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1002dc327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238972c7544c4b9f0e1d18f6598ae.psmdcp" Id="R2eb001b2b397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<x:sst xmlns:x="http://schemas.openxmlformats.org/spreadsheetml/2006/main">
  <x:si>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</x:si>
  <x:si>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</x:si>
  <x:si>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F4041</x:t>
  </x:si>
  <x:si>
    <x:t>Name</x:t>
  </x:si>
  <x:si>
    <x:t>Children of any age with a disability living with their parents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</x:si>
  <x:si>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</x:si>
  <x:si>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</x:si>
  <x:si>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</x:si>
  <x:si>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</x:si>
  <x:si>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</x:si>
  <x:si>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</x:si>
  <x:si>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https://ws.cso.ie/public/api.restful/PxStat.Data.Cube_API.ReadDataset/F4041/XLSX/2007/en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</x:si>
  <x:si>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</x:si>
  <x:si>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</x:si>
  <x:si>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</x:si>
  <x:si>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</x:si>
  <x:si>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</x:si>
  <x:si>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</x:si>
  <x:si>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</x:si>
  <x:si>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</x:si>
  <x:si>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</x:si>
  <x:si>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</x:si>
  <x:si>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</x:si>
  <x:si>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</x:si>
  <x:si>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</x:si>
  <x:si>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</x:si>
  <x:si>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</x:si>
  <x:si>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</x:si>
  <x:si>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</x:si>
  <x:si>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</x:si>
  <x:si>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</x:si>
  <x:si>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</x:si>
  <x:si>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</x:si>
  <x:si>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</x:si>
  <x:si>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</x:si>
  <x:si>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</x:si>
  <x:si>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</x:si>
  <x:si>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</x:si>
  <x:si>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</x:si>
  <x:si>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</x:si>
  <x:si>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</x:si>
  <x:si>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</x:si>
  <x:si>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C04213V04985</x:t>
  </x:si>
  <x:si>
    <x:t>Parent carer status</x:t>
  </x:si>
  <x:si>
    <x:t>C04208V04980</x:t>
  </x:si>
  <x:si>
    <x:t>Extent of difficulty or condition</x:t>
  </x:si>
  <x:si>
    <x:t>UNIT</x:t>
  </x:si>
  <x:si>
    <x:t>VALUE</x:t>
  </x:si>
  <x:si>
    <x:t>F4041C01</x:t>
  </x:si>
  <x:si>
    <x:t>2022</x:t>
  </x:si>
  <x:si>
    <x:t>10</x:t>
  </x:si>
  <x:si>
    <x:t>Parent - not a carer</x:t>
  </x:si>
  <x:si>
    <x:t>Any Extent</x:t>
  </x:si>
  <x:si>
    <x:t>Number</x:t>
  </x:si>
  <x:si>
    <x:t>20</x:t>
  </x:si>
  <x:si>
    <x:t>Some Extent</x:t>
  </x:si>
  <x:si>
    <x:t>30</x:t>
  </x:si>
  <x:si>
    <x:t>Great Extent</x:t>
  </x:si>
  <x:si>
    <x:t>One parent - carer</x:t>
  </x:si>
  <x:si>
    <x:t>Both parents - carers</x:t>
  </x:si>
  <x:si>
    <x:t>40</x:t>
  </x:si>
  <x:si>
    <x:t>Parent carer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</x:si>
</x:sst>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213V04985" axis="axisRow" showAll="0" defaultSubtotal="0">
      <items count="4">
        <item x="0"/>
        <item x="1"/>
        <item x="2"/>
        <item x="3"/>
      </items>
    </pivotField>
    <pivotField name="Parent carer status" axis="axisRow" showAll="0" defaultSubtotal="0">
      <items count="4">
        <item x="0"/>
        <item x="1"/>
        <item x="2"/>
        <item x="3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 or cond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Census Year"/>
    <x:tableColumn id="5" name="C04213V04985"/>
    <x:tableColumn id="6" name="Parent carer status"/>
    <x:tableColumn id="7" name="C04208V04980"/>
    <x:tableColumn id="8" name="Extent of difficulty or cond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3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158466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112479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45987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54</x:v>
      </x:c>
      <x:c r="F5" s="0" t="s">
        <x:v>58</x:v>
      </x:c>
      <x:c r="G5" s="0" t="s">
        <x:v>50</x:v>
      </x:c>
      <x:c r="H5" s="0" t="s">
        <x:v>52</x:v>
      </x:c>
      <x:c r="I5" s="0" t="s">
        <x:v>53</x:v>
      </x:c>
      <x:c r="J5" s="0">
        <x:v>51389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54</x:v>
      </x:c>
      <x:c r="F6" s="0" t="s">
        <x:v>58</x:v>
      </x:c>
      <x:c r="G6" s="0" t="s">
        <x:v>54</x:v>
      </x:c>
      <x:c r="H6" s="0" t="s">
        <x:v>55</x:v>
      </x:c>
      <x:c r="I6" s="0" t="s">
        <x:v>53</x:v>
      </x:c>
      <x:c r="J6" s="0">
        <x:v>26422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58</x:v>
      </x:c>
      <x:c r="G7" s="0" t="s">
        <x:v>56</x:v>
      </x:c>
      <x:c r="H7" s="0" t="s">
        <x:v>57</x:v>
      </x:c>
      <x:c r="I7" s="0" t="s">
        <x:v>53</x:v>
      </x:c>
      <x:c r="J7" s="0">
        <x:v>24967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56</x:v>
      </x:c>
      <x:c r="F8" s="0" t="s">
        <x:v>59</x:v>
      </x:c>
      <x:c r="G8" s="0" t="s">
        <x:v>50</x:v>
      </x:c>
      <x:c r="H8" s="0" t="s">
        <x:v>52</x:v>
      </x:c>
      <x:c r="I8" s="0" t="s">
        <x:v>53</x:v>
      </x:c>
      <x:c r="J8" s="0">
        <x:v>20852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56</x:v>
      </x:c>
      <x:c r="F9" s="0" t="s">
        <x:v>59</x:v>
      </x:c>
      <x:c r="G9" s="0" t="s">
        <x:v>54</x:v>
      </x:c>
      <x:c r="H9" s="0" t="s">
        <x:v>55</x:v>
      </x:c>
      <x:c r="I9" s="0" t="s">
        <x:v>53</x:v>
      </x:c>
      <x:c r="J9" s="0">
        <x:v>7544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56</x:v>
      </x:c>
      <x:c r="F10" s="0" t="s">
        <x:v>59</x:v>
      </x:c>
      <x:c r="G10" s="0" t="s">
        <x:v>56</x:v>
      </x:c>
      <x:c r="H10" s="0" t="s">
        <x:v>57</x:v>
      </x:c>
      <x:c r="I10" s="0" t="s">
        <x:v>53</x:v>
      </x:c>
      <x:c r="J10" s="0">
        <x:v>13308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50</x:v>
      </x:c>
      <x:c r="H11" s="0" t="s">
        <x:v>52</x:v>
      </x:c>
      <x:c r="I11" s="0" t="s">
        <x:v>53</x:v>
      </x:c>
      <x:c r="J11" s="0">
        <x:v>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54</x:v>
      </x:c>
      <x:c r="H12" s="0" t="s">
        <x:v>55</x:v>
      </x:c>
      <x:c r="I12" s="0" t="s">
        <x:v>53</x:v>
      </x:c>
      <x:c r="J12" s="0">
        <x:v>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60</x:v>
      </x:c>
      <x:c r="F13" s="0" t="s">
        <x:v>61</x:v>
      </x:c>
      <x:c r="G13" s="0" t="s">
        <x:v>56</x:v>
      </x:c>
      <x:c r="H13" s="0" t="s">
        <x:v>57</x:v>
      </x:c>
      <x:c r="I13" s="0" t="s">
        <x:v>53</x:v>
      </x:c>
      <x:c r="J1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41C01"/>
      </x:sharedItems>
    </x:cacheField>
    <x:cacheField name="Statistic Label">
      <x:sharedItems count="1">
        <x:s v="Children of any age with a disability living with their paren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213V04985">
      <x:sharedItems count="4">
        <x:s v="10"/>
        <x:s v="20"/>
        <x:s v="30"/>
        <x:s v="40"/>
      </x:sharedItems>
    </x:cacheField>
    <x:cacheField name="Parent carer status">
      <x:sharedItems count="4">
        <x:s v="Parent - not a carer"/>
        <x:s v="One parent - carer"/>
        <x:s v="Both parents - carers"/>
        <x:s v="Parent carer status not stated"/>
      </x:sharedItems>
    </x:cacheField>
    <x:cacheField name="C04208V04980">
      <x:sharedItems count="3">
        <x:s v="10"/>
        <x:s v="20"/>
        <x:s v="30"/>
      </x:sharedItems>
    </x:cacheField>
    <x:cacheField name="Extent of difficulty or condition">
      <x:sharedItems count="3">
        <x:s v="Any Extent"/>
        <x:s v="Some Extent"/>
        <x:s v="Great Ext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58466" count="12">
        <x:n v="158466"/>
        <x:n v="112479"/>
        <x:n v="45987"/>
        <x:n v="51389"/>
        <x:n v="26422"/>
        <x:n v="24967"/>
        <x:n v="20852"/>
        <x:n v="7544"/>
        <x:n v="13308"/>
        <x:n v="7"/>
        <x:n v="6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41C01"/>
    <s v="Children of any age with a disability living with their parents"/>
    <s v="2022"/>
    <s v="2022"/>
    <s v="10"/>
    <s v="Parent - not a carer"/>
    <s v="10"/>
    <s v="Any Extent"/>
    <s v="Number"/>
    <n v="158466"/>
  </r>
  <r>
    <s v="F4041C01"/>
    <s v="Children of any age with a disability living with their parents"/>
    <s v="2022"/>
    <s v="2022"/>
    <s v="10"/>
    <s v="Parent - not a carer"/>
    <s v="20"/>
    <s v="Some Extent"/>
    <s v="Number"/>
    <n v="112479"/>
  </r>
  <r>
    <s v="F4041C01"/>
    <s v="Children of any age with a disability living with their parents"/>
    <s v="2022"/>
    <s v="2022"/>
    <s v="10"/>
    <s v="Parent - not a carer"/>
    <s v="30"/>
    <s v="Great Extent"/>
    <s v="Number"/>
    <n v="45987"/>
  </r>
  <r>
    <s v="F4041C01"/>
    <s v="Children of any age with a disability living with their parents"/>
    <s v="2022"/>
    <s v="2022"/>
    <s v="20"/>
    <s v="One parent - carer"/>
    <s v="10"/>
    <s v="Any Extent"/>
    <s v="Number"/>
    <n v="51389"/>
  </r>
  <r>
    <s v="F4041C01"/>
    <s v="Children of any age with a disability living with their parents"/>
    <s v="2022"/>
    <s v="2022"/>
    <s v="20"/>
    <s v="One parent - carer"/>
    <s v="20"/>
    <s v="Some Extent"/>
    <s v="Number"/>
    <n v="26422"/>
  </r>
  <r>
    <s v="F4041C01"/>
    <s v="Children of any age with a disability living with their parents"/>
    <s v="2022"/>
    <s v="2022"/>
    <s v="20"/>
    <s v="One parent - carer"/>
    <s v="30"/>
    <s v="Great Extent"/>
    <s v="Number"/>
    <n v="24967"/>
  </r>
  <r>
    <s v="F4041C01"/>
    <s v="Children of any age with a disability living with their parents"/>
    <s v="2022"/>
    <s v="2022"/>
    <s v="30"/>
    <s v="Both parents - carers"/>
    <s v="10"/>
    <s v="Any Extent"/>
    <s v="Number"/>
    <n v="20852"/>
  </r>
  <r>
    <s v="F4041C01"/>
    <s v="Children of any age with a disability living with their parents"/>
    <s v="2022"/>
    <s v="2022"/>
    <s v="30"/>
    <s v="Both parents - carers"/>
    <s v="20"/>
    <s v="Some Extent"/>
    <s v="Number"/>
    <n v="7544"/>
  </r>
  <r>
    <s v="F4041C01"/>
    <s v="Children of any age with a disability living with their parents"/>
    <s v="2022"/>
    <s v="2022"/>
    <s v="30"/>
    <s v="Both parents - carers"/>
    <s v="30"/>
    <s v="Great Extent"/>
    <s v="Number"/>
    <n v="13308"/>
  </r>
  <r>
    <s v="F4041C01"/>
    <s v="Children of any age with a disability living with their parents"/>
    <s v="2022"/>
    <s v="2022"/>
    <s v="40"/>
    <s v="Parent carer status not stated"/>
    <s v="10"/>
    <s v="Any Extent"/>
    <s v="Number"/>
    <n v="7"/>
  </r>
  <r>
    <s v="F4041C01"/>
    <s v="Children of any age with a disability living with their parents"/>
    <s v="2022"/>
    <s v="2022"/>
    <s v="40"/>
    <s v="Parent carer status not stated"/>
    <s v="20"/>
    <s v="Some Extent"/>
    <s v="Number"/>
    <n v="6"/>
  </r>
  <r>
    <s v="F4041C01"/>
    <s v="Children of any age with a disability living with their parents"/>
    <s v="2022"/>
    <s v="2022"/>
    <s v="40"/>
    <s v="Parent carer status not stated"/>
    <s v="30"/>
    <s v="Great Extent"/>
    <s v="Number"/>
    <n v="1"/>
  </r>
</pivotCacheRecords>
</file>