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74560103b949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9c25b83c944930b1b22372b7c1b0e6.psmdcp" Id="R4844fd2e178945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<x:sst xmlns:x="http://schemas.openxmlformats.org/spreadsheetml/2006/main">
  <x:si>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</x:si>
  <x:si>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</x:si>
  <x:si>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F4036</x:t>
  </x:si>
  <x:si>
    <x:t>Name</x:t>
  </x:si>
  <x:si>
    <x:t>Carers Aged 15 Years And Over</x:t>
  </x:si>
  <x:si>
    <x:t>Frequency</x:t>
  </x:si>
  <x:si>
    <x:t>Annual</x:t>
  </x:si>
  <x:si>
    <x:t>Last Updated</x:t>
  </x:si>
  <x:si>
    <x:t>28/09/2023 11:00:00</x:t>
  </x:si>
  <x:si>
    <x:t>Note</x:t>
  </x:si>
  <x:si>
    <x:t>Url</x:t>
  </x:si>
  <x:si>
    <x:t>https://ws.cso.ie/public/api.restful/PxStat.Data.Cube_API.ReadDataset/F4036/XLSX/2007/en</x:t>
  </x:si>
  <x:si>
    <x:t>Product</x:t>
  </x:si>
  <x:si>
    <x:t>C2022P4</x:t>
  </x:si>
  <x:si>
    <x:t>Profile 4 - Disability, Health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</x:si>
  <x:si>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</x:si>
  <x:si>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</x:si>
  <x:si>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</x:si>
  <x:si>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</x:si>
  <x:si>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</x:si>
  <x:si>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</x:si>
  <x:si>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</x:si>
  <x:si>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</x:si>
  <x:si>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</x:si>
  <x:si>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</x:si>
  <x:si>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</x:si>
  <x:si>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</x:si>
  <x:si>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</x:si>
  <x:si>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</x:si>
  <x:si>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</x:si>
  <x:si>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</x:si>
  <x:si>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</x:si>
  <x:si>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</x:si>
  <x:si>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</x:si>
  <x:si>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</x:si>
  <x:si>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</x:si>
  <x:si>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</x:si>
  <x:si>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</x:si>
  <x:si>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</x:si>
  <x:si>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</x:si>
  <x:si>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</x:si>
  <x:si>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</x:si>
  <x:si>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</x:si>
  <x:si>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</x:si>
  <x:si>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C02738V03306</x:t>
  </x:si>
  <x:si>
    <x:t>Regular Unpaid Help</x:t>
  </x:si>
  <x:si>
    <x:t>C02722V03289</x:t>
  </x:si>
  <x:si>
    <x:t>Age at which Full Time Education Ceased</x:t>
  </x:si>
  <x:si>
    <x:t>UNIT</x:t>
  </x:si>
  <x:si>
    <x:t>VALUE</x:t>
  </x:si>
  <x:si>
    <x:t>F4036C01</x:t>
  </x:si>
  <x:si>
    <x:t>2011</x:t>
  </x:si>
  <x:si>
    <x:t>-</x:t>
  </x:si>
  <x:si>
    <x:t>Both sexes</x:t>
  </x:si>
  <x:si>
    <x:t>-6</x:t>
  </x:si>
  <x:si>
    <x:t>All carers</x:t>
  </x:si>
  <x:si>
    <x:t>Total persons</x:t>
  </x:si>
  <x:si>
    <x:t>Number</x:t>
  </x:si>
  <x:si>
    <x:t>01</x:t>
  </x:si>
  <x:si>
    <x:t>Total whose full-time education has ceased</x:t>
  </x:si>
  <x:si>
    <x:t>24</x:t>
  </x:si>
  <x:si>
    <x:t>Total whose full-time education has not ceased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</x:si>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</x:sst>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722V03289" axis="axisRow" showAll="0" defaultSubtotal="0">
      <items count="3">
        <item x="0"/>
        <item x="1"/>
        <item x="2"/>
      </items>
    </pivotField>
    <pivotField name="Age at which Full Time Education Cease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38V03306"/>
    <x:tableColumn id="8" name="Regular Unpaid Help"/>
    <x:tableColumn id="9" name="C02722V03289"/>
    <x:tableColumn id="10" name="Age at which Full Tim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4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6.139196" style="0" customWidth="1"/>
    <x:col min="10" max="10" width="43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182884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167180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15704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62</x:v>
      </x:c>
      <x:c r="I5" s="0" t="s">
        <x:v>52</x:v>
      </x:c>
      <x:c r="J5" s="0" t="s">
        <x:v>56</x:v>
      </x:c>
      <x:c r="K5" s="0" t="s">
        <x:v>57</x:v>
      </x:c>
      <x:c r="L5" s="0">
        <x:v>78469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58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70324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58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8145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52</x:v>
      </x:c>
      <x:c r="J8" s="0" t="s">
        <x:v>56</x:v>
      </x:c>
      <x:c r="K8" s="0" t="s">
        <x:v>57</x:v>
      </x:c>
      <x:c r="L8" s="0">
        <x:v>28995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59</x:v>
      </x:c>
      <x:c r="K9" s="0" t="s">
        <x:v>57</x:v>
      </x:c>
      <x:c r="L9" s="0">
        <x:v>26716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60</x:v>
      </x:c>
      <x:c r="J10" s="0" t="s">
        <x:v>61</x:v>
      </x:c>
      <x:c r="K10" s="0" t="s">
        <x:v>57</x:v>
      </x:c>
      <x:c r="L10" s="0">
        <x:v>2279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52</x:v>
      </x:c>
      <x:c r="J11" s="0" t="s">
        <x:v>56</x:v>
      </x:c>
      <x:c r="K11" s="0" t="s">
        <x:v>57</x:v>
      </x:c>
      <x:c r="L11" s="0">
        <x:v>14031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58</x:v>
      </x:c>
      <x:c r="J12" s="0" t="s">
        <x:v>59</x:v>
      </x:c>
      <x:c r="K12" s="0" t="s">
        <x:v>57</x:v>
      </x:c>
      <x:c r="L12" s="0">
        <x:v>13043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60</x:v>
      </x:c>
      <x:c r="J13" s="0" t="s">
        <x:v>61</x:v>
      </x:c>
      <x:c r="K13" s="0" t="s">
        <x:v>57</x:v>
      </x:c>
      <x:c r="L13" s="0">
        <x:v>988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52</x:v>
      </x:c>
      <x:c r="J14" s="0" t="s">
        <x:v>56</x:v>
      </x:c>
      <x:c r="K14" s="0" t="s">
        <x:v>57</x:v>
      </x:c>
      <x:c r="L14" s="0">
        <x:v>39820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58</x:v>
      </x:c>
      <x:c r="J15" s="0" t="s">
        <x:v>59</x:v>
      </x:c>
      <x:c r="K15" s="0" t="s">
        <x:v>57</x:v>
      </x:c>
      <x:c r="L15" s="0">
        <x:v>37996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60</x:v>
      </x:c>
      <x:c r="J16" s="0" t="s">
        <x:v>61</x:v>
      </x:c>
      <x:c r="K16" s="0" t="s">
        <x:v>57</x:v>
      </x:c>
      <x:c r="L16" s="0">
        <x:v>1824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52</x:v>
      </x:c>
      <x:c r="J17" s="0" t="s">
        <x:v>56</x:v>
      </x:c>
      <x:c r="K17" s="0" t="s">
        <x:v>57</x:v>
      </x:c>
      <x:c r="L17" s="0">
        <x:v>21569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58</x:v>
      </x:c>
      <x:c r="J18" s="0" t="s">
        <x:v>59</x:v>
      </x:c>
      <x:c r="K18" s="0" t="s">
        <x:v>57</x:v>
      </x:c>
      <x:c r="L18" s="0">
        <x:v>19101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60</x:v>
      </x:c>
      <x:c r="J19" s="0" t="s">
        <x:v>61</x:v>
      </x:c>
      <x:c r="K19" s="0" t="s">
        <x:v>57</x:v>
      </x:c>
      <x:c r="L19" s="0">
        <x:v>2468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>
        <x:v>70925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54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64358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60</x:v>
      </x:c>
      <x:c r="J22" s="0" t="s">
        <x:v>61</x:v>
      </x:c>
      <x:c r="K22" s="0" t="s">
        <x:v>57</x:v>
      </x:c>
      <x:c r="L22" s="0">
        <x:v>6567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58</x:v>
      </x:c>
      <x:c r="H23" s="0" t="s">
        <x:v>62</x:v>
      </x:c>
      <x:c r="I23" s="0" t="s">
        <x:v>52</x:v>
      </x:c>
      <x:c r="J23" s="0" t="s">
        <x:v>56</x:v>
      </x:c>
      <x:c r="K23" s="0" t="s">
        <x:v>57</x:v>
      </x:c>
      <x:c r="L23" s="0">
        <x:v>32162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58</x:v>
      </x:c>
      <x:c r="H24" s="0" t="s">
        <x:v>62</x:v>
      </x:c>
      <x:c r="I24" s="0" t="s">
        <x:v>58</x:v>
      </x:c>
      <x:c r="J24" s="0" t="s">
        <x:v>59</x:v>
      </x:c>
      <x:c r="K24" s="0" t="s">
        <x:v>57</x:v>
      </x:c>
      <x:c r="L24" s="0">
        <x:v>28613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58</x:v>
      </x:c>
      <x:c r="H25" s="0" t="s">
        <x:v>62</x:v>
      </x:c>
      <x:c r="I25" s="0" t="s">
        <x:v>60</x:v>
      </x:c>
      <x:c r="J25" s="0" t="s">
        <x:v>61</x:v>
      </x:c>
      <x:c r="K25" s="0" t="s">
        <x:v>57</x:v>
      </x:c>
      <x:c r="L25" s="0">
        <x:v>3549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52</x:v>
      </x:c>
      <x:c r="J26" s="0" t="s">
        <x:v>56</x:v>
      </x:c>
      <x:c r="K26" s="0" t="s">
        <x:v>57</x:v>
      </x:c>
      <x:c r="L26" s="0">
        <x:v>10741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63</x:v>
      </x:c>
      <x:c r="H27" s="0" t="s">
        <x:v>64</x:v>
      </x:c>
      <x:c r="I27" s="0" t="s">
        <x:v>58</x:v>
      </x:c>
      <x:c r="J27" s="0" t="s">
        <x:v>59</x:v>
      </x:c>
      <x:c r="K27" s="0" t="s">
        <x:v>57</x:v>
      </x:c>
      <x:c r="L27" s="0">
        <x:v>9842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60</x:v>
      </x:c>
      <x:c r="J28" s="0" t="s">
        <x:v>61</x:v>
      </x:c>
      <x:c r="K28" s="0" t="s">
        <x:v>57</x:v>
      </x:c>
      <x:c r="L28" s="0">
        <x:v>899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52</x:v>
      </x:c>
      <x:c r="J29" s="0" t="s">
        <x:v>56</x:v>
      </x:c>
      <x:c r="K29" s="0" t="s">
        <x:v>57</x:v>
      </x:c>
      <x:c r="L29" s="0">
        <x:v>5401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58</x:v>
      </x:c>
      <x:c r="J30" s="0" t="s">
        <x:v>59</x:v>
      </x:c>
      <x:c r="K30" s="0" t="s">
        <x:v>57</x:v>
      </x:c>
      <x:c r="L30" s="0">
        <x:v>5011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60</x:v>
      </x:c>
      <x:c r="J31" s="0" t="s">
        <x:v>61</x:v>
      </x:c>
      <x:c r="K31" s="0" t="s">
        <x:v>57</x:v>
      </x:c>
      <x:c r="L31" s="0">
        <x:v>390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67</x:v>
      </x:c>
      <x:c r="H32" s="0" t="s">
        <x:v>68</x:v>
      </x:c>
      <x:c r="I32" s="0" t="s">
        <x:v>52</x:v>
      </x:c>
      <x:c r="J32" s="0" t="s">
        <x:v>56</x:v>
      </x:c>
      <x:c r="K32" s="0" t="s">
        <x:v>57</x:v>
      </x:c>
      <x:c r="L32" s="0">
        <x:v>13290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67</x:v>
      </x:c>
      <x:c r="H33" s="0" t="s">
        <x:v>68</x:v>
      </x:c>
      <x:c r="I33" s="0" t="s">
        <x:v>58</x:v>
      </x:c>
      <x:c r="J33" s="0" t="s">
        <x:v>59</x:v>
      </x:c>
      <x:c r="K33" s="0" t="s">
        <x:v>57</x:v>
      </x:c>
      <x:c r="L33" s="0">
        <x:v>12682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67</x:v>
      </x:c>
      <x:c r="H34" s="0" t="s">
        <x:v>68</x:v>
      </x:c>
      <x:c r="I34" s="0" t="s">
        <x:v>60</x:v>
      </x:c>
      <x:c r="J34" s="0" t="s">
        <x:v>61</x:v>
      </x:c>
      <x:c r="K34" s="0" t="s">
        <x:v>57</x:v>
      </x:c>
      <x:c r="L34" s="0">
        <x:v>608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69</x:v>
      </x:c>
      <x:c r="H35" s="0" t="s">
        <x:v>70</x:v>
      </x:c>
      <x:c r="I35" s="0" t="s">
        <x:v>52</x:v>
      </x:c>
      <x:c r="J35" s="0" t="s">
        <x:v>56</x:v>
      </x:c>
      <x:c r="K35" s="0" t="s">
        <x:v>57</x:v>
      </x:c>
      <x:c r="L35" s="0">
        <x:v>9331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69</x:v>
      </x:c>
      <x:c r="H36" s="0" t="s">
        <x:v>70</x:v>
      </x:c>
      <x:c r="I36" s="0" t="s">
        <x:v>58</x:v>
      </x:c>
      <x:c r="J36" s="0" t="s">
        <x:v>59</x:v>
      </x:c>
      <x:c r="K36" s="0" t="s">
        <x:v>57</x:v>
      </x:c>
      <x:c r="L36" s="0">
        <x:v>8210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69</x:v>
      </x:c>
      <x:c r="H37" s="0" t="s">
        <x:v>70</x:v>
      </x:c>
      <x:c r="I37" s="0" t="s">
        <x:v>60</x:v>
      </x:c>
      <x:c r="J37" s="0" t="s">
        <x:v>61</x:v>
      </x:c>
      <x:c r="K37" s="0" t="s">
        <x:v>57</x:v>
      </x:c>
      <x:c r="L37" s="0">
        <x:v>1121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>
        <x:v>111959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102822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9137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58</x:v>
      </x:c>
      <x:c r="H41" s="0" t="s">
        <x:v>62</x:v>
      </x:c>
      <x:c r="I41" s="0" t="s">
        <x:v>52</x:v>
      </x:c>
      <x:c r="J41" s="0" t="s">
        <x:v>56</x:v>
      </x:c>
      <x:c r="K41" s="0" t="s">
        <x:v>57</x:v>
      </x:c>
      <x:c r="L41" s="0">
        <x:v>46307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58</x:v>
      </x:c>
      <x:c r="H42" s="0" t="s">
        <x:v>62</x:v>
      </x:c>
      <x:c r="I42" s="0" t="s">
        <x:v>58</x:v>
      </x:c>
      <x:c r="J42" s="0" t="s">
        <x:v>59</x:v>
      </x:c>
      <x:c r="K42" s="0" t="s">
        <x:v>57</x:v>
      </x:c>
      <x:c r="L42" s="0">
        <x:v>41711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58</x:v>
      </x:c>
      <x:c r="H43" s="0" t="s">
        <x:v>62</x:v>
      </x:c>
      <x:c r="I43" s="0" t="s">
        <x:v>60</x:v>
      </x:c>
      <x:c r="J43" s="0" t="s">
        <x:v>61</x:v>
      </x:c>
      <x:c r="K43" s="0" t="s">
        <x:v>57</x:v>
      </x:c>
      <x:c r="L43" s="0">
        <x:v>4596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63</x:v>
      </x:c>
      <x:c r="H44" s="0" t="s">
        <x:v>64</x:v>
      </x:c>
      <x:c r="I44" s="0" t="s">
        <x:v>52</x:v>
      </x:c>
      <x:c r="J44" s="0" t="s">
        <x:v>56</x:v>
      </x:c>
      <x:c r="K44" s="0" t="s">
        <x:v>57</x:v>
      </x:c>
      <x:c r="L44" s="0">
        <x:v>18254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63</x:v>
      </x:c>
      <x:c r="H45" s="0" t="s">
        <x:v>64</x:v>
      </x:c>
      <x:c r="I45" s="0" t="s">
        <x:v>58</x:v>
      </x:c>
      <x:c r="J45" s="0" t="s">
        <x:v>59</x:v>
      </x:c>
      <x:c r="K45" s="0" t="s">
        <x:v>57</x:v>
      </x:c>
      <x:c r="L45" s="0">
        <x:v>16874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63</x:v>
      </x:c>
      <x:c r="H46" s="0" t="s">
        <x:v>64</x:v>
      </x:c>
      <x:c r="I46" s="0" t="s">
        <x:v>60</x:v>
      </x:c>
      <x:c r="J46" s="0" t="s">
        <x:v>61</x:v>
      </x:c>
      <x:c r="K46" s="0" t="s">
        <x:v>57</x:v>
      </x:c>
      <x:c r="L46" s="0">
        <x:v>1380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52</x:v>
      </x:c>
      <x:c r="J47" s="0" t="s">
        <x:v>56</x:v>
      </x:c>
      <x:c r="K47" s="0" t="s">
        <x:v>57</x:v>
      </x:c>
      <x:c r="L47" s="0">
        <x:v>8630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65</x:v>
      </x:c>
      <x:c r="H48" s="0" t="s">
        <x:v>66</x:v>
      </x:c>
      <x:c r="I48" s="0" t="s">
        <x:v>58</x:v>
      </x:c>
      <x:c r="J48" s="0" t="s">
        <x:v>59</x:v>
      </x:c>
      <x:c r="K48" s="0" t="s">
        <x:v>57</x:v>
      </x:c>
      <x:c r="L48" s="0">
        <x:v>8032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65</x:v>
      </x:c>
      <x:c r="H49" s="0" t="s">
        <x:v>66</x:v>
      </x:c>
      <x:c r="I49" s="0" t="s">
        <x:v>60</x:v>
      </x:c>
      <x:c r="J49" s="0" t="s">
        <x:v>61</x:v>
      </x:c>
      <x:c r="K49" s="0" t="s">
        <x:v>57</x:v>
      </x:c>
      <x:c r="L49" s="0">
        <x:v>598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73</x:v>
      </x:c>
      <x:c r="F50" s="0" t="s">
        <x:v>74</x:v>
      </x:c>
      <x:c r="G50" s="0" t="s">
        <x:v>67</x:v>
      </x:c>
      <x:c r="H50" s="0" t="s">
        <x:v>68</x:v>
      </x:c>
      <x:c r="I50" s="0" t="s">
        <x:v>52</x:v>
      </x:c>
      <x:c r="J50" s="0" t="s">
        <x:v>56</x:v>
      </x:c>
      <x:c r="K50" s="0" t="s">
        <x:v>57</x:v>
      </x:c>
      <x:c r="L50" s="0">
        <x:v>26530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73</x:v>
      </x:c>
      <x:c r="F51" s="0" t="s">
        <x:v>74</x:v>
      </x:c>
      <x:c r="G51" s="0" t="s">
        <x:v>67</x:v>
      </x:c>
      <x:c r="H51" s="0" t="s">
        <x:v>68</x:v>
      </x:c>
      <x:c r="I51" s="0" t="s">
        <x:v>58</x:v>
      </x:c>
      <x:c r="J51" s="0" t="s">
        <x:v>59</x:v>
      </x:c>
      <x:c r="K51" s="0" t="s">
        <x:v>57</x:v>
      </x:c>
      <x:c r="L51" s="0">
        <x:v>25314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73</x:v>
      </x:c>
      <x:c r="F52" s="0" t="s">
        <x:v>74</x:v>
      </x:c>
      <x:c r="G52" s="0" t="s">
        <x:v>67</x:v>
      </x:c>
      <x:c r="H52" s="0" t="s">
        <x:v>68</x:v>
      </x:c>
      <x:c r="I52" s="0" t="s">
        <x:v>60</x:v>
      </x:c>
      <x:c r="J52" s="0" t="s">
        <x:v>61</x:v>
      </x:c>
      <x:c r="K52" s="0" t="s">
        <x:v>57</x:v>
      </x:c>
      <x:c r="L52" s="0">
        <x:v>1216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73</x:v>
      </x:c>
      <x:c r="F53" s="0" t="s">
        <x:v>74</x:v>
      </x:c>
      <x:c r="G53" s="0" t="s">
        <x:v>69</x:v>
      </x:c>
      <x:c r="H53" s="0" t="s">
        <x:v>70</x:v>
      </x:c>
      <x:c r="I53" s="0" t="s">
        <x:v>52</x:v>
      </x:c>
      <x:c r="J53" s="0" t="s">
        <x:v>56</x:v>
      </x:c>
      <x:c r="K53" s="0" t="s">
        <x:v>57</x:v>
      </x:c>
      <x:c r="L53" s="0">
        <x:v>12238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58</x:v>
      </x:c>
      <x:c r="J54" s="0" t="s">
        <x:v>59</x:v>
      </x:c>
      <x:c r="K54" s="0" t="s">
        <x:v>57</x:v>
      </x:c>
      <x:c r="L54" s="0">
        <x:v>10891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60</x:v>
      </x:c>
      <x:c r="J55" s="0" t="s">
        <x:v>61</x:v>
      </x:c>
      <x:c r="K55" s="0" t="s">
        <x:v>57</x:v>
      </x:c>
      <x:c r="L55" s="0">
        <x:v>1347</x:v>
      </x:c>
    </x:row>
    <x:row r="56" spans="1:12">
      <x:c r="A56" s="0" t="s">
        <x:v>50</x:v>
      </x:c>
      <x:c r="B56" s="0" t="s">
        <x:v>4</x:v>
      </x:c>
      <x:c r="C56" s="0" t="s">
        <x:v>75</x:v>
      </x:c>
      <x:c r="D56" s="0" t="s">
        <x:v>75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>
        <x:v>191463</x:v>
      </x:c>
    </x:row>
    <x:row r="57" spans="1:12">
      <x:c r="A57" s="0" t="s">
        <x:v>50</x:v>
      </x:c>
      <x:c r="B57" s="0" t="s">
        <x:v>4</x:v>
      </x:c>
      <x:c r="C57" s="0" t="s">
        <x:v>75</x:v>
      </x:c>
      <x:c r="D57" s="0" t="s">
        <x:v>75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174226</x:v>
      </x:c>
    </x:row>
    <x:row r="58" spans="1:12">
      <x:c r="A58" s="0" t="s">
        <x:v>50</x:v>
      </x:c>
      <x:c r="B58" s="0" t="s">
        <x:v>4</x:v>
      </x:c>
      <x:c r="C58" s="0" t="s">
        <x:v>75</x:v>
      </x:c>
      <x:c r="D58" s="0" t="s">
        <x:v>75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17237</x:v>
      </x:c>
    </x:row>
    <x:row r="59" spans="1:12">
      <x:c r="A59" s="0" t="s">
        <x:v>50</x:v>
      </x:c>
      <x:c r="B59" s="0" t="s">
        <x:v>4</x:v>
      </x:c>
      <x:c r="C59" s="0" t="s">
        <x:v>75</x:v>
      </x:c>
      <x:c r="D59" s="0" t="s">
        <x:v>75</x:v>
      </x:c>
      <x:c r="E59" s="0" t="s">
        <x:v>52</x:v>
      </x:c>
      <x:c r="F59" s="0" t="s">
        <x:v>53</x:v>
      </x:c>
      <x:c r="G59" s="0" t="s">
        <x:v>58</x:v>
      </x:c>
      <x:c r="H59" s="0" t="s">
        <x:v>62</x:v>
      </x:c>
      <x:c r="I59" s="0" t="s">
        <x:v>52</x:v>
      </x:c>
      <x:c r="J59" s="0" t="s">
        <x:v>56</x:v>
      </x:c>
      <x:c r="K59" s="0" t="s">
        <x:v>57</x:v>
      </x:c>
      <x:c r="L59" s="0">
        <x:v>81679</x:v>
      </x:c>
    </x:row>
    <x:row r="60" spans="1:12">
      <x:c r="A60" s="0" t="s">
        <x:v>50</x:v>
      </x:c>
      <x:c r="B60" s="0" t="s">
        <x:v>4</x:v>
      </x:c>
      <x:c r="C60" s="0" t="s">
        <x:v>75</x:v>
      </x:c>
      <x:c r="D60" s="0" t="s">
        <x:v>75</x:v>
      </x:c>
      <x:c r="E60" s="0" t="s">
        <x:v>52</x:v>
      </x:c>
      <x:c r="F60" s="0" t="s">
        <x:v>53</x:v>
      </x:c>
      <x:c r="G60" s="0" t="s">
        <x:v>58</x:v>
      </x:c>
      <x:c r="H60" s="0" t="s">
        <x:v>62</x:v>
      </x:c>
      <x:c r="I60" s="0" t="s">
        <x:v>58</x:v>
      </x:c>
      <x:c r="J60" s="0" t="s">
        <x:v>59</x:v>
      </x:c>
      <x:c r="K60" s="0" t="s">
        <x:v>57</x:v>
      </x:c>
      <x:c r="L60" s="0">
        <x:v>73373</x:v>
      </x:c>
    </x:row>
    <x:row r="61" spans="1:12">
      <x:c r="A61" s="0" t="s">
        <x:v>50</x:v>
      </x:c>
      <x:c r="B61" s="0" t="s">
        <x:v>4</x:v>
      </x:c>
      <x:c r="C61" s="0" t="s">
        <x:v>75</x:v>
      </x:c>
      <x:c r="D61" s="0" t="s">
        <x:v>75</x:v>
      </x:c>
      <x:c r="E61" s="0" t="s">
        <x:v>52</x:v>
      </x:c>
      <x:c r="F61" s="0" t="s">
        <x:v>53</x:v>
      </x:c>
      <x:c r="G61" s="0" t="s">
        <x:v>58</x:v>
      </x:c>
      <x:c r="H61" s="0" t="s">
        <x:v>62</x:v>
      </x:c>
      <x:c r="I61" s="0" t="s">
        <x:v>60</x:v>
      </x:c>
      <x:c r="J61" s="0" t="s">
        <x:v>61</x:v>
      </x:c>
      <x:c r="K61" s="0" t="s">
        <x:v>57</x:v>
      </x:c>
      <x:c r="L61" s="0">
        <x:v>8306</x:v>
      </x:c>
    </x:row>
    <x:row r="62" spans="1:12">
      <x:c r="A62" s="0" t="s">
        <x:v>50</x:v>
      </x:c>
      <x:c r="B62" s="0" t="s">
        <x:v>4</x:v>
      </x:c>
      <x:c r="C62" s="0" t="s">
        <x:v>75</x:v>
      </x:c>
      <x:c r="D62" s="0" t="s">
        <x:v>75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52</x:v>
      </x:c>
      <x:c r="J62" s="0" t="s">
        <x:v>56</x:v>
      </x:c>
      <x:c r="K62" s="0" t="s">
        <x:v>57</x:v>
      </x:c>
      <x:c r="L62" s="0">
        <x:v>30873</x:v>
      </x:c>
    </x:row>
    <x:row r="63" spans="1:12">
      <x:c r="A63" s="0" t="s">
        <x:v>50</x:v>
      </x:c>
      <x:c r="B63" s="0" t="s">
        <x:v>4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63</x:v>
      </x:c>
      <x:c r="H63" s="0" t="s">
        <x:v>64</x:v>
      </x:c>
      <x:c r="I63" s="0" t="s">
        <x:v>58</x:v>
      </x:c>
      <x:c r="J63" s="0" t="s">
        <x:v>59</x:v>
      </x:c>
      <x:c r="K63" s="0" t="s">
        <x:v>57</x:v>
      </x:c>
      <x:c r="L63" s="0">
        <x:v>28148</x:v>
      </x:c>
    </x:row>
    <x:row r="64" spans="1:12">
      <x:c r="A64" s="0" t="s">
        <x:v>50</x:v>
      </x:c>
      <x:c r="B64" s="0" t="s">
        <x:v>4</x:v>
      </x:c>
      <x:c r="C64" s="0" t="s">
        <x:v>75</x:v>
      </x:c>
      <x:c r="D64" s="0" t="s">
        <x:v>75</x:v>
      </x:c>
      <x:c r="E64" s="0" t="s">
        <x:v>52</x:v>
      </x:c>
      <x:c r="F64" s="0" t="s">
        <x:v>53</x:v>
      </x:c>
      <x:c r="G64" s="0" t="s">
        <x:v>63</x:v>
      </x:c>
      <x:c r="H64" s="0" t="s">
        <x:v>64</x:v>
      </x:c>
      <x:c r="I64" s="0" t="s">
        <x:v>60</x:v>
      </x:c>
      <x:c r="J64" s="0" t="s">
        <x:v>61</x:v>
      </x:c>
      <x:c r="K64" s="0" t="s">
        <x:v>57</x:v>
      </x:c>
      <x:c r="L64" s="0">
        <x:v>2725</x:v>
      </x:c>
    </x:row>
    <x:row r="65" spans="1:12">
      <x:c r="A65" s="0" t="s">
        <x:v>50</x:v>
      </x:c>
      <x:c r="B65" s="0" t="s">
        <x:v>4</x:v>
      </x:c>
      <x:c r="C65" s="0" t="s">
        <x:v>75</x:v>
      </x:c>
      <x:c r="D65" s="0" t="s">
        <x:v>75</x:v>
      </x:c>
      <x:c r="E65" s="0" t="s">
        <x:v>52</x:v>
      </x:c>
      <x:c r="F65" s="0" t="s">
        <x:v>53</x:v>
      </x:c>
      <x:c r="G65" s="0" t="s">
        <x:v>65</x:v>
      </x:c>
      <x:c r="H65" s="0" t="s">
        <x:v>66</x:v>
      </x:c>
      <x:c r="I65" s="0" t="s">
        <x:v>52</x:v>
      </x:c>
      <x:c r="J65" s="0" t="s">
        <x:v>56</x:v>
      </x:c>
      <x:c r="K65" s="0" t="s">
        <x:v>57</x:v>
      </x:c>
      <x:c r="L65" s="0">
        <x:v>14780</x:v>
      </x:c>
    </x:row>
    <x:row r="66" spans="1:12">
      <x:c r="A66" s="0" t="s">
        <x:v>50</x:v>
      </x:c>
      <x:c r="B66" s="0" t="s">
        <x:v>4</x:v>
      </x:c>
      <x:c r="C66" s="0" t="s">
        <x:v>75</x:v>
      </x:c>
      <x:c r="D66" s="0" t="s">
        <x:v>75</x:v>
      </x:c>
      <x:c r="E66" s="0" t="s">
        <x:v>52</x:v>
      </x:c>
      <x:c r="F66" s="0" t="s">
        <x:v>53</x:v>
      </x:c>
      <x:c r="G66" s="0" t="s">
        <x:v>65</x:v>
      </x:c>
      <x:c r="H66" s="0" t="s">
        <x:v>66</x:v>
      </x:c>
      <x:c r="I66" s="0" t="s">
        <x:v>58</x:v>
      </x:c>
      <x:c r="J66" s="0" t="s">
        <x:v>59</x:v>
      </x:c>
      <x:c r="K66" s="0" t="s">
        <x:v>57</x:v>
      </x:c>
      <x:c r="L66" s="0">
        <x:v>13660</x:v>
      </x:c>
    </x:row>
    <x:row r="67" spans="1:12">
      <x:c r="A67" s="0" t="s">
        <x:v>50</x:v>
      </x:c>
      <x:c r="B67" s="0" t="s">
        <x:v>4</x:v>
      </x:c>
      <x:c r="C67" s="0" t="s">
        <x:v>75</x:v>
      </x:c>
      <x:c r="D67" s="0" t="s">
        <x:v>75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60</x:v>
      </x:c>
      <x:c r="J67" s="0" t="s">
        <x:v>61</x:v>
      </x:c>
      <x:c r="K67" s="0" t="s">
        <x:v>57</x:v>
      </x:c>
      <x:c r="L67" s="0">
        <x:v>1120</x:v>
      </x:c>
    </x:row>
    <x:row r="68" spans="1:12">
      <x:c r="A68" s="0" t="s">
        <x:v>50</x:v>
      </x:c>
      <x:c r="B68" s="0" t="s">
        <x:v>4</x:v>
      </x:c>
      <x:c r="C68" s="0" t="s">
        <x:v>75</x:v>
      </x:c>
      <x:c r="D68" s="0" t="s">
        <x:v>75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52</x:v>
      </x:c>
      <x:c r="J68" s="0" t="s">
        <x:v>56</x:v>
      </x:c>
      <x:c r="K68" s="0" t="s">
        <x:v>57</x:v>
      </x:c>
      <x:c r="L68" s="0">
        <x:v>40975</x:v>
      </x:c>
    </x:row>
    <x:row r="69" spans="1:12">
      <x:c r="A69" s="0" t="s">
        <x:v>50</x:v>
      </x:c>
      <x:c r="B69" s="0" t="s">
        <x:v>4</x:v>
      </x:c>
      <x:c r="C69" s="0" t="s">
        <x:v>75</x:v>
      </x:c>
      <x:c r="D69" s="0" t="s">
        <x:v>75</x:v>
      </x:c>
      <x:c r="E69" s="0" t="s">
        <x:v>52</x:v>
      </x:c>
      <x:c r="F69" s="0" t="s">
        <x:v>53</x:v>
      </x:c>
      <x:c r="G69" s="0" t="s">
        <x:v>67</x:v>
      </x:c>
      <x:c r="H69" s="0" t="s">
        <x:v>68</x:v>
      </x:c>
      <x:c r="I69" s="0" t="s">
        <x:v>58</x:v>
      </x:c>
      <x:c r="J69" s="0" t="s">
        <x:v>59</x:v>
      </x:c>
      <x:c r="K69" s="0" t="s">
        <x:v>57</x:v>
      </x:c>
      <x:c r="L69" s="0">
        <x:v>38668</x:v>
      </x:c>
    </x:row>
    <x:row r="70" spans="1:12">
      <x:c r="A70" s="0" t="s">
        <x:v>50</x:v>
      </x:c>
      <x:c r="B70" s="0" t="s">
        <x:v>4</x:v>
      </x:c>
      <x:c r="C70" s="0" t="s">
        <x:v>75</x:v>
      </x:c>
      <x:c r="D70" s="0" t="s">
        <x:v>75</x:v>
      </x:c>
      <x:c r="E70" s="0" t="s">
        <x:v>52</x:v>
      </x:c>
      <x:c r="F70" s="0" t="s">
        <x:v>53</x:v>
      </x:c>
      <x:c r="G70" s="0" t="s">
        <x:v>67</x:v>
      </x:c>
      <x:c r="H70" s="0" t="s">
        <x:v>68</x:v>
      </x:c>
      <x:c r="I70" s="0" t="s">
        <x:v>60</x:v>
      </x:c>
      <x:c r="J70" s="0" t="s">
        <x:v>61</x:v>
      </x:c>
      <x:c r="K70" s="0" t="s">
        <x:v>57</x:v>
      </x:c>
      <x:c r="L70" s="0">
        <x:v>2307</x:v>
      </x:c>
    </x:row>
    <x:row r="71" spans="1:12">
      <x:c r="A71" s="0" t="s">
        <x:v>50</x:v>
      </x:c>
      <x:c r="B71" s="0" t="s">
        <x:v>4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69</x:v>
      </x:c>
      <x:c r="H71" s="0" t="s">
        <x:v>70</x:v>
      </x:c>
      <x:c r="I71" s="0" t="s">
        <x:v>52</x:v>
      </x:c>
      <x:c r="J71" s="0" t="s">
        <x:v>56</x:v>
      </x:c>
      <x:c r="K71" s="0" t="s">
        <x:v>57</x:v>
      </x:c>
      <x:c r="L71" s="0">
        <x:v>23156</x:v>
      </x:c>
    </x:row>
    <x:row r="72" spans="1:12">
      <x:c r="A72" s="0" t="s">
        <x:v>50</x:v>
      </x:c>
      <x:c r="B72" s="0" t="s">
        <x:v>4</x:v>
      </x:c>
      <x:c r="C72" s="0" t="s">
        <x:v>75</x:v>
      </x:c>
      <x:c r="D72" s="0" t="s">
        <x:v>75</x:v>
      </x:c>
      <x:c r="E72" s="0" t="s">
        <x:v>52</x:v>
      </x:c>
      <x:c r="F72" s="0" t="s">
        <x:v>53</x:v>
      </x:c>
      <x:c r="G72" s="0" t="s">
        <x:v>69</x:v>
      </x:c>
      <x:c r="H72" s="0" t="s">
        <x:v>70</x:v>
      </x:c>
      <x:c r="I72" s="0" t="s">
        <x:v>58</x:v>
      </x:c>
      <x:c r="J72" s="0" t="s">
        <x:v>59</x:v>
      </x:c>
      <x:c r="K72" s="0" t="s">
        <x:v>57</x:v>
      </x:c>
      <x:c r="L72" s="0">
        <x:v>20377</x:v>
      </x:c>
    </x:row>
    <x:row r="73" spans="1:12">
      <x:c r="A73" s="0" t="s">
        <x:v>50</x:v>
      </x:c>
      <x:c r="B73" s="0" t="s">
        <x:v>4</x:v>
      </x:c>
      <x:c r="C73" s="0" t="s">
        <x:v>75</x:v>
      </x:c>
      <x:c r="D73" s="0" t="s">
        <x:v>75</x:v>
      </x:c>
      <x:c r="E73" s="0" t="s">
        <x:v>52</x:v>
      </x:c>
      <x:c r="F73" s="0" t="s">
        <x:v>53</x:v>
      </x:c>
      <x:c r="G73" s="0" t="s">
        <x:v>69</x:v>
      </x:c>
      <x:c r="H73" s="0" t="s">
        <x:v>70</x:v>
      </x:c>
      <x:c r="I73" s="0" t="s">
        <x:v>60</x:v>
      </x:c>
      <x:c r="J73" s="0" t="s">
        <x:v>61</x:v>
      </x:c>
      <x:c r="K73" s="0" t="s">
        <x:v>57</x:v>
      </x:c>
      <x:c r="L73" s="0">
        <x:v>2779</x:v>
      </x:c>
    </x:row>
    <x:row r="74" spans="1:12">
      <x:c r="A74" s="0" t="s">
        <x:v>50</x:v>
      </x:c>
      <x:c r="B74" s="0" t="s">
        <x:v>4</x:v>
      </x:c>
      <x:c r="C74" s="0" t="s">
        <x:v>75</x:v>
      </x:c>
      <x:c r="D74" s="0" t="s">
        <x:v>75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>
        <x:v>75237</x:v>
      </x:c>
    </x:row>
    <x:row r="75" spans="1:12">
      <x:c r="A75" s="0" t="s">
        <x:v>50</x:v>
      </x:c>
      <x:c r="B75" s="0" t="s">
        <x:v>4</x:v>
      </x:c>
      <x:c r="C75" s="0" t="s">
        <x:v>75</x:v>
      </x:c>
      <x:c r="D75" s="0" t="s">
        <x:v>75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67793</x:v>
      </x:c>
    </x:row>
    <x:row r="76" spans="1:12">
      <x:c r="A76" s="0" t="s">
        <x:v>50</x:v>
      </x:c>
      <x:c r="B76" s="0" t="s">
        <x:v>4</x:v>
      </x:c>
      <x:c r="C76" s="0" t="s">
        <x:v>75</x:v>
      </x:c>
      <x:c r="D76" s="0" t="s">
        <x:v>75</x:v>
      </x:c>
      <x:c r="E76" s="0" t="s">
        <x:v>71</x:v>
      </x:c>
      <x:c r="F76" s="0" t="s">
        <x:v>72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7444</x:v>
      </x:c>
    </x:row>
    <x:row r="77" spans="1:12">
      <x:c r="A77" s="0" t="s">
        <x:v>50</x:v>
      </x:c>
      <x:c r="B77" s="0" t="s">
        <x:v>4</x:v>
      </x:c>
      <x:c r="C77" s="0" t="s">
        <x:v>75</x:v>
      </x:c>
      <x:c r="D77" s="0" t="s">
        <x:v>75</x:v>
      </x:c>
      <x:c r="E77" s="0" t="s">
        <x:v>71</x:v>
      </x:c>
      <x:c r="F77" s="0" t="s">
        <x:v>72</x:v>
      </x:c>
      <x:c r="G77" s="0" t="s">
        <x:v>58</x:v>
      </x:c>
      <x:c r="H77" s="0" t="s">
        <x:v>62</x:v>
      </x:c>
      <x:c r="I77" s="0" t="s">
        <x:v>52</x:v>
      </x:c>
      <x:c r="J77" s="0" t="s">
        <x:v>56</x:v>
      </x:c>
      <x:c r="K77" s="0" t="s">
        <x:v>57</x:v>
      </x:c>
      <x:c r="L77" s="0">
        <x:v>33841</x:v>
      </x:c>
    </x:row>
    <x:row r="78" spans="1:12">
      <x:c r="A78" s="0" t="s">
        <x:v>50</x:v>
      </x:c>
      <x:c r="B78" s="0" t="s">
        <x:v>4</x:v>
      </x:c>
      <x:c r="C78" s="0" t="s">
        <x:v>75</x:v>
      </x:c>
      <x:c r="D78" s="0" t="s">
        <x:v>75</x:v>
      </x:c>
      <x:c r="E78" s="0" t="s">
        <x:v>71</x:v>
      </x:c>
      <x:c r="F78" s="0" t="s">
        <x:v>72</x:v>
      </x:c>
      <x:c r="G78" s="0" t="s">
        <x:v>58</x:v>
      </x:c>
      <x:c r="H78" s="0" t="s">
        <x:v>62</x:v>
      </x:c>
      <x:c r="I78" s="0" t="s">
        <x:v>58</x:v>
      </x:c>
      <x:c r="J78" s="0" t="s">
        <x:v>59</x:v>
      </x:c>
      <x:c r="K78" s="0" t="s">
        <x:v>57</x:v>
      </x:c>
      <x:c r="L78" s="0">
        <x:v>30084</x:v>
      </x:c>
    </x:row>
    <x:row r="79" spans="1:12">
      <x:c r="A79" s="0" t="s">
        <x:v>50</x:v>
      </x:c>
      <x:c r="B79" s="0" t="s">
        <x:v>4</x:v>
      </x:c>
      <x:c r="C79" s="0" t="s">
        <x:v>75</x:v>
      </x:c>
      <x:c r="D79" s="0" t="s">
        <x:v>75</x:v>
      </x:c>
      <x:c r="E79" s="0" t="s">
        <x:v>71</x:v>
      </x:c>
      <x:c r="F79" s="0" t="s">
        <x:v>72</x:v>
      </x:c>
      <x:c r="G79" s="0" t="s">
        <x:v>58</x:v>
      </x:c>
      <x:c r="H79" s="0" t="s">
        <x:v>62</x:v>
      </x:c>
      <x:c r="I79" s="0" t="s">
        <x:v>60</x:v>
      </x:c>
      <x:c r="J79" s="0" t="s">
        <x:v>61</x:v>
      </x:c>
      <x:c r="K79" s="0" t="s">
        <x:v>57</x:v>
      </x:c>
      <x:c r="L79" s="0">
        <x:v>3757</x:v>
      </x:c>
    </x:row>
    <x:row r="80" spans="1:12">
      <x:c r="A80" s="0" t="s">
        <x:v>50</x:v>
      </x:c>
      <x:c r="B80" s="0" t="s">
        <x:v>4</x:v>
      </x:c>
      <x:c r="C80" s="0" t="s">
        <x:v>75</x:v>
      </x:c>
      <x:c r="D80" s="0" t="s">
        <x:v>75</x:v>
      </x:c>
      <x:c r="E80" s="0" t="s">
        <x:v>71</x:v>
      </x:c>
      <x:c r="F80" s="0" t="s">
        <x:v>72</x:v>
      </x:c>
      <x:c r="G80" s="0" t="s">
        <x:v>63</x:v>
      </x:c>
      <x:c r="H80" s="0" t="s">
        <x:v>64</x:v>
      </x:c>
      <x:c r="I80" s="0" t="s">
        <x:v>52</x:v>
      </x:c>
      <x:c r="J80" s="0" t="s">
        <x:v>56</x:v>
      </x:c>
      <x:c r="K80" s="0" t="s">
        <x:v>57</x:v>
      </x:c>
      <x:c r="L80" s="0">
        <x:v>11650</x:v>
      </x:c>
    </x:row>
    <x:row r="81" spans="1:12">
      <x:c r="A81" s="0" t="s">
        <x:v>50</x:v>
      </x:c>
      <x:c r="B81" s="0" t="s">
        <x:v>4</x:v>
      </x:c>
      <x:c r="C81" s="0" t="s">
        <x:v>75</x:v>
      </x:c>
      <x:c r="D81" s="0" t="s">
        <x:v>75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58</x:v>
      </x:c>
      <x:c r="J81" s="0" t="s">
        <x:v>59</x:v>
      </x:c>
      <x:c r="K81" s="0" t="s">
        <x:v>57</x:v>
      </x:c>
      <x:c r="L81" s="0">
        <x:v>10555</x:v>
      </x:c>
    </x:row>
    <x:row r="82" spans="1:12">
      <x:c r="A82" s="0" t="s">
        <x:v>50</x:v>
      </x:c>
      <x:c r="B82" s="0" t="s">
        <x:v>4</x:v>
      </x:c>
      <x:c r="C82" s="0" t="s">
        <x:v>75</x:v>
      </x:c>
      <x:c r="D82" s="0" t="s">
        <x:v>75</x:v>
      </x:c>
      <x:c r="E82" s="0" t="s">
        <x:v>71</x:v>
      </x:c>
      <x:c r="F82" s="0" t="s">
        <x:v>72</x:v>
      </x:c>
      <x:c r="G82" s="0" t="s">
        <x:v>63</x:v>
      </x:c>
      <x:c r="H82" s="0" t="s">
        <x:v>64</x:v>
      </x:c>
      <x:c r="I82" s="0" t="s">
        <x:v>60</x:v>
      </x:c>
      <x:c r="J82" s="0" t="s">
        <x:v>61</x:v>
      </x:c>
      <x:c r="K82" s="0" t="s">
        <x:v>57</x:v>
      </x:c>
      <x:c r="L82" s="0">
        <x:v>1095</x:v>
      </x:c>
    </x:row>
    <x:row r="83" spans="1:12">
      <x:c r="A83" s="0" t="s">
        <x:v>50</x:v>
      </x:c>
      <x:c r="B83" s="0" t="s">
        <x:v>4</x:v>
      </x:c>
      <x:c r="C83" s="0" t="s">
        <x:v>75</x:v>
      </x:c>
      <x:c r="D83" s="0" t="s">
        <x:v>75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52</x:v>
      </x:c>
      <x:c r="J83" s="0" t="s">
        <x:v>56</x:v>
      </x:c>
      <x:c r="K83" s="0" t="s">
        <x:v>57</x:v>
      </x:c>
      <x:c r="L83" s="0">
        <x:v>5883</x:v>
      </x:c>
    </x:row>
    <x:row r="84" spans="1:12">
      <x:c r="A84" s="0" t="s">
        <x:v>50</x:v>
      </x:c>
      <x:c r="B84" s="0" t="s">
        <x:v>4</x:v>
      </x:c>
      <x:c r="C84" s="0" t="s">
        <x:v>75</x:v>
      </x:c>
      <x:c r="D84" s="0" t="s">
        <x:v>75</x:v>
      </x:c>
      <x:c r="E84" s="0" t="s">
        <x:v>71</x:v>
      </x:c>
      <x:c r="F84" s="0" t="s">
        <x:v>72</x:v>
      </x:c>
      <x:c r="G84" s="0" t="s">
        <x:v>65</x:v>
      </x:c>
      <x:c r="H84" s="0" t="s">
        <x:v>66</x:v>
      </x:c>
      <x:c r="I84" s="0" t="s">
        <x:v>58</x:v>
      </x:c>
      <x:c r="J84" s="0" t="s">
        <x:v>59</x:v>
      </x:c>
      <x:c r="K84" s="0" t="s">
        <x:v>57</x:v>
      </x:c>
      <x:c r="L84" s="0">
        <x:v>5378</x:v>
      </x:c>
    </x:row>
    <x:row r="85" spans="1:12">
      <x:c r="A85" s="0" t="s">
        <x:v>50</x:v>
      </x:c>
      <x:c r="B85" s="0" t="s">
        <x:v>4</x:v>
      </x:c>
      <x:c r="C85" s="0" t="s">
        <x:v>75</x:v>
      </x:c>
      <x:c r="D85" s="0" t="s">
        <x:v>75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60</x:v>
      </x:c>
      <x:c r="J85" s="0" t="s">
        <x:v>61</x:v>
      </x:c>
      <x:c r="K85" s="0" t="s">
        <x:v>57</x:v>
      </x:c>
      <x:c r="L85" s="0">
        <x:v>505</x:v>
      </x:c>
    </x:row>
    <x:row r="86" spans="1:12">
      <x:c r="A86" s="0" t="s">
        <x:v>50</x:v>
      </x:c>
      <x:c r="B86" s="0" t="s">
        <x:v>4</x:v>
      </x:c>
      <x:c r="C86" s="0" t="s">
        <x:v>75</x:v>
      </x:c>
      <x:c r="D86" s="0" t="s">
        <x:v>75</x:v>
      </x:c>
      <x:c r="E86" s="0" t="s">
        <x:v>71</x:v>
      </x:c>
      <x:c r="F86" s="0" t="s">
        <x:v>72</x:v>
      </x:c>
      <x:c r="G86" s="0" t="s">
        <x:v>67</x:v>
      </x:c>
      <x:c r="H86" s="0" t="s">
        <x:v>68</x:v>
      </x:c>
      <x:c r="I86" s="0" t="s">
        <x:v>52</x:v>
      </x:c>
      <x:c r="J86" s="0" t="s">
        <x:v>56</x:v>
      </x:c>
      <x:c r="K86" s="0" t="s">
        <x:v>57</x:v>
      </x:c>
      <x:c r="L86" s="0">
        <x:v>13931</x:v>
      </x:c>
    </x:row>
    <x:row r="87" spans="1:12">
      <x:c r="A87" s="0" t="s">
        <x:v>50</x:v>
      </x:c>
      <x:c r="B87" s="0" t="s">
        <x:v>4</x:v>
      </x:c>
      <x:c r="C87" s="0" t="s">
        <x:v>75</x:v>
      </x:c>
      <x:c r="D87" s="0" t="s">
        <x:v>75</x:v>
      </x:c>
      <x:c r="E87" s="0" t="s">
        <x:v>71</x:v>
      </x:c>
      <x:c r="F87" s="0" t="s">
        <x:v>72</x:v>
      </x:c>
      <x:c r="G87" s="0" t="s">
        <x:v>67</x:v>
      </x:c>
      <x:c r="H87" s="0" t="s">
        <x:v>68</x:v>
      </x:c>
      <x:c r="I87" s="0" t="s">
        <x:v>58</x:v>
      </x:c>
      <x:c r="J87" s="0" t="s">
        <x:v>59</x:v>
      </x:c>
      <x:c r="K87" s="0" t="s">
        <x:v>57</x:v>
      </x:c>
      <x:c r="L87" s="0">
        <x:v>13092</x:v>
      </x:c>
    </x:row>
    <x:row r="88" spans="1:12">
      <x:c r="A88" s="0" t="s">
        <x:v>50</x:v>
      </x:c>
      <x:c r="B88" s="0" t="s">
        <x:v>4</x:v>
      </x:c>
      <x:c r="C88" s="0" t="s">
        <x:v>75</x:v>
      </x:c>
      <x:c r="D88" s="0" t="s">
        <x:v>75</x:v>
      </x:c>
      <x:c r="E88" s="0" t="s">
        <x:v>71</x:v>
      </x:c>
      <x:c r="F88" s="0" t="s">
        <x:v>72</x:v>
      </x:c>
      <x:c r="G88" s="0" t="s">
        <x:v>67</x:v>
      </x:c>
      <x:c r="H88" s="0" t="s">
        <x:v>68</x:v>
      </x:c>
      <x:c r="I88" s="0" t="s">
        <x:v>60</x:v>
      </x:c>
      <x:c r="J88" s="0" t="s">
        <x:v>61</x:v>
      </x:c>
      <x:c r="K88" s="0" t="s">
        <x:v>57</x:v>
      </x:c>
      <x:c r="L88" s="0">
        <x:v>839</x:v>
      </x:c>
    </x:row>
    <x:row r="89" spans="1:12">
      <x:c r="A89" s="0" t="s">
        <x:v>50</x:v>
      </x:c>
      <x:c r="B89" s="0" t="s">
        <x:v>4</x:v>
      </x:c>
      <x:c r="C89" s="0" t="s">
        <x:v>75</x:v>
      </x:c>
      <x:c r="D89" s="0" t="s">
        <x:v>75</x:v>
      </x:c>
      <x:c r="E89" s="0" t="s">
        <x:v>71</x:v>
      </x:c>
      <x:c r="F89" s="0" t="s">
        <x:v>72</x:v>
      </x:c>
      <x:c r="G89" s="0" t="s">
        <x:v>69</x:v>
      </x:c>
      <x:c r="H89" s="0" t="s">
        <x:v>70</x:v>
      </x:c>
      <x:c r="I89" s="0" t="s">
        <x:v>52</x:v>
      </x:c>
      <x:c r="J89" s="0" t="s">
        <x:v>56</x:v>
      </x:c>
      <x:c r="K89" s="0" t="s">
        <x:v>57</x:v>
      </x:c>
      <x:c r="L89" s="0">
        <x:v>9932</x:v>
      </x:c>
    </x:row>
    <x:row r="90" spans="1:12">
      <x:c r="A90" s="0" t="s">
        <x:v>50</x:v>
      </x:c>
      <x:c r="B90" s="0" t="s">
        <x:v>4</x:v>
      </x:c>
      <x:c r="C90" s="0" t="s">
        <x:v>75</x:v>
      </x:c>
      <x:c r="D90" s="0" t="s">
        <x:v>75</x:v>
      </x:c>
      <x:c r="E90" s="0" t="s">
        <x:v>71</x:v>
      </x:c>
      <x:c r="F90" s="0" t="s">
        <x:v>72</x:v>
      </x:c>
      <x:c r="G90" s="0" t="s">
        <x:v>69</x:v>
      </x:c>
      <x:c r="H90" s="0" t="s">
        <x:v>70</x:v>
      </x:c>
      <x:c r="I90" s="0" t="s">
        <x:v>58</x:v>
      </x:c>
      <x:c r="J90" s="0" t="s">
        <x:v>59</x:v>
      </x:c>
      <x:c r="K90" s="0" t="s">
        <x:v>57</x:v>
      </x:c>
      <x:c r="L90" s="0">
        <x:v>8684</x:v>
      </x:c>
    </x:row>
    <x:row r="91" spans="1:12">
      <x:c r="A91" s="0" t="s">
        <x:v>50</x:v>
      </x:c>
      <x:c r="B91" s="0" t="s">
        <x:v>4</x:v>
      </x:c>
      <x:c r="C91" s="0" t="s">
        <x:v>75</x:v>
      </x:c>
      <x:c r="D91" s="0" t="s">
        <x:v>75</x:v>
      </x:c>
      <x:c r="E91" s="0" t="s">
        <x:v>71</x:v>
      </x:c>
      <x:c r="F91" s="0" t="s">
        <x:v>72</x:v>
      </x:c>
      <x:c r="G91" s="0" t="s">
        <x:v>69</x:v>
      </x:c>
      <x:c r="H91" s="0" t="s">
        <x:v>70</x:v>
      </x:c>
      <x:c r="I91" s="0" t="s">
        <x:v>60</x:v>
      </x:c>
      <x:c r="J91" s="0" t="s">
        <x:v>61</x:v>
      </x:c>
      <x:c r="K91" s="0" t="s">
        <x:v>57</x:v>
      </x:c>
      <x:c r="L91" s="0">
        <x:v>1248</x:v>
      </x:c>
    </x:row>
    <x:row r="92" spans="1:12">
      <x:c r="A92" s="0" t="s">
        <x:v>50</x:v>
      </x:c>
      <x:c r="B92" s="0" t="s">
        <x:v>4</x:v>
      </x:c>
      <x:c r="C92" s="0" t="s">
        <x:v>75</x:v>
      </x:c>
      <x:c r="D92" s="0" t="s">
        <x:v>75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>
        <x:v>116226</x:v>
      </x:c>
    </x:row>
    <x:row r="93" spans="1:12">
      <x:c r="A93" s="0" t="s">
        <x:v>50</x:v>
      </x:c>
      <x:c r="B93" s="0" t="s">
        <x:v>4</x:v>
      </x:c>
      <x:c r="C93" s="0" t="s">
        <x:v>75</x:v>
      </x:c>
      <x:c r="D93" s="0" t="s">
        <x:v>75</x:v>
      </x:c>
      <x:c r="E93" s="0" t="s">
        <x:v>73</x:v>
      </x:c>
      <x:c r="F93" s="0" t="s">
        <x:v>74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106433</x:v>
      </x:c>
    </x:row>
    <x:row r="94" spans="1:12">
      <x:c r="A94" s="0" t="s">
        <x:v>50</x:v>
      </x:c>
      <x:c r="B94" s="0" t="s">
        <x:v>4</x:v>
      </x:c>
      <x:c r="C94" s="0" t="s">
        <x:v>75</x:v>
      </x:c>
      <x:c r="D94" s="0" t="s">
        <x:v>75</x:v>
      </x:c>
      <x:c r="E94" s="0" t="s">
        <x:v>73</x:v>
      </x:c>
      <x:c r="F94" s="0" t="s">
        <x:v>74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9793</x:v>
      </x:c>
    </x:row>
    <x:row r="95" spans="1:12">
      <x:c r="A95" s="0" t="s">
        <x:v>50</x:v>
      </x:c>
      <x:c r="B95" s="0" t="s">
        <x:v>4</x:v>
      </x:c>
      <x:c r="C95" s="0" t="s">
        <x:v>75</x:v>
      </x:c>
      <x:c r="D95" s="0" t="s">
        <x:v>75</x:v>
      </x:c>
      <x:c r="E95" s="0" t="s">
        <x:v>73</x:v>
      </x:c>
      <x:c r="F95" s="0" t="s">
        <x:v>74</x:v>
      </x:c>
      <x:c r="G95" s="0" t="s">
        <x:v>58</x:v>
      </x:c>
      <x:c r="H95" s="0" t="s">
        <x:v>62</x:v>
      </x:c>
      <x:c r="I95" s="0" t="s">
        <x:v>52</x:v>
      </x:c>
      <x:c r="J95" s="0" t="s">
        <x:v>56</x:v>
      </x:c>
      <x:c r="K95" s="0" t="s">
        <x:v>57</x:v>
      </x:c>
      <x:c r="L95" s="0">
        <x:v>47838</x:v>
      </x:c>
    </x:row>
    <x:row r="96" spans="1:12">
      <x:c r="A96" s="0" t="s">
        <x:v>50</x:v>
      </x:c>
      <x:c r="B96" s="0" t="s">
        <x:v>4</x:v>
      </x:c>
      <x:c r="C96" s="0" t="s">
        <x:v>75</x:v>
      </x:c>
      <x:c r="D96" s="0" t="s">
        <x:v>75</x:v>
      </x:c>
      <x:c r="E96" s="0" t="s">
        <x:v>73</x:v>
      </x:c>
      <x:c r="F96" s="0" t="s">
        <x:v>74</x:v>
      </x:c>
      <x:c r="G96" s="0" t="s">
        <x:v>58</x:v>
      </x:c>
      <x:c r="H96" s="0" t="s">
        <x:v>62</x:v>
      </x:c>
      <x:c r="I96" s="0" t="s">
        <x:v>58</x:v>
      </x:c>
      <x:c r="J96" s="0" t="s">
        <x:v>59</x:v>
      </x:c>
      <x:c r="K96" s="0" t="s">
        <x:v>57</x:v>
      </x:c>
      <x:c r="L96" s="0">
        <x:v>43289</x:v>
      </x:c>
    </x:row>
    <x:row r="97" spans="1:12">
      <x:c r="A97" s="0" t="s">
        <x:v>50</x:v>
      </x:c>
      <x:c r="B97" s="0" t="s">
        <x:v>4</x:v>
      </x:c>
      <x:c r="C97" s="0" t="s">
        <x:v>75</x:v>
      </x:c>
      <x:c r="D97" s="0" t="s">
        <x:v>75</x:v>
      </x:c>
      <x:c r="E97" s="0" t="s">
        <x:v>73</x:v>
      </x:c>
      <x:c r="F97" s="0" t="s">
        <x:v>74</x:v>
      </x:c>
      <x:c r="G97" s="0" t="s">
        <x:v>58</x:v>
      </x:c>
      <x:c r="H97" s="0" t="s">
        <x:v>62</x:v>
      </x:c>
      <x:c r="I97" s="0" t="s">
        <x:v>60</x:v>
      </x:c>
      <x:c r="J97" s="0" t="s">
        <x:v>61</x:v>
      </x:c>
      <x:c r="K97" s="0" t="s">
        <x:v>57</x:v>
      </x:c>
      <x:c r="L97" s="0">
        <x:v>4549</x:v>
      </x:c>
    </x:row>
    <x:row r="98" spans="1:12">
      <x:c r="A98" s="0" t="s">
        <x:v>50</x:v>
      </x:c>
      <x:c r="B98" s="0" t="s">
        <x:v>4</x:v>
      </x:c>
      <x:c r="C98" s="0" t="s">
        <x:v>75</x:v>
      </x:c>
      <x:c r="D98" s="0" t="s">
        <x:v>75</x:v>
      </x:c>
      <x:c r="E98" s="0" t="s">
        <x:v>73</x:v>
      </x:c>
      <x:c r="F98" s="0" t="s">
        <x:v>74</x:v>
      </x:c>
      <x:c r="G98" s="0" t="s">
        <x:v>63</x:v>
      </x:c>
      <x:c r="H98" s="0" t="s">
        <x:v>64</x:v>
      </x:c>
      <x:c r="I98" s="0" t="s">
        <x:v>52</x:v>
      </x:c>
      <x:c r="J98" s="0" t="s">
        <x:v>56</x:v>
      </x:c>
      <x:c r="K98" s="0" t="s">
        <x:v>57</x:v>
      </x:c>
      <x:c r="L98" s="0">
        <x:v>19223</x:v>
      </x:c>
    </x:row>
    <x:row r="99" spans="1:12">
      <x:c r="A99" s="0" t="s">
        <x:v>50</x:v>
      </x:c>
      <x:c r="B99" s="0" t="s">
        <x:v>4</x:v>
      </x:c>
      <x:c r="C99" s="0" t="s">
        <x:v>75</x:v>
      </x:c>
      <x:c r="D99" s="0" t="s">
        <x:v>75</x:v>
      </x:c>
      <x:c r="E99" s="0" t="s">
        <x:v>73</x:v>
      </x:c>
      <x:c r="F99" s="0" t="s">
        <x:v>74</x:v>
      </x:c>
      <x:c r="G99" s="0" t="s">
        <x:v>63</x:v>
      </x:c>
      <x:c r="H99" s="0" t="s">
        <x:v>64</x:v>
      </x:c>
      <x:c r="I99" s="0" t="s">
        <x:v>58</x:v>
      </x:c>
      <x:c r="J99" s="0" t="s">
        <x:v>59</x:v>
      </x:c>
      <x:c r="K99" s="0" t="s">
        <x:v>57</x:v>
      </x:c>
      <x:c r="L99" s="0">
        <x:v>17593</x:v>
      </x:c>
    </x:row>
    <x:row r="100" spans="1:12">
      <x:c r="A100" s="0" t="s">
        <x:v>50</x:v>
      </x:c>
      <x:c r="B100" s="0" t="s">
        <x:v>4</x:v>
      </x:c>
      <x:c r="C100" s="0" t="s">
        <x:v>75</x:v>
      </x:c>
      <x:c r="D100" s="0" t="s">
        <x:v>75</x:v>
      </x:c>
      <x:c r="E100" s="0" t="s">
        <x:v>73</x:v>
      </x:c>
      <x:c r="F100" s="0" t="s">
        <x:v>74</x:v>
      </x:c>
      <x:c r="G100" s="0" t="s">
        <x:v>63</x:v>
      </x:c>
      <x:c r="H100" s="0" t="s">
        <x:v>64</x:v>
      </x:c>
      <x:c r="I100" s="0" t="s">
        <x:v>60</x:v>
      </x:c>
      <x:c r="J100" s="0" t="s">
        <x:v>61</x:v>
      </x:c>
      <x:c r="K100" s="0" t="s">
        <x:v>57</x:v>
      </x:c>
      <x:c r="L100" s="0">
        <x:v>1630</x:v>
      </x:c>
    </x:row>
    <x:row r="101" spans="1:12">
      <x:c r="A101" s="0" t="s">
        <x:v>50</x:v>
      </x:c>
      <x:c r="B101" s="0" t="s">
        <x:v>4</x:v>
      </x:c>
      <x:c r="C101" s="0" t="s">
        <x:v>75</x:v>
      </x:c>
      <x:c r="D101" s="0" t="s">
        <x:v>75</x:v>
      </x:c>
      <x:c r="E101" s="0" t="s">
        <x:v>73</x:v>
      </x:c>
      <x:c r="F101" s="0" t="s">
        <x:v>74</x:v>
      </x:c>
      <x:c r="G101" s="0" t="s">
        <x:v>65</x:v>
      </x:c>
      <x:c r="H101" s="0" t="s">
        <x:v>66</x:v>
      </x:c>
      <x:c r="I101" s="0" t="s">
        <x:v>52</x:v>
      </x:c>
      <x:c r="J101" s="0" t="s">
        <x:v>56</x:v>
      </x:c>
      <x:c r="K101" s="0" t="s">
        <x:v>57</x:v>
      </x:c>
      <x:c r="L101" s="0">
        <x:v>8897</x:v>
      </x:c>
    </x:row>
    <x:row r="102" spans="1:12">
      <x:c r="A102" s="0" t="s">
        <x:v>50</x:v>
      </x:c>
      <x:c r="B102" s="0" t="s">
        <x:v>4</x:v>
      </x:c>
      <x:c r="C102" s="0" t="s">
        <x:v>75</x:v>
      </x:c>
      <x:c r="D102" s="0" t="s">
        <x:v>75</x:v>
      </x:c>
      <x:c r="E102" s="0" t="s">
        <x:v>73</x:v>
      </x:c>
      <x:c r="F102" s="0" t="s">
        <x:v>74</x:v>
      </x:c>
      <x:c r="G102" s="0" t="s">
        <x:v>65</x:v>
      </x:c>
      <x:c r="H102" s="0" t="s">
        <x:v>66</x:v>
      </x:c>
      <x:c r="I102" s="0" t="s">
        <x:v>58</x:v>
      </x:c>
      <x:c r="J102" s="0" t="s">
        <x:v>59</x:v>
      </x:c>
      <x:c r="K102" s="0" t="s">
        <x:v>57</x:v>
      </x:c>
      <x:c r="L102" s="0">
        <x:v>8282</x:v>
      </x:c>
    </x:row>
    <x:row r="103" spans="1:12">
      <x:c r="A103" s="0" t="s">
        <x:v>50</x:v>
      </x:c>
      <x:c r="B103" s="0" t="s">
        <x:v>4</x:v>
      </x:c>
      <x:c r="C103" s="0" t="s">
        <x:v>75</x:v>
      </x:c>
      <x:c r="D103" s="0" t="s">
        <x:v>75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60</x:v>
      </x:c>
      <x:c r="J103" s="0" t="s">
        <x:v>61</x:v>
      </x:c>
      <x:c r="K103" s="0" t="s">
        <x:v>57</x:v>
      </x:c>
      <x:c r="L103" s="0">
        <x:v>615</x:v>
      </x:c>
    </x:row>
    <x:row r="104" spans="1:12">
      <x:c r="A104" s="0" t="s">
        <x:v>50</x:v>
      </x:c>
      <x:c r="B104" s="0" t="s">
        <x:v>4</x:v>
      </x:c>
      <x:c r="C104" s="0" t="s">
        <x:v>75</x:v>
      </x:c>
      <x:c r="D104" s="0" t="s">
        <x:v>75</x:v>
      </x:c>
      <x:c r="E104" s="0" t="s">
        <x:v>73</x:v>
      </x:c>
      <x:c r="F104" s="0" t="s">
        <x:v>74</x:v>
      </x:c>
      <x:c r="G104" s="0" t="s">
        <x:v>67</x:v>
      </x:c>
      <x:c r="H104" s="0" t="s">
        <x:v>68</x:v>
      </x:c>
      <x:c r="I104" s="0" t="s">
        <x:v>52</x:v>
      </x:c>
      <x:c r="J104" s="0" t="s">
        <x:v>56</x:v>
      </x:c>
      <x:c r="K104" s="0" t="s">
        <x:v>57</x:v>
      </x:c>
      <x:c r="L104" s="0">
        <x:v>27044</x:v>
      </x:c>
    </x:row>
    <x:row r="105" spans="1:12">
      <x:c r="A105" s="0" t="s">
        <x:v>50</x:v>
      </x:c>
      <x:c r="B105" s="0" t="s">
        <x:v>4</x:v>
      </x:c>
      <x:c r="C105" s="0" t="s">
        <x:v>75</x:v>
      </x:c>
      <x:c r="D105" s="0" t="s">
        <x:v>75</x:v>
      </x:c>
      <x:c r="E105" s="0" t="s">
        <x:v>73</x:v>
      </x:c>
      <x:c r="F105" s="0" t="s">
        <x:v>74</x:v>
      </x:c>
      <x:c r="G105" s="0" t="s">
        <x:v>67</x:v>
      </x:c>
      <x:c r="H105" s="0" t="s">
        <x:v>68</x:v>
      </x:c>
      <x:c r="I105" s="0" t="s">
        <x:v>58</x:v>
      </x:c>
      <x:c r="J105" s="0" t="s">
        <x:v>59</x:v>
      </x:c>
      <x:c r="K105" s="0" t="s">
        <x:v>57</x:v>
      </x:c>
      <x:c r="L105" s="0">
        <x:v>25576</x:v>
      </x:c>
    </x:row>
    <x:row r="106" spans="1:12">
      <x:c r="A106" s="0" t="s">
        <x:v>50</x:v>
      </x:c>
      <x:c r="B106" s="0" t="s">
        <x:v>4</x:v>
      </x:c>
      <x:c r="C106" s="0" t="s">
        <x:v>75</x:v>
      </x:c>
      <x:c r="D106" s="0" t="s">
        <x:v>75</x:v>
      </x:c>
      <x:c r="E106" s="0" t="s">
        <x:v>73</x:v>
      </x:c>
      <x:c r="F106" s="0" t="s">
        <x:v>74</x:v>
      </x:c>
      <x:c r="G106" s="0" t="s">
        <x:v>67</x:v>
      </x:c>
      <x:c r="H106" s="0" t="s">
        <x:v>68</x:v>
      </x:c>
      <x:c r="I106" s="0" t="s">
        <x:v>60</x:v>
      </x:c>
      <x:c r="J106" s="0" t="s">
        <x:v>61</x:v>
      </x:c>
      <x:c r="K106" s="0" t="s">
        <x:v>57</x:v>
      </x:c>
      <x:c r="L106" s="0">
        <x:v>1468</x:v>
      </x:c>
    </x:row>
    <x:row r="107" spans="1:12">
      <x:c r="A107" s="0" t="s">
        <x:v>50</x:v>
      </x:c>
      <x:c r="B107" s="0" t="s">
        <x:v>4</x:v>
      </x:c>
      <x:c r="C107" s="0" t="s">
        <x:v>75</x:v>
      </x:c>
      <x:c r="D107" s="0" t="s">
        <x:v>75</x:v>
      </x:c>
      <x:c r="E107" s="0" t="s">
        <x:v>73</x:v>
      </x:c>
      <x:c r="F107" s="0" t="s">
        <x:v>74</x:v>
      </x:c>
      <x:c r="G107" s="0" t="s">
        <x:v>69</x:v>
      </x:c>
      <x:c r="H107" s="0" t="s">
        <x:v>70</x:v>
      </x:c>
      <x:c r="I107" s="0" t="s">
        <x:v>52</x:v>
      </x:c>
      <x:c r="J107" s="0" t="s">
        <x:v>56</x:v>
      </x:c>
      <x:c r="K107" s="0" t="s">
        <x:v>57</x:v>
      </x:c>
      <x:c r="L107" s="0">
        <x:v>13224</x:v>
      </x:c>
    </x:row>
    <x:row r="108" spans="1:12">
      <x:c r="A108" s="0" t="s">
        <x:v>50</x:v>
      </x:c>
      <x:c r="B108" s="0" t="s">
        <x:v>4</x:v>
      </x:c>
      <x:c r="C108" s="0" t="s">
        <x:v>75</x:v>
      </x:c>
      <x:c r="D108" s="0" t="s">
        <x:v>75</x:v>
      </x:c>
      <x:c r="E108" s="0" t="s">
        <x:v>73</x:v>
      </x:c>
      <x:c r="F108" s="0" t="s">
        <x:v>74</x:v>
      </x:c>
      <x:c r="G108" s="0" t="s">
        <x:v>69</x:v>
      </x:c>
      <x:c r="H108" s="0" t="s">
        <x:v>70</x:v>
      </x:c>
      <x:c r="I108" s="0" t="s">
        <x:v>58</x:v>
      </x:c>
      <x:c r="J108" s="0" t="s">
        <x:v>59</x:v>
      </x:c>
      <x:c r="K108" s="0" t="s">
        <x:v>57</x:v>
      </x:c>
      <x:c r="L108" s="0">
        <x:v>11693</x:v>
      </x:c>
    </x:row>
    <x:row r="109" spans="1:12">
      <x:c r="A109" s="0" t="s">
        <x:v>50</x:v>
      </x:c>
      <x:c r="B109" s="0" t="s">
        <x:v>4</x:v>
      </x:c>
      <x:c r="C109" s="0" t="s">
        <x:v>75</x:v>
      </x:c>
      <x:c r="D109" s="0" t="s">
        <x:v>75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60</x:v>
      </x:c>
      <x:c r="J109" s="0" t="s">
        <x:v>61</x:v>
      </x:c>
      <x:c r="K109" s="0" t="s">
        <x:v>57</x:v>
      </x:c>
      <x:c r="L109" s="0">
        <x:v>1531</x:v>
      </x:c>
    </x:row>
    <x:row r="110" spans="1:12">
      <x:c r="A110" s="0" t="s">
        <x:v>50</x:v>
      </x:c>
      <x:c r="B110" s="0" t="s">
        <x:v>4</x:v>
      </x:c>
      <x:c r="C110" s="0" t="s">
        <x:v>76</x:v>
      </x:c>
      <x:c r="D110" s="0" t="s">
        <x:v>76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>
        <x:v>294369</x:v>
      </x:c>
    </x:row>
    <x:row r="111" spans="1:12">
      <x:c r="A111" s="0" t="s">
        <x:v>50</x:v>
      </x:c>
      <x:c r="B111" s="0" t="s">
        <x:v>4</x:v>
      </x:c>
      <x:c r="C111" s="0" t="s">
        <x:v>76</x:v>
      </x:c>
      <x:c r="D111" s="0" t="s">
        <x:v>76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268361</x:v>
      </x:c>
    </x:row>
    <x:row r="112" spans="1:12">
      <x:c r="A112" s="0" t="s">
        <x:v>50</x:v>
      </x:c>
      <x:c r="B112" s="0" t="s">
        <x:v>4</x:v>
      </x:c>
      <x:c r="C112" s="0" t="s">
        <x:v>76</x:v>
      </x:c>
      <x:c r="D112" s="0" t="s">
        <x:v>76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26008</x:v>
      </x:c>
    </x:row>
    <x:row r="113" spans="1:12">
      <x:c r="A113" s="0" t="s">
        <x:v>50</x:v>
      </x:c>
      <x:c r="B113" s="0" t="s">
        <x:v>4</x:v>
      </x:c>
      <x:c r="C113" s="0" t="s">
        <x:v>76</x:v>
      </x:c>
      <x:c r="D113" s="0" t="s">
        <x:v>76</x:v>
      </x:c>
      <x:c r="E113" s="0" t="s">
        <x:v>52</x:v>
      </x:c>
      <x:c r="F113" s="0" t="s">
        <x:v>53</x:v>
      </x:c>
      <x:c r="G113" s="0" t="s">
        <x:v>58</x:v>
      </x:c>
      <x:c r="H113" s="0" t="s">
        <x:v>62</x:v>
      </x:c>
      <x:c r="I113" s="0" t="s">
        <x:v>52</x:v>
      </x:c>
      <x:c r="J113" s="0" t="s">
        <x:v>56</x:v>
      </x:c>
      <x:c r="K113" s="0" t="s">
        <x:v>57</x:v>
      </x:c>
      <x:c r="L113" s="0">
        <x:v>133603</x:v>
      </x:c>
    </x:row>
    <x:row r="114" spans="1:12">
      <x:c r="A114" s="0" t="s">
        <x:v>50</x:v>
      </x:c>
      <x:c r="B114" s="0" t="s">
        <x:v>4</x:v>
      </x:c>
      <x:c r="C114" s="0" t="s">
        <x:v>76</x:v>
      </x:c>
      <x:c r="D114" s="0" t="s">
        <x:v>76</x:v>
      </x:c>
      <x:c r="E114" s="0" t="s">
        <x:v>52</x:v>
      </x:c>
      <x:c r="F114" s="0" t="s">
        <x:v>53</x:v>
      </x:c>
      <x:c r="G114" s="0" t="s">
        <x:v>58</x:v>
      </x:c>
      <x:c r="H114" s="0" t="s">
        <x:v>62</x:v>
      </x:c>
      <x:c r="I114" s="0" t="s">
        <x:v>58</x:v>
      </x:c>
      <x:c r="J114" s="0" t="s">
        <x:v>59</x:v>
      </x:c>
      <x:c r="K114" s="0" t="s">
        <x:v>57</x:v>
      </x:c>
      <x:c r="L114" s="0">
        <x:v>121011</x:v>
      </x:c>
    </x:row>
    <x:row r="115" spans="1:12">
      <x:c r="A115" s="0" t="s">
        <x:v>50</x:v>
      </x:c>
      <x:c r="B115" s="0" t="s">
        <x:v>4</x:v>
      </x:c>
      <x:c r="C115" s="0" t="s">
        <x:v>76</x:v>
      </x:c>
      <x:c r="D115" s="0" t="s">
        <x:v>76</x:v>
      </x:c>
      <x:c r="E115" s="0" t="s">
        <x:v>52</x:v>
      </x:c>
      <x:c r="F115" s="0" t="s">
        <x:v>53</x:v>
      </x:c>
      <x:c r="G115" s="0" t="s">
        <x:v>58</x:v>
      </x:c>
      <x:c r="H115" s="0" t="s">
        <x:v>62</x:v>
      </x:c>
      <x:c r="I115" s="0" t="s">
        <x:v>60</x:v>
      </x:c>
      <x:c r="J115" s="0" t="s">
        <x:v>61</x:v>
      </x:c>
      <x:c r="K115" s="0" t="s">
        <x:v>57</x:v>
      </x:c>
      <x:c r="L115" s="0">
        <x:v>12592</x:v>
      </x:c>
    </x:row>
    <x:row r="116" spans="1:12">
      <x:c r="A116" s="0" t="s">
        <x:v>50</x:v>
      </x:c>
      <x:c r="B116" s="0" t="s">
        <x:v>4</x:v>
      </x:c>
      <x:c r="C116" s="0" t="s">
        <x:v>76</x:v>
      </x:c>
      <x:c r="D116" s="0" t="s">
        <x:v>76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52</x:v>
      </x:c>
      <x:c r="J116" s="0" t="s">
        <x:v>56</x:v>
      </x:c>
      <x:c r="K116" s="0" t="s">
        <x:v>57</x:v>
      </x:c>
      <x:c r="L116" s="0">
        <x:v>40239</x:v>
      </x:c>
    </x:row>
    <x:row r="117" spans="1:12">
      <x:c r="A117" s="0" t="s">
        <x:v>50</x:v>
      </x:c>
      <x:c r="B117" s="0" t="s">
        <x:v>4</x:v>
      </x:c>
      <x:c r="C117" s="0" t="s">
        <x:v>76</x:v>
      </x:c>
      <x:c r="D117" s="0" t="s">
        <x:v>76</x:v>
      </x:c>
      <x:c r="E117" s="0" t="s">
        <x:v>52</x:v>
      </x:c>
      <x:c r="F117" s="0" t="s">
        <x:v>53</x:v>
      </x:c>
      <x:c r="G117" s="0" t="s">
        <x:v>63</x:v>
      </x:c>
      <x:c r="H117" s="0" t="s">
        <x:v>64</x:v>
      </x:c>
      <x:c r="I117" s="0" t="s">
        <x:v>58</x:v>
      </x:c>
      <x:c r="J117" s="0" t="s">
        <x:v>59</x:v>
      </x:c>
      <x:c r="K117" s="0" t="s">
        <x:v>57</x:v>
      </x:c>
      <x:c r="L117" s="0">
        <x:v>36538</x:v>
      </x:c>
    </x:row>
    <x:row r="118" spans="1:12">
      <x:c r="A118" s="0" t="s">
        <x:v>50</x:v>
      </x:c>
      <x:c r="B118" s="0" t="s">
        <x:v>4</x:v>
      </x:c>
      <x:c r="C118" s="0" t="s">
        <x:v>76</x:v>
      </x:c>
      <x:c r="D118" s="0" t="s">
        <x:v>76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60</x:v>
      </x:c>
      <x:c r="J118" s="0" t="s">
        <x:v>61</x:v>
      </x:c>
      <x:c r="K118" s="0" t="s">
        <x:v>57</x:v>
      </x:c>
      <x:c r="L118" s="0">
        <x:v>3701</x:v>
      </x:c>
    </x:row>
    <x:row r="119" spans="1:12">
      <x:c r="A119" s="0" t="s">
        <x:v>50</x:v>
      </x:c>
      <x:c r="B119" s="0" t="s">
        <x:v>4</x:v>
      </x:c>
      <x:c r="C119" s="0" t="s">
        <x:v>76</x:v>
      </x:c>
      <x:c r="D119" s="0" t="s">
        <x:v>76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52</x:v>
      </x:c>
      <x:c r="J119" s="0" t="s">
        <x:v>56</x:v>
      </x:c>
      <x:c r="K119" s="0" t="s">
        <x:v>57</x:v>
      </x:c>
      <x:c r="L119" s="0">
        <x:v>18172</x:v>
      </x:c>
    </x:row>
    <x:row r="120" spans="1:12">
      <x:c r="A120" s="0" t="s">
        <x:v>50</x:v>
      </x:c>
      <x:c r="B120" s="0" t="s">
        <x:v>4</x:v>
      </x:c>
      <x:c r="C120" s="0" t="s">
        <x:v>76</x:v>
      </x:c>
      <x:c r="D120" s="0" t="s">
        <x:v>76</x:v>
      </x:c>
      <x:c r="E120" s="0" t="s">
        <x:v>52</x:v>
      </x:c>
      <x:c r="F120" s="0" t="s">
        <x:v>53</x:v>
      </x:c>
      <x:c r="G120" s="0" t="s">
        <x:v>65</x:v>
      </x:c>
      <x:c r="H120" s="0" t="s">
        <x:v>66</x:v>
      </x:c>
      <x:c r="I120" s="0" t="s">
        <x:v>58</x:v>
      </x:c>
      <x:c r="J120" s="0" t="s">
        <x:v>59</x:v>
      </x:c>
      <x:c r="K120" s="0" t="s">
        <x:v>57</x:v>
      </x:c>
      <x:c r="L120" s="0">
        <x:v>16299</x:v>
      </x:c>
    </x:row>
    <x:row r="121" spans="1:12">
      <x:c r="A121" s="0" t="s">
        <x:v>50</x:v>
      </x:c>
      <x:c r="B121" s="0" t="s">
        <x:v>4</x:v>
      </x:c>
      <x:c r="C121" s="0" t="s">
        <x:v>76</x:v>
      </x:c>
      <x:c r="D121" s="0" t="s">
        <x:v>76</x:v>
      </x:c>
      <x:c r="E121" s="0" t="s">
        <x:v>52</x:v>
      </x:c>
      <x:c r="F121" s="0" t="s">
        <x:v>53</x:v>
      </x:c>
      <x:c r="G121" s="0" t="s">
        <x:v>65</x:v>
      </x:c>
      <x:c r="H121" s="0" t="s">
        <x:v>66</x:v>
      </x:c>
      <x:c r="I121" s="0" t="s">
        <x:v>60</x:v>
      </x:c>
      <x:c r="J121" s="0" t="s">
        <x:v>61</x:v>
      </x:c>
      <x:c r="K121" s="0" t="s">
        <x:v>57</x:v>
      </x:c>
      <x:c r="L121" s="0">
        <x:v>1873</x:v>
      </x:c>
    </x:row>
    <x:row r="122" spans="1:12">
      <x:c r="A122" s="0" t="s">
        <x:v>50</x:v>
      </x:c>
      <x:c r="B122" s="0" t="s">
        <x:v>4</x:v>
      </x:c>
      <x:c r="C122" s="0" t="s">
        <x:v>76</x:v>
      </x:c>
      <x:c r="D122" s="0" t="s">
        <x:v>76</x:v>
      </x:c>
      <x:c r="E122" s="0" t="s">
        <x:v>52</x:v>
      </x:c>
      <x:c r="F122" s="0" t="s">
        <x:v>53</x:v>
      </x:c>
      <x:c r="G122" s="0" t="s">
        <x:v>67</x:v>
      </x:c>
      <x:c r="H122" s="0" t="s">
        <x:v>68</x:v>
      </x:c>
      <x:c r="I122" s="0" t="s">
        <x:v>52</x:v>
      </x:c>
      <x:c r="J122" s="0" t="s">
        <x:v>56</x:v>
      </x:c>
      <x:c r="K122" s="0" t="s">
        <x:v>57</x:v>
      </x:c>
      <x:c r="L122" s="0">
        <x:v>86407</x:v>
      </x:c>
    </x:row>
    <x:row r="123" spans="1:12">
      <x:c r="A123" s="0" t="s">
        <x:v>50</x:v>
      </x:c>
      <x:c r="B123" s="0" t="s">
        <x:v>4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67</x:v>
      </x:c>
      <x:c r="H123" s="0" t="s">
        <x:v>68</x:v>
      </x:c>
      <x:c r="I123" s="0" t="s">
        <x:v>58</x:v>
      </x:c>
      <x:c r="J123" s="0" t="s">
        <x:v>59</x:v>
      </x:c>
      <x:c r="K123" s="0" t="s">
        <x:v>57</x:v>
      </x:c>
      <x:c r="L123" s="0">
        <x:v>80776</x:v>
      </x:c>
    </x:row>
    <x:row r="124" spans="1:12">
      <x:c r="A124" s="0" t="s">
        <x:v>50</x:v>
      </x:c>
      <x:c r="B124" s="0" t="s">
        <x:v>4</x:v>
      </x:c>
      <x:c r="C124" s="0" t="s">
        <x:v>76</x:v>
      </x:c>
      <x:c r="D124" s="0" t="s">
        <x:v>76</x:v>
      </x:c>
      <x:c r="E124" s="0" t="s">
        <x:v>52</x:v>
      </x:c>
      <x:c r="F124" s="0" t="s">
        <x:v>53</x:v>
      </x:c>
      <x:c r="G124" s="0" t="s">
        <x:v>67</x:v>
      </x:c>
      <x:c r="H124" s="0" t="s">
        <x:v>68</x:v>
      </x:c>
      <x:c r="I124" s="0" t="s">
        <x:v>60</x:v>
      </x:c>
      <x:c r="J124" s="0" t="s">
        <x:v>61</x:v>
      </x:c>
      <x:c r="K124" s="0" t="s">
        <x:v>57</x:v>
      </x:c>
      <x:c r="L124" s="0">
        <x:v>5631</x:v>
      </x:c>
    </x:row>
    <x:row r="125" spans="1:12">
      <x:c r="A125" s="0" t="s">
        <x:v>50</x:v>
      </x:c>
      <x:c r="B125" s="0" t="s">
        <x:v>4</x:v>
      </x:c>
      <x:c r="C125" s="0" t="s">
        <x:v>76</x:v>
      </x:c>
      <x:c r="D125" s="0" t="s">
        <x:v>76</x:v>
      </x:c>
      <x:c r="E125" s="0" t="s">
        <x:v>52</x:v>
      </x:c>
      <x:c r="F125" s="0" t="s">
        <x:v>53</x:v>
      </x:c>
      <x:c r="G125" s="0" t="s">
        <x:v>69</x:v>
      </x:c>
      <x:c r="H125" s="0" t="s">
        <x:v>70</x:v>
      </x:c>
      <x:c r="I125" s="0" t="s">
        <x:v>52</x:v>
      </x:c>
      <x:c r="J125" s="0" t="s">
        <x:v>56</x:v>
      </x:c>
      <x:c r="K125" s="0" t="s">
        <x:v>57</x:v>
      </x:c>
      <x:c r="L125" s="0">
        <x:v>15948</x:v>
      </x:c>
    </x:row>
    <x:row r="126" spans="1:12">
      <x:c r="A126" s="0" t="s">
        <x:v>50</x:v>
      </x:c>
      <x:c r="B126" s="0" t="s">
        <x:v>4</x:v>
      </x:c>
      <x:c r="C126" s="0" t="s">
        <x:v>76</x:v>
      </x:c>
      <x:c r="D126" s="0" t="s">
        <x:v>76</x:v>
      </x:c>
      <x:c r="E126" s="0" t="s">
        <x:v>52</x:v>
      </x:c>
      <x:c r="F126" s="0" t="s">
        <x:v>53</x:v>
      </x:c>
      <x:c r="G126" s="0" t="s">
        <x:v>69</x:v>
      </x:c>
      <x:c r="H126" s="0" t="s">
        <x:v>70</x:v>
      </x:c>
      <x:c r="I126" s="0" t="s">
        <x:v>58</x:v>
      </x:c>
      <x:c r="J126" s="0" t="s">
        <x:v>59</x:v>
      </x:c>
      <x:c r="K126" s="0" t="s">
        <x:v>57</x:v>
      </x:c>
      <x:c r="L126" s="0">
        <x:v>13737</x:v>
      </x:c>
    </x:row>
    <x:row r="127" spans="1:12">
      <x:c r="A127" s="0" t="s">
        <x:v>50</x:v>
      </x:c>
      <x:c r="B127" s="0" t="s">
        <x:v>4</x:v>
      </x:c>
      <x:c r="C127" s="0" t="s">
        <x:v>76</x:v>
      </x:c>
      <x:c r="D127" s="0" t="s">
        <x:v>76</x:v>
      </x:c>
      <x:c r="E127" s="0" t="s">
        <x:v>52</x:v>
      </x:c>
      <x:c r="F127" s="0" t="s">
        <x:v>53</x:v>
      </x:c>
      <x:c r="G127" s="0" t="s">
        <x:v>69</x:v>
      </x:c>
      <x:c r="H127" s="0" t="s">
        <x:v>70</x:v>
      </x:c>
      <x:c r="I127" s="0" t="s">
        <x:v>60</x:v>
      </x:c>
      <x:c r="J127" s="0" t="s">
        <x:v>61</x:v>
      </x:c>
      <x:c r="K127" s="0" t="s">
        <x:v>57</x:v>
      </x:c>
      <x:c r="L127" s="0">
        <x:v>2211</x:v>
      </x:c>
    </x:row>
    <x:row r="128" spans="1:12">
      <x:c r="A128" s="0" t="s">
        <x:v>50</x:v>
      </x:c>
      <x:c r="B128" s="0" t="s">
        <x:v>4</x:v>
      </x:c>
      <x:c r="C128" s="0" t="s">
        <x:v>76</x:v>
      </x:c>
      <x:c r="D128" s="0" t="s">
        <x:v>76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>
        <x:v>115181</x:v>
      </x:c>
    </x:row>
    <x:row r="129" spans="1:12">
      <x:c r="A129" s="0" t="s">
        <x:v>50</x:v>
      </x:c>
      <x:c r="B129" s="0" t="s">
        <x:v>4</x:v>
      </x:c>
      <x:c r="C129" s="0" t="s">
        <x:v>76</x:v>
      </x:c>
      <x:c r="D129" s="0" t="s">
        <x:v>76</x:v>
      </x:c>
      <x:c r="E129" s="0" t="s">
        <x:v>71</x:v>
      </x:c>
      <x:c r="F129" s="0" t="s">
        <x:v>72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104242</x:v>
      </x:c>
    </x:row>
    <x:row r="130" spans="1:12">
      <x:c r="A130" s="0" t="s">
        <x:v>50</x:v>
      </x:c>
      <x:c r="B130" s="0" t="s">
        <x:v>4</x:v>
      </x:c>
      <x:c r="C130" s="0" t="s">
        <x:v>76</x:v>
      </x:c>
      <x:c r="D130" s="0" t="s">
        <x:v>76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10939</x:v>
      </x:c>
    </x:row>
    <x:row r="131" spans="1:12">
      <x:c r="A131" s="0" t="s">
        <x:v>50</x:v>
      </x:c>
      <x:c r="B131" s="0" t="s">
        <x:v>4</x:v>
      </x:c>
      <x:c r="C131" s="0" t="s">
        <x:v>76</x:v>
      </x:c>
      <x:c r="D131" s="0" t="s">
        <x:v>76</x:v>
      </x:c>
      <x:c r="E131" s="0" t="s">
        <x:v>71</x:v>
      </x:c>
      <x:c r="F131" s="0" t="s">
        <x:v>72</x:v>
      </x:c>
      <x:c r="G131" s="0" t="s">
        <x:v>58</x:v>
      </x:c>
      <x:c r="H131" s="0" t="s">
        <x:v>62</x:v>
      </x:c>
      <x:c r="I131" s="0" t="s">
        <x:v>52</x:v>
      </x:c>
      <x:c r="J131" s="0" t="s">
        <x:v>56</x:v>
      </x:c>
      <x:c r="K131" s="0" t="s">
        <x:v>57</x:v>
      </x:c>
      <x:c r="L131" s="0">
        <x:v>55822</x:v>
      </x:c>
    </x:row>
    <x:row r="132" spans="1:12">
      <x:c r="A132" s="0" t="s">
        <x:v>50</x:v>
      </x:c>
      <x:c r="B132" s="0" t="s">
        <x:v>4</x:v>
      </x:c>
      <x:c r="C132" s="0" t="s">
        <x:v>76</x:v>
      </x:c>
      <x:c r="D132" s="0" t="s">
        <x:v>76</x:v>
      </x:c>
      <x:c r="E132" s="0" t="s">
        <x:v>71</x:v>
      </x:c>
      <x:c r="F132" s="0" t="s">
        <x:v>72</x:v>
      </x:c>
      <x:c r="G132" s="0" t="s">
        <x:v>58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50168</x:v>
      </x:c>
    </x:row>
    <x:row r="133" spans="1:12">
      <x:c r="A133" s="0" t="s">
        <x:v>50</x:v>
      </x:c>
      <x:c r="B133" s="0" t="s">
        <x:v>4</x:v>
      </x:c>
      <x:c r="C133" s="0" t="s">
        <x:v>76</x:v>
      </x:c>
      <x:c r="D133" s="0" t="s">
        <x:v>76</x:v>
      </x:c>
      <x:c r="E133" s="0" t="s">
        <x:v>71</x:v>
      </x:c>
      <x:c r="F133" s="0" t="s">
        <x:v>72</x:v>
      </x:c>
      <x:c r="G133" s="0" t="s">
        <x:v>58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5654</x:v>
      </x:c>
    </x:row>
    <x:row r="134" spans="1:12">
      <x:c r="A134" s="0" t="s">
        <x:v>50</x:v>
      </x:c>
      <x:c r="B134" s="0" t="s">
        <x:v>4</x:v>
      </x:c>
      <x:c r="C134" s="0" t="s">
        <x:v>76</x:v>
      </x:c>
      <x:c r="D134" s="0" t="s">
        <x:v>76</x:v>
      </x:c>
      <x:c r="E134" s="0" t="s">
        <x:v>71</x:v>
      </x:c>
      <x:c r="F134" s="0" t="s">
        <x:v>72</x:v>
      </x:c>
      <x:c r="G134" s="0" t="s">
        <x:v>63</x:v>
      </x:c>
      <x:c r="H134" s="0" t="s">
        <x:v>64</x:v>
      </x:c>
      <x:c r="I134" s="0" t="s">
        <x:v>52</x:v>
      </x:c>
      <x:c r="J134" s="0" t="s">
        <x:v>56</x:v>
      </x:c>
      <x:c r="K134" s="0" t="s">
        <x:v>57</x:v>
      </x:c>
      <x:c r="L134" s="0">
        <x:v>14736</x:v>
      </x:c>
    </x:row>
    <x:row r="135" spans="1:12">
      <x:c r="A135" s="0" t="s">
        <x:v>50</x:v>
      </x:c>
      <x:c r="B135" s="0" t="s">
        <x:v>4</x:v>
      </x:c>
      <x:c r="C135" s="0" t="s">
        <x:v>76</x:v>
      </x:c>
      <x:c r="D135" s="0" t="s">
        <x:v>76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58</x:v>
      </x:c>
      <x:c r="J135" s="0" t="s">
        <x:v>59</x:v>
      </x:c>
      <x:c r="K135" s="0" t="s">
        <x:v>57</x:v>
      </x:c>
      <x:c r="L135" s="0">
        <x:v>13298</x:v>
      </x:c>
    </x:row>
    <x:row r="136" spans="1:12">
      <x:c r="A136" s="0" t="s">
        <x:v>50</x:v>
      </x:c>
      <x:c r="B136" s="0" t="s">
        <x:v>4</x:v>
      </x:c>
      <x:c r="C136" s="0" t="s">
        <x:v>76</x:v>
      </x:c>
      <x:c r="D136" s="0" t="s">
        <x:v>76</x:v>
      </x:c>
      <x:c r="E136" s="0" t="s">
        <x:v>71</x:v>
      </x:c>
      <x:c r="F136" s="0" t="s">
        <x:v>72</x:v>
      </x:c>
      <x:c r="G136" s="0" t="s">
        <x:v>63</x:v>
      </x:c>
      <x:c r="H136" s="0" t="s">
        <x:v>64</x:v>
      </x:c>
      <x:c r="I136" s="0" t="s">
        <x:v>60</x:v>
      </x:c>
      <x:c r="J136" s="0" t="s">
        <x:v>61</x:v>
      </x:c>
      <x:c r="K136" s="0" t="s">
        <x:v>57</x:v>
      </x:c>
      <x:c r="L136" s="0">
        <x:v>1438</x:v>
      </x:c>
    </x:row>
    <x:row r="137" spans="1:12">
      <x:c r="A137" s="0" t="s">
        <x:v>50</x:v>
      </x:c>
      <x:c r="B137" s="0" t="s">
        <x:v>4</x:v>
      </x:c>
      <x:c r="C137" s="0" t="s">
        <x:v>76</x:v>
      </x:c>
      <x:c r="D137" s="0" t="s">
        <x:v>76</x:v>
      </x:c>
      <x:c r="E137" s="0" t="s">
        <x:v>71</x:v>
      </x:c>
      <x:c r="F137" s="0" t="s">
        <x:v>72</x:v>
      </x:c>
      <x:c r="G137" s="0" t="s">
        <x:v>65</x:v>
      </x:c>
      <x:c r="H137" s="0" t="s">
        <x:v>66</x:v>
      </x:c>
      <x:c r="I137" s="0" t="s">
        <x:v>52</x:v>
      </x:c>
      <x:c r="J137" s="0" t="s">
        <x:v>56</x:v>
      </x:c>
      <x:c r="K137" s="0" t="s">
        <x:v>57</x:v>
      </x:c>
      <x:c r="L137" s="0">
        <x:v>7596</x:v>
      </x:c>
    </x:row>
    <x:row r="138" spans="1:12">
      <x:c r="A138" s="0" t="s">
        <x:v>50</x:v>
      </x:c>
      <x:c r="B138" s="0" t="s">
        <x:v>4</x:v>
      </x:c>
      <x:c r="C138" s="0" t="s">
        <x:v>76</x:v>
      </x:c>
      <x:c r="D138" s="0" t="s">
        <x:v>76</x:v>
      </x:c>
      <x:c r="E138" s="0" t="s">
        <x:v>71</x:v>
      </x:c>
      <x:c r="F138" s="0" t="s">
        <x:v>72</x:v>
      </x:c>
      <x:c r="G138" s="0" t="s">
        <x:v>65</x:v>
      </x:c>
      <x:c r="H138" s="0" t="s">
        <x:v>66</x:v>
      </x:c>
      <x:c r="I138" s="0" t="s">
        <x:v>58</x:v>
      </x:c>
      <x:c r="J138" s="0" t="s">
        <x:v>59</x:v>
      </x:c>
      <x:c r="K138" s="0" t="s">
        <x:v>57</x:v>
      </x:c>
      <x:c r="L138" s="0">
        <x:v>6712</x:v>
      </x:c>
    </x:row>
    <x:row r="139" spans="1:12">
      <x:c r="A139" s="0" t="s">
        <x:v>50</x:v>
      </x:c>
      <x:c r="B139" s="0" t="s">
        <x:v>4</x:v>
      </x:c>
      <x:c r="C139" s="0" t="s">
        <x:v>76</x:v>
      </x:c>
      <x:c r="D139" s="0" t="s">
        <x:v>76</x:v>
      </x:c>
      <x:c r="E139" s="0" t="s">
        <x:v>71</x:v>
      </x:c>
      <x:c r="F139" s="0" t="s">
        <x:v>72</x:v>
      </x:c>
      <x:c r="G139" s="0" t="s">
        <x:v>65</x:v>
      </x:c>
      <x:c r="H139" s="0" t="s">
        <x:v>66</x:v>
      </x:c>
      <x:c r="I139" s="0" t="s">
        <x:v>60</x:v>
      </x:c>
      <x:c r="J139" s="0" t="s">
        <x:v>61</x:v>
      </x:c>
      <x:c r="K139" s="0" t="s">
        <x:v>57</x:v>
      </x:c>
      <x:c r="L139" s="0">
        <x:v>884</x:v>
      </x:c>
    </x:row>
    <x:row r="140" spans="1:12">
      <x:c r="A140" s="0" t="s">
        <x:v>50</x:v>
      </x:c>
      <x:c r="B140" s="0" t="s">
        <x:v>4</x:v>
      </x:c>
      <x:c r="C140" s="0" t="s">
        <x:v>76</x:v>
      </x:c>
      <x:c r="D140" s="0" t="s">
        <x:v>76</x:v>
      </x:c>
      <x:c r="E140" s="0" t="s">
        <x:v>71</x:v>
      </x:c>
      <x:c r="F140" s="0" t="s">
        <x:v>72</x:v>
      </x:c>
      <x:c r="G140" s="0" t="s">
        <x:v>67</x:v>
      </x:c>
      <x:c r="H140" s="0" t="s">
        <x:v>68</x:v>
      </x:c>
      <x:c r="I140" s="0" t="s">
        <x:v>52</x:v>
      </x:c>
      <x:c r="J140" s="0" t="s">
        <x:v>56</x:v>
      </x:c>
      <x:c r="K140" s="0" t="s">
        <x:v>57</x:v>
      </x:c>
      <x:c r="L140" s="0">
        <x:v>29792</x:v>
      </x:c>
    </x:row>
    <x:row r="141" spans="1:12">
      <x:c r="A141" s="0" t="s">
        <x:v>50</x:v>
      </x:c>
      <x:c r="B141" s="0" t="s">
        <x:v>4</x:v>
      </x:c>
      <x:c r="C141" s="0" t="s">
        <x:v>76</x:v>
      </x:c>
      <x:c r="D141" s="0" t="s">
        <x:v>76</x:v>
      </x:c>
      <x:c r="E141" s="0" t="s">
        <x:v>71</x:v>
      </x:c>
      <x:c r="F141" s="0" t="s">
        <x:v>72</x:v>
      </x:c>
      <x:c r="G141" s="0" t="s">
        <x:v>67</x:v>
      </x:c>
      <x:c r="H141" s="0" t="s">
        <x:v>68</x:v>
      </x:c>
      <x:c r="I141" s="0" t="s">
        <x:v>58</x:v>
      </x:c>
      <x:c r="J141" s="0" t="s">
        <x:v>59</x:v>
      </x:c>
      <x:c r="K141" s="0" t="s">
        <x:v>57</x:v>
      </x:c>
      <x:c r="L141" s="0">
        <x:v>27893</x:v>
      </x:c>
    </x:row>
    <x:row r="142" spans="1:12">
      <x:c r="A142" s="0" t="s">
        <x:v>50</x:v>
      </x:c>
      <x:c r="B142" s="0" t="s">
        <x:v>4</x:v>
      </x:c>
      <x:c r="C142" s="0" t="s">
        <x:v>76</x:v>
      </x:c>
      <x:c r="D142" s="0" t="s">
        <x:v>76</x:v>
      </x:c>
      <x:c r="E142" s="0" t="s">
        <x:v>71</x:v>
      </x:c>
      <x:c r="F142" s="0" t="s">
        <x:v>72</x:v>
      </x:c>
      <x:c r="G142" s="0" t="s">
        <x:v>67</x:v>
      </x:c>
      <x:c r="H142" s="0" t="s">
        <x:v>68</x:v>
      </x:c>
      <x:c r="I142" s="0" t="s">
        <x:v>60</x:v>
      </x:c>
      <x:c r="J142" s="0" t="s">
        <x:v>61</x:v>
      </x:c>
      <x:c r="K142" s="0" t="s">
        <x:v>57</x:v>
      </x:c>
      <x:c r="L142" s="0">
        <x:v>1899</x:v>
      </x:c>
    </x:row>
    <x:row r="143" spans="1:12">
      <x:c r="A143" s="0" t="s">
        <x:v>50</x:v>
      </x:c>
      <x:c r="B143" s="0" t="s">
        <x:v>4</x:v>
      </x:c>
      <x:c r="C143" s="0" t="s">
        <x:v>76</x:v>
      </x:c>
      <x:c r="D143" s="0" t="s">
        <x:v>76</x:v>
      </x:c>
      <x:c r="E143" s="0" t="s">
        <x:v>71</x:v>
      </x:c>
      <x:c r="F143" s="0" t="s">
        <x:v>72</x:v>
      </x:c>
      <x:c r="G143" s="0" t="s">
        <x:v>69</x:v>
      </x:c>
      <x:c r="H143" s="0" t="s">
        <x:v>70</x:v>
      </x:c>
      <x:c r="I143" s="0" t="s">
        <x:v>52</x:v>
      </x:c>
      <x:c r="J143" s="0" t="s">
        <x:v>56</x:v>
      </x:c>
      <x:c r="K143" s="0" t="s">
        <x:v>57</x:v>
      </x:c>
      <x:c r="L143" s="0">
        <x:v>7235</x:v>
      </x:c>
    </x:row>
    <x:row r="144" spans="1:12">
      <x:c r="A144" s="0" t="s">
        <x:v>50</x:v>
      </x:c>
      <x:c r="B144" s="0" t="s">
        <x:v>4</x:v>
      </x:c>
      <x:c r="C144" s="0" t="s">
        <x:v>76</x:v>
      </x:c>
      <x:c r="D144" s="0" t="s">
        <x:v>76</x:v>
      </x:c>
      <x:c r="E144" s="0" t="s">
        <x:v>71</x:v>
      </x:c>
      <x:c r="F144" s="0" t="s">
        <x:v>72</x:v>
      </x:c>
      <x:c r="G144" s="0" t="s">
        <x:v>69</x:v>
      </x:c>
      <x:c r="H144" s="0" t="s">
        <x:v>70</x:v>
      </x:c>
      <x:c r="I144" s="0" t="s">
        <x:v>58</x:v>
      </x:c>
      <x:c r="J144" s="0" t="s">
        <x:v>59</x:v>
      </x:c>
      <x:c r="K144" s="0" t="s">
        <x:v>57</x:v>
      </x:c>
      <x:c r="L144" s="0">
        <x:v>6171</x:v>
      </x:c>
    </x:row>
    <x:row r="145" spans="1:12">
      <x:c r="A145" s="0" t="s">
        <x:v>50</x:v>
      </x:c>
      <x:c r="B145" s="0" t="s">
        <x:v>4</x:v>
      </x:c>
      <x:c r="C145" s="0" t="s">
        <x:v>76</x:v>
      </x:c>
      <x:c r="D145" s="0" t="s">
        <x:v>76</x:v>
      </x:c>
      <x:c r="E145" s="0" t="s">
        <x:v>71</x:v>
      </x:c>
      <x:c r="F145" s="0" t="s">
        <x:v>72</x:v>
      </x:c>
      <x:c r="G145" s="0" t="s">
        <x:v>69</x:v>
      </x:c>
      <x:c r="H145" s="0" t="s">
        <x:v>70</x:v>
      </x:c>
      <x:c r="I145" s="0" t="s">
        <x:v>60</x:v>
      </x:c>
      <x:c r="J145" s="0" t="s">
        <x:v>61</x:v>
      </x:c>
      <x:c r="K145" s="0" t="s">
        <x:v>57</x:v>
      </x:c>
      <x:c r="L145" s="0">
        <x:v>1064</x:v>
      </x:c>
    </x:row>
    <x:row r="146" spans="1:12">
      <x:c r="A146" s="0" t="s">
        <x:v>50</x:v>
      </x:c>
      <x:c r="B146" s="0" t="s">
        <x:v>4</x:v>
      </x:c>
      <x:c r="C146" s="0" t="s">
        <x:v>76</x:v>
      </x:c>
      <x:c r="D146" s="0" t="s">
        <x:v>76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>
        <x:v>179188</x:v>
      </x:c>
    </x:row>
    <x:row r="147" spans="1:12">
      <x:c r="A147" s="0" t="s">
        <x:v>50</x:v>
      </x:c>
      <x:c r="B147" s="0" t="s">
        <x:v>4</x:v>
      </x:c>
      <x:c r="C147" s="0" t="s">
        <x:v>76</x:v>
      </x:c>
      <x:c r="D147" s="0" t="s">
        <x:v>76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164119</x:v>
      </x:c>
    </x:row>
    <x:row r="148" spans="1:12">
      <x:c r="A148" s="0" t="s">
        <x:v>50</x:v>
      </x:c>
      <x:c r="B148" s="0" t="s">
        <x:v>4</x:v>
      </x:c>
      <x:c r="C148" s="0" t="s">
        <x:v>76</x:v>
      </x:c>
      <x:c r="D148" s="0" t="s">
        <x:v>76</x:v>
      </x:c>
      <x:c r="E148" s="0" t="s">
        <x:v>73</x:v>
      </x:c>
      <x:c r="F148" s="0" t="s">
        <x:v>74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15069</x:v>
      </x:c>
    </x:row>
    <x:row r="149" spans="1:12">
      <x:c r="A149" s="0" t="s">
        <x:v>50</x:v>
      </x:c>
      <x:c r="B149" s="0" t="s">
        <x:v>4</x:v>
      </x:c>
      <x:c r="C149" s="0" t="s">
        <x:v>76</x:v>
      </x:c>
      <x:c r="D149" s="0" t="s">
        <x:v>76</x:v>
      </x:c>
      <x:c r="E149" s="0" t="s">
        <x:v>73</x:v>
      </x:c>
      <x:c r="F149" s="0" t="s">
        <x:v>74</x:v>
      </x:c>
      <x:c r="G149" s="0" t="s">
        <x:v>58</x:v>
      </x:c>
      <x:c r="H149" s="0" t="s">
        <x:v>62</x:v>
      </x:c>
      <x:c r="I149" s="0" t="s">
        <x:v>52</x:v>
      </x:c>
      <x:c r="J149" s="0" t="s">
        <x:v>56</x:v>
      </x:c>
      <x:c r="K149" s="0" t="s">
        <x:v>57</x:v>
      </x:c>
      <x:c r="L149" s="0">
        <x:v>77781</x:v>
      </x:c>
    </x:row>
    <x:row r="150" spans="1:12">
      <x:c r="A150" s="0" t="s">
        <x:v>50</x:v>
      </x:c>
      <x:c r="B150" s="0" t="s">
        <x:v>4</x:v>
      </x:c>
      <x:c r="C150" s="0" t="s">
        <x:v>76</x:v>
      </x:c>
      <x:c r="D150" s="0" t="s">
        <x:v>76</x:v>
      </x:c>
      <x:c r="E150" s="0" t="s">
        <x:v>73</x:v>
      </x:c>
      <x:c r="F150" s="0" t="s">
        <x:v>74</x:v>
      </x:c>
      <x:c r="G150" s="0" t="s">
        <x:v>58</x:v>
      </x:c>
      <x:c r="H150" s="0" t="s">
        <x:v>62</x:v>
      </x:c>
      <x:c r="I150" s="0" t="s">
        <x:v>58</x:v>
      </x:c>
      <x:c r="J150" s="0" t="s">
        <x:v>59</x:v>
      </x:c>
      <x:c r="K150" s="0" t="s">
        <x:v>57</x:v>
      </x:c>
      <x:c r="L150" s="0">
        <x:v>70843</x:v>
      </x:c>
    </x:row>
    <x:row r="151" spans="1:12">
      <x:c r="A151" s="0" t="s">
        <x:v>50</x:v>
      </x:c>
      <x:c r="B151" s="0" t="s">
        <x:v>4</x:v>
      </x:c>
      <x:c r="C151" s="0" t="s">
        <x:v>76</x:v>
      </x:c>
      <x:c r="D151" s="0" t="s">
        <x:v>76</x:v>
      </x:c>
      <x:c r="E151" s="0" t="s">
        <x:v>73</x:v>
      </x:c>
      <x:c r="F151" s="0" t="s">
        <x:v>74</x:v>
      </x:c>
      <x:c r="G151" s="0" t="s">
        <x:v>58</x:v>
      </x:c>
      <x:c r="H151" s="0" t="s">
        <x:v>62</x:v>
      </x:c>
      <x:c r="I151" s="0" t="s">
        <x:v>60</x:v>
      </x:c>
      <x:c r="J151" s="0" t="s">
        <x:v>61</x:v>
      </x:c>
      <x:c r="K151" s="0" t="s">
        <x:v>57</x:v>
      </x:c>
      <x:c r="L151" s="0">
        <x:v>6938</x:v>
      </x:c>
    </x:row>
    <x:row r="152" spans="1:12">
      <x:c r="A152" s="0" t="s">
        <x:v>50</x:v>
      </x:c>
      <x:c r="B152" s="0" t="s">
        <x:v>4</x:v>
      </x:c>
      <x:c r="C152" s="0" t="s">
        <x:v>76</x:v>
      </x:c>
      <x:c r="D152" s="0" t="s">
        <x:v>76</x:v>
      </x:c>
      <x:c r="E152" s="0" t="s">
        <x:v>73</x:v>
      </x:c>
      <x:c r="F152" s="0" t="s">
        <x:v>74</x:v>
      </x:c>
      <x:c r="G152" s="0" t="s">
        <x:v>63</x:v>
      </x:c>
      <x:c r="H152" s="0" t="s">
        <x:v>64</x:v>
      </x:c>
      <x:c r="I152" s="0" t="s">
        <x:v>52</x:v>
      </x:c>
      <x:c r="J152" s="0" t="s">
        <x:v>56</x:v>
      </x:c>
      <x:c r="K152" s="0" t="s">
        <x:v>57</x:v>
      </x:c>
      <x:c r="L152" s="0">
        <x:v>25503</x:v>
      </x:c>
    </x:row>
    <x:row r="153" spans="1:12">
      <x:c r="A153" s="0" t="s">
        <x:v>50</x:v>
      </x:c>
      <x:c r="B153" s="0" t="s">
        <x:v>4</x:v>
      </x:c>
      <x:c r="C153" s="0" t="s">
        <x:v>76</x:v>
      </x:c>
      <x:c r="D153" s="0" t="s">
        <x:v>76</x:v>
      </x:c>
      <x:c r="E153" s="0" t="s">
        <x:v>73</x:v>
      </x:c>
      <x:c r="F153" s="0" t="s">
        <x:v>74</x:v>
      </x:c>
      <x:c r="G153" s="0" t="s">
        <x:v>63</x:v>
      </x:c>
      <x:c r="H153" s="0" t="s">
        <x:v>64</x:v>
      </x:c>
      <x:c r="I153" s="0" t="s">
        <x:v>58</x:v>
      </x:c>
      <x:c r="J153" s="0" t="s">
        <x:v>59</x:v>
      </x:c>
      <x:c r="K153" s="0" t="s">
        <x:v>57</x:v>
      </x:c>
      <x:c r="L153" s="0">
        <x:v>23240</x:v>
      </x:c>
    </x:row>
    <x:row r="154" spans="1:12">
      <x:c r="A154" s="0" t="s">
        <x:v>50</x:v>
      </x:c>
      <x:c r="B154" s="0" t="s">
        <x:v>4</x:v>
      </x:c>
      <x:c r="C154" s="0" t="s">
        <x:v>76</x:v>
      </x:c>
      <x:c r="D154" s="0" t="s">
        <x:v>76</x:v>
      </x:c>
      <x:c r="E154" s="0" t="s">
        <x:v>73</x:v>
      </x:c>
      <x:c r="F154" s="0" t="s">
        <x:v>74</x:v>
      </x:c>
      <x:c r="G154" s="0" t="s">
        <x:v>63</x:v>
      </x:c>
      <x:c r="H154" s="0" t="s">
        <x:v>64</x:v>
      </x:c>
      <x:c r="I154" s="0" t="s">
        <x:v>60</x:v>
      </x:c>
      <x:c r="J154" s="0" t="s">
        <x:v>61</x:v>
      </x:c>
      <x:c r="K154" s="0" t="s">
        <x:v>57</x:v>
      </x:c>
      <x:c r="L154" s="0">
        <x:v>2263</x:v>
      </x:c>
    </x:row>
    <x:row r="155" spans="1:12">
      <x:c r="A155" s="0" t="s">
        <x:v>50</x:v>
      </x:c>
      <x:c r="B155" s="0" t="s">
        <x:v>4</x:v>
      </x:c>
      <x:c r="C155" s="0" t="s">
        <x:v>76</x:v>
      </x:c>
      <x:c r="D155" s="0" t="s">
        <x:v>76</x:v>
      </x:c>
      <x:c r="E155" s="0" t="s">
        <x:v>73</x:v>
      </x:c>
      <x:c r="F155" s="0" t="s">
        <x:v>74</x:v>
      </x:c>
      <x:c r="G155" s="0" t="s">
        <x:v>65</x:v>
      </x:c>
      <x:c r="H155" s="0" t="s">
        <x:v>66</x:v>
      </x:c>
      <x:c r="I155" s="0" t="s">
        <x:v>52</x:v>
      </x:c>
      <x:c r="J155" s="0" t="s">
        <x:v>56</x:v>
      </x:c>
      <x:c r="K155" s="0" t="s">
        <x:v>57</x:v>
      </x:c>
      <x:c r="L155" s="0">
        <x:v>10576</x:v>
      </x:c>
    </x:row>
    <x:row r="156" spans="1:12">
      <x:c r="A156" s="0" t="s">
        <x:v>50</x:v>
      </x:c>
      <x:c r="B156" s="0" t="s">
        <x:v>4</x:v>
      </x:c>
      <x:c r="C156" s="0" t="s">
        <x:v>76</x:v>
      </x:c>
      <x:c r="D156" s="0" t="s">
        <x:v>76</x:v>
      </x:c>
      <x:c r="E156" s="0" t="s">
        <x:v>73</x:v>
      </x:c>
      <x:c r="F156" s="0" t="s">
        <x:v>74</x:v>
      </x:c>
      <x:c r="G156" s="0" t="s">
        <x:v>65</x:v>
      </x:c>
      <x:c r="H156" s="0" t="s">
        <x:v>66</x:v>
      </x:c>
      <x:c r="I156" s="0" t="s">
        <x:v>58</x:v>
      </x:c>
      <x:c r="J156" s="0" t="s">
        <x:v>59</x:v>
      </x:c>
      <x:c r="K156" s="0" t="s">
        <x:v>57</x:v>
      </x:c>
      <x:c r="L156" s="0">
        <x:v>9587</x:v>
      </x:c>
    </x:row>
    <x:row r="157" spans="1:12">
      <x:c r="A157" s="0" t="s">
        <x:v>50</x:v>
      </x:c>
      <x:c r="B157" s="0" t="s">
        <x:v>4</x:v>
      </x:c>
      <x:c r="C157" s="0" t="s">
        <x:v>76</x:v>
      </x:c>
      <x:c r="D157" s="0" t="s">
        <x:v>76</x:v>
      </x:c>
      <x:c r="E157" s="0" t="s">
        <x:v>73</x:v>
      </x:c>
      <x:c r="F157" s="0" t="s">
        <x:v>74</x:v>
      </x:c>
      <x:c r="G157" s="0" t="s">
        <x:v>65</x:v>
      </x:c>
      <x:c r="H157" s="0" t="s">
        <x:v>66</x:v>
      </x:c>
      <x:c r="I157" s="0" t="s">
        <x:v>60</x:v>
      </x:c>
      <x:c r="J157" s="0" t="s">
        <x:v>61</x:v>
      </x:c>
      <x:c r="K157" s="0" t="s">
        <x:v>57</x:v>
      </x:c>
      <x:c r="L157" s="0">
        <x:v>989</x:v>
      </x:c>
    </x:row>
    <x:row r="158" spans="1:12">
      <x:c r="A158" s="0" t="s">
        <x:v>50</x:v>
      </x:c>
      <x:c r="B158" s="0" t="s">
        <x:v>4</x:v>
      </x:c>
      <x:c r="C158" s="0" t="s">
        <x:v>76</x:v>
      </x:c>
      <x:c r="D158" s="0" t="s">
        <x:v>76</x:v>
      </x:c>
      <x:c r="E158" s="0" t="s">
        <x:v>73</x:v>
      </x:c>
      <x:c r="F158" s="0" t="s">
        <x:v>74</x:v>
      </x:c>
      <x:c r="G158" s="0" t="s">
        <x:v>67</x:v>
      </x:c>
      <x:c r="H158" s="0" t="s">
        <x:v>68</x:v>
      </x:c>
      <x:c r="I158" s="0" t="s">
        <x:v>52</x:v>
      </x:c>
      <x:c r="J158" s="0" t="s">
        <x:v>56</x:v>
      </x:c>
      <x:c r="K158" s="0" t="s">
        <x:v>57</x:v>
      </x:c>
      <x:c r="L158" s="0">
        <x:v>56615</x:v>
      </x:c>
    </x:row>
    <x:row r="159" spans="1:12">
      <x:c r="A159" s="0" t="s">
        <x:v>50</x:v>
      </x:c>
      <x:c r="B159" s="0" t="s">
        <x:v>4</x:v>
      </x:c>
      <x:c r="C159" s="0" t="s">
        <x:v>76</x:v>
      </x:c>
      <x:c r="D159" s="0" t="s">
        <x:v>76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58</x:v>
      </x:c>
      <x:c r="J159" s="0" t="s">
        <x:v>59</x:v>
      </x:c>
      <x:c r="K159" s="0" t="s">
        <x:v>57</x:v>
      </x:c>
      <x:c r="L159" s="0">
        <x:v>52883</x:v>
      </x:c>
    </x:row>
    <x:row r="160" spans="1:12">
      <x:c r="A160" s="0" t="s">
        <x:v>50</x:v>
      </x:c>
      <x:c r="B160" s="0" t="s">
        <x:v>4</x:v>
      </x:c>
      <x:c r="C160" s="0" t="s">
        <x:v>76</x:v>
      </x:c>
      <x:c r="D160" s="0" t="s">
        <x:v>76</x:v>
      </x:c>
      <x:c r="E160" s="0" t="s">
        <x:v>73</x:v>
      </x:c>
      <x:c r="F160" s="0" t="s">
        <x:v>74</x:v>
      </x:c>
      <x:c r="G160" s="0" t="s">
        <x:v>67</x:v>
      </x:c>
      <x:c r="H160" s="0" t="s">
        <x:v>68</x:v>
      </x:c>
      <x:c r="I160" s="0" t="s">
        <x:v>60</x:v>
      </x:c>
      <x:c r="J160" s="0" t="s">
        <x:v>61</x:v>
      </x:c>
      <x:c r="K160" s="0" t="s">
        <x:v>57</x:v>
      </x:c>
      <x:c r="L160" s="0">
        <x:v>3732</x:v>
      </x:c>
    </x:row>
    <x:row r="161" spans="1:12">
      <x:c r="A161" s="0" t="s">
        <x:v>50</x:v>
      </x:c>
      <x:c r="B161" s="0" t="s">
        <x:v>4</x:v>
      </x:c>
      <x:c r="C161" s="0" t="s">
        <x:v>76</x:v>
      </x:c>
      <x:c r="D161" s="0" t="s">
        <x:v>76</x:v>
      </x:c>
      <x:c r="E161" s="0" t="s">
        <x:v>73</x:v>
      </x:c>
      <x:c r="F161" s="0" t="s">
        <x:v>74</x:v>
      </x:c>
      <x:c r="G161" s="0" t="s">
        <x:v>69</x:v>
      </x:c>
      <x:c r="H161" s="0" t="s">
        <x:v>70</x:v>
      </x:c>
      <x:c r="I161" s="0" t="s">
        <x:v>52</x:v>
      </x:c>
      <x:c r="J161" s="0" t="s">
        <x:v>56</x:v>
      </x:c>
      <x:c r="K161" s="0" t="s">
        <x:v>57</x:v>
      </x:c>
      <x:c r="L161" s="0">
        <x:v>8713</x:v>
      </x:c>
    </x:row>
    <x:row r="162" spans="1:12">
      <x:c r="A162" s="0" t="s">
        <x:v>50</x:v>
      </x:c>
      <x:c r="B162" s="0" t="s">
        <x:v>4</x:v>
      </x:c>
      <x:c r="C162" s="0" t="s">
        <x:v>76</x:v>
      </x:c>
      <x:c r="D162" s="0" t="s">
        <x:v>76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58</x:v>
      </x:c>
      <x:c r="J162" s="0" t="s">
        <x:v>59</x:v>
      </x:c>
      <x:c r="K162" s="0" t="s">
        <x:v>57</x:v>
      </x:c>
      <x:c r="L162" s="0">
        <x:v>7566</x:v>
      </x:c>
    </x:row>
    <x:row r="163" spans="1:12">
      <x:c r="A163" s="0" t="s">
        <x:v>50</x:v>
      </x:c>
      <x:c r="B163" s="0" t="s">
        <x:v>4</x:v>
      </x:c>
      <x:c r="C163" s="0" t="s">
        <x:v>76</x:v>
      </x:c>
      <x:c r="D163" s="0" t="s">
        <x:v>76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60</x:v>
      </x:c>
      <x:c r="J163" s="0" t="s">
        <x:v>61</x:v>
      </x:c>
      <x:c r="K163" s="0" t="s">
        <x:v>57</x:v>
      </x:c>
      <x:c r="L163" s="0">
        <x:v>1147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4036C01"/>
      </x:sharedItems>
    </x:cacheField>
    <x:cacheField name="Statistic Label">
      <x:sharedItems count="1">
        <x:s v="Carers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722V03289">
      <x:sharedItems count="3">
        <x:s v="-"/>
        <x:s v="01"/>
        <x:s v="24"/>
      </x:sharedItems>
    </x:cacheField>
    <x:cacheField name="Age at which Full Time Education Ceased">
      <x:sharedItems count="3">
        <x:s v="Total persons"/>
        <x:s v="Total whose full-time education has ceased"/>
        <x:s v="Total whose full-time education has not ceas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0" maxValue="294369" count="162">
        <x:n v="182884"/>
        <x:n v="167180"/>
        <x:n v="15704"/>
        <x:n v="78469"/>
        <x:n v="70324"/>
        <x:n v="8145"/>
        <x:n v="28995"/>
        <x:n v="26716"/>
        <x:n v="2279"/>
        <x:n v="14031"/>
        <x:n v="13043"/>
        <x:n v="988"/>
        <x:n v="39820"/>
        <x:n v="37996"/>
        <x:n v="1824"/>
        <x:n v="21569"/>
        <x:n v="19101"/>
        <x:n v="2468"/>
        <x:n v="70925"/>
        <x:n v="64358"/>
        <x:n v="6567"/>
        <x:n v="32162"/>
        <x:n v="28613"/>
        <x:n v="3549"/>
        <x:n v="10741"/>
        <x:n v="9842"/>
        <x:n v="899"/>
        <x:n v="5401"/>
        <x:n v="5011"/>
        <x:n v="390"/>
        <x:n v="13290"/>
        <x:n v="12682"/>
        <x:n v="608"/>
        <x:n v="9331"/>
        <x:n v="8210"/>
        <x:n v="1121"/>
        <x:n v="111959"/>
        <x:n v="102822"/>
        <x:n v="9137"/>
        <x:n v="46307"/>
        <x:n v="41711"/>
        <x:n v="4596"/>
        <x:n v="18254"/>
        <x:n v="16874"/>
        <x:n v="1380"/>
        <x:n v="8630"/>
        <x:n v="8032"/>
        <x:n v="598"/>
        <x:n v="26530"/>
        <x:n v="25314"/>
        <x:n v="1216"/>
        <x:n v="12238"/>
        <x:n v="10891"/>
        <x:n v="1347"/>
        <x:n v="191463"/>
        <x:n v="174226"/>
        <x:n v="17237"/>
        <x:n v="81679"/>
        <x:n v="73373"/>
        <x:n v="8306"/>
        <x:n v="30873"/>
        <x:n v="28148"/>
        <x:n v="2725"/>
        <x:n v="14780"/>
        <x:n v="13660"/>
        <x:n v="1120"/>
        <x:n v="40975"/>
        <x:n v="38668"/>
        <x:n v="2307"/>
        <x:n v="23156"/>
        <x:n v="20377"/>
        <x:n v="2779"/>
        <x:n v="75237"/>
        <x:n v="67793"/>
        <x:n v="7444"/>
        <x:n v="33841"/>
        <x:n v="30084"/>
        <x:n v="3757"/>
        <x:n v="11650"/>
        <x:n v="10555"/>
        <x:n v="1095"/>
        <x:n v="5883"/>
        <x:n v="5378"/>
        <x:n v="505"/>
        <x:n v="13931"/>
        <x:n v="13092"/>
        <x:n v="839"/>
        <x:n v="9932"/>
        <x:n v="8684"/>
        <x:n v="1248"/>
        <x:n v="116226"/>
        <x:n v="106433"/>
        <x:n v="9793"/>
        <x:n v="47838"/>
        <x:n v="43289"/>
        <x:n v="4549"/>
        <x:n v="19223"/>
        <x:n v="17593"/>
        <x:n v="1630"/>
        <x:n v="8897"/>
        <x:n v="8282"/>
        <x:n v="615"/>
        <x:n v="27044"/>
        <x:n v="25576"/>
        <x:n v="1468"/>
        <x:n v="13224"/>
        <x:n v="11693"/>
        <x:n v="1531"/>
        <x:n v="294369"/>
        <x:n v="268361"/>
        <x:n v="26008"/>
        <x:n v="133603"/>
        <x:n v="121011"/>
        <x:n v="12592"/>
        <x:n v="40239"/>
        <x:n v="36538"/>
        <x:n v="3701"/>
        <x:n v="18172"/>
        <x:n v="16299"/>
        <x:n v="1873"/>
        <x:n v="86407"/>
        <x:n v="80776"/>
        <x:n v="5631"/>
        <x:n v="15948"/>
        <x:n v="13737"/>
        <x:n v="2211"/>
        <x:n v="115181"/>
        <x:n v="104242"/>
        <x:n v="10939"/>
        <x:n v="55822"/>
        <x:n v="50168"/>
        <x:n v="5654"/>
        <x:n v="14736"/>
        <x:n v="13298"/>
        <x:n v="1438"/>
        <x:n v="7596"/>
        <x:n v="6712"/>
        <x:n v="884"/>
        <x:n v="29792"/>
        <x:n v="27893"/>
        <x:n v="1899"/>
        <x:n v="7235"/>
        <x:n v="6171"/>
        <x:n v="1064"/>
        <x:n v="179188"/>
        <x:n v="164119"/>
        <x:n v="15069"/>
        <x:n v="77781"/>
        <x:n v="70843"/>
        <x:n v="6938"/>
        <x:n v="25503"/>
        <x:n v="23240"/>
        <x:n v="2263"/>
        <x:n v="10576"/>
        <x:n v="9587"/>
        <x:n v="989"/>
        <x:n v="56615"/>
        <x:n v="52883"/>
        <x:n v="3732"/>
        <x:n v="8713"/>
        <x:n v="7566"/>
        <x:n v="11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4036C01"/>
    <s v="Carers Aged 15 Years And Over"/>
    <s v="2011"/>
    <s v="2011"/>
    <s v="-"/>
    <s v="Both sexes"/>
    <s v="-6"/>
    <s v="All carers"/>
    <s v="-"/>
    <s v="Total persons"/>
    <s v="Number"/>
    <n v="182884"/>
  </r>
  <r>
    <s v="F4036C01"/>
    <s v="Carers Aged 15 Years And Over"/>
    <s v="2011"/>
    <s v="2011"/>
    <s v="-"/>
    <s v="Both sexes"/>
    <s v="-6"/>
    <s v="All carers"/>
    <s v="01"/>
    <s v="Total whose full-time education has ceased"/>
    <s v="Number"/>
    <n v="167180"/>
  </r>
  <r>
    <s v="F4036C01"/>
    <s v="Carers Aged 15 Years And Over"/>
    <s v="2011"/>
    <s v="2011"/>
    <s v="-"/>
    <s v="Both sexes"/>
    <s v="-6"/>
    <s v="All carers"/>
    <s v="24"/>
    <s v="Total whose full-time education has not ceased"/>
    <s v="Number"/>
    <n v="15704"/>
  </r>
  <r>
    <s v="F4036C01"/>
    <s v="Carers Aged 15 Years And Over"/>
    <s v="2011"/>
    <s v="2011"/>
    <s v="-"/>
    <s v="Both sexes"/>
    <s v="01"/>
    <s v="1-14 hours unpaid help per week"/>
    <s v="-"/>
    <s v="Total persons"/>
    <s v="Number"/>
    <n v="78469"/>
  </r>
  <r>
    <s v="F4036C01"/>
    <s v="Carers Aged 15 Years And Over"/>
    <s v="2011"/>
    <s v="2011"/>
    <s v="-"/>
    <s v="Both sexes"/>
    <s v="01"/>
    <s v="1-14 hours unpaid help per week"/>
    <s v="01"/>
    <s v="Total whose full-time education has ceased"/>
    <s v="Number"/>
    <n v="70324"/>
  </r>
  <r>
    <s v="F4036C01"/>
    <s v="Carers Aged 15 Years And Over"/>
    <s v="2011"/>
    <s v="2011"/>
    <s v="-"/>
    <s v="Both sexes"/>
    <s v="01"/>
    <s v="1-14 hours unpaid help per week"/>
    <s v="24"/>
    <s v="Total whose full-time education has not ceased"/>
    <s v="Number"/>
    <n v="8145"/>
  </r>
  <r>
    <s v="F4036C01"/>
    <s v="Carers Aged 15 Years And Over"/>
    <s v="2011"/>
    <s v="2011"/>
    <s v="-"/>
    <s v="Both sexes"/>
    <s v="02"/>
    <s v="15-28 hours unpaid help per week"/>
    <s v="-"/>
    <s v="Total persons"/>
    <s v="Number"/>
    <n v="28995"/>
  </r>
  <r>
    <s v="F4036C01"/>
    <s v="Carers Aged 15 Years And Over"/>
    <s v="2011"/>
    <s v="2011"/>
    <s v="-"/>
    <s v="Both sexes"/>
    <s v="02"/>
    <s v="15-28 hours unpaid help per week"/>
    <s v="01"/>
    <s v="Total whose full-time education has ceased"/>
    <s v="Number"/>
    <n v="26716"/>
  </r>
  <r>
    <s v="F4036C01"/>
    <s v="Carers Aged 15 Years And Over"/>
    <s v="2011"/>
    <s v="2011"/>
    <s v="-"/>
    <s v="Both sexes"/>
    <s v="02"/>
    <s v="15-28 hours unpaid help per week"/>
    <s v="24"/>
    <s v="Total whose full-time education has not ceased"/>
    <s v="Number"/>
    <n v="2279"/>
  </r>
  <r>
    <s v="F4036C01"/>
    <s v="Carers Aged 15 Years And Over"/>
    <s v="2011"/>
    <s v="2011"/>
    <s v="-"/>
    <s v="Both sexes"/>
    <s v="03"/>
    <s v="29-42 hours unpaid help per week"/>
    <s v="-"/>
    <s v="Total persons"/>
    <s v="Number"/>
    <n v="14031"/>
  </r>
  <r>
    <s v="F4036C01"/>
    <s v="Carers Aged 15 Years And Over"/>
    <s v="2011"/>
    <s v="2011"/>
    <s v="-"/>
    <s v="Both sexes"/>
    <s v="03"/>
    <s v="29-42 hours unpaid help per week"/>
    <s v="01"/>
    <s v="Total whose full-time education has ceased"/>
    <s v="Number"/>
    <n v="13043"/>
  </r>
  <r>
    <s v="F4036C01"/>
    <s v="Carers Aged 15 Years And Over"/>
    <s v="2011"/>
    <s v="2011"/>
    <s v="-"/>
    <s v="Both sexes"/>
    <s v="03"/>
    <s v="29-42 hours unpaid help per week"/>
    <s v="24"/>
    <s v="Total whose full-time education has not ceased"/>
    <s v="Number"/>
    <n v="988"/>
  </r>
  <r>
    <s v="F4036C01"/>
    <s v="Carers Aged 15 Years And Over"/>
    <s v="2011"/>
    <s v="2011"/>
    <s v="-"/>
    <s v="Both sexes"/>
    <s v="04"/>
    <s v="43 or more hours unpaid help per week"/>
    <s v="-"/>
    <s v="Total persons"/>
    <s v="Number"/>
    <n v="39820"/>
  </r>
  <r>
    <s v="F4036C01"/>
    <s v="Carers Aged 15 Years And Over"/>
    <s v="2011"/>
    <s v="2011"/>
    <s v="-"/>
    <s v="Both sexes"/>
    <s v="04"/>
    <s v="43 or more hours unpaid help per week"/>
    <s v="01"/>
    <s v="Total whose full-time education has ceased"/>
    <s v="Number"/>
    <n v="37996"/>
  </r>
  <r>
    <s v="F4036C01"/>
    <s v="Carers Aged 15 Years And Over"/>
    <s v="2011"/>
    <s v="2011"/>
    <s v="-"/>
    <s v="Both sexes"/>
    <s v="04"/>
    <s v="43 or more hours unpaid help per week"/>
    <s v="24"/>
    <s v="Total whose full-time education has not ceased"/>
    <s v="Number"/>
    <n v="1824"/>
  </r>
  <r>
    <s v="F4036C01"/>
    <s v="Carers Aged 15 Years And Over"/>
    <s v="2011"/>
    <s v="2011"/>
    <s v="-"/>
    <s v="Both sexes"/>
    <s v="98"/>
    <s v="Not stated"/>
    <s v="-"/>
    <s v="Total persons"/>
    <s v="Number"/>
    <n v="21569"/>
  </r>
  <r>
    <s v="F4036C01"/>
    <s v="Carers Aged 15 Years And Over"/>
    <s v="2011"/>
    <s v="2011"/>
    <s v="-"/>
    <s v="Both sexes"/>
    <s v="98"/>
    <s v="Not stated"/>
    <s v="01"/>
    <s v="Total whose full-time education has ceased"/>
    <s v="Number"/>
    <n v="19101"/>
  </r>
  <r>
    <s v="F4036C01"/>
    <s v="Carers Aged 15 Years And Over"/>
    <s v="2011"/>
    <s v="2011"/>
    <s v="-"/>
    <s v="Both sexes"/>
    <s v="98"/>
    <s v="Not stated"/>
    <s v="24"/>
    <s v="Total whose full-time education has not ceased"/>
    <s v="Number"/>
    <n v="2468"/>
  </r>
  <r>
    <s v="F4036C01"/>
    <s v="Carers Aged 15 Years And Over"/>
    <s v="2011"/>
    <s v="2011"/>
    <s v="1"/>
    <s v="Male"/>
    <s v="-6"/>
    <s v="All carers"/>
    <s v="-"/>
    <s v="Total persons"/>
    <s v="Number"/>
    <n v="70925"/>
  </r>
  <r>
    <s v="F4036C01"/>
    <s v="Carers Aged 15 Years And Over"/>
    <s v="2011"/>
    <s v="2011"/>
    <s v="1"/>
    <s v="Male"/>
    <s v="-6"/>
    <s v="All carers"/>
    <s v="01"/>
    <s v="Total whose full-time education has ceased"/>
    <s v="Number"/>
    <n v="64358"/>
  </r>
  <r>
    <s v="F4036C01"/>
    <s v="Carers Aged 15 Years And Over"/>
    <s v="2011"/>
    <s v="2011"/>
    <s v="1"/>
    <s v="Male"/>
    <s v="-6"/>
    <s v="All carers"/>
    <s v="24"/>
    <s v="Total whose full-time education has not ceased"/>
    <s v="Number"/>
    <n v="6567"/>
  </r>
  <r>
    <s v="F4036C01"/>
    <s v="Carers Aged 15 Years And Over"/>
    <s v="2011"/>
    <s v="2011"/>
    <s v="1"/>
    <s v="Male"/>
    <s v="01"/>
    <s v="1-14 hours unpaid help per week"/>
    <s v="-"/>
    <s v="Total persons"/>
    <s v="Number"/>
    <n v="32162"/>
  </r>
  <r>
    <s v="F4036C01"/>
    <s v="Carers Aged 15 Years And Over"/>
    <s v="2011"/>
    <s v="2011"/>
    <s v="1"/>
    <s v="Male"/>
    <s v="01"/>
    <s v="1-14 hours unpaid help per week"/>
    <s v="01"/>
    <s v="Total whose full-time education has ceased"/>
    <s v="Number"/>
    <n v="28613"/>
  </r>
  <r>
    <s v="F4036C01"/>
    <s v="Carers Aged 15 Years And Over"/>
    <s v="2011"/>
    <s v="2011"/>
    <s v="1"/>
    <s v="Male"/>
    <s v="01"/>
    <s v="1-14 hours unpaid help per week"/>
    <s v="24"/>
    <s v="Total whose full-time education has not ceased"/>
    <s v="Number"/>
    <n v="3549"/>
  </r>
  <r>
    <s v="F4036C01"/>
    <s v="Carers Aged 15 Years And Over"/>
    <s v="2011"/>
    <s v="2011"/>
    <s v="1"/>
    <s v="Male"/>
    <s v="02"/>
    <s v="15-28 hours unpaid help per week"/>
    <s v="-"/>
    <s v="Total persons"/>
    <s v="Number"/>
    <n v="10741"/>
  </r>
  <r>
    <s v="F4036C01"/>
    <s v="Carers Aged 15 Years And Over"/>
    <s v="2011"/>
    <s v="2011"/>
    <s v="1"/>
    <s v="Male"/>
    <s v="02"/>
    <s v="15-28 hours unpaid help per week"/>
    <s v="01"/>
    <s v="Total whose full-time education has ceased"/>
    <s v="Number"/>
    <n v="9842"/>
  </r>
  <r>
    <s v="F4036C01"/>
    <s v="Carers Aged 15 Years And Over"/>
    <s v="2011"/>
    <s v="2011"/>
    <s v="1"/>
    <s v="Male"/>
    <s v="02"/>
    <s v="15-28 hours unpaid help per week"/>
    <s v="24"/>
    <s v="Total whose full-time education has not ceased"/>
    <s v="Number"/>
    <n v="899"/>
  </r>
  <r>
    <s v="F4036C01"/>
    <s v="Carers Aged 15 Years And Over"/>
    <s v="2011"/>
    <s v="2011"/>
    <s v="1"/>
    <s v="Male"/>
    <s v="03"/>
    <s v="29-42 hours unpaid help per week"/>
    <s v="-"/>
    <s v="Total persons"/>
    <s v="Number"/>
    <n v="5401"/>
  </r>
  <r>
    <s v="F4036C01"/>
    <s v="Carers Aged 15 Years And Over"/>
    <s v="2011"/>
    <s v="2011"/>
    <s v="1"/>
    <s v="Male"/>
    <s v="03"/>
    <s v="29-42 hours unpaid help per week"/>
    <s v="01"/>
    <s v="Total whose full-time education has ceased"/>
    <s v="Number"/>
    <n v="5011"/>
  </r>
  <r>
    <s v="F4036C01"/>
    <s v="Carers Aged 15 Years And Over"/>
    <s v="2011"/>
    <s v="2011"/>
    <s v="1"/>
    <s v="Male"/>
    <s v="03"/>
    <s v="29-42 hours unpaid help per week"/>
    <s v="24"/>
    <s v="Total whose full-time education has not ceased"/>
    <s v="Number"/>
    <n v="390"/>
  </r>
  <r>
    <s v="F4036C01"/>
    <s v="Carers Aged 15 Years And Over"/>
    <s v="2011"/>
    <s v="2011"/>
    <s v="1"/>
    <s v="Male"/>
    <s v="04"/>
    <s v="43 or more hours unpaid help per week"/>
    <s v="-"/>
    <s v="Total persons"/>
    <s v="Number"/>
    <n v="13290"/>
  </r>
  <r>
    <s v="F4036C01"/>
    <s v="Carers Aged 15 Years And Over"/>
    <s v="2011"/>
    <s v="2011"/>
    <s v="1"/>
    <s v="Male"/>
    <s v="04"/>
    <s v="43 or more hours unpaid help per week"/>
    <s v="01"/>
    <s v="Total whose full-time education has ceased"/>
    <s v="Number"/>
    <n v="12682"/>
  </r>
  <r>
    <s v="F4036C01"/>
    <s v="Carers Aged 15 Years And Over"/>
    <s v="2011"/>
    <s v="2011"/>
    <s v="1"/>
    <s v="Male"/>
    <s v="04"/>
    <s v="43 or more hours unpaid help per week"/>
    <s v="24"/>
    <s v="Total whose full-time education has not ceased"/>
    <s v="Number"/>
    <n v="608"/>
  </r>
  <r>
    <s v="F4036C01"/>
    <s v="Carers Aged 15 Years And Over"/>
    <s v="2011"/>
    <s v="2011"/>
    <s v="1"/>
    <s v="Male"/>
    <s v="98"/>
    <s v="Not stated"/>
    <s v="-"/>
    <s v="Total persons"/>
    <s v="Number"/>
    <n v="9331"/>
  </r>
  <r>
    <s v="F4036C01"/>
    <s v="Carers Aged 15 Years And Over"/>
    <s v="2011"/>
    <s v="2011"/>
    <s v="1"/>
    <s v="Male"/>
    <s v="98"/>
    <s v="Not stated"/>
    <s v="01"/>
    <s v="Total whose full-time education has ceased"/>
    <s v="Number"/>
    <n v="8210"/>
  </r>
  <r>
    <s v="F4036C01"/>
    <s v="Carers Aged 15 Years And Over"/>
    <s v="2011"/>
    <s v="2011"/>
    <s v="1"/>
    <s v="Male"/>
    <s v="98"/>
    <s v="Not stated"/>
    <s v="24"/>
    <s v="Total whose full-time education has not ceased"/>
    <s v="Number"/>
    <n v="1121"/>
  </r>
  <r>
    <s v="F4036C01"/>
    <s v="Carers Aged 15 Years And Over"/>
    <s v="2011"/>
    <s v="2011"/>
    <s v="2"/>
    <s v="Female"/>
    <s v="-6"/>
    <s v="All carers"/>
    <s v="-"/>
    <s v="Total persons"/>
    <s v="Number"/>
    <n v="111959"/>
  </r>
  <r>
    <s v="F4036C01"/>
    <s v="Carers Aged 15 Years And Over"/>
    <s v="2011"/>
    <s v="2011"/>
    <s v="2"/>
    <s v="Female"/>
    <s v="-6"/>
    <s v="All carers"/>
    <s v="01"/>
    <s v="Total whose full-time education has ceased"/>
    <s v="Number"/>
    <n v="102822"/>
  </r>
  <r>
    <s v="F4036C01"/>
    <s v="Carers Aged 15 Years And Over"/>
    <s v="2011"/>
    <s v="2011"/>
    <s v="2"/>
    <s v="Female"/>
    <s v="-6"/>
    <s v="All carers"/>
    <s v="24"/>
    <s v="Total whose full-time education has not ceased"/>
    <s v="Number"/>
    <n v="9137"/>
  </r>
  <r>
    <s v="F4036C01"/>
    <s v="Carers Aged 15 Years And Over"/>
    <s v="2011"/>
    <s v="2011"/>
    <s v="2"/>
    <s v="Female"/>
    <s v="01"/>
    <s v="1-14 hours unpaid help per week"/>
    <s v="-"/>
    <s v="Total persons"/>
    <s v="Number"/>
    <n v="46307"/>
  </r>
  <r>
    <s v="F4036C01"/>
    <s v="Carers Aged 15 Years And Over"/>
    <s v="2011"/>
    <s v="2011"/>
    <s v="2"/>
    <s v="Female"/>
    <s v="01"/>
    <s v="1-14 hours unpaid help per week"/>
    <s v="01"/>
    <s v="Total whose full-time education has ceased"/>
    <s v="Number"/>
    <n v="41711"/>
  </r>
  <r>
    <s v="F4036C01"/>
    <s v="Carers Aged 15 Years And Over"/>
    <s v="2011"/>
    <s v="2011"/>
    <s v="2"/>
    <s v="Female"/>
    <s v="01"/>
    <s v="1-14 hours unpaid help per week"/>
    <s v="24"/>
    <s v="Total whose full-time education has not ceased"/>
    <s v="Number"/>
    <n v="4596"/>
  </r>
  <r>
    <s v="F4036C01"/>
    <s v="Carers Aged 15 Years And Over"/>
    <s v="2011"/>
    <s v="2011"/>
    <s v="2"/>
    <s v="Female"/>
    <s v="02"/>
    <s v="15-28 hours unpaid help per week"/>
    <s v="-"/>
    <s v="Total persons"/>
    <s v="Number"/>
    <n v="18254"/>
  </r>
  <r>
    <s v="F4036C01"/>
    <s v="Carers Aged 15 Years And Over"/>
    <s v="2011"/>
    <s v="2011"/>
    <s v="2"/>
    <s v="Female"/>
    <s v="02"/>
    <s v="15-28 hours unpaid help per week"/>
    <s v="01"/>
    <s v="Total whose full-time education has ceased"/>
    <s v="Number"/>
    <n v="16874"/>
  </r>
  <r>
    <s v="F4036C01"/>
    <s v="Carers Aged 15 Years And Over"/>
    <s v="2011"/>
    <s v="2011"/>
    <s v="2"/>
    <s v="Female"/>
    <s v="02"/>
    <s v="15-28 hours unpaid help per week"/>
    <s v="24"/>
    <s v="Total whose full-time education has not ceased"/>
    <s v="Number"/>
    <n v="1380"/>
  </r>
  <r>
    <s v="F4036C01"/>
    <s v="Carers Aged 15 Years And Over"/>
    <s v="2011"/>
    <s v="2011"/>
    <s v="2"/>
    <s v="Female"/>
    <s v="03"/>
    <s v="29-42 hours unpaid help per week"/>
    <s v="-"/>
    <s v="Total persons"/>
    <s v="Number"/>
    <n v="8630"/>
  </r>
  <r>
    <s v="F4036C01"/>
    <s v="Carers Aged 15 Years And Over"/>
    <s v="2011"/>
    <s v="2011"/>
    <s v="2"/>
    <s v="Female"/>
    <s v="03"/>
    <s v="29-42 hours unpaid help per week"/>
    <s v="01"/>
    <s v="Total whose full-time education has ceased"/>
    <s v="Number"/>
    <n v="8032"/>
  </r>
  <r>
    <s v="F4036C01"/>
    <s v="Carers Aged 15 Years And Over"/>
    <s v="2011"/>
    <s v="2011"/>
    <s v="2"/>
    <s v="Female"/>
    <s v="03"/>
    <s v="29-42 hours unpaid help per week"/>
    <s v="24"/>
    <s v="Total whose full-time education has not ceased"/>
    <s v="Number"/>
    <n v="598"/>
  </r>
  <r>
    <s v="F4036C01"/>
    <s v="Carers Aged 15 Years And Over"/>
    <s v="2011"/>
    <s v="2011"/>
    <s v="2"/>
    <s v="Female"/>
    <s v="04"/>
    <s v="43 or more hours unpaid help per week"/>
    <s v="-"/>
    <s v="Total persons"/>
    <s v="Number"/>
    <n v="26530"/>
  </r>
  <r>
    <s v="F4036C01"/>
    <s v="Carers Aged 15 Years And Over"/>
    <s v="2011"/>
    <s v="2011"/>
    <s v="2"/>
    <s v="Female"/>
    <s v="04"/>
    <s v="43 or more hours unpaid help per week"/>
    <s v="01"/>
    <s v="Total whose full-time education has ceased"/>
    <s v="Number"/>
    <n v="25314"/>
  </r>
  <r>
    <s v="F4036C01"/>
    <s v="Carers Aged 15 Years And Over"/>
    <s v="2011"/>
    <s v="2011"/>
    <s v="2"/>
    <s v="Female"/>
    <s v="04"/>
    <s v="43 or more hours unpaid help per week"/>
    <s v="24"/>
    <s v="Total whose full-time education has not ceased"/>
    <s v="Number"/>
    <n v="1216"/>
  </r>
  <r>
    <s v="F4036C01"/>
    <s v="Carers Aged 15 Years And Over"/>
    <s v="2011"/>
    <s v="2011"/>
    <s v="2"/>
    <s v="Female"/>
    <s v="98"/>
    <s v="Not stated"/>
    <s v="-"/>
    <s v="Total persons"/>
    <s v="Number"/>
    <n v="12238"/>
  </r>
  <r>
    <s v="F4036C01"/>
    <s v="Carers Aged 15 Years And Over"/>
    <s v="2011"/>
    <s v="2011"/>
    <s v="2"/>
    <s v="Female"/>
    <s v="98"/>
    <s v="Not stated"/>
    <s v="01"/>
    <s v="Total whose full-time education has ceased"/>
    <s v="Number"/>
    <n v="10891"/>
  </r>
  <r>
    <s v="F4036C01"/>
    <s v="Carers Aged 15 Years And Over"/>
    <s v="2011"/>
    <s v="2011"/>
    <s v="2"/>
    <s v="Female"/>
    <s v="98"/>
    <s v="Not stated"/>
    <s v="24"/>
    <s v="Total whose full-time education has not ceased"/>
    <s v="Number"/>
    <n v="1347"/>
  </r>
  <r>
    <s v="F4036C01"/>
    <s v="Carers Aged 15 Years And Over"/>
    <s v="2016"/>
    <s v="2016"/>
    <s v="-"/>
    <s v="Both sexes"/>
    <s v="-6"/>
    <s v="All carers"/>
    <s v="-"/>
    <s v="Total persons"/>
    <s v="Number"/>
    <n v="191463"/>
  </r>
  <r>
    <s v="F4036C01"/>
    <s v="Carers Aged 15 Years And Over"/>
    <s v="2016"/>
    <s v="2016"/>
    <s v="-"/>
    <s v="Both sexes"/>
    <s v="-6"/>
    <s v="All carers"/>
    <s v="01"/>
    <s v="Total whose full-time education has ceased"/>
    <s v="Number"/>
    <n v="174226"/>
  </r>
  <r>
    <s v="F4036C01"/>
    <s v="Carers Aged 15 Years And Over"/>
    <s v="2016"/>
    <s v="2016"/>
    <s v="-"/>
    <s v="Both sexes"/>
    <s v="-6"/>
    <s v="All carers"/>
    <s v="24"/>
    <s v="Total whose full-time education has not ceased"/>
    <s v="Number"/>
    <n v="17237"/>
  </r>
  <r>
    <s v="F4036C01"/>
    <s v="Carers Aged 15 Years And Over"/>
    <s v="2016"/>
    <s v="2016"/>
    <s v="-"/>
    <s v="Both sexes"/>
    <s v="01"/>
    <s v="1-14 hours unpaid help per week"/>
    <s v="-"/>
    <s v="Total persons"/>
    <s v="Number"/>
    <n v="81679"/>
  </r>
  <r>
    <s v="F4036C01"/>
    <s v="Carers Aged 15 Years And Over"/>
    <s v="2016"/>
    <s v="2016"/>
    <s v="-"/>
    <s v="Both sexes"/>
    <s v="01"/>
    <s v="1-14 hours unpaid help per week"/>
    <s v="01"/>
    <s v="Total whose full-time education has ceased"/>
    <s v="Number"/>
    <n v="73373"/>
  </r>
  <r>
    <s v="F4036C01"/>
    <s v="Carers Aged 15 Years And Over"/>
    <s v="2016"/>
    <s v="2016"/>
    <s v="-"/>
    <s v="Both sexes"/>
    <s v="01"/>
    <s v="1-14 hours unpaid help per week"/>
    <s v="24"/>
    <s v="Total whose full-time education has not ceased"/>
    <s v="Number"/>
    <n v="8306"/>
  </r>
  <r>
    <s v="F4036C01"/>
    <s v="Carers Aged 15 Years And Over"/>
    <s v="2016"/>
    <s v="2016"/>
    <s v="-"/>
    <s v="Both sexes"/>
    <s v="02"/>
    <s v="15-28 hours unpaid help per week"/>
    <s v="-"/>
    <s v="Total persons"/>
    <s v="Number"/>
    <n v="30873"/>
  </r>
  <r>
    <s v="F4036C01"/>
    <s v="Carers Aged 15 Years And Over"/>
    <s v="2016"/>
    <s v="2016"/>
    <s v="-"/>
    <s v="Both sexes"/>
    <s v="02"/>
    <s v="15-28 hours unpaid help per week"/>
    <s v="01"/>
    <s v="Total whose full-time education has ceased"/>
    <s v="Number"/>
    <n v="28148"/>
  </r>
  <r>
    <s v="F4036C01"/>
    <s v="Carers Aged 15 Years And Over"/>
    <s v="2016"/>
    <s v="2016"/>
    <s v="-"/>
    <s v="Both sexes"/>
    <s v="02"/>
    <s v="15-28 hours unpaid help per week"/>
    <s v="24"/>
    <s v="Total whose full-time education has not ceased"/>
    <s v="Number"/>
    <n v="2725"/>
  </r>
  <r>
    <s v="F4036C01"/>
    <s v="Carers Aged 15 Years And Over"/>
    <s v="2016"/>
    <s v="2016"/>
    <s v="-"/>
    <s v="Both sexes"/>
    <s v="03"/>
    <s v="29-42 hours unpaid help per week"/>
    <s v="-"/>
    <s v="Total persons"/>
    <s v="Number"/>
    <n v="14780"/>
  </r>
  <r>
    <s v="F4036C01"/>
    <s v="Carers Aged 15 Years And Over"/>
    <s v="2016"/>
    <s v="2016"/>
    <s v="-"/>
    <s v="Both sexes"/>
    <s v="03"/>
    <s v="29-42 hours unpaid help per week"/>
    <s v="01"/>
    <s v="Total whose full-time education has ceased"/>
    <s v="Number"/>
    <n v="13660"/>
  </r>
  <r>
    <s v="F4036C01"/>
    <s v="Carers Aged 15 Years And Over"/>
    <s v="2016"/>
    <s v="2016"/>
    <s v="-"/>
    <s v="Both sexes"/>
    <s v="03"/>
    <s v="29-42 hours unpaid help per week"/>
    <s v="24"/>
    <s v="Total whose full-time education has not ceased"/>
    <s v="Number"/>
    <n v="1120"/>
  </r>
  <r>
    <s v="F4036C01"/>
    <s v="Carers Aged 15 Years And Over"/>
    <s v="2016"/>
    <s v="2016"/>
    <s v="-"/>
    <s v="Both sexes"/>
    <s v="04"/>
    <s v="43 or more hours unpaid help per week"/>
    <s v="-"/>
    <s v="Total persons"/>
    <s v="Number"/>
    <n v="40975"/>
  </r>
  <r>
    <s v="F4036C01"/>
    <s v="Carers Aged 15 Years And Over"/>
    <s v="2016"/>
    <s v="2016"/>
    <s v="-"/>
    <s v="Both sexes"/>
    <s v="04"/>
    <s v="43 or more hours unpaid help per week"/>
    <s v="01"/>
    <s v="Total whose full-time education has ceased"/>
    <s v="Number"/>
    <n v="38668"/>
  </r>
  <r>
    <s v="F4036C01"/>
    <s v="Carers Aged 15 Years And Over"/>
    <s v="2016"/>
    <s v="2016"/>
    <s v="-"/>
    <s v="Both sexes"/>
    <s v="04"/>
    <s v="43 or more hours unpaid help per week"/>
    <s v="24"/>
    <s v="Total whose full-time education has not ceased"/>
    <s v="Number"/>
    <n v="2307"/>
  </r>
  <r>
    <s v="F4036C01"/>
    <s v="Carers Aged 15 Years And Over"/>
    <s v="2016"/>
    <s v="2016"/>
    <s v="-"/>
    <s v="Both sexes"/>
    <s v="98"/>
    <s v="Not stated"/>
    <s v="-"/>
    <s v="Total persons"/>
    <s v="Number"/>
    <n v="23156"/>
  </r>
  <r>
    <s v="F4036C01"/>
    <s v="Carers Aged 15 Years And Over"/>
    <s v="2016"/>
    <s v="2016"/>
    <s v="-"/>
    <s v="Both sexes"/>
    <s v="98"/>
    <s v="Not stated"/>
    <s v="01"/>
    <s v="Total whose full-time education has ceased"/>
    <s v="Number"/>
    <n v="20377"/>
  </r>
  <r>
    <s v="F4036C01"/>
    <s v="Carers Aged 15 Years And Over"/>
    <s v="2016"/>
    <s v="2016"/>
    <s v="-"/>
    <s v="Both sexes"/>
    <s v="98"/>
    <s v="Not stated"/>
    <s v="24"/>
    <s v="Total whose full-time education has not ceased"/>
    <s v="Number"/>
    <n v="2779"/>
  </r>
  <r>
    <s v="F4036C01"/>
    <s v="Carers Aged 15 Years And Over"/>
    <s v="2016"/>
    <s v="2016"/>
    <s v="1"/>
    <s v="Male"/>
    <s v="-6"/>
    <s v="All carers"/>
    <s v="-"/>
    <s v="Total persons"/>
    <s v="Number"/>
    <n v="75237"/>
  </r>
  <r>
    <s v="F4036C01"/>
    <s v="Carers Aged 15 Years And Over"/>
    <s v="2016"/>
    <s v="2016"/>
    <s v="1"/>
    <s v="Male"/>
    <s v="-6"/>
    <s v="All carers"/>
    <s v="01"/>
    <s v="Total whose full-time education has ceased"/>
    <s v="Number"/>
    <n v="67793"/>
  </r>
  <r>
    <s v="F4036C01"/>
    <s v="Carers Aged 15 Years And Over"/>
    <s v="2016"/>
    <s v="2016"/>
    <s v="1"/>
    <s v="Male"/>
    <s v="-6"/>
    <s v="All carers"/>
    <s v="24"/>
    <s v="Total whose full-time education has not ceased"/>
    <s v="Number"/>
    <n v="7444"/>
  </r>
  <r>
    <s v="F4036C01"/>
    <s v="Carers Aged 15 Years And Over"/>
    <s v="2016"/>
    <s v="2016"/>
    <s v="1"/>
    <s v="Male"/>
    <s v="01"/>
    <s v="1-14 hours unpaid help per week"/>
    <s v="-"/>
    <s v="Total persons"/>
    <s v="Number"/>
    <n v="33841"/>
  </r>
  <r>
    <s v="F4036C01"/>
    <s v="Carers Aged 15 Years And Over"/>
    <s v="2016"/>
    <s v="2016"/>
    <s v="1"/>
    <s v="Male"/>
    <s v="01"/>
    <s v="1-14 hours unpaid help per week"/>
    <s v="01"/>
    <s v="Total whose full-time education has ceased"/>
    <s v="Number"/>
    <n v="30084"/>
  </r>
  <r>
    <s v="F4036C01"/>
    <s v="Carers Aged 15 Years And Over"/>
    <s v="2016"/>
    <s v="2016"/>
    <s v="1"/>
    <s v="Male"/>
    <s v="01"/>
    <s v="1-14 hours unpaid help per week"/>
    <s v="24"/>
    <s v="Total whose full-time education has not ceased"/>
    <s v="Number"/>
    <n v="3757"/>
  </r>
  <r>
    <s v="F4036C01"/>
    <s v="Carers Aged 15 Years And Over"/>
    <s v="2016"/>
    <s v="2016"/>
    <s v="1"/>
    <s v="Male"/>
    <s v="02"/>
    <s v="15-28 hours unpaid help per week"/>
    <s v="-"/>
    <s v="Total persons"/>
    <s v="Number"/>
    <n v="11650"/>
  </r>
  <r>
    <s v="F4036C01"/>
    <s v="Carers Aged 15 Years And Over"/>
    <s v="2016"/>
    <s v="2016"/>
    <s v="1"/>
    <s v="Male"/>
    <s v="02"/>
    <s v="15-28 hours unpaid help per week"/>
    <s v="01"/>
    <s v="Total whose full-time education has ceased"/>
    <s v="Number"/>
    <n v="10555"/>
  </r>
  <r>
    <s v="F4036C01"/>
    <s v="Carers Aged 15 Years And Over"/>
    <s v="2016"/>
    <s v="2016"/>
    <s v="1"/>
    <s v="Male"/>
    <s v="02"/>
    <s v="15-28 hours unpaid help per week"/>
    <s v="24"/>
    <s v="Total whose full-time education has not ceased"/>
    <s v="Number"/>
    <n v="1095"/>
  </r>
  <r>
    <s v="F4036C01"/>
    <s v="Carers Aged 15 Years And Over"/>
    <s v="2016"/>
    <s v="2016"/>
    <s v="1"/>
    <s v="Male"/>
    <s v="03"/>
    <s v="29-42 hours unpaid help per week"/>
    <s v="-"/>
    <s v="Total persons"/>
    <s v="Number"/>
    <n v="5883"/>
  </r>
  <r>
    <s v="F4036C01"/>
    <s v="Carers Aged 15 Years And Over"/>
    <s v="2016"/>
    <s v="2016"/>
    <s v="1"/>
    <s v="Male"/>
    <s v="03"/>
    <s v="29-42 hours unpaid help per week"/>
    <s v="01"/>
    <s v="Total whose full-time education has ceased"/>
    <s v="Number"/>
    <n v="5378"/>
  </r>
  <r>
    <s v="F4036C01"/>
    <s v="Carers Aged 15 Years And Over"/>
    <s v="2016"/>
    <s v="2016"/>
    <s v="1"/>
    <s v="Male"/>
    <s v="03"/>
    <s v="29-42 hours unpaid help per week"/>
    <s v="24"/>
    <s v="Total whose full-time education has not ceased"/>
    <s v="Number"/>
    <n v="505"/>
  </r>
  <r>
    <s v="F4036C01"/>
    <s v="Carers Aged 15 Years And Over"/>
    <s v="2016"/>
    <s v="2016"/>
    <s v="1"/>
    <s v="Male"/>
    <s v="04"/>
    <s v="43 or more hours unpaid help per week"/>
    <s v="-"/>
    <s v="Total persons"/>
    <s v="Number"/>
    <n v="13931"/>
  </r>
  <r>
    <s v="F4036C01"/>
    <s v="Carers Aged 15 Years And Over"/>
    <s v="2016"/>
    <s v="2016"/>
    <s v="1"/>
    <s v="Male"/>
    <s v="04"/>
    <s v="43 or more hours unpaid help per week"/>
    <s v="01"/>
    <s v="Total whose full-time education has ceased"/>
    <s v="Number"/>
    <n v="13092"/>
  </r>
  <r>
    <s v="F4036C01"/>
    <s v="Carers Aged 15 Years And Over"/>
    <s v="2016"/>
    <s v="2016"/>
    <s v="1"/>
    <s v="Male"/>
    <s v="04"/>
    <s v="43 or more hours unpaid help per week"/>
    <s v="24"/>
    <s v="Total whose full-time education has not ceased"/>
    <s v="Number"/>
    <n v="839"/>
  </r>
  <r>
    <s v="F4036C01"/>
    <s v="Carers Aged 15 Years And Over"/>
    <s v="2016"/>
    <s v="2016"/>
    <s v="1"/>
    <s v="Male"/>
    <s v="98"/>
    <s v="Not stated"/>
    <s v="-"/>
    <s v="Total persons"/>
    <s v="Number"/>
    <n v="9932"/>
  </r>
  <r>
    <s v="F4036C01"/>
    <s v="Carers Aged 15 Years And Over"/>
    <s v="2016"/>
    <s v="2016"/>
    <s v="1"/>
    <s v="Male"/>
    <s v="98"/>
    <s v="Not stated"/>
    <s v="01"/>
    <s v="Total whose full-time education has ceased"/>
    <s v="Number"/>
    <n v="8684"/>
  </r>
  <r>
    <s v="F4036C01"/>
    <s v="Carers Aged 15 Years And Over"/>
    <s v="2016"/>
    <s v="2016"/>
    <s v="1"/>
    <s v="Male"/>
    <s v="98"/>
    <s v="Not stated"/>
    <s v="24"/>
    <s v="Total whose full-time education has not ceased"/>
    <s v="Number"/>
    <n v="1248"/>
  </r>
  <r>
    <s v="F4036C01"/>
    <s v="Carers Aged 15 Years And Over"/>
    <s v="2016"/>
    <s v="2016"/>
    <s v="2"/>
    <s v="Female"/>
    <s v="-6"/>
    <s v="All carers"/>
    <s v="-"/>
    <s v="Total persons"/>
    <s v="Number"/>
    <n v="116226"/>
  </r>
  <r>
    <s v="F4036C01"/>
    <s v="Carers Aged 15 Years And Over"/>
    <s v="2016"/>
    <s v="2016"/>
    <s v="2"/>
    <s v="Female"/>
    <s v="-6"/>
    <s v="All carers"/>
    <s v="01"/>
    <s v="Total whose full-time education has ceased"/>
    <s v="Number"/>
    <n v="106433"/>
  </r>
  <r>
    <s v="F4036C01"/>
    <s v="Carers Aged 15 Years And Over"/>
    <s v="2016"/>
    <s v="2016"/>
    <s v="2"/>
    <s v="Female"/>
    <s v="-6"/>
    <s v="All carers"/>
    <s v="24"/>
    <s v="Total whose full-time education has not ceased"/>
    <s v="Number"/>
    <n v="9793"/>
  </r>
  <r>
    <s v="F4036C01"/>
    <s v="Carers Aged 15 Years And Over"/>
    <s v="2016"/>
    <s v="2016"/>
    <s v="2"/>
    <s v="Female"/>
    <s v="01"/>
    <s v="1-14 hours unpaid help per week"/>
    <s v="-"/>
    <s v="Total persons"/>
    <s v="Number"/>
    <n v="47838"/>
  </r>
  <r>
    <s v="F4036C01"/>
    <s v="Carers Aged 15 Years And Over"/>
    <s v="2016"/>
    <s v="2016"/>
    <s v="2"/>
    <s v="Female"/>
    <s v="01"/>
    <s v="1-14 hours unpaid help per week"/>
    <s v="01"/>
    <s v="Total whose full-time education has ceased"/>
    <s v="Number"/>
    <n v="43289"/>
  </r>
  <r>
    <s v="F4036C01"/>
    <s v="Carers Aged 15 Years And Over"/>
    <s v="2016"/>
    <s v="2016"/>
    <s v="2"/>
    <s v="Female"/>
    <s v="01"/>
    <s v="1-14 hours unpaid help per week"/>
    <s v="24"/>
    <s v="Total whose full-time education has not ceased"/>
    <s v="Number"/>
    <n v="4549"/>
  </r>
  <r>
    <s v="F4036C01"/>
    <s v="Carers Aged 15 Years And Over"/>
    <s v="2016"/>
    <s v="2016"/>
    <s v="2"/>
    <s v="Female"/>
    <s v="02"/>
    <s v="15-28 hours unpaid help per week"/>
    <s v="-"/>
    <s v="Total persons"/>
    <s v="Number"/>
    <n v="19223"/>
  </r>
  <r>
    <s v="F4036C01"/>
    <s v="Carers Aged 15 Years And Over"/>
    <s v="2016"/>
    <s v="2016"/>
    <s v="2"/>
    <s v="Female"/>
    <s v="02"/>
    <s v="15-28 hours unpaid help per week"/>
    <s v="01"/>
    <s v="Total whose full-time education has ceased"/>
    <s v="Number"/>
    <n v="17593"/>
  </r>
  <r>
    <s v="F4036C01"/>
    <s v="Carers Aged 15 Years And Over"/>
    <s v="2016"/>
    <s v="2016"/>
    <s v="2"/>
    <s v="Female"/>
    <s v="02"/>
    <s v="15-28 hours unpaid help per week"/>
    <s v="24"/>
    <s v="Total whose full-time education has not ceased"/>
    <s v="Number"/>
    <n v="1630"/>
  </r>
  <r>
    <s v="F4036C01"/>
    <s v="Carers Aged 15 Years And Over"/>
    <s v="2016"/>
    <s v="2016"/>
    <s v="2"/>
    <s v="Female"/>
    <s v="03"/>
    <s v="29-42 hours unpaid help per week"/>
    <s v="-"/>
    <s v="Total persons"/>
    <s v="Number"/>
    <n v="8897"/>
  </r>
  <r>
    <s v="F4036C01"/>
    <s v="Carers Aged 15 Years And Over"/>
    <s v="2016"/>
    <s v="2016"/>
    <s v="2"/>
    <s v="Female"/>
    <s v="03"/>
    <s v="29-42 hours unpaid help per week"/>
    <s v="01"/>
    <s v="Total whose full-time education has ceased"/>
    <s v="Number"/>
    <n v="8282"/>
  </r>
  <r>
    <s v="F4036C01"/>
    <s v="Carers Aged 15 Years And Over"/>
    <s v="2016"/>
    <s v="2016"/>
    <s v="2"/>
    <s v="Female"/>
    <s v="03"/>
    <s v="29-42 hours unpaid help per week"/>
    <s v="24"/>
    <s v="Total whose full-time education has not ceased"/>
    <s v="Number"/>
    <n v="615"/>
  </r>
  <r>
    <s v="F4036C01"/>
    <s v="Carers Aged 15 Years And Over"/>
    <s v="2016"/>
    <s v="2016"/>
    <s v="2"/>
    <s v="Female"/>
    <s v="04"/>
    <s v="43 or more hours unpaid help per week"/>
    <s v="-"/>
    <s v="Total persons"/>
    <s v="Number"/>
    <n v="27044"/>
  </r>
  <r>
    <s v="F4036C01"/>
    <s v="Carers Aged 15 Years And Over"/>
    <s v="2016"/>
    <s v="2016"/>
    <s v="2"/>
    <s v="Female"/>
    <s v="04"/>
    <s v="43 or more hours unpaid help per week"/>
    <s v="01"/>
    <s v="Total whose full-time education has ceased"/>
    <s v="Number"/>
    <n v="25576"/>
  </r>
  <r>
    <s v="F4036C01"/>
    <s v="Carers Aged 15 Years And Over"/>
    <s v="2016"/>
    <s v="2016"/>
    <s v="2"/>
    <s v="Female"/>
    <s v="04"/>
    <s v="43 or more hours unpaid help per week"/>
    <s v="24"/>
    <s v="Total whose full-time education has not ceased"/>
    <s v="Number"/>
    <n v="1468"/>
  </r>
  <r>
    <s v="F4036C01"/>
    <s v="Carers Aged 15 Years And Over"/>
    <s v="2016"/>
    <s v="2016"/>
    <s v="2"/>
    <s v="Female"/>
    <s v="98"/>
    <s v="Not stated"/>
    <s v="-"/>
    <s v="Total persons"/>
    <s v="Number"/>
    <n v="13224"/>
  </r>
  <r>
    <s v="F4036C01"/>
    <s v="Carers Aged 15 Years And Over"/>
    <s v="2016"/>
    <s v="2016"/>
    <s v="2"/>
    <s v="Female"/>
    <s v="98"/>
    <s v="Not stated"/>
    <s v="01"/>
    <s v="Total whose full-time education has ceased"/>
    <s v="Number"/>
    <n v="11693"/>
  </r>
  <r>
    <s v="F4036C01"/>
    <s v="Carers Aged 15 Years And Over"/>
    <s v="2016"/>
    <s v="2016"/>
    <s v="2"/>
    <s v="Female"/>
    <s v="98"/>
    <s v="Not stated"/>
    <s v="24"/>
    <s v="Total whose full-time education has not ceased"/>
    <s v="Number"/>
    <n v="1531"/>
  </r>
  <r>
    <s v="F4036C01"/>
    <s v="Carers Aged 15 Years And Over"/>
    <s v="2022"/>
    <s v="2022"/>
    <s v="-"/>
    <s v="Both sexes"/>
    <s v="-6"/>
    <s v="All carers"/>
    <s v="-"/>
    <s v="Total persons"/>
    <s v="Number"/>
    <n v="294369"/>
  </r>
  <r>
    <s v="F4036C01"/>
    <s v="Carers Aged 15 Years And Over"/>
    <s v="2022"/>
    <s v="2022"/>
    <s v="-"/>
    <s v="Both sexes"/>
    <s v="-6"/>
    <s v="All carers"/>
    <s v="01"/>
    <s v="Total whose full-time education has ceased"/>
    <s v="Number"/>
    <n v="268361"/>
  </r>
  <r>
    <s v="F4036C01"/>
    <s v="Carers Aged 15 Years And Over"/>
    <s v="2022"/>
    <s v="2022"/>
    <s v="-"/>
    <s v="Both sexes"/>
    <s v="-6"/>
    <s v="All carers"/>
    <s v="24"/>
    <s v="Total whose full-time education has not ceased"/>
    <s v="Number"/>
    <n v="26008"/>
  </r>
  <r>
    <s v="F4036C01"/>
    <s v="Carers Aged 15 Years And Over"/>
    <s v="2022"/>
    <s v="2022"/>
    <s v="-"/>
    <s v="Both sexes"/>
    <s v="01"/>
    <s v="1-14 hours unpaid help per week"/>
    <s v="-"/>
    <s v="Total persons"/>
    <s v="Number"/>
    <n v="133603"/>
  </r>
  <r>
    <s v="F4036C01"/>
    <s v="Carers Aged 15 Years And Over"/>
    <s v="2022"/>
    <s v="2022"/>
    <s v="-"/>
    <s v="Both sexes"/>
    <s v="01"/>
    <s v="1-14 hours unpaid help per week"/>
    <s v="01"/>
    <s v="Total whose full-time education has ceased"/>
    <s v="Number"/>
    <n v="121011"/>
  </r>
  <r>
    <s v="F4036C01"/>
    <s v="Carers Aged 15 Years And Over"/>
    <s v="2022"/>
    <s v="2022"/>
    <s v="-"/>
    <s v="Both sexes"/>
    <s v="01"/>
    <s v="1-14 hours unpaid help per week"/>
    <s v="24"/>
    <s v="Total whose full-time education has not ceased"/>
    <s v="Number"/>
    <n v="12592"/>
  </r>
  <r>
    <s v="F4036C01"/>
    <s v="Carers Aged 15 Years And Over"/>
    <s v="2022"/>
    <s v="2022"/>
    <s v="-"/>
    <s v="Both sexes"/>
    <s v="02"/>
    <s v="15-28 hours unpaid help per week"/>
    <s v="-"/>
    <s v="Total persons"/>
    <s v="Number"/>
    <n v="40239"/>
  </r>
  <r>
    <s v="F4036C01"/>
    <s v="Carers Aged 15 Years And Over"/>
    <s v="2022"/>
    <s v="2022"/>
    <s v="-"/>
    <s v="Both sexes"/>
    <s v="02"/>
    <s v="15-28 hours unpaid help per week"/>
    <s v="01"/>
    <s v="Total whose full-time education has ceased"/>
    <s v="Number"/>
    <n v="36538"/>
  </r>
  <r>
    <s v="F4036C01"/>
    <s v="Carers Aged 15 Years And Over"/>
    <s v="2022"/>
    <s v="2022"/>
    <s v="-"/>
    <s v="Both sexes"/>
    <s v="02"/>
    <s v="15-28 hours unpaid help per week"/>
    <s v="24"/>
    <s v="Total whose full-time education has not ceased"/>
    <s v="Number"/>
    <n v="3701"/>
  </r>
  <r>
    <s v="F4036C01"/>
    <s v="Carers Aged 15 Years And Over"/>
    <s v="2022"/>
    <s v="2022"/>
    <s v="-"/>
    <s v="Both sexes"/>
    <s v="03"/>
    <s v="29-42 hours unpaid help per week"/>
    <s v="-"/>
    <s v="Total persons"/>
    <s v="Number"/>
    <n v="18172"/>
  </r>
  <r>
    <s v="F4036C01"/>
    <s v="Carers Aged 15 Years And Over"/>
    <s v="2022"/>
    <s v="2022"/>
    <s v="-"/>
    <s v="Both sexes"/>
    <s v="03"/>
    <s v="29-42 hours unpaid help per week"/>
    <s v="01"/>
    <s v="Total whose full-time education has ceased"/>
    <s v="Number"/>
    <n v="16299"/>
  </r>
  <r>
    <s v="F4036C01"/>
    <s v="Carers Aged 15 Years And Over"/>
    <s v="2022"/>
    <s v="2022"/>
    <s v="-"/>
    <s v="Both sexes"/>
    <s v="03"/>
    <s v="29-42 hours unpaid help per week"/>
    <s v="24"/>
    <s v="Total whose full-time education has not ceased"/>
    <s v="Number"/>
    <n v="1873"/>
  </r>
  <r>
    <s v="F4036C01"/>
    <s v="Carers Aged 15 Years And Over"/>
    <s v="2022"/>
    <s v="2022"/>
    <s v="-"/>
    <s v="Both sexes"/>
    <s v="04"/>
    <s v="43 or more hours unpaid help per week"/>
    <s v="-"/>
    <s v="Total persons"/>
    <s v="Number"/>
    <n v="86407"/>
  </r>
  <r>
    <s v="F4036C01"/>
    <s v="Carers Aged 15 Years And Over"/>
    <s v="2022"/>
    <s v="2022"/>
    <s v="-"/>
    <s v="Both sexes"/>
    <s v="04"/>
    <s v="43 or more hours unpaid help per week"/>
    <s v="01"/>
    <s v="Total whose full-time education has ceased"/>
    <s v="Number"/>
    <n v="80776"/>
  </r>
  <r>
    <s v="F4036C01"/>
    <s v="Carers Aged 15 Years And Over"/>
    <s v="2022"/>
    <s v="2022"/>
    <s v="-"/>
    <s v="Both sexes"/>
    <s v="04"/>
    <s v="43 or more hours unpaid help per week"/>
    <s v="24"/>
    <s v="Total whose full-time education has not ceased"/>
    <s v="Number"/>
    <n v="5631"/>
  </r>
  <r>
    <s v="F4036C01"/>
    <s v="Carers Aged 15 Years And Over"/>
    <s v="2022"/>
    <s v="2022"/>
    <s v="-"/>
    <s v="Both sexes"/>
    <s v="98"/>
    <s v="Not stated"/>
    <s v="-"/>
    <s v="Total persons"/>
    <s v="Number"/>
    <n v="15948"/>
  </r>
  <r>
    <s v="F4036C01"/>
    <s v="Carers Aged 15 Years And Over"/>
    <s v="2022"/>
    <s v="2022"/>
    <s v="-"/>
    <s v="Both sexes"/>
    <s v="98"/>
    <s v="Not stated"/>
    <s v="01"/>
    <s v="Total whose full-time education has ceased"/>
    <s v="Number"/>
    <n v="13737"/>
  </r>
  <r>
    <s v="F4036C01"/>
    <s v="Carers Aged 15 Years And Over"/>
    <s v="2022"/>
    <s v="2022"/>
    <s v="-"/>
    <s v="Both sexes"/>
    <s v="98"/>
    <s v="Not stated"/>
    <s v="24"/>
    <s v="Total whose full-time education has not ceased"/>
    <s v="Number"/>
    <n v="2211"/>
  </r>
  <r>
    <s v="F4036C01"/>
    <s v="Carers Aged 15 Years And Over"/>
    <s v="2022"/>
    <s v="2022"/>
    <s v="1"/>
    <s v="Male"/>
    <s v="-6"/>
    <s v="All carers"/>
    <s v="-"/>
    <s v="Total persons"/>
    <s v="Number"/>
    <n v="115181"/>
  </r>
  <r>
    <s v="F4036C01"/>
    <s v="Carers Aged 15 Years And Over"/>
    <s v="2022"/>
    <s v="2022"/>
    <s v="1"/>
    <s v="Male"/>
    <s v="-6"/>
    <s v="All carers"/>
    <s v="01"/>
    <s v="Total whose full-time education has ceased"/>
    <s v="Number"/>
    <n v="104242"/>
  </r>
  <r>
    <s v="F4036C01"/>
    <s v="Carers Aged 15 Years And Over"/>
    <s v="2022"/>
    <s v="2022"/>
    <s v="1"/>
    <s v="Male"/>
    <s v="-6"/>
    <s v="All carers"/>
    <s v="24"/>
    <s v="Total whose full-time education has not ceased"/>
    <s v="Number"/>
    <n v="10939"/>
  </r>
  <r>
    <s v="F4036C01"/>
    <s v="Carers Aged 15 Years And Over"/>
    <s v="2022"/>
    <s v="2022"/>
    <s v="1"/>
    <s v="Male"/>
    <s v="01"/>
    <s v="1-14 hours unpaid help per week"/>
    <s v="-"/>
    <s v="Total persons"/>
    <s v="Number"/>
    <n v="55822"/>
  </r>
  <r>
    <s v="F4036C01"/>
    <s v="Carers Aged 15 Years And Over"/>
    <s v="2022"/>
    <s v="2022"/>
    <s v="1"/>
    <s v="Male"/>
    <s v="01"/>
    <s v="1-14 hours unpaid help per week"/>
    <s v="01"/>
    <s v="Total whose full-time education has ceased"/>
    <s v="Number"/>
    <n v="50168"/>
  </r>
  <r>
    <s v="F4036C01"/>
    <s v="Carers Aged 15 Years And Over"/>
    <s v="2022"/>
    <s v="2022"/>
    <s v="1"/>
    <s v="Male"/>
    <s v="01"/>
    <s v="1-14 hours unpaid help per week"/>
    <s v="24"/>
    <s v="Total whose full-time education has not ceased"/>
    <s v="Number"/>
    <n v="5654"/>
  </r>
  <r>
    <s v="F4036C01"/>
    <s v="Carers Aged 15 Years And Over"/>
    <s v="2022"/>
    <s v="2022"/>
    <s v="1"/>
    <s v="Male"/>
    <s v="02"/>
    <s v="15-28 hours unpaid help per week"/>
    <s v="-"/>
    <s v="Total persons"/>
    <s v="Number"/>
    <n v="14736"/>
  </r>
  <r>
    <s v="F4036C01"/>
    <s v="Carers Aged 15 Years And Over"/>
    <s v="2022"/>
    <s v="2022"/>
    <s v="1"/>
    <s v="Male"/>
    <s v="02"/>
    <s v="15-28 hours unpaid help per week"/>
    <s v="01"/>
    <s v="Total whose full-time education has ceased"/>
    <s v="Number"/>
    <n v="13298"/>
  </r>
  <r>
    <s v="F4036C01"/>
    <s v="Carers Aged 15 Years And Over"/>
    <s v="2022"/>
    <s v="2022"/>
    <s v="1"/>
    <s v="Male"/>
    <s v="02"/>
    <s v="15-28 hours unpaid help per week"/>
    <s v="24"/>
    <s v="Total whose full-time education has not ceased"/>
    <s v="Number"/>
    <n v="1438"/>
  </r>
  <r>
    <s v="F4036C01"/>
    <s v="Carers Aged 15 Years And Over"/>
    <s v="2022"/>
    <s v="2022"/>
    <s v="1"/>
    <s v="Male"/>
    <s v="03"/>
    <s v="29-42 hours unpaid help per week"/>
    <s v="-"/>
    <s v="Total persons"/>
    <s v="Number"/>
    <n v="7596"/>
  </r>
  <r>
    <s v="F4036C01"/>
    <s v="Carers Aged 15 Years And Over"/>
    <s v="2022"/>
    <s v="2022"/>
    <s v="1"/>
    <s v="Male"/>
    <s v="03"/>
    <s v="29-42 hours unpaid help per week"/>
    <s v="01"/>
    <s v="Total whose full-time education has ceased"/>
    <s v="Number"/>
    <n v="6712"/>
  </r>
  <r>
    <s v="F4036C01"/>
    <s v="Carers Aged 15 Years And Over"/>
    <s v="2022"/>
    <s v="2022"/>
    <s v="1"/>
    <s v="Male"/>
    <s v="03"/>
    <s v="29-42 hours unpaid help per week"/>
    <s v="24"/>
    <s v="Total whose full-time education has not ceased"/>
    <s v="Number"/>
    <n v="884"/>
  </r>
  <r>
    <s v="F4036C01"/>
    <s v="Carers Aged 15 Years And Over"/>
    <s v="2022"/>
    <s v="2022"/>
    <s v="1"/>
    <s v="Male"/>
    <s v="04"/>
    <s v="43 or more hours unpaid help per week"/>
    <s v="-"/>
    <s v="Total persons"/>
    <s v="Number"/>
    <n v="29792"/>
  </r>
  <r>
    <s v="F4036C01"/>
    <s v="Carers Aged 15 Years And Over"/>
    <s v="2022"/>
    <s v="2022"/>
    <s v="1"/>
    <s v="Male"/>
    <s v="04"/>
    <s v="43 or more hours unpaid help per week"/>
    <s v="01"/>
    <s v="Total whose full-time education has ceased"/>
    <s v="Number"/>
    <n v="27893"/>
  </r>
  <r>
    <s v="F4036C01"/>
    <s v="Carers Aged 15 Years And Over"/>
    <s v="2022"/>
    <s v="2022"/>
    <s v="1"/>
    <s v="Male"/>
    <s v="04"/>
    <s v="43 or more hours unpaid help per week"/>
    <s v="24"/>
    <s v="Total whose full-time education has not ceased"/>
    <s v="Number"/>
    <n v="1899"/>
  </r>
  <r>
    <s v="F4036C01"/>
    <s v="Carers Aged 15 Years And Over"/>
    <s v="2022"/>
    <s v="2022"/>
    <s v="1"/>
    <s v="Male"/>
    <s v="98"/>
    <s v="Not stated"/>
    <s v="-"/>
    <s v="Total persons"/>
    <s v="Number"/>
    <n v="7235"/>
  </r>
  <r>
    <s v="F4036C01"/>
    <s v="Carers Aged 15 Years And Over"/>
    <s v="2022"/>
    <s v="2022"/>
    <s v="1"/>
    <s v="Male"/>
    <s v="98"/>
    <s v="Not stated"/>
    <s v="01"/>
    <s v="Total whose full-time education has ceased"/>
    <s v="Number"/>
    <n v="6171"/>
  </r>
  <r>
    <s v="F4036C01"/>
    <s v="Carers Aged 15 Years And Over"/>
    <s v="2022"/>
    <s v="2022"/>
    <s v="1"/>
    <s v="Male"/>
    <s v="98"/>
    <s v="Not stated"/>
    <s v="24"/>
    <s v="Total whose full-time education has not ceased"/>
    <s v="Number"/>
    <n v="1064"/>
  </r>
  <r>
    <s v="F4036C01"/>
    <s v="Carers Aged 15 Years And Over"/>
    <s v="2022"/>
    <s v="2022"/>
    <s v="2"/>
    <s v="Female"/>
    <s v="-6"/>
    <s v="All carers"/>
    <s v="-"/>
    <s v="Total persons"/>
    <s v="Number"/>
    <n v="179188"/>
  </r>
  <r>
    <s v="F4036C01"/>
    <s v="Carers Aged 15 Years And Over"/>
    <s v="2022"/>
    <s v="2022"/>
    <s v="2"/>
    <s v="Female"/>
    <s v="-6"/>
    <s v="All carers"/>
    <s v="01"/>
    <s v="Total whose full-time education has ceased"/>
    <s v="Number"/>
    <n v="164119"/>
  </r>
  <r>
    <s v="F4036C01"/>
    <s v="Carers Aged 15 Years And Over"/>
    <s v="2022"/>
    <s v="2022"/>
    <s v="2"/>
    <s v="Female"/>
    <s v="-6"/>
    <s v="All carers"/>
    <s v="24"/>
    <s v="Total whose full-time education has not ceased"/>
    <s v="Number"/>
    <n v="15069"/>
  </r>
  <r>
    <s v="F4036C01"/>
    <s v="Carers Aged 15 Years And Over"/>
    <s v="2022"/>
    <s v="2022"/>
    <s v="2"/>
    <s v="Female"/>
    <s v="01"/>
    <s v="1-14 hours unpaid help per week"/>
    <s v="-"/>
    <s v="Total persons"/>
    <s v="Number"/>
    <n v="77781"/>
  </r>
  <r>
    <s v="F4036C01"/>
    <s v="Carers Aged 15 Years And Over"/>
    <s v="2022"/>
    <s v="2022"/>
    <s v="2"/>
    <s v="Female"/>
    <s v="01"/>
    <s v="1-14 hours unpaid help per week"/>
    <s v="01"/>
    <s v="Total whose full-time education has ceased"/>
    <s v="Number"/>
    <n v="70843"/>
  </r>
  <r>
    <s v="F4036C01"/>
    <s v="Carers Aged 15 Years And Over"/>
    <s v="2022"/>
    <s v="2022"/>
    <s v="2"/>
    <s v="Female"/>
    <s v="01"/>
    <s v="1-14 hours unpaid help per week"/>
    <s v="24"/>
    <s v="Total whose full-time education has not ceased"/>
    <s v="Number"/>
    <n v="6938"/>
  </r>
  <r>
    <s v="F4036C01"/>
    <s v="Carers Aged 15 Years And Over"/>
    <s v="2022"/>
    <s v="2022"/>
    <s v="2"/>
    <s v="Female"/>
    <s v="02"/>
    <s v="15-28 hours unpaid help per week"/>
    <s v="-"/>
    <s v="Total persons"/>
    <s v="Number"/>
    <n v="25503"/>
  </r>
  <r>
    <s v="F4036C01"/>
    <s v="Carers Aged 15 Years And Over"/>
    <s v="2022"/>
    <s v="2022"/>
    <s v="2"/>
    <s v="Female"/>
    <s v="02"/>
    <s v="15-28 hours unpaid help per week"/>
    <s v="01"/>
    <s v="Total whose full-time education has ceased"/>
    <s v="Number"/>
    <n v="23240"/>
  </r>
  <r>
    <s v="F4036C01"/>
    <s v="Carers Aged 15 Years And Over"/>
    <s v="2022"/>
    <s v="2022"/>
    <s v="2"/>
    <s v="Female"/>
    <s v="02"/>
    <s v="15-28 hours unpaid help per week"/>
    <s v="24"/>
    <s v="Total whose full-time education has not ceased"/>
    <s v="Number"/>
    <n v="2263"/>
  </r>
  <r>
    <s v="F4036C01"/>
    <s v="Carers Aged 15 Years And Over"/>
    <s v="2022"/>
    <s v="2022"/>
    <s v="2"/>
    <s v="Female"/>
    <s v="03"/>
    <s v="29-42 hours unpaid help per week"/>
    <s v="-"/>
    <s v="Total persons"/>
    <s v="Number"/>
    <n v="10576"/>
  </r>
  <r>
    <s v="F4036C01"/>
    <s v="Carers Aged 15 Years And Over"/>
    <s v="2022"/>
    <s v="2022"/>
    <s v="2"/>
    <s v="Female"/>
    <s v="03"/>
    <s v="29-42 hours unpaid help per week"/>
    <s v="01"/>
    <s v="Total whose full-time education has ceased"/>
    <s v="Number"/>
    <n v="9587"/>
  </r>
  <r>
    <s v="F4036C01"/>
    <s v="Carers Aged 15 Years And Over"/>
    <s v="2022"/>
    <s v="2022"/>
    <s v="2"/>
    <s v="Female"/>
    <s v="03"/>
    <s v="29-42 hours unpaid help per week"/>
    <s v="24"/>
    <s v="Total whose full-time education has not ceased"/>
    <s v="Number"/>
    <n v="989"/>
  </r>
  <r>
    <s v="F4036C01"/>
    <s v="Carers Aged 15 Years And Over"/>
    <s v="2022"/>
    <s v="2022"/>
    <s v="2"/>
    <s v="Female"/>
    <s v="04"/>
    <s v="43 or more hours unpaid help per week"/>
    <s v="-"/>
    <s v="Total persons"/>
    <s v="Number"/>
    <n v="56615"/>
  </r>
  <r>
    <s v="F4036C01"/>
    <s v="Carers Aged 15 Years And Over"/>
    <s v="2022"/>
    <s v="2022"/>
    <s v="2"/>
    <s v="Female"/>
    <s v="04"/>
    <s v="43 or more hours unpaid help per week"/>
    <s v="01"/>
    <s v="Total whose full-time education has ceased"/>
    <s v="Number"/>
    <n v="52883"/>
  </r>
  <r>
    <s v="F4036C01"/>
    <s v="Carers Aged 15 Years And Over"/>
    <s v="2022"/>
    <s v="2022"/>
    <s v="2"/>
    <s v="Female"/>
    <s v="04"/>
    <s v="43 or more hours unpaid help per week"/>
    <s v="24"/>
    <s v="Total whose full-time education has not ceased"/>
    <s v="Number"/>
    <n v="3732"/>
  </r>
  <r>
    <s v="F4036C01"/>
    <s v="Carers Aged 15 Years And Over"/>
    <s v="2022"/>
    <s v="2022"/>
    <s v="2"/>
    <s v="Female"/>
    <s v="98"/>
    <s v="Not stated"/>
    <s v="-"/>
    <s v="Total persons"/>
    <s v="Number"/>
    <n v="8713"/>
  </r>
  <r>
    <s v="F4036C01"/>
    <s v="Carers Aged 15 Years And Over"/>
    <s v="2022"/>
    <s v="2022"/>
    <s v="2"/>
    <s v="Female"/>
    <s v="98"/>
    <s v="Not stated"/>
    <s v="01"/>
    <s v="Total whose full-time education has ceased"/>
    <s v="Number"/>
    <n v="7566"/>
  </r>
  <r>
    <s v="F4036C01"/>
    <s v="Carers Aged 15 Years And Over"/>
    <s v="2022"/>
    <s v="2022"/>
    <s v="2"/>
    <s v="Female"/>
    <s v="98"/>
    <s v="Not stated"/>
    <s v="24"/>
    <s v="Total whose full-time education has not ceased"/>
    <s v="Number"/>
    <n v="1147"/>
  </r>
</pivotCacheRecords>
</file>