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f44c7d9ea49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d8626c155e4fb1be1c46ff0dd7615d.psmdcp" Id="R78c40eaa781e48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<x:sst xmlns:x="http://schemas.openxmlformats.org/spreadsheetml/2006/main">
  <x:si>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</x:si>
  <x:si>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</x:si>
  <x:si>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F4033</x:t>
  </x:si>
  <x:si>
    <x:t>Name</x:t>
  </x:si>
  <x:si>
    <x:t>Carers</x:t>
  </x:si>
  <x:si>
    <x:t>Frequency</x:t>
  </x:si>
  <x:si>
    <x:t>Annual</x:t>
  </x:si>
  <x:si>
    <x:t>Last Updated</x:t>
  </x:si>
  <x:si>
    <x:t>28/09/2023 11:00:00</x:t>
  </x:si>
  <x:si>
    <x:t>Note</x:t>
  </x:si>
  <x:si>
    <x:t>Url</x:t>
  </x:si>
  <x:si>
    <x:t>https://ws.cso.ie/public/api.restful/PxStat.Data.Cube_API.ReadDataset/F4033/XLSX/2007/en</x:t>
  </x:si>
  <x:si>
    <x:t>Product</x:t>
  </x:si>
  <x:si>
    <x:t>C2022P4</x:t>
  </x:si>
  <x:si>
    <x:t>Profile 4 - Disability, Health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</x:si>
  <x:si>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</x:si>
  <x:si>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</x:si>
  <x:si>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</x:si>
  <x:si>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</x:si>
  <x:si>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</x:si>
  <x:si>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</x:si>
  <x:si>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</x:si>
  <x:si>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</x:si>
  <x:si>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</x:si>
  <x:si>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</x:si>
  <x:si>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</x:si>
  <x:si>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</x:si>
  <x:si>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</x:si>
  <x:si>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</x:si>
  <x:si>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</x:si>
  <x:si>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</x:si>
  <x:si>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</x:si>
  <x:si>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</x:si>
  <x:si>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</x:si>
  <x:si>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</x:si>
  <x:si>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</x:si>
  <x:si>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</x:si>
  <x:si>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</x:si>
  <x:si>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</x:si>
  <x:si>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</x:si>
  <x:si>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</x:si>
  <x:si>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</x:si>
  <x:si>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</x:si>
  <x:si>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</x:si>
  <x:si>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C02738V03306</x:t>
  </x:si>
  <x:si>
    <x:t>Regular Unpaid Help</x:t>
  </x:si>
  <x:si>
    <x:t>C02728V03296</x:t>
  </x:si>
  <x:si>
    <x:t>Socio Economic Group</x:t>
  </x:si>
  <x:si>
    <x:t>UNIT</x:t>
  </x:si>
  <x:si>
    <x:t>VALUE</x:t>
  </x:si>
  <x:si>
    <x:t>F4033C01</x:t>
  </x:si>
  <x:si>
    <x:t>2022</x:t>
  </x:si>
  <x:si>
    <x:t>-</x:t>
  </x:si>
  <x:si>
    <x:t>Both sexes</x:t>
  </x:si>
  <x:si>
    <x:t>-6</x:t>
  </x:si>
  <x:si>
    <x:t>All carers</x:t>
  </x:si>
  <x:si>
    <x:t>All socio-economic groups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</x:si>
  <x:si>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</x:si>
  <x:si>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</x:si>
  <x:si>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</x:si>
  <x:si>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</x:si>
  <x:si>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</x:si>
  <x:si>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</x:si>
  <x:si>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</x:si>
  <x:si>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</x:si>
  <x:si>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</x:si>
  <x:si>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</x:si>
  <x:si>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</x:si>
  <x:si>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</x:si>
  <x:si>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</x:si>
  <x:si>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</x:si>
  <x:si>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</x:si>
  <x:si>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</x:si>
  <x:si>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</x:si>
  <x:si>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</x:si>
  <x:si>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</x:si>
  <x:si>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</x:si>
  <x:si>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</x:si>
  <x:si>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</x:si>
  <x:si>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</x:si>
  <x:si>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1-14 hours unpaid help per week</x:t>
  </x:si>
  <x:si>
    <x:t>15-28 hours unpaid help per week</x:t>
  </x:si>
  <x:si>
    <x:t>29-42 hours unpaid help per week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</x:si>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</x:sst>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38V03306"/>
    <x:tableColumn id="8" name="Regular Unpaid Help"/>
    <x:tableColumn id="9" name="C02728V0329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4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6.139196" style="0" customWidth="1"/>
    <x:col min="10" max="10" width="40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299128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40059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5116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19493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122425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21747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23567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7743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12004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9893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3620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78</x:v>
      </x:c>
      <x:c r="J13" s="0" t="s">
        <x:v>79</x:v>
      </x:c>
      <x:c r="K13" s="0" t="s">
        <x:v>57</x:v>
      </x:c>
      <x:c r="L13" s="0">
        <x:v>33461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58</x:v>
      </x:c>
      <x:c r="H14" s="0" t="s">
        <x:v>80</x:v>
      </x:c>
      <x:c r="I14" s="0" t="s">
        <x:v>52</x:v>
      </x:c>
      <x:c r="J14" s="0" t="s">
        <x:v>56</x:v>
      </x:c>
      <x:c r="K14" s="0" t="s">
        <x:v>57</x:v>
      </x:c>
      <x:c r="L14" s="0">
        <x:v>136237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58</x:v>
      </x:c>
      <x:c r="H15" s="0" t="s">
        <x:v>80</x:v>
      </x:c>
      <x:c r="I15" s="0" t="s">
        <x:v>58</x:v>
      </x:c>
      <x:c r="J15" s="0" t="s">
        <x:v>59</x:v>
      </x:c>
      <x:c r="K15" s="0" t="s">
        <x:v>57</x:v>
      </x:c>
      <x:c r="L15" s="0">
        <x:v>21541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58</x:v>
      </x:c>
      <x:c r="H16" s="0" t="s">
        <x:v>80</x:v>
      </x:c>
      <x:c r="I16" s="0" t="s">
        <x:v>60</x:v>
      </x:c>
      <x:c r="J16" s="0" t="s">
        <x:v>61</x:v>
      </x:c>
      <x:c r="K16" s="0" t="s">
        <x:v>57</x:v>
      </x:c>
      <x:c r="L16" s="0">
        <x:v>3145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58</x:v>
      </x:c>
      <x:c r="H17" s="0" t="s">
        <x:v>80</x:v>
      </x:c>
      <x:c r="I17" s="0" t="s">
        <x:v>62</x:v>
      </x:c>
      <x:c r="J17" s="0" t="s">
        <x:v>63</x:v>
      </x:c>
      <x:c r="K17" s="0" t="s">
        <x:v>57</x:v>
      </x:c>
      <x:c r="L17" s="0">
        <x:v>11141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58</x:v>
      </x:c>
      <x:c r="H18" s="0" t="s">
        <x:v>80</x:v>
      </x:c>
      <x:c r="I18" s="0" t="s">
        <x:v>64</x:v>
      </x:c>
      <x:c r="J18" s="0" t="s">
        <x:v>65</x:v>
      </x:c>
      <x:c r="K18" s="0" t="s">
        <x:v>57</x:v>
      </x:c>
      <x:c r="L18" s="0">
        <x:v>60977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58</x:v>
      </x:c>
      <x:c r="H19" s="0" t="s">
        <x:v>80</x:v>
      </x:c>
      <x:c r="I19" s="0" t="s">
        <x:v>66</x:v>
      </x:c>
      <x:c r="J19" s="0" t="s">
        <x:v>67</x:v>
      </x:c>
      <x:c r="K19" s="0" t="s">
        <x:v>57</x:v>
      </x:c>
      <x:c r="L19" s="0">
        <x:v>8351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58</x:v>
      </x:c>
      <x:c r="H20" s="0" t="s">
        <x:v>80</x:v>
      </x:c>
      <x:c r="I20" s="0" t="s">
        <x:v>68</x:v>
      </x:c>
      <x:c r="J20" s="0" t="s">
        <x:v>69</x:v>
      </x:c>
      <x:c r="K20" s="0" t="s">
        <x:v>57</x:v>
      </x:c>
      <x:c r="L20" s="0">
        <x:v>8985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58</x:v>
      </x:c>
      <x:c r="H21" s="0" t="s">
        <x:v>80</x:v>
      </x:c>
      <x:c r="I21" s="0" t="s">
        <x:v>70</x:v>
      </x:c>
      <x:c r="J21" s="0" t="s">
        <x:v>71</x:v>
      </x:c>
      <x:c r="K21" s="0" t="s">
        <x:v>57</x:v>
      </x:c>
      <x:c r="L21" s="0">
        <x:v>2477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58</x:v>
      </x:c>
      <x:c r="H22" s="0" t="s">
        <x:v>80</x:v>
      </x:c>
      <x:c r="I22" s="0" t="s">
        <x:v>72</x:v>
      </x:c>
      <x:c r="J22" s="0" t="s">
        <x:v>73</x:v>
      </x:c>
      <x:c r="K22" s="0" t="s">
        <x:v>57</x:v>
      </x:c>
      <x:c r="L22" s="0">
        <x:v>5505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58</x:v>
      </x:c>
      <x:c r="H23" s="0" t="s">
        <x:v>80</x:v>
      </x:c>
      <x:c r="I23" s="0" t="s">
        <x:v>74</x:v>
      </x:c>
      <x:c r="J23" s="0" t="s">
        <x:v>75</x:v>
      </x:c>
      <x:c r="K23" s="0" t="s">
        <x:v>57</x:v>
      </x:c>
      <x:c r="L23" s="0">
        <x:v>4681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58</x:v>
      </x:c>
      <x:c r="H24" s="0" t="s">
        <x:v>80</x:v>
      </x:c>
      <x:c r="I24" s="0" t="s">
        <x:v>76</x:v>
      </x:c>
      <x:c r="J24" s="0" t="s">
        <x:v>77</x:v>
      </x:c>
      <x:c r="K24" s="0" t="s">
        <x:v>57</x:v>
      </x:c>
      <x:c r="L24" s="0">
        <x:v>1593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58</x:v>
      </x:c>
      <x:c r="H25" s="0" t="s">
        <x:v>80</x:v>
      </x:c>
      <x:c r="I25" s="0" t="s">
        <x:v>78</x:v>
      </x:c>
      <x:c r="J25" s="0" t="s">
        <x:v>79</x:v>
      </x:c>
      <x:c r="K25" s="0" t="s">
        <x:v>57</x:v>
      </x:c>
      <x:c r="L25" s="0">
        <x:v>7841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60</x:v>
      </x:c>
      <x:c r="H26" s="0" t="s">
        <x:v>81</x:v>
      </x:c>
      <x:c r="I26" s="0" t="s">
        <x:v>52</x:v>
      </x:c>
      <x:c r="J26" s="0" t="s">
        <x:v>56</x:v>
      </x:c>
      <x:c r="K26" s="0" t="s">
        <x:v>57</x:v>
      </x:c>
      <x:c r="L26" s="0">
        <x:v>40864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60</x:v>
      </x:c>
      <x:c r="H27" s="0" t="s">
        <x:v>81</x:v>
      </x:c>
      <x:c r="I27" s="0" t="s">
        <x:v>58</x:v>
      </x:c>
      <x:c r="J27" s="0" t="s">
        <x:v>59</x:v>
      </x:c>
      <x:c r="K27" s="0" t="s">
        <x:v>57</x:v>
      </x:c>
      <x:c r="L27" s="0">
        <x:v>5161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60</x:v>
      </x:c>
      <x:c r="H28" s="0" t="s">
        <x:v>81</x:v>
      </x:c>
      <x:c r="I28" s="0" t="s">
        <x:v>60</x:v>
      </x:c>
      <x:c r="J28" s="0" t="s">
        <x:v>61</x:v>
      </x:c>
      <x:c r="K28" s="0" t="s">
        <x:v>57</x:v>
      </x:c>
      <x:c r="L28" s="0">
        <x:v>641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60</x:v>
      </x:c>
      <x:c r="H29" s="0" t="s">
        <x:v>81</x:v>
      </x:c>
      <x:c r="I29" s="0" t="s">
        <x:v>62</x:v>
      </x:c>
      <x:c r="J29" s="0" t="s">
        <x:v>63</x:v>
      </x:c>
      <x:c r="K29" s="0" t="s">
        <x:v>57</x:v>
      </x:c>
      <x:c r="L29" s="0">
        <x:v>2333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60</x:v>
      </x:c>
      <x:c r="H30" s="0" t="s">
        <x:v>81</x:v>
      </x:c>
      <x:c r="I30" s="0" t="s">
        <x:v>64</x:v>
      </x:c>
      <x:c r="J30" s="0" t="s">
        <x:v>65</x:v>
      </x:c>
      <x:c r="K30" s="0" t="s">
        <x:v>57</x:v>
      </x:c>
      <x:c r="L30" s="0">
        <x:v>17083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60</x:v>
      </x:c>
      <x:c r="H31" s="0" t="s">
        <x:v>81</x:v>
      </x:c>
      <x:c r="I31" s="0" t="s">
        <x:v>66</x:v>
      </x:c>
      <x:c r="J31" s="0" t="s">
        <x:v>67</x:v>
      </x:c>
      <x:c r="K31" s="0" t="s">
        <x:v>57</x:v>
      </x:c>
      <x:c r="L31" s="0">
        <x:v>2969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60</x:v>
      </x:c>
      <x:c r="H32" s="0" t="s">
        <x:v>81</x:v>
      </x:c>
      <x:c r="I32" s="0" t="s">
        <x:v>68</x:v>
      </x:c>
      <x:c r="J32" s="0" t="s">
        <x:v>69</x:v>
      </x:c>
      <x:c r="K32" s="0" t="s">
        <x:v>57</x:v>
      </x:c>
      <x:c r="L32" s="0">
        <x:v>3427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60</x:v>
      </x:c>
      <x:c r="H33" s="0" t="s">
        <x:v>81</x:v>
      </x:c>
      <x:c r="I33" s="0" t="s">
        <x:v>70</x:v>
      </x:c>
      <x:c r="J33" s="0" t="s">
        <x:v>71</x:v>
      </x:c>
      <x:c r="K33" s="0" t="s">
        <x:v>57</x:v>
      </x:c>
      <x:c r="L33" s="0">
        <x:v>1164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60</x:v>
      </x:c>
      <x:c r="H34" s="0" t="s">
        <x:v>81</x:v>
      </x:c>
      <x:c r="I34" s="0" t="s">
        <x:v>72</x:v>
      </x:c>
      <x:c r="J34" s="0" t="s">
        <x:v>73</x:v>
      </x:c>
      <x:c r="K34" s="0" t="s">
        <x:v>57</x:v>
      </x:c>
      <x:c r="L34" s="0">
        <x:v>1716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60</x:v>
      </x:c>
      <x:c r="H35" s="0" t="s">
        <x:v>81</x:v>
      </x:c>
      <x:c r="I35" s="0" t="s">
        <x:v>74</x:v>
      </x:c>
      <x:c r="J35" s="0" t="s">
        <x:v>75</x:v>
      </x:c>
      <x:c r="K35" s="0" t="s">
        <x:v>57</x:v>
      </x:c>
      <x:c r="L35" s="0">
        <x:v>1304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60</x:v>
      </x:c>
      <x:c r="H36" s="0" t="s">
        <x:v>81</x:v>
      </x:c>
      <x:c r="I36" s="0" t="s">
        <x:v>76</x:v>
      </x:c>
      <x:c r="J36" s="0" t="s">
        <x:v>77</x:v>
      </x:c>
      <x:c r="K36" s="0" t="s">
        <x:v>57</x:v>
      </x:c>
      <x:c r="L36" s="0">
        <x:v>538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60</x:v>
      </x:c>
      <x:c r="H37" s="0" t="s">
        <x:v>81</x:v>
      </x:c>
      <x:c r="I37" s="0" t="s">
        <x:v>78</x:v>
      </x:c>
      <x:c r="J37" s="0" t="s">
        <x:v>79</x:v>
      </x:c>
      <x:c r="K37" s="0" t="s">
        <x:v>57</x:v>
      </x:c>
      <x:c r="L37" s="0">
        <x:v>4528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62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>
        <x:v>18435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62</x:v>
      </x:c>
      <x:c r="H39" s="0" t="s">
        <x:v>82</x:v>
      </x:c>
      <x:c r="I39" s="0" t="s">
        <x:v>58</x:v>
      </x:c>
      <x:c r="J39" s="0" t="s">
        <x:v>59</x:v>
      </x:c>
      <x:c r="K39" s="0" t="s">
        <x:v>57</x:v>
      </x:c>
      <x:c r="L39" s="0">
        <x:v>2133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62</x:v>
      </x:c>
      <x:c r="H40" s="0" t="s">
        <x:v>82</x:v>
      </x:c>
      <x:c r="I40" s="0" t="s">
        <x:v>60</x:v>
      </x:c>
      <x:c r="J40" s="0" t="s">
        <x:v>61</x:v>
      </x:c>
      <x:c r="K40" s="0" t="s">
        <x:v>57</x:v>
      </x:c>
      <x:c r="L40" s="0">
        <x:v>208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62</x:v>
      </x:c>
      <x:c r="H41" s="0" t="s">
        <x:v>82</x:v>
      </x:c>
      <x:c r="I41" s="0" t="s">
        <x:v>62</x:v>
      </x:c>
      <x:c r="J41" s="0" t="s">
        <x:v>63</x:v>
      </x:c>
      <x:c r="K41" s="0" t="s">
        <x:v>57</x:v>
      </x:c>
      <x:c r="L41" s="0">
        <x:v>908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62</x:v>
      </x:c>
      <x:c r="H42" s="0" t="s">
        <x:v>82</x:v>
      </x:c>
      <x:c r="I42" s="0" t="s">
        <x:v>64</x:v>
      </x:c>
      <x:c r="J42" s="0" t="s">
        <x:v>65</x:v>
      </x:c>
      <x:c r="K42" s="0" t="s">
        <x:v>57</x:v>
      </x:c>
      <x:c r="L42" s="0">
        <x:v>7524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62</x:v>
      </x:c>
      <x:c r="H43" s="0" t="s">
        <x:v>82</x:v>
      </x:c>
      <x:c r="I43" s="0" t="s">
        <x:v>66</x:v>
      </x:c>
      <x:c r="J43" s="0" t="s">
        <x:v>67</x:v>
      </x:c>
      <x:c r="K43" s="0" t="s">
        <x:v>57</x:v>
      </x:c>
      <x:c r="L43" s="0">
        <x:v>1581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62</x:v>
      </x:c>
      <x:c r="H44" s="0" t="s">
        <x:v>82</x:v>
      </x:c>
      <x:c r="I44" s="0" t="s">
        <x:v>68</x:v>
      </x:c>
      <x:c r="J44" s="0" t="s">
        <x:v>69</x:v>
      </x:c>
      <x:c r="K44" s="0" t="s">
        <x:v>57</x:v>
      </x:c>
      <x:c r="L44" s="0">
        <x:v>1912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62</x:v>
      </x:c>
      <x:c r="H45" s="0" t="s">
        <x:v>82</x:v>
      </x:c>
      <x:c r="I45" s="0" t="s">
        <x:v>70</x:v>
      </x:c>
      <x:c r="J45" s="0" t="s">
        <x:v>71</x:v>
      </x:c>
      <x:c r="K45" s="0" t="s">
        <x:v>57</x:v>
      </x:c>
      <x:c r="L45" s="0">
        <x:v>609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62</x:v>
      </x:c>
      <x:c r="H46" s="0" t="s">
        <x:v>82</x:v>
      </x:c>
      <x:c r="I46" s="0" t="s">
        <x:v>72</x:v>
      </x:c>
      <x:c r="J46" s="0" t="s">
        <x:v>73</x:v>
      </x:c>
      <x:c r="K46" s="0" t="s">
        <x:v>57</x:v>
      </x:c>
      <x:c r="L46" s="0">
        <x:v>721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62</x:v>
      </x:c>
      <x:c r="H47" s="0" t="s">
        <x:v>82</x:v>
      </x:c>
      <x:c r="I47" s="0" t="s">
        <x:v>74</x:v>
      </x:c>
      <x:c r="J47" s="0" t="s">
        <x:v>75</x:v>
      </x:c>
      <x:c r="K47" s="0" t="s">
        <x:v>57</x:v>
      </x:c>
      <x:c r="L47" s="0">
        <x:v>629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62</x:v>
      </x:c>
      <x:c r="H48" s="0" t="s">
        <x:v>82</x:v>
      </x:c>
      <x:c r="I48" s="0" t="s">
        <x:v>76</x:v>
      </x:c>
      <x:c r="J48" s="0" t="s">
        <x:v>77</x:v>
      </x:c>
      <x:c r="K48" s="0" t="s">
        <x:v>57</x:v>
      </x:c>
      <x:c r="L48" s="0">
        <x:v>271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62</x:v>
      </x:c>
      <x:c r="H49" s="0" t="s">
        <x:v>82</x:v>
      </x:c>
      <x:c r="I49" s="0" t="s">
        <x:v>78</x:v>
      </x:c>
      <x:c r="J49" s="0" t="s">
        <x:v>79</x:v>
      </x:c>
      <x:c r="K49" s="0" t="s">
        <x:v>57</x:v>
      </x:c>
      <x:c r="L49" s="0">
        <x:v>1939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64</x:v>
      </x:c>
      <x:c r="H50" s="0" t="s">
        <x:v>83</x:v>
      </x:c>
      <x:c r="I50" s="0" t="s">
        <x:v>52</x:v>
      </x:c>
      <x:c r="J50" s="0" t="s">
        <x:v>56</x:v>
      </x:c>
      <x:c r="K50" s="0" t="s">
        <x:v>57</x:v>
      </x:c>
      <x:c r="L50" s="0">
        <x:v>86972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64</x:v>
      </x:c>
      <x:c r="H51" s="0" t="s">
        <x:v>83</x:v>
      </x:c>
      <x:c r="I51" s="0" t="s">
        <x:v>58</x:v>
      </x:c>
      <x:c r="J51" s="0" t="s">
        <x:v>59</x:v>
      </x:c>
      <x:c r="K51" s="0" t="s">
        <x:v>57</x:v>
      </x:c>
      <x:c r="L51" s="0">
        <x:v>9685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64</x:v>
      </x:c>
      <x:c r="H52" s="0" t="s">
        <x:v>83</x:v>
      </x:c>
      <x:c r="I52" s="0" t="s">
        <x:v>60</x:v>
      </x:c>
      <x:c r="J52" s="0" t="s">
        <x:v>61</x:v>
      </x:c>
      <x:c r="K52" s="0" t="s">
        <x:v>57</x:v>
      </x:c>
      <x:c r="L52" s="0">
        <x:v>978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64</x:v>
      </x:c>
      <x:c r="H53" s="0" t="s">
        <x:v>83</x:v>
      </x:c>
      <x:c r="I53" s="0" t="s">
        <x:v>62</x:v>
      </x:c>
      <x:c r="J53" s="0" t="s">
        <x:v>63</x:v>
      </x:c>
      <x:c r="K53" s="0" t="s">
        <x:v>57</x:v>
      </x:c>
      <x:c r="L53" s="0">
        <x:v>4428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64</x:v>
      </x:c>
      <x:c r="H54" s="0" t="s">
        <x:v>83</x:v>
      </x:c>
      <x:c r="I54" s="0" t="s">
        <x:v>64</x:v>
      </x:c>
      <x:c r="J54" s="0" t="s">
        <x:v>65</x:v>
      </x:c>
      <x:c r="K54" s="0" t="s">
        <x:v>57</x:v>
      </x:c>
      <x:c r="L54" s="0">
        <x:v>31386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64</x:v>
      </x:c>
      <x:c r="H55" s="0" t="s">
        <x:v>83</x:v>
      </x:c>
      <x:c r="I55" s="0" t="s">
        <x:v>66</x:v>
      </x:c>
      <x:c r="J55" s="0" t="s">
        <x:v>67</x:v>
      </x:c>
      <x:c r="K55" s="0" t="s">
        <x:v>57</x:v>
      </x:c>
      <x:c r="L55" s="0">
        <x:v>7424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64</x:v>
      </x:c>
      <x:c r="H56" s="0" t="s">
        <x:v>83</x:v>
      </x:c>
      <x:c r="I56" s="0" t="s">
        <x:v>68</x:v>
      </x:c>
      <x:c r="J56" s="0" t="s">
        <x:v>69</x:v>
      </x:c>
      <x:c r="K56" s="0" t="s">
        <x:v>57</x:v>
      </x:c>
      <x:c r="L56" s="0">
        <x:v>7681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64</x:v>
      </x:c>
      <x:c r="H57" s="0" t="s">
        <x:v>83</x:v>
      </x:c>
      <x:c r="I57" s="0" t="s">
        <x:v>70</x:v>
      </x:c>
      <x:c r="J57" s="0" t="s">
        <x:v>71</x:v>
      </x:c>
      <x:c r="K57" s="0" t="s">
        <x:v>57</x:v>
      </x:c>
      <x:c r="L57" s="0">
        <x:v>2803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64</x:v>
      </x:c>
      <x:c r="H58" s="0" t="s">
        <x:v>83</x:v>
      </x:c>
      <x:c r="I58" s="0" t="s">
        <x:v>72</x:v>
      </x:c>
      <x:c r="J58" s="0" t="s">
        <x:v>73</x:v>
      </x:c>
      <x:c r="K58" s="0" t="s">
        <x:v>57</x:v>
      </x:c>
      <x:c r="L58" s="0">
        <x:v>3396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64</x:v>
      </x:c>
      <x:c r="H59" s="0" t="s">
        <x:v>83</x:v>
      </x:c>
      <x:c r="I59" s="0" t="s">
        <x:v>74</x:v>
      </x:c>
      <x:c r="J59" s="0" t="s">
        <x:v>75</x:v>
      </x:c>
      <x:c r="K59" s="0" t="s">
        <x:v>57</x:v>
      </x:c>
      <x:c r="L59" s="0">
        <x:v>2754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64</x:v>
      </x:c>
      <x:c r="H60" s="0" t="s">
        <x:v>83</x:v>
      </x:c>
      <x:c r="I60" s="0" t="s">
        <x:v>76</x:v>
      </x:c>
      <x:c r="J60" s="0" t="s">
        <x:v>77</x:v>
      </x:c>
      <x:c r="K60" s="0" t="s">
        <x:v>57</x:v>
      </x:c>
      <x:c r="L60" s="0">
        <x:v>975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64</x:v>
      </x:c>
      <x:c r="H61" s="0" t="s">
        <x:v>83</x:v>
      </x:c>
      <x:c r="I61" s="0" t="s">
        <x:v>78</x:v>
      </x:c>
      <x:c r="J61" s="0" t="s">
        <x:v>79</x:v>
      </x:c>
      <x:c r="K61" s="0" t="s">
        <x:v>57</x:v>
      </x:c>
      <x:c r="L61" s="0">
        <x:v>15462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84</x:v>
      </x:c>
      <x:c r="H62" s="0" t="s">
        <x:v>85</x:v>
      </x:c>
      <x:c r="I62" s="0" t="s">
        <x:v>52</x:v>
      </x:c>
      <x:c r="J62" s="0" t="s">
        <x:v>56</x:v>
      </x:c>
      <x:c r="K62" s="0" t="s">
        <x:v>57</x:v>
      </x:c>
      <x:c r="L62" s="0">
        <x:v>16620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84</x:v>
      </x:c>
      <x:c r="H63" s="0" t="s">
        <x:v>85</x:v>
      </x:c>
      <x:c r="I63" s="0" t="s">
        <x:v>58</x:v>
      </x:c>
      <x:c r="J63" s="0" t="s">
        <x:v>59</x:v>
      </x:c>
      <x:c r="K63" s="0" t="s">
        <x:v>57</x:v>
      </x:c>
      <x:c r="L63" s="0">
        <x:v>1539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84</x:v>
      </x:c>
      <x:c r="H64" s="0" t="s">
        <x:v>85</x:v>
      </x:c>
      <x:c r="I64" s="0" t="s">
        <x:v>60</x:v>
      </x:c>
      <x:c r="J64" s="0" t="s">
        <x:v>61</x:v>
      </x:c>
      <x:c r="K64" s="0" t="s">
        <x:v>57</x:v>
      </x:c>
      <x:c r="L64" s="0">
        <x:v>144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84</x:v>
      </x:c>
      <x:c r="H65" s="0" t="s">
        <x:v>85</x:v>
      </x:c>
      <x:c r="I65" s="0" t="s">
        <x:v>62</x:v>
      </x:c>
      <x:c r="J65" s="0" t="s">
        <x:v>63</x:v>
      </x:c>
      <x:c r="K65" s="0" t="s">
        <x:v>57</x:v>
      </x:c>
      <x:c r="L65" s="0">
        <x:v>683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84</x:v>
      </x:c>
      <x:c r="H66" s="0" t="s">
        <x:v>85</x:v>
      </x:c>
      <x:c r="I66" s="0" t="s">
        <x:v>64</x:v>
      </x:c>
      <x:c r="J66" s="0" t="s">
        <x:v>65</x:v>
      </x:c>
      <x:c r="K66" s="0" t="s">
        <x:v>57</x:v>
      </x:c>
      <x:c r="L66" s="0">
        <x:v>5455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84</x:v>
      </x:c>
      <x:c r="H67" s="0" t="s">
        <x:v>85</x:v>
      </x:c>
      <x:c r="I67" s="0" t="s">
        <x:v>66</x:v>
      </x:c>
      <x:c r="J67" s="0" t="s">
        <x:v>67</x:v>
      </x:c>
      <x:c r="K67" s="0" t="s">
        <x:v>57</x:v>
      </x:c>
      <x:c r="L67" s="0">
        <x:v>1422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84</x:v>
      </x:c>
      <x:c r="H68" s="0" t="s">
        <x:v>85</x:v>
      </x:c>
      <x:c r="I68" s="0" t="s">
        <x:v>68</x:v>
      </x:c>
      <x:c r="J68" s="0" t="s">
        <x:v>69</x:v>
      </x:c>
      <x:c r="K68" s="0" t="s">
        <x:v>57</x:v>
      </x:c>
      <x:c r="L68" s="0">
        <x:v>1562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84</x:v>
      </x:c>
      <x:c r="H69" s="0" t="s">
        <x:v>85</x:v>
      </x:c>
      <x:c r="I69" s="0" t="s">
        <x:v>70</x:v>
      </x:c>
      <x:c r="J69" s="0" t="s">
        <x:v>71</x:v>
      </x:c>
      <x:c r="K69" s="0" t="s">
        <x:v>57</x:v>
      </x:c>
      <x:c r="L69" s="0">
        <x:v>690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84</x:v>
      </x:c>
      <x:c r="H70" s="0" t="s">
        <x:v>85</x:v>
      </x:c>
      <x:c r="I70" s="0" t="s">
        <x:v>72</x:v>
      </x:c>
      <x:c r="J70" s="0" t="s">
        <x:v>73</x:v>
      </x:c>
      <x:c r="K70" s="0" t="s">
        <x:v>57</x:v>
      </x:c>
      <x:c r="L70" s="0">
        <x:v>666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84</x:v>
      </x:c>
      <x:c r="H71" s="0" t="s">
        <x:v>85</x:v>
      </x:c>
      <x:c r="I71" s="0" t="s">
        <x:v>74</x:v>
      </x:c>
      <x:c r="J71" s="0" t="s">
        <x:v>75</x:v>
      </x:c>
      <x:c r="K71" s="0" t="s">
        <x:v>57</x:v>
      </x:c>
      <x:c r="L71" s="0">
        <x:v>525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84</x:v>
      </x:c>
      <x:c r="H72" s="0" t="s">
        <x:v>85</x:v>
      </x:c>
      <x:c r="I72" s="0" t="s">
        <x:v>76</x:v>
      </x:c>
      <x:c r="J72" s="0" t="s">
        <x:v>77</x:v>
      </x:c>
      <x:c r="K72" s="0" t="s">
        <x:v>57</x:v>
      </x:c>
      <x:c r="L72" s="0">
        <x:v>243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84</x:v>
      </x:c>
      <x:c r="H73" s="0" t="s">
        <x:v>85</x:v>
      </x:c>
      <x:c r="I73" s="0" t="s">
        <x:v>78</x:v>
      </x:c>
      <x:c r="J73" s="0" t="s">
        <x:v>79</x:v>
      </x:c>
      <x:c r="K73" s="0" t="s">
        <x:v>57</x:v>
      </x:c>
      <x:c r="L73" s="0">
        <x:v>3691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86</x:v>
      </x:c>
      <x:c r="F74" s="0" t="s">
        <x:v>87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>
        <x:v>117536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18504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86</x:v>
      </x:c>
      <x:c r="F76" s="0" t="s">
        <x:v>87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2660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86</x:v>
      </x:c>
      <x:c r="F77" s="0" t="s">
        <x:v>87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8434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86</x:v>
      </x:c>
      <x:c r="F78" s="0" t="s">
        <x:v>87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32573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86</x:v>
      </x:c>
      <x:c r="F79" s="0" t="s">
        <x:v>87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14048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86</x:v>
      </x:c>
      <x:c r="F80" s="0" t="s">
        <x:v>87</x:v>
      </x:c>
      <x:c r="G80" s="0" t="s">
        <x:v>54</x:v>
      </x:c>
      <x:c r="H80" s="0" t="s">
        <x:v>55</x:v>
      </x:c>
      <x:c r="I80" s="0" t="s">
        <x:v>68</x:v>
      </x:c>
      <x:c r="J80" s="0" t="s">
        <x:v>69</x:v>
      </x:c>
      <x:c r="K80" s="0" t="s">
        <x:v>57</x:v>
      </x:c>
      <x:c r="L80" s="0">
        <x:v>10676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86</x:v>
      </x:c>
      <x:c r="F81" s="0" t="s">
        <x:v>87</x:v>
      </x:c>
      <x:c r="G81" s="0" t="s">
        <x:v>54</x:v>
      </x:c>
      <x:c r="H81" s="0" t="s">
        <x:v>55</x:v>
      </x:c>
      <x:c r="I81" s="0" t="s">
        <x:v>70</x:v>
      </x:c>
      <x:c r="J81" s="0" t="s">
        <x:v>71</x:v>
      </x:c>
      <x:c r="K81" s="0" t="s">
        <x:v>57</x:v>
      </x:c>
      <x:c r="L81" s="0">
        <x:v>3423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86</x:v>
      </x:c>
      <x:c r="F82" s="0" t="s">
        <x:v>87</x:v>
      </x:c>
      <x:c r="G82" s="0" t="s">
        <x:v>54</x:v>
      </x:c>
      <x:c r="H82" s="0" t="s">
        <x:v>55</x:v>
      </x:c>
      <x:c r="I82" s="0" t="s">
        <x:v>72</x:v>
      </x:c>
      <x:c r="J82" s="0" t="s">
        <x:v>73</x:v>
      </x:c>
      <x:c r="K82" s="0" t="s">
        <x:v>57</x:v>
      </x:c>
      <x:c r="L82" s="0">
        <x:v>6843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86</x:v>
      </x:c>
      <x:c r="F83" s="0" t="s">
        <x:v>87</x:v>
      </x:c>
      <x:c r="G83" s="0" t="s">
        <x:v>54</x:v>
      </x:c>
      <x:c r="H83" s="0" t="s">
        <x:v>55</x:v>
      </x:c>
      <x:c r="I83" s="0" t="s">
        <x:v>74</x:v>
      </x:c>
      <x:c r="J83" s="0" t="s">
        <x:v>75</x:v>
      </x:c>
      <x:c r="K83" s="0" t="s">
        <x:v>57</x:v>
      </x:c>
      <x:c r="L83" s="0">
        <x:v>6438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86</x:v>
      </x:c>
      <x:c r="F84" s="0" t="s">
        <x:v>87</x:v>
      </x:c>
      <x:c r="G84" s="0" t="s">
        <x:v>54</x:v>
      </x:c>
      <x:c r="H84" s="0" t="s">
        <x:v>55</x:v>
      </x:c>
      <x:c r="I84" s="0" t="s">
        <x:v>76</x:v>
      </x:c>
      <x:c r="J84" s="0" t="s">
        <x:v>77</x:v>
      </x:c>
      <x:c r="K84" s="0" t="s">
        <x:v>57</x:v>
      </x:c>
      <x:c r="L84" s="0">
        <x:v>2126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86</x:v>
      </x:c>
      <x:c r="F85" s="0" t="s">
        <x:v>87</x:v>
      </x:c>
      <x:c r="G85" s="0" t="s">
        <x:v>54</x:v>
      </x:c>
      <x:c r="H85" s="0" t="s">
        <x:v>55</x:v>
      </x:c>
      <x:c r="I85" s="0" t="s">
        <x:v>78</x:v>
      </x:c>
      <x:c r="J85" s="0" t="s">
        <x:v>79</x:v>
      </x:c>
      <x:c r="K85" s="0" t="s">
        <x:v>57</x:v>
      </x:c>
      <x:c r="L85" s="0">
        <x:v>11811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86</x:v>
      </x:c>
      <x:c r="F86" s="0" t="s">
        <x:v>87</x:v>
      </x:c>
      <x:c r="G86" s="0" t="s">
        <x:v>58</x:v>
      </x:c>
      <x:c r="H86" s="0" t="s">
        <x:v>80</x:v>
      </x:c>
      <x:c r="I86" s="0" t="s">
        <x:v>52</x:v>
      </x:c>
      <x:c r="J86" s="0" t="s">
        <x:v>56</x:v>
      </x:c>
      <x:c r="K86" s="0" t="s">
        <x:v>57</x:v>
      </x:c>
      <x:c r="L86" s="0">
        <x:v>57147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86</x:v>
      </x:c>
      <x:c r="F87" s="0" t="s">
        <x:v>87</x:v>
      </x:c>
      <x:c r="G87" s="0" t="s">
        <x:v>58</x:v>
      </x:c>
      <x:c r="H87" s="0" t="s">
        <x:v>80</x:v>
      </x:c>
      <x:c r="I87" s="0" t="s">
        <x:v>58</x:v>
      </x:c>
      <x:c r="J87" s="0" t="s">
        <x:v>59</x:v>
      </x:c>
      <x:c r="K87" s="0" t="s">
        <x:v>57</x:v>
      </x:c>
      <x:c r="L87" s="0">
        <x:v>10586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86</x:v>
      </x:c>
      <x:c r="F88" s="0" t="s">
        <x:v>87</x:v>
      </x:c>
      <x:c r="G88" s="0" t="s">
        <x:v>58</x:v>
      </x:c>
      <x:c r="H88" s="0" t="s">
        <x:v>80</x:v>
      </x:c>
      <x:c r="I88" s="0" t="s">
        <x:v>60</x:v>
      </x:c>
      <x:c r="J88" s="0" t="s">
        <x:v>61</x:v>
      </x:c>
      <x:c r="K88" s="0" t="s">
        <x:v>57</x:v>
      </x:c>
      <x:c r="L88" s="0">
        <x:v>1714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86</x:v>
      </x:c>
      <x:c r="F89" s="0" t="s">
        <x:v>87</x:v>
      </x:c>
      <x:c r="G89" s="0" t="s">
        <x:v>58</x:v>
      </x:c>
      <x:c r="H89" s="0" t="s">
        <x:v>80</x:v>
      </x:c>
      <x:c r="I89" s="0" t="s">
        <x:v>62</x:v>
      </x:c>
      <x:c r="J89" s="0" t="s">
        <x:v>63</x:v>
      </x:c>
      <x:c r="K89" s="0" t="s">
        <x:v>57</x:v>
      </x:c>
      <x:c r="L89" s="0">
        <x:v>5120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86</x:v>
      </x:c>
      <x:c r="F90" s="0" t="s">
        <x:v>87</x:v>
      </x:c>
      <x:c r="G90" s="0" t="s">
        <x:v>58</x:v>
      </x:c>
      <x:c r="H90" s="0" t="s">
        <x:v>80</x:v>
      </x:c>
      <x:c r="I90" s="0" t="s">
        <x:v>64</x:v>
      </x:c>
      <x:c r="J90" s="0" t="s">
        <x:v>65</x:v>
      </x:c>
      <x:c r="K90" s="0" t="s">
        <x:v>57</x:v>
      </x:c>
      <x:c r="L90" s="0">
        <x:v>16624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86</x:v>
      </x:c>
      <x:c r="F91" s="0" t="s">
        <x:v>87</x:v>
      </x:c>
      <x:c r="G91" s="0" t="s">
        <x:v>58</x:v>
      </x:c>
      <x:c r="H91" s="0" t="s">
        <x:v>80</x:v>
      </x:c>
      <x:c r="I91" s="0" t="s">
        <x:v>66</x:v>
      </x:c>
      <x:c r="J91" s="0" t="s">
        <x:v>67</x:v>
      </x:c>
      <x:c r="K91" s="0" t="s">
        <x:v>57</x:v>
      </x:c>
      <x:c r="L91" s="0">
        <x:v>6361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86</x:v>
      </x:c>
      <x:c r="F92" s="0" t="s">
        <x:v>87</x:v>
      </x:c>
      <x:c r="G92" s="0" t="s">
        <x:v>58</x:v>
      </x:c>
      <x:c r="H92" s="0" t="s">
        <x:v>80</x:v>
      </x:c>
      <x:c r="I92" s="0" t="s">
        <x:v>68</x:v>
      </x:c>
      <x:c r="J92" s="0" t="s">
        <x:v>69</x:v>
      </x:c>
      <x:c r="K92" s="0" t="s">
        <x:v>57</x:v>
      </x:c>
      <x:c r="L92" s="0">
        <x:v>4564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86</x:v>
      </x:c>
      <x:c r="F93" s="0" t="s">
        <x:v>87</x:v>
      </x:c>
      <x:c r="G93" s="0" t="s">
        <x:v>58</x:v>
      </x:c>
      <x:c r="H93" s="0" t="s">
        <x:v>80</x:v>
      </x:c>
      <x:c r="I93" s="0" t="s">
        <x:v>70</x:v>
      </x:c>
      <x:c r="J93" s="0" t="s">
        <x:v>71</x:v>
      </x:c>
      <x:c r="K93" s="0" t="s">
        <x:v>57</x:v>
      </x:c>
      <x:c r="L93" s="0">
        <x:v>1283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86</x:v>
      </x:c>
      <x:c r="F94" s="0" t="s">
        <x:v>87</x:v>
      </x:c>
      <x:c r="G94" s="0" t="s">
        <x:v>58</x:v>
      </x:c>
      <x:c r="H94" s="0" t="s">
        <x:v>80</x:v>
      </x:c>
      <x:c r="I94" s="0" t="s">
        <x:v>72</x:v>
      </x:c>
      <x:c r="J94" s="0" t="s">
        <x:v>73</x:v>
      </x:c>
      <x:c r="K94" s="0" t="s">
        <x:v>57</x:v>
      </x:c>
      <x:c r="L94" s="0">
        <x:v>3431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86</x:v>
      </x:c>
      <x:c r="F95" s="0" t="s">
        <x:v>87</x:v>
      </x:c>
      <x:c r="G95" s="0" t="s">
        <x:v>58</x:v>
      </x:c>
      <x:c r="H95" s="0" t="s">
        <x:v>80</x:v>
      </x:c>
      <x:c r="I95" s="0" t="s">
        <x:v>74</x:v>
      </x:c>
      <x:c r="J95" s="0" t="s">
        <x:v>75</x:v>
      </x:c>
      <x:c r="K95" s="0" t="s">
        <x:v>57</x:v>
      </x:c>
      <x:c r="L95" s="0">
        <x:v>3354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86</x:v>
      </x:c>
      <x:c r="F96" s="0" t="s">
        <x:v>87</x:v>
      </x:c>
      <x:c r="G96" s="0" t="s">
        <x:v>58</x:v>
      </x:c>
      <x:c r="H96" s="0" t="s">
        <x:v>80</x:v>
      </x:c>
      <x:c r="I96" s="0" t="s">
        <x:v>76</x:v>
      </x:c>
      <x:c r="J96" s="0" t="s">
        <x:v>77</x:v>
      </x:c>
      <x:c r="K96" s="0" t="s">
        <x:v>57</x:v>
      </x:c>
      <x:c r="L96" s="0">
        <x:v>1020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86</x:v>
      </x:c>
      <x:c r="F97" s="0" t="s">
        <x:v>87</x:v>
      </x:c>
      <x:c r="G97" s="0" t="s">
        <x:v>58</x:v>
      </x:c>
      <x:c r="H97" s="0" t="s">
        <x:v>80</x:v>
      </x:c>
      <x:c r="I97" s="0" t="s">
        <x:v>78</x:v>
      </x:c>
      <x:c r="J97" s="0" t="s">
        <x:v>79</x:v>
      </x:c>
      <x:c r="K97" s="0" t="s">
        <x:v>57</x:v>
      </x:c>
      <x:c r="L97" s="0">
        <x:v>3090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86</x:v>
      </x:c>
      <x:c r="F98" s="0" t="s">
        <x:v>87</x:v>
      </x:c>
      <x:c r="G98" s="0" t="s">
        <x:v>60</x:v>
      </x:c>
      <x:c r="H98" s="0" t="s">
        <x:v>81</x:v>
      </x:c>
      <x:c r="I98" s="0" t="s">
        <x:v>52</x:v>
      </x:c>
      <x:c r="J98" s="0" t="s">
        <x:v>56</x:v>
      </x:c>
      <x:c r="K98" s="0" t="s">
        <x:v>57</x:v>
      </x:c>
      <x:c r="L98" s="0">
        <x:v>15047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86</x:v>
      </x:c>
      <x:c r="F99" s="0" t="s">
        <x:v>87</x:v>
      </x:c>
      <x:c r="G99" s="0" t="s">
        <x:v>60</x:v>
      </x:c>
      <x:c r="H99" s="0" t="s">
        <x:v>81</x:v>
      </x:c>
      <x:c r="I99" s="0" t="s">
        <x:v>58</x:v>
      </x:c>
      <x:c r="J99" s="0" t="s">
        <x:v>59</x:v>
      </x:c>
      <x:c r="K99" s="0" t="s">
        <x:v>57</x:v>
      </x:c>
      <x:c r="L99" s="0">
        <x:v>2187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86</x:v>
      </x:c>
      <x:c r="F100" s="0" t="s">
        <x:v>87</x:v>
      </x:c>
      <x:c r="G100" s="0" t="s">
        <x:v>60</x:v>
      </x:c>
      <x:c r="H100" s="0" t="s">
        <x:v>81</x:v>
      </x:c>
      <x:c r="I100" s="0" t="s">
        <x:v>60</x:v>
      </x:c>
      <x:c r="J100" s="0" t="s">
        <x:v>61</x:v>
      </x:c>
      <x:c r="K100" s="0" t="s">
        <x:v>57</x:v>
      </x:c>
      <x:c r="L100" s="0">
        <x:v>317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86</x:v>
      </x:c>
      <x:c r="F101" s="0" t="s">
        <x:v>87</x:v>
      </x:c>
      <x:c r="G101" s="0" t="s">
        <x:v>60</x:v>
      </x:c>
      <x:c r="H101" s="0" t="s">
        <x:v>81</x:v>
      </x:c>
      <x:c r="I101" s="0" t="s">
        <x:v>62</x:v>
      </x:c>
      <x:c r="J101" s="0" t="s">
        <x:v>63</x:v>
      </x:c>
      <x:c r="K101" s="0" t="s">
        <x:v>57</x:v>
      </x:c>
      <x:c r="L101" s="0">
        <x:v>914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86</x:v>
      </x:c>
      <x:c r="F102" s="0" t="s">
        <x:v>87</x:v>
      </x:c>
      <x:c r="G102" s="0" t="s">
        <x:v>60</x:v>
      </x:c>
      <x:c r="H102" s="0" t="s">
        <x:v>81</x:v>
      </x:c>
      <x:c r="I102" s="0" t="s">
        <x:v>64</x:v>
      </x:c>
      <x:c r="J102" s="0" t="s">
        <x:v>65</x:v>
      </x:c>
      <x:c r="K102" s="0" t="s">
        <x:v>57</x:v>
      </x:c>
      <x:c r="L102" s="0">
        <x:v>4089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86</x:v>
      </x:c>
      <x:c r="F103" s="0" t="s">
        <x:v>87</x:v>
      </x:c>
      <x:c r="G103" s="0" t="s">
        <x:v>60</x:v>
      </x:c>
      <x:c r="H103" s="0" t="s">
        <x:v>81</x:v>
      </x:c>
      <x:c r="I103" s="0" t="s">
        <x:v>66</x:v>
      </x:c>
      <x:c r="J103" s="0" t="s">
        <x:v>67</x:v>
      </x:c>
      <x:c r="K103" s="0" t="s">
        <x:v>57</x:v>
      </x:c>
      <x:c r="L103" s="0">
        <x:v>1929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86</x:v>
      </x:c>
      <x:c r="F104" s="0" t="s">
        <x:v>87</x:v>
      </x:c>
      <x:c r="G104" s="0" t="s">
        <x:v>60</x:v>
      </x:c>
      <x:c r="H104" s="0" t="s">
        <x:v>81</x:v>
      </x:c>
      <x:c r="I104" s="0" t="s">
        <x:v>68</x:v>
      </x:c>
      <x:c r="J104" s="0" t="s">
        <x:v>69</x:v>
      </x:c>
      <x:c r="K104" s="0" t="s">
        <x:v>57</x:v>
      </x:c>
      <x:c r="L104" s="0">
        <x:v>1422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86</x:v>
      </x:c>
      <x:c r="F105" s="0" t="s">
        <x:v>87</x:v>
      </x:c>
      <x:c r="G105" s="0" t="s">
        <x:v>60</x:v>
      </x:c>
      <x:c r="H105" s="0" t="s">
        <x:v>81</x:v>
      </x:c>
      <x:c r="I105" s="0" t="s">
        <x:v>70</x:v>
      </x:c>
      <x:c r="J105" s="0" t="s">
        <x:v>71</x:v>
      </x:c>
      <x:c r="K105" s="0" t="s">
        <x:v>57</x:v>
      </x:c>
      <x:c r="L105" s="0">
        <x:v>454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86</x:v>
      </x:c>
      <x:c r="F106" s="0" t="s">
        <x:v>87</x:v>
      </x:c>
      <x:c r="G106" s="0" t="s">
        <x:v>60</x:v>
      </x:c>
      <x:c r="H106" s="0" t="s">
        <x:v>81</x:v>
      </x:c>
      <x:c r="I106" s="0" t="s">
        <x:v>72</x:v>
      </x:c>
      <x:c r="J106" s="0" t="s">
        <x:v>73</x:v>
      </x:c>
      <x:c r="K106" s="0" t="s">
        <x:v>57</x:v>
      </x:c>
      <x:c r="L106" s="0">
        <x:v>959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86</x:v>
      </x:c>
      <x:c r="F107" s="0" t="s">
        <x:v>87</x:v>
      </x:c>
      <x:c r="G107" s="0" t="s">
        <x:v>60</x:v>
      </x:c>
      <x:c r="H107" s="0" t="s">
        <x:v>81</x:v>
      </x:c>
      <x:c r="I107" s="0" t="s">
        <x:v>74</x:v>
      </x:c>
      <x:c r="J107" s="0" t="s">
        <x:v>75</x:v>
      </x:c>
      <x:c r="K107" s="0" t="s">
        <x:v>57</x:v>
      </x:c>
      <x:c r="L107" s="0">
        <x:v>882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86</x:v>
      </x:c>
      <x:c r="F108" s="0" t="s">
        <x:v>87</x:v>
      </x:c>
      <x:c r="G108" s="0" t="s">
        <x:v>60</x:v>
      </x:c>
      <x:c r="H108" s="0" t="s">
        <x:v>81</x:v>
      </x:c>
      <x:c r="I108" s="0" t="s">
        <x:v>76</x:v>
      </x:c>
      <x:c r="J108" s="0" t="s">
        <x:v>77</x:v>
      </x:c>
      <x:c r="K108" s="0" t="s">
        <x:v>57</x:v>
      </x:c>
      <x:c r="L108" s="0">
        <x:v>330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86</x:v>
      </x:c>
      <x:c r="F109" s="0" t="s">
        <x:v>87</x:v>
      </x:c>
      <x:c r="G109" s="0" t="s">
        <x:v>60</x:v>
      </x:c>
      <x:c r="H109" s="0" t="s">
        <x:v>81</x:v>
      </x:c>
      <x:c r="I109" s="0" t="s">
        <x:v>78</x:v>
      </x:c>
      <x:c r="J109" s="0" t="s">
        <x:v>79</x:v>
      </x:c>
      <x:c r="K109" s="0" t="s">
        <x:v>57</x:v>
      </x:c>
      <x:c r="L109" s="0">
        <x:v>1564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86</x:v>
      </x:c>
      <x:c r="F110" s="0" t="s">
        <x:v>87</x:v>
      </x:c>
      <x:c r="G110" s="0" t="s">
        <x:v>62</x:v>
      </x:c>
      <x:c r="H110" s="0" t="s">
        <x:v>82</x:v>
      </x:c>
      <x:c r="I110" s="0" t="s">
        <x:v>52</x:v>
      </x:c>
      <x:c r="J110" s="0" t="s">
        <x:v>56</x:v>
      </x:c>
      <x:c r="K110" s="0" t="s">
        <x:v>57</x:v>
      </x:c>
      <x:c r="L110" s="0">
        <x:v>7726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86</x:v>
      </x:c>
      <x:c r="F111" s="0" t="s">
        <x:v>87</x:v>
      </x:c>
      <x:c r="G111" s="0" t="s">
        <x:v>62</x:v>
      </x:c>
      <x:c r="H111" s="0" t="s">
        <x:v>82</x:v>
      </x:c>
      <x:c r="I111" s="0" t="s">
        <x:v>58</x:v>
      </x:c>
      <x:c r="J111" s="0" t="s">
        <x:v>59</x:v>
      </x:c>
      <x:c r="K111" s="0" t="s">
        <x:v>57</x:v>
      </x:c>
      <x:c r="L111" s="0">
        <x:v>1009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86</x:v>
      </x:c>
      <x:c r="F112" s="0" t="s">
        <x:v>87</x:v>
      </x:c>
      <x:c r="G112" s="0" t="s">
        <x:v>62</x:v>
      </x:c>
      <x:c r="H112" s="0" t="s">
        <x:v>82</x:v>
      </x:c>
      <x:c r="I112" s="0" t="s">
        <x:v>60</x:v>
      </x:c>
      <x:c r="J112" s="0" t="s">
        <x:v>61</x:v>
      </x:c>
      <x:c r="K112" s="0" t="s">
        <x:v>57</x:v>
      </x:c>
      <x:c r="L112" s="0">
        <x:v>104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86</x:v>
      </x:c>
      <x:c r="F113" s="0" t="s">
        <x:v>87</x:v>
      </x:c>
      <x:c r="G113" s="0" t="s">
        <x:v>62</x:v>
      </x:c>
      <x:c r="H113" s="0" t="s">
        <x:v>82</x:v>
      </x:c>
      <x:c r="I113" s="0" t="s">
        <x:v>62</x:v>
      </x:c>
      <x:c r="J113" s="0" t="s">
        <x:v>63</x:v>
      </x:c>
      <x:c r="K113" s="0" t="s">
        <x:v>57</x:v>
      </x:c>
      <x:c r="L113" s="0">
        <x:v>427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86</x:v>
      </x:c>
      <x:c r="F114" s="0" t="s">
        <x:v>87</x:v>
      </x:c>
      <x:c r="G114" s="0" t="s">
        <x:v>62</x:v>
      </x:c>
      <x:c r="H114" s="0" t="s">
        <x:v>82</x:v>
      </x:c>
      <x:c r="I114" s="0" t="s">
        <x:v>64</x:v>
      </x:c>
      <x:c r="J114" s="0" t="s">
        <x:v>65</x:v>
      </x:c>
      <x:c r="K114" s="0" t="s">
        <x:v>57</x:v>
      </x:c>
      <x:c r="L114" s="0">
        <x:v>2113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86</x:v>
      </x:c>
      <x:c r="F115" s="0" t="s">
        <x:v>87</x:v>
      </x:c>
      <x:c r="G115" s="0" t="s">
        <x:v>62</x:v>
      </x:c>
      <x:c r="H115" s="0" t="s">
        <x:v>82</x:v>
      </x:c>
      <x:c r="I115" s="0" t="s">
        <x:v>66</x:v>
      </x:c>
      <x:c r="J115" s="0" t="s">
        <x:v>67</x:v>
      </x:c>
      <x:c r="K115" s="0" t="s">
        <x:v>57</x:v>
      </x:c>
      <x:c r="L115" s="0">
        <x:v>1075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86</x:v>
      </x:c>
      <x:c r="F116" s="0" t="s">
        <x:v>87</x:v>
      </x:c>
      <x:c r="G116" s="0" t="s">
        <x:v>62</x:v>
      </x:c>
      <x:c r="H116" s="0" t="s">
        <x:v>82</x:v>
      </x:c>
      <x:c r="I116" s="0" t="s">
        <x:v>68</x:v>
      </x:c>
      <x:c r="J116" s="0" t="s">
        <x:v>69</x:v>
      </x:c>
      <x:c r="K116" s="0" t="s">
        <x:v>57</x:v>
      </x:c>
      <x:c r="L116" s="0">
        <x:v>941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86</x:v>
      </x:c>
      <x:c r="F117" s="0" t="s">
        <x:v>87</x:v>
      </x:c>
      <x:c r="G117" s="0" t="s">
        <x:v>62</x:v>
      </x:c>
      <x:c r="H117" s="0" t="s">
        <x:v>82</x:v>
      </x:c>
      <x:c r="I117" s="0" t="s">
        <x:v>70</x:v>
      </x:c>
      <x:c r="J117" s="0" t="s">
        <x:v>71</x:v>
      </x:c>
      <x:c r="K117" s="0" t="s">
        <x:v>57</x:v>
      </x:c>
      <x:c r="L117" s="0">
        <x:v>296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82</x:v>
      </x:c>
      <x:c r="I118" s="0" t="s">
        <x:v>72</x:v>
      </x:c>
      <x:c r="J118" s="0" t="s">
        <x:v>73</x:v>
      </x:c>
      <x:c r="K118" s="0" t="s">
        <x:v>57</x:v>
      </x:c>
      <x:c r="L118" s="0">
        <x:v>424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82</x:v>
      </x:c>
      <x:c r="I119" s="0" t="s">
        <x:v>74</x:v>
      </x:c>
      <x:c r="J119" s="0" t="s">
        <x:v>75</x:v>
      </x:c>
      <x:c r="K119" s="0" t="s">
        <x:v>57</x:v>
      </x:c>
      <x:c r="L119" s="0">
        <x:v>417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86</x:v>
      </x:c>
      <x:c r="F120" s="0" t="s">
        <x:v>87</x:v>
      </x:c>
      <x:c r="G120" s="0" t="s">
        <x:v>62</x:v>
      </x:c>
      <x:c r="H120" s="0" t="s">
        <x:v>82</x:v>
      </x:c>
      <x:c r="I120" s="0" t="s">
        <x:v>76</x:v>
      </x:c>
      <x:c r="J120" s="0" t="s">
        <x:v>77</x:v>
      </x:c>
      <x:c r="K120" s="0" t="s">
        <x:v>57</x:v>
      </x:c>
      <x:c r="L120" s="0">
        <x:v>174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86</x:v>
      </x:c>
      <x:c r="F121" s="0" t="s">
        <x:v>87</x:v>
      </x:c>
      <x:c r="G121" s="0" t="s">
        <x:v>62</x:v>
      </x:c>
      <x:c r="H121" s="0" t="s">
        <x:v>82</x:v>
      </x:c>
      <x:c r="I121" s="0" t="s">
        <x:v>78</x:v>
      </x:c>
      <x:c r="J121" s="0" t="s">
        <x:v>79</x:v>
      </x:c>
      <x:c r="K121" s="0" t="s">
        <x:v>57</x:v>
      </x:c>
      <x:c r="L121" s="0">
        <x:v>746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86</x:v>
      </x:c>
      <x:c r="F122" s="0" t="s">
        <x:v>87</x:v>
      </x:c>
      <x:c r="G122" s="0" t="s">
        <x:v>64</x:v>
      </x:c>
      <x:c r="H122" s="0" t="s">
        <x:v>83</x:v>
      </x:c>
      <x:c r="I122" s="0" t="s">
        <x:v>52</x:v>
      </x:c>
      <x:c r="J122" s="0" t="s">
        <x:v>56</x:v>
      </x:c>
      <x:c r="K122" s="0" t="s">
        <x:v>57</x:v>
      </x:c>
      <x:c r="L122" s="0">
        <x:v>30057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86</x:v>
      </x:c>
      <x:c r="F123" s="0" t="s">
        <x:v>87</x:v>
      </x:c>
      <x:c r="G123" s="0" t="s">
        <x:v>64</x:v>
      </x:c>
      <x:c r="H123" s="0" t="s">
        <x:v>83</x:v>
      </x:c>
      <x:c r="I123" s="0" t="s">
        <x:v>58</x:v>
      </x:c>
      <x:c r="J123" s="0" t="s">
        <x:v>59</x:v>
      </x:c>
      <x:c r="K123" s="0" t="s">
        <x:v>57</x:v>
      </x:c>
      <x:c r="L123" s="0">
        <x:v>3963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86</x:v>
      </x:c>
      <x:c r="F124" s="0" t="s">
        <x:v>87</x:v>
      </x:c>
      <x:c r="G124" s="0" t="s">
        <x:v>64</x:v>
      </x:c>
      <x:c r="H124" s="0" t="s">
        <x:v>83</x:v>
      </x:c>
      <x:c r="I124" s="0" t="s">
        <x:v>60</x:v>
      </x:c>
      <x:c r="J124" s="0" t="s">
        <x:v>61</x:v>
      </x:c>
      <x:c r="K124" s="0" t="s">
        <x:v>57</x:v>
      </x:c>
      <x:c r="L124" s="0">
        <x:v>435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86</x:v>
      </x:c>
      <x:c r="F125" s="0" t="s">
        <x:v>87</x:v>
      </x:c>
      <x:c r="G125" s="0" t="s">
        <x:v>64</x:v>
      </x:c>
      <x:c r="H125" s="0" t="s">
        <x:v>83</x:v>
      </x:c>
      <x:c r="I125" s="0" t="s">
        <x:v>62</x:v>
      </x:c>
      <x:c r="J125" s="0" t="s">
        <x:v>63</x:v>
      </x:c>
      <x:c r="K125" s="0" t="s">
        <x:v>57</x:v>
      </x:c>
      <x:c r="L125" s="0">
        <x:v>1661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86</x:v>
      </x:c>
      <x:c r="F126" s="0" t="s">
        <x:v>87</x:v>
      </x:c>
      <x:c r="G126" s="0" t="s">
        <x:v>64</x:v>
      </x:c>
      <x:c r="H126" s="0" t="s">
        <x:v>83</x:v>
      </x:c>
      <x:c r="I126" s="0" t="s">
        <x:v>64</x:v>
      </x:c>
      <x:c r="J126" s="0" t="s">
        <x:v>65</x:v>
      </x:c>
      <x:c r="K126" s="0" t="s">
        <x:v>57</x:v>
      </x:c>
      <x:c r="L126" s="0">
        <x:v>7975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86</x:v>
      </x:c>
      <x:c r="F127" s="0" t="s">
        <x:v>87</x:v>
      </x:c>
      <x:c r="G127" s="0" t="s">
        <x:v>64</x:v>
      </x:c>
      <x:c r="H127" s="0" t="s">
        <x:v>83</x:v>
      </x:c>
      <x:c r="I127" s="0" t="s">
        <x:v>66</x:v>
      </x:c>
      <x:c r="J127" s="0" t="s">
        <x:v>67</x:v>
      </x:c>
      <x:c r="K127" s="0" t="s">
        <x:v>57</x:v>
      </x:c>
      <x:c r="L127" s="0">
        <x:v>3665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86</x:v>
      </x:c>
      <x:c r="F128" s="0" t="s">
        <x:v>87</x:v>
      </x:c>
      <x:c r="G128" s="0" t="s">
        <x:v>64</x:v>
      </x:c>
      <x:c r="H128" s="0" t="s">
        <x:v>83</x:v>
      </x:c>
      <x:c r="I128" s="0" t="s">
        <x:v>68</x:v>
      </x:c>
      <x:c r="J128" s="0" t="s">
        <x:v>69</x:v>
      </x:c>
      <x:c r="K128" s="0" t="s">
        <x:v>57</x:v>
      </x:c>
      <x:c r="L128" s="0">
        <x:v>2939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86</x:v>
      </x:c>
      <x:c r="F129" s="0" t="s">
        <x:v>87</x:v>
      </x:c>
      <x:c r="G129" s="0" t="s">
        <x:v>64</x:v>
      </x:c>
      <x:c r="H129" s="0" t="s">
        <x:v>83</x:v>
      </x:c>
      <x:c r="I129" s="0" t="s">
        <x:v>70</x:v>
      </x:c>
      <x:c r="J129" s="0" t="s">
        <x:v>71</x:v>
      </x:c>
      <x:c r="K129" s="0" t="s">
        <x:v>57</x:v>
      </x:c>
      <x:c r="L129" s="0">
        <x:v>1063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86</x:v>
      </x:c>
      <x:c r="F130" s="0" t="s">
        <x:v>87</x:v>
      </x:c>
      <x:c r="G130" s="0" t="s">
        <x:v>64</x:v>
      </x:c>
      <x:c r="H130" s="0" t="s">
        <x:v>83</x:v>
      </x:c>
      <x:c r="I130" s="0" t="s">
        <x:v>72</x:v>
      </x:c>
      <x:c r="J130" s="0" t="s">
        <x:v>73</x:v>
      </x:c>
      <x:c r="K130" s="0" t="s">
        <x:v>57</x:v>
      </x:c>
      <x:c r="L130" s="0">
        <x:v>1628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86</x:v>
      </x:c>
      <x:c r="F131" s="0" t="s">
        <x:v>87</x:v>
      </x:c>
      <x:c r="G131" s="0" t="s">
        <x:v>64</x:v>
      </x:c>
      <x:c r="H131" s="0" t="s">
        <x:v>83</x:v>
      </x:c>
      <x:c r="I131" s="0" t="s">
        <x:v>74</x:v>
      </x:c>
      <x:c r="J131" s="0" t="s">
        <x:v>75</x:v>
      </x:c>
      <x:c r="K131" s="0" t="s">
        <x:v>57</x:v>
      </x:c>
      <x:c r="L131" s="0">
        <x:v>1434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86</x:v>
      </x:c>
      <x:c r="F132" s="0" t="s">
        <x:v>87</x:v>
      </x:c>
      <x:c r="G132" s="0" t="s">
        <x:v>64</x:v>
      </x:c>
      <x:c r="H132" s="0" t="s">
        <x:v>83</x:v>
      </x:c>
      <x:c r="I132" s="0" t="s">
        <x:v>76</x:v>
      </x:c>
      <x:c r="J132" s="0" t="s">
        <x:v>77</x:v>
      </x:c>
      <x:c r="K132" s="0" t="s">
        <x:v>57</x:v>
      </x:c>
      <x:c r="L132" s="0">
        <x:v>455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86</x:v>
      </x:c>
      <x:c r="F133" s="0" t="s">
        <x:v>87</x:v>
      </x:c>
      <x:c r="G133" s="0" t="s">
        <x:v>64</x:v>
      </x:c>
      <x:c r="H133" s="0" t="s">
        <x:v>83</x:v>
      </x:c>
      <x:c r="I133" s="0" t="s">
        <x:v>78</x:v>
      </x:c>
      <x:c r="J133" s="0" t="s">
        <x:v>79</x:v>
      </x:c>
      <x:c r="K133" s="0" t="s">
        <x:v>57</x:v>
      </x:c>
      <x:c r="L133" s="0">
        <x:v>4839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86</x:v>
      </x:c>
      <x:c r="F134" s="0" t="s">
        <x:v>87</x:v>
      </x:c>
      <x:c r="G134" s="0" t="s">
        <x:v>84</x:v>
      </x:c>
      <x:c r="H134" s="0" t="s">
        <x:v>85</x:v>
      </x:c>
      <x:c r="I134" s="0" t="s">
        <x:v>52</x:v>
      </x:c>
      <x:c r="J134" s="0" t="s">
        <x:v>56</x:v>
      </x:c>
      <x:c r="K134" s="0" t="s">
        <x:v>57</x:v>
      </x:c>
      <x:c r="L134" s="0">
        <x:v>7559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86</x:v>
      </x:c>
      <x:c r="F135" s="0" t="s">
        <x:v>87</x:v>
      </x:c>
      <x:c r="G135" s="0" t="s">
        <x:v>84</x:v>
      </x:c>
      <x:c r="H135" s="0" t="s">
        <x:v>85</x:v>
      </x:c>
      <x:c r="I135" s="0" t="s">
        <x:v>58</x:v>
      </x:c>
      <x:c r="J135" s="0" t="s">
        <x:v>59</x:v>
      </x:c>
      <x:c r="K135" s="0" t="s">
        <x:v>57</x:v>
      </x:c>
      <x:c r="L135" s="0">
        <x:v>759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86</x:v>
      </x:c>
      <x:c r="F136" s="0" t="s">
        <x:v>87</x:v>
      </x:c>
      <x:c r="G136" s="0" t="s">
        <x:v>84</x:v>
      </x:c>
      <x:c r="H136" s="0" t="s">
        <x:v>85</x:v>
      </x:c>
      <x:c r="I136" s="0" t="s">
        <x:v>60</x:v>
      </x:c>
      <x:c r="J136" s="0" t="s">
        <x:v>61</x:v>
      </x:c>
      <x:c r="K136" s="0" t="s">
        <x:v>57</x:v>
      </x:c>
      <x:c r="L136" s="0">
        <x:v>90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86</x:v>
      </x:c>
      <x:c r="F137" s="0" t="s">
        <x:v>87</x:v>
      </x:c>
      <x:c r="G137" s="0" t="s">
        <x:v>84</x:v>
      </x:c>
      <x:c r="H137" s="0" t="s">
        <x:v>85</x:v>
      </x:c>
      <x:c r="I137" s="0" t="s">
        <x:v>62</x:v>
      </x:c>
      <x:c r="J137" s="0" t="s">
        <x:v>63</x:v>
      </x:c>
      <x:c r="K137" s="0" t="s">
        <x:v>57</x:v>
      </x:c>
      <x:c r="L137" s="0">
        <x:v>312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86</x:v>
      </x:c>
      <x:c r="F138" s="0" t="s">
        <x:v>87</x:v>
      </x:c>
      <x:c r="G138" s="0" t="s">
        <x:v>84</x:v>
      </x:c>
      <x:c r="H138" s="0" t="s">
        <x:v>85</x:v>
      </x:c>
      <x:c r="I138" s="0" t="s">
        <x:v>64</x:v>
      </x:c>
      <x:c r="J138" s="0" t="s">
        <x:v>65</x:v>
      </x:c>
      <x:c r="K138" s="0" t="s">
        <x:v>57</x:v>
      </x:c>
      <x:c r="L138" s="0">
        <x:v>1772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86</x:v>
      </x:c>
      <x:c r="F139" s="0" t="s">
        <x:v>87</x:v>
      </x:c>
      <x:c r="G139" s="0" t="s">
        <x:v>84</x:v>
      </x:c>
      <x:c r="H139" s="0" t="s">
        <x:v>85</x:v>
      </x:c>
      <x:c r="I139" s="0" t="s">
        <x:v>66</x:v>
      </x:c>
      <x:c r="J139" s="0" t="s">
        <x:v>67</x:v>
      </x:c>
      <x:c r="K139" s="0" t="s">
        <x:v>57</x:v>
      </x:c>
      <x:c r="L139" s="0">
        <x:v>1018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86</x:v>
      </x:c>
      <x:c r="F140" s="0" t="s">
        <x:v>87</x:v>
      </x:c>
      <x:c r="G140" s="0" t="s">
        <x:v>84</x:v>
      </x:c>
      <x:c r="H140" s="0" t="s">
        <x:v>85</x:v>
      </x:c>
      <x:c r="I140" s="0" t="s">
        <x:v>68</x:v>
      </x:c>
      <x:c r="J140" s="0" t="s">
        <x:v>69</x:v>
      </x:c>
      <x:c r="K140" s="0" t="s">
        <x:v>57</x:v>
      </x:c>
      <x:c r="L140" s="0">
        <x:v>810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86</x:v>
      </x:c>
      <x:c r="F141" s="0" t="s">
        <x:v>87</x:v>
      </x:c>
      <x:c r="G141" s="0" t="s">
        <x:v>84</x:v>
      </x:c>
      <x:c r="H141" s="0" t="s">
        <x:v>85</x:v>
      </x:c>
      <x:c r="I141" s="0" t="s">
        <x:v>70</x:v>
      </x:c>
      <x:c r="J141" s="0" t="s">
        <x:v>71</x:v>
      </x:c>
      <x:c r="K141" s="0" t="s">
        <x:v>57</x:v>
      </x:c>
      <x:c r="L141" s="0">
        <x:v>327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86</x:v>
      </x:c>
      <x:c r="F142" s="0" t="s">
        <x:v>87</x:v>
      </x:c>
      <x:c r="G142" s="0" t="s">
        <x:v>84</x:v>
      </x:c>
      <x:c r="H142" s="0" t="s">
        <x:v>85</x:v>
      </x:c>
      <x:c r="I142" s="0" t="s">
        <x:v>72</x:v>
      </x:c>
      <x:c r="J142" s="0" t="s">
        <x:v>73</x:v>
      </x:c>
      <x:c r="K142" s="0" t="s">
        <x:v>57</x:v>
      </x:c>
      <x:c r="L142" s="0">
        <x:v>401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86</x:v>
      </x:c>
      <x:c r="F143" s="0" t="s">
        <x:v>87</x:v>
      </x:c>
      <x:c r="G143" s="0" t="s">
        <x:v>84</x:v>
      </x:c>
      <x:c r="H143" s="0" t="s">
        <x:v>85</x:v>
      </x:c>
      <x:c r="I143" s="0" t="s">
        <x:v>74</x:v>
      </x:c>
      <x:c r="J143" s="0" t="s">
        <x:v>75</x:v>
      </x:c>
      <x:c r="K143" s="0" t="s">
        <x:v>57</x:v>
      </x:c>
      <x:c r="L143" s="0">
        <x:v>351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86</x:v>
      </x:c>
      <x:c r="F144" s="0" t="s">
        <x:v>87</x:v>
      </x:c>
      <x:c r="G144" s="0" t="s">
        <x:v>84</x:v>
      </x:c>
      <x:c r="H144" s="0" t="s">
        <x:v>85</x:v>
      </x:c>
      <x:c r="I144" s="0" t="s">
        <x:v>76</x:v>
      </x:c>
      <x:c r="J144" s="0" t="s">
        <x:v>77</x:v>
      </x:c>
      <x:c r="K144" s="0" t="s">
        <x:v>57</x:v>
      </x:c>
      <x:c r="L144" s="0">
        <x:v>147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86</x:v>
      </x:c>
      <x:c r="F145" s="0" t="s">
        <x:v>87</x:v>
      </x:c>
      <x:c r="G145" s="0" t="s">
        <x:v>84</x:v>
      </x:c>
      <x:c r="H145" s="0" t="s">
        <x:v>85</x:v>
      </x:c>
      <x:c r="I145" s="0" t="s">
        <x:v>78</x:v>
      </x:c>
      <x:c r="J145" s="0" t="s">
        <x:v>79</x:v>
      </x:c>
      <x:c r="K145" s="0" t="s">
        <x:v>57</x:v>
      </x:c>
      <x:c r="L145" s="0">
        <x:v>1572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>
        <x:v>181592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88</x:v>
      </x:c>
      <x:c r="F147" s="0" t="s">
        <x:v>89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21555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88</x:v>
      </x:c>
      <x:c r="F148" s="0" t="s">
        <x:v>89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2456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88</x:v>
      </x:c>
      <x:c r="F149" s="0" t="s">
        <x:v>89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11059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88</x:v>
      </x:c>
      <x:c r="F150" s="0" t="s">
        <x:v>89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89852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88</x:v>
      </x:c>
      <x:c r="F151" s="0" t="s">
        <x:v>89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7699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88</x:v>
      </x:c>
      <x:c r="F152" s="0" t="s">
        <x:v>89</x:v>
      </x:c>
      <x:c r="G152" s="0" t="s">
        <x:v>54</x:v>
      </x:c>
      <x:c r="H152" s="0" t="s">
        <x:v>55</x:v>
      </x:c>
      <x:c r="I152" s="0" t="s">
        <x:v>68</x:v>
      </x:c>
      <x:c r="J152" s="0" t="s">
        <x:v>69</x:v>
      </x:c>
      <x:c r="K152" s="0" t="s">
        <x:v>57</x:v>
      </x:c>
      <x:c r="L152" s="0">
        <x:v>12891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88</x:v>
      </x:c>
      <x:c r="F153" s="0" t="s">
        <x:v>89</x:v>
      </x:c>
      <x:c r="G153" s="0" t="s">
        <x:v>54</x:v>
      </x:c>
      <x:c r="H153" s="0" t="s">
        <x:v>55</x:v>
      </x:c>
      <x:c r="I153" s="0" t="s">
        <x:v>70</x:v>
      </x:c>
      <x:c r="J153" s="0" t="s">
        <x:v>71</x:v>
      </x:c>
      <x:c r="K153" s="0" t="s">
        <x:v>57</x:v>
      </x:c>
      <x:c r="L153" s="0">
        <x:v>4320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88</x:v>
      </x:c>
      <x:c r="F154" s="0" t="s">
        <x:v>89</x:v>
      </x:c>
      <x:c r="G154" s="0" t="s">
        <x:v>54</x:v>
      </x:c>
      <x:c r="H154" s="0" t="s">
        <x:v>55</x:v>
      </x:c>
      <x:c r="I154" s="0" t="s">
        <x:v>72</x:v>
      </x:c>
      <x:c r="J154" s="0" t="s">
        <x:v>73</x:v>
      </x:c>
      <x:c r="K154" s="0" t="s">
        <x:v>57</x:v>
      </x:c>
      <x:c r="L154" s="0">
        <x:v>5161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88</x:v>
      </x:c>
      <x:c r="F155" s="0" t="s">
        <x:v>89</x:v>
      </x:c>
      <x:c r="G155" s="0" t="s">
        <x:v>54</x:v>
      </x:c>
      <x:c r="H155" s="0" t="s">
        <x:v>55</x:v>
      </x:c>
      <x:c r="I155" s="0" t="s">
        <x:v>74</x:v>
      </x:c>
      <x:c r="J155" s="0" t="s">
        <x:v>75</x:v>
      </x:c>
      <x:c r="K155" s="0" t="s">
        <x:v>57</x:v>
      </x:c>
      <x:c r="L155" s="0">
        <x:v>3455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88</x:v>
      </x:c>
      <x:c r="F156" s="0" t="s">
        <x:v>89</x:v>
      </x:c>
      <x:c r="G156" s="0" t="s">
        <x:v>54</x:v>
      </x:c>
      <x:c r="H156" s="0" t="s">
        <x:v>55</x:v>
      </x:c>
      <x:c r="I156" s="0" t="s">
        <x:v>76</x:v>
      </x:c>
      <x:c r="J156" s="0" t="s">
        <x:v>77</x:v>
      </x:c>
      <x:c r="K156" s="0" t="s">
        <x:v>57</x:v>
      </x:c>
      <x:c r="L156" s="0">
        <x:v>1494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88</x:v>
      </x:c>
      <x:c r="F157" s="0" t="s">
        <x:v>89</x:v>
      </x:c>
      <x:c r="G157" s="0" t="s">
        <x:v>54</x:v>
      </x:c>
      <x:c r="H157" s="0" t="s">
        <x:v>55</x:v>
      </x:c>
      <x:c r="I157" s="0" t="s">
        <x:v>78</x:v>
      </x:c>
      <x:c r="J157" s="0" t="s">
        <x:v>79</x:v>
      </x:c>
      <x:c r="K157" s="0" t="s">
        <x:v>57</x:v>
      </x:c>
      <x:c r="L157" s="0">
        <x:v>21650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88</x:v>
      </x:c>
      <x:c r="F158" s="0" t="s">
        <x:v>89</x:v>
      </x:c>
      <x:c r="G158" s="0" t="s">
        <x:v>58</x:v>
      </x:c>
      <x:c r="H158" s="0" t="s">
        <x:v>80</x:v>
      </x:c>
      <x:c r="I158" s="0" t="s">
        <x:v>52</x:v>
      </x:c>
      <x:c r="J158" s="0" t="s">
        <x:v>56</x:v>
      </x:c>
      <x:c r="K158" s="0" t="s">
        <x:v>57</x:v>
      </x:c>
      <x:c r="L158" s="0">
        <x:v>79090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88</x:v>
      </x:c>
      <x:c r="F159" s="0" t="s">
        <x:v>89</x:v>
      </x:c>
      <x:c r="G159" s="0" t="s">
        <x:v>58</x:v>
      </x:c>
      <x:c r="H159" s="0" t="s">
        <x:v>80</x:v>
      </x:c>
      <x:c r="I159" s="0" t="s">
        <x:v>58</x:v>
      </x:c>
      <x:c r="J159" s="0" t="s">
        <x:v>59</x:v>
      </x:c>
      <x:c r="K159" s="0" t="s">
        <x:v>57</x:v>
      </x:c>
      <x:c r="L159" s="0">
        <x:v>10955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88</x:v>
      </x:c>
      <x:c r="F160" s="0" t="s">
        <x:v>89</x:v>
      </x:c>
      <x:c r="G160" s="0" t="s">
        <x:v>58</x:v>
      </x:c>
      <x:c r="H160" s="0" t="s">
        <x:v>80</x:v>
      </x:c>
      <x:c r="I160" s="0" t="s">
        <x:v>60</x:v>
      </x:c>
      <x:c r="J160" s="0" t="s">
        <x:v>61</x:v>
      </x:c>
      <x:c r="K160" s="0" t="s">
        <x:v>57</x:v>
      </x:c>
      <x:c r="L160" s="0">
        <x:v>1431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88</x:v>
      </x:c>
      <x:c r="F161" s="0" t="s">
        <x:v>89</x:v>
      </x:c>
      <x:c r="G161" s="0" t="s">
        <x:v>58</x:v>
      </x:c>
      <x:c r="H161" s="0" t="s">
        <x:v>80</x:v>
      </x:c>
      <x:c r="I161" s="0" t="s">
        <x:v>62</x:v>
      </x:c>
      <x:c r="J161" s="0" t="s">
        <x:v>63</x:v>
      </x:c>
      <x:c r="K161" s="0" t="s">
        <x:v>57</x:v>
      </x:c>
      <x:c r="L161" s="0">
        <x:v>6021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88</x:v>
      </x:c>
      <x:c r="F162" s="0" t="s">
        <x:v>89</x:v>
      </x:c>
      <x:c r="G162" s="0" t="s">
        <x:v>58</x:v>
      </x:c>
      <x:c r="H162" s="0" t="s">
        <x:v>80</x:v>
      </x:c>
      <x:c r="I162" s="0" t="s">
        <x:v>64</x:v>
      </x:c>
      <x:c r="J162" s="0" t="s">
        <x:v>65</x:v>
      </x:c>
      <x:c r="K162" s="0" t="s">
        <x:v>57</x:v>
      </x:c>
      <x:c r="L162" s="0">
        <x:v>44353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88</x:v>
      </x:c>
      <x:c r="F163" s="0" t="s">
        <x:v>89</x:v>
      </x:c>
      <x:c r="G163" s="0" t="s">
        <x:v>58</x:v>
      </x:c>
      <x:c r="H163" s="0" t="s">
        <x:v>80</x:v>
      </x:c>
      <x:c r="I163" s="0" t="s">
        <x:v>66</x:v>
      </x:c>
      <x:c r="J163" s="0" t="s">
        <x:v>67</x:v>
      </x:c>
      <x:c r="K163" s="0" t="s">
        <x:v>57</x:v>
      </x:c>
      <x:c r="L163" s="0">
        <x:v>1990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88</x:v>
      </x:c>
      <x:c r="F164" s="0" t="s">
        <x:v>89</x:v>
      </x:c>
      <x:c r="G164" s="0" t="s">
        <x:v>58</x:v>
      </x:c>
      <x:c r="H164" s="0" t="s">
        <x:v>80</x:v>
      </x:c>
      <x:c r="I164" s="0" t="s">
        <x:v>68</x:v>
      </x:c>
      <x:c r="J164" s="0" t="s">
        <x:v>69</x:v>
      </x:c>
      <x:c r="K164" s="0" t="s">
        <x:v>57</x:v>
      </x:c>
      <x:c r="L164" s="0">
        <x:v>4421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88</x:v>
      </x:c>
      <x:c r="F165" s="0" t="s">
        <x:v>89</x:v>
      </x:c>
      <x:c r="G165" s="0" t="s">
        <x:v>58</x:v>
      </x:c>
      <x:c r="H165" s="0" t="s">
        <x:v>80</x:v>
      </x:c>
      <x:c r="I165" s="0" t="s">
        <x:v>70</x:v>
      </x:c>
      <x:c r="J165" s="0" t="s">
        <x:v>71</x:v>
      </x:c>
      <x:c r="K165" s="0" t="s">
        <x:v>57</x:v>
      </x:c>
      <x:c r="L165" s="0">
        <x:v>1194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88</x:v>
      </x:c>
      <x:c r="F166" s="0" t="s">
        <x:v>89</x:v>
      </x:c>
      <x:c r="G166" s="0" t="s">
        <x:v>58</x:v>
      </x:c>
      <x:c r="H166" s="0" t="s">
        <x:v>80</x:v>
      </x:c>
      <x:c r="I166" s="0" t="s">
        <x:v>72</x:v>
      </x:c>
      <x:c r="J166" s="0" t="s">
        <x:v>73</x:v>
      </x:c>
      <x:c r="K166" s="0" t="s">
        <x:v>57</x:v>
      </x:c>
      <x:c r="L166" s="0">
        <x:v>2074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88</x:v>
      </x:c>
      <x:c r="F167" s="0" t="s">
        <x:v>89</x:v>
      </x:c>
      <x:c r="G167" s="0" t="s">
        <x:v>58</x:v>
      </x:c>
      <x:c r="H167" s="0" t="s">
        <x:v>80</x:v>
      </x:c>
      <x:c r="I167" s="0" t="s">
        <x:v>74</x:v>
      </x:c>
      <x:c r="J167" s="0" t="s">
        <x:v>75</x:v>
      </x:c>
      <x:c r="K167" s="0" t="s">
        <x:v>57</x:v>
      </x:c>
      <x:c r="L167" s="0">
        <x:v>1327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88</x:v>
      </x:c>
      <x:c r="F168" s="0" t="s">
        <x:v>89</x:v>
      </x:c>
      <x:c r="G168" s="0" t="s">
        <x:v>58</x:v>
      </x:c>
      <x:c r="H168" s="0" t="s">
        <x:v>80</x:v>
      </x:c>
      <x:c r="I168" s="0" t="s">
        <x:v>76</x:v>
      </x:c>
      <x:c r="J168" s="0" t="s">
        <x:v>77</x:v>
      </x:c>
      <x:c r="K168" s="0" t="s">
        <x:v>57</x:v>
      </x:c>
      <x:c r="L168" s="0">
        <x:v>573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88</x:v>
      </x:c>
      <x:c r="F169" s="0" t="s">
        <x:v>89</x:v>
      </x:c>
      <x:c r="G169" s="0" t="s">
        <x:v>58</x:v>
      </x:c>
      <x:c r="H169" s="0" t="s">
        <x:v>80</x:v>
      </x:c>
      <x:c r="I169" s="0" t="s">
        <x:v>78</x:v>
      </x:c>
      <x:c r="J169" s="0" t="s">
        <x:v>79</x:v>
      </x:c>
      <x:c r="K169" s="0" t="s">
        <x:v>57</x:v>
      </x:c>
      <x:c r="L169" s="0">
        <x:v>4751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88</x:v>
      </x:c>
      <x:c r="F170" s="0" t="s">
        <x:v>89</x:v>
      </x:c>
      <x:c r="G170" s="0" t="s">
        <x:v>60</x:v>
      </x:c>
      <x:c r="H170" s="0" t="s">
        <x:v>81</x:v>
      </x:c>
      <x:c r="I170" s="0" t="s">
        <x:v>52</x:v>
      </x:c>
      <x:c r="J170" s="0" t="s">
        <x:v>56</x:v>
      </x:c>
      <x:c r="K170" s="0" t="s">
        <x:v>57</x:v>
      </x:c>
      <x:c r="L170" s="0">
        <x:v>25817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88</x:v>
      </x:c>
      <x:c r="F171" s="0" t="s">
        <x:v>89</x:v>
      </x:c>
      <x:c r="G171" s="0" t="s">
        <x:v>60</x:v>
      </x:c>
      <x:c r="H171" s="0" t="s">
        <x:v>81</x:v>
      </x:c>
      <x:c r="I171" s="0" t="s">
        <x:v>58</x:v>
      </x:c>
      <x:c r="J171" s="0" t="s">
        <x:v>59</x:v>
      </x:c>
      <x:c r="K171" s="0" t="s">
        <x:v>57</x:v>
      </x:c>
      <x:c r="L171" s="0">
        <x:v>2974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88</x:v>
      </x:c>
      <x:c r="F172" s="0" t="s">
        <x:v>89</x:v>
      </x:c>
      <x:c r="G172" s="0" t="s">
        <x:v>60</x:v>
      </x:c>
      <x:c r="H172" s="0" t="s">
        <x:v>81</x:v>
      </x:c>
      <x:c r="I172" s="0" t="s">
        <x:v>60</x:v>
      </x:c>
      <x:c r="J172" s="0" t="s">
        <x:v>61</x:v>
      </x:c>
      <x:c r="K172" s="0" t="s">
        <x:v>57</x:v>
      </x:c>
      <x:c r="L172" s="0">
        <x:v>324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88</x:v>
      </x:c>
      <x:c r="F173" s="0" t="s">
        <x:v>89</x:v>
      </x:c>
      <x:c r="G173" s="0" t="s">
        <x:v>60</x:v>
      </x:c>
      <x:c r="H173" s="0" t="s">
        <x:v>81</x:v>
      </x:c>
      <x:c r="I173" s="0" t="s">
        <x:v>62</x:v>
      </x:c>
      <x:c r="J173" s="0" t="s">
        <x:v>63</x:v>
      </x:c>
      <x:c r="K173" s="0" t="s">
        <x:v>57</x:v>
      </x:c>
      <x:c r="L173" s="0">
        <x:v>1419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88</x:v>
      </x:c>
      <x:c r="F174" s="0" t="s">
        <x:v>89</x:v>
      </x:c>
      <x:c r="G174" s="0" t="s">
        <x:v>60</x:v>
      </x:c>
      <x:c r="H174" s="0" t="s">
        <x:v>81</x:v>
      </x:c>
      <x:c r="I174" s="0" t="s">
        <x:v>64</x:v>
      </x:c>
      <x:c r="J174" s="0" t="s">
        <x:v>65</x:v>
      </x:c>
      <x:c r="K174" s="0" t="s">
        <x:v>57</x:v>
      </x:c>
      <x:c r="L174" s="0">
        <x:v>12994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88</x:v>
      </x:c>
      <x:c r="F175" s="0" t="s">
        <x:v>89</x:v>
      </x:c>
      <x:c r="G175" s="0" t="s">
        <x:v>60</x:v>
      </x:c>
      <x:c r="H175" s="0" t="s">
        <x:v>81</x:v>
      </x:c>
      <x:c r="I175" s="0" t="s">
        <x:v>66</x:v>
      </x:c>
      <x:c r="J175" s="0" t="s">
        <x:v>67</x:v>
      </x:c>
      <x:c r="K175" s="0" t="s">
        <x:v>57</x:v>
      </x:c>
      <x:c r="L175" s="0">
        <x:v>1040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88</x:v>
      </x:c>
      <x:c r="F176" s="0" t="s">
        <x:v>89</x:v>
      </x:c>
      <x:c r="G176" s="0" t="s">
        <x:v>60</x:v>
      </x:c>
      <x:c r="H176" s="0" t="s">
        <x:v>81</x:v>
      </x:c>
      <x:c r="I176" s="0" t="s">
        <x:v>68</x:v>
      </x:c>
      <x:c r="J176" s="0" t="s">
        <x:v>69</x:v>
      </x:c>
      <x:c r="K176" s="0" t="s">
        <x:v>57</x:v>
      </x:c>
      <x:c r="L176" s="0">
        <x:v>2005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88</x:v>
      </x:c>
      <x:c r="F177" s="0" t="s">
        <x:v>89</x:v>
      </x:c>
      <x:c r="G177" s="0" t="s">
        <x:v>60</x:v>
      </x:c>
      <x:c r="H177" s="0" t="s">
        <x:v>81</x:v>
      </x:c>
      <x:c r="I177" s="0" t="s">
        <x:v>70</x:v>
      </x:c>
      <x:c r="J177" s="0" t="s">
        <x:v>71</x:v>
      </x:c>
      <x:c r="K177" s="0" t="s">
        <x:v>57</x:v>
      </x:c>
      <x:c r="L177" s="0">
        <x:v>710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88</x:v>
      </x:c>
      <x:c r="F178" s="0" t="s">
        <x:v>89</x:v>
      </x:c>
      <x:c r="G178" s="0" t="s">
        <x:v>60</x:v>
      </x:c>
      <x:c r="H178" s="0" t="s">
        <x:v>81</x:v>
      </x:c>
      <x:c r="I178" s="0" t="s">
        <x:v>72</x:v>
      </x:c>
      <x:c r="J178" s="0" t="s">
        <x:v>73</x:v>
      </x:c>
      <x:c r="K178" s="0" t="s">
        <x:v>57</x:v>
      </x:c>
      <x:c r="L178" s="0">
        <x:v>757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88</x:v>
      </x:c>
      <x:c r="F179" s="0" t="s">
        <x:v>89</x:v>
      </x:c>
      <x:c r="G179" s="0" t="s">
        <x:v>60</x:v>
      </x:c>
      <x:c r="H179" s="0" t="s">
        <x:v>81</x:v>
      </x:c>
      <x:c r="I179" s="0" t="s">
        <x:v>74</x:v>
      </x:c>
      <x:c r="J179" s="0" t="s">
        <x:v>75</x:v>
      </x:c>
      <x:c r="K179" s="0" t="s">
        <x:v>57</x:v>
      </x:c>
      <x:c r="L179" s="0">
        <x:v>422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88</x:v>
      </x:c>
      <x:c r="F180" s="0" t="s">
        <x:v>89</x:v>
      </x:c>
      <x:c r="G180" s="0" t="s">
        <x:v>60</x:v>
      </x:c>
      <x:c r="H180" s="0" t="s">
        <x:v>81</x:v>
      </x:c>
      <x:c r="I180" s="0" t="s">
        <x:v>76</x:v>
      </x:c>
      <x:c r="J180" s="0" t="s">
        <x:v>77</x:v>
      </x:c>
      <x:c r="K180" s="0" t="s">
        <x:v>57</x:v>
      </x:c>
      <x:c r="L180" s="0">
        <x:v>208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88</x:v>
      </x:c>
      <x:c r="F181" s="0" t="s">
        <x:v>89</x:v>
      </x:c>
      <x:c r="G181" s="0" t="s">
        <x:v>60</x:v>
      </x:c>
      <x:c r="H181" s="0" t="s">
        <x:v>81</x:v>
      </x:c>
      <x:c r="I181" s="0" t="s">
        <x:v>78</x:v>
      </x:c>
      <x:c r="J181" s="0" t="s">
        <x:v>79</x:v>
      </x:c>
      <x:c r="K181" s="0" t="s">
        <x:v>57</x:v>
      </x:c>
      <x:c r="L181" s="0">
        <x:v>2964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88</x:v>
      </x:c>
      <x:c r="F182" s="0" t="s">
        <x:v>89</x:v>
      </x:c>
      <x:c r="G182" s="0" t="s">
        <x:v>62</x:v>
      </x:c>
      <x:c r="H182" s="0" t="s">
        <x:v>82</x:v>
      </x:c>
      <x:c r="I182" s="0" t="s">
        <x:v>52</x:v>
      </x:c>
      <x:c r="J182" s="0" t="s">
        <x:v>56</x:v>
      </x:c>
      <x:c r="K182" s="0" t="s">
        <x:v>57</x:v>
      </x:c>
      <x:c r="L182" s="0">
        <x:v>10709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88</x:v>
      </x:c>
      <x:c r="F183" s="0" t="s">
        <x:v>89</x:v>
      </x:c>
      <x:c r="G183" s="0" t="s">
        <x:v>62</x:v>
      </x:c>
      <x:c r="H183" s="0" t="s">
        <x:v>82</x:v>
      </x:c>
      <x:c r="I183" s="0" t="s">
        <x:v>58</x:v>
      </x:c>
      <x:c r="J183" s="0" t="s">
        <x:v>59</x:v>
      </x:c>
      <x:c r="K183" s="0" t="s">
        <x:v>57</x:v>
      </x:c>
      <x:c r="L183" s="0">
        <x:v>1124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88</x:v>
      </x:c>
      <x:c r="F184" s="0" t="s">
        <x:v>89</x:v>
      </x:c>
      <x:c r="G184" s="0" t="s">
        <x:v>62</x:v>
      </x:c>
      <x:c r="H184" s="0" t="s">
        <x:v>82</x:v>
      </x:c>
      <x:c r="I184" s="0" t="s">
        <x:v>60</x:v>
      </x:c>
      <x:c r="J184" s="0" t="s">
        <x:v>61</x:v>
      </x:c>
      <x:c r="K184" s="0" t="s">
        <x:v>57</x:v>
      </x:c>
      <x:c r="L184" s="0">
        <x:v>104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88</x:v>
      </x:c>
      <x:c r="F185" s="0" t="s">
        <x:v>89</x:v>
      </x:c>
      <x:c r="G185" s="0" t="s">
        <x:v>62</x:v>
      </x:c>
      <x:c r="H185" s="0" t="s">
        <x:v>82</x:v>
      </x:c>
      <x:c r="I185" s="0" t="s">
        <x:v>62</x:v>
      </x:c>
      <x:c r="J185" s="0" t="s">
        <x:v>63</x:v>
      </x:c>
      <x:c r="K185" s="0" t="s">
        <x:v>57</x:v>
      </x:c>
      <x:c r="L185" s="0">
        <x:v>481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88</x:v>
      </x:c>
      <x:c r="F186" s="0" t="s">
        <x:v>89</x:v>
      </x:c>
      <x:c r="G186" s="0" t="s">
        <x:v>62</x:v>
      </x:c>
      <x:c r="H186" s="0" t="s">
        <x:v>82</x:v>
      </x:c>
      <x:c r="I186" s="0" t="s">
        <x:v>64</x:v>
      </x:c>
      <x:c r="J186" s="0" t="s">
        <x:v>65</x:v>
      </x:c>
      <x:c r="K186" s="0" t="s">
        <x:v>57</x:v>
      </x:c>
      <x:c r="L186" s="0">
        <x:v>5411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88</x:v>
      </x:c>
      <x:c r="F187" s="0" t="s">
        <x:v>89</x:v>
      </x:c>
      <x:c r="G187" s="0" t="s">
        <x:v>62</x:v>
      </x:c>
      <x:c r="H187" s="0" t="s">
        <x:v>82</x:v>
      </x:c>
      <x:c r="I187" s="0" t="s">
        <x:v>66</x:v>
      </x:c>
      <x:c r="J187" s="0" t="s">
        <x:v>67</x:v>
      </x:c>
      <x:c r="K187" s="0" t="s">
        <x:v>57</x:v>
      </x:c>
      <x:c r="L187" s="0">
        <x:v>506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88</x:v>
      </x:c>
      <x:c r="F188" s="0" t="s">
        <x:v>89</x:v>
      </x:c>
      <x:c r="G188" s="0" t="s">
        <x:v>62</x:v>
      </x:c>
      <x:c r="H188" s="0" t="s">
        <x:v>82</x:v>
      </x:c>
      <x:c r="I188" s="0" t="s">
        <x:v>68</x:v>
      </x:c>
      <x:c r="J188" s="0" t="s">
        <x:v>69</x:v>
      </x:c>
      <x:c r="K188" s="0" t="s">
        <x:v>57</x:v>
      </x:c>
      <x:c r="L188" s="0">
        <x:v>971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88</x:v>
      </x:c>
      <x:c r="F189" s="0" t="s">
        <x:v>89</x:v>
      </x:c>
      <x:c r="G189" s="0" t="s">
        <x:v>62</x:v>
      </x:c>
      <x:c r="H189" s="0" t="s">
        <x:v>82</x:v>
      </x:c>
      <x:c r="I189" s="0" t="s">
        <x:v>70</x:v>
      </x:c>
      <x:c r="J189" s="0" t="s">
        <x:v>71</x:v>
      </x:c>
      <x:c r="K189" s="0" t="s">
        <x:v>57</x:v>
      </x:c>
      <x:c r="L189" s="0">
        <x:v>313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88</x:v>
      </x:c>
      <x:c r="F190" s="0" t="s">
        <x:v>89</x:v>
      </x:c>
      <x:c r="G190" s="0" t="s">
        <x:v>62</x:v>
      </x:c>
      <x:c r="H190" s="0" t="s">
        <x:v>82</x:v>
      </x:c>
      <x:c r="I190" s="0" t="s">
        <x:v>72</x:v>
      </x:c>
      <x:c r="J190" s="0" t="s">
        <x:v>73</x:v>
      </x:c>
      <x:c r="K190" s="0" t="s">
        <x:v>57</x:v>
      </x:c>
      <x:c r="L190" s="0">
        <x:v>297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88</x:v>
      </x:c>
      <x:c r="F191" s="0" t="s">
        <x:v>89</x:v>
      </x:c>
      <x:c r="G191" s="0" t="s">
        <x:v>62</x:v>
      </x:c>
      <x:c r="H191" s="0" t="s">
        <x:v>82</x:v>
      </x:c>
      <x:c r="I191" s="0" t="s">
        <x:v>74</x:v>
      </x:c>
      <x:c r="J191" s="0" t="s">
        <x:v>75</x:v>
      </x:c>
      <x:c r="K191" s="0" t="s">
        <x:v>57</x:v>
      </x:c>
      <x:c r="L191" s="0">
        <x:v>212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88</x:v>
      </x:c>
      <x:c r="F192" s="0" t="s">
        <x:v>89</x:v>
      </x:c>
      <x:c r="G192" s="0" t="s">
        <x:v>62</x:v>
      </x:c>
      <x:c r="H192" s="0" t="s">
        <x:v>82</x:v>
      </x:c>
      <x:c r="I192" s="0" t="s">
        <x:v>76</x:v>
      </x:c>
      <x:c r="J192" s="0" t="s">
        <x:v>77</x:v>
      </x:c>
      <x:c r="K192" s="0" t="s">
        <x:v>57</x:v>
      </x:c>
      <x:c r="L192" s="0">
        <x:v>97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88</x:v>
      </x:c>
      <x:c r="F193" s="0" t="s">
        <x:v>89</x:v>
      </x:c>
      <x:c r="G193" s="0" t="s">
        <x:v>62</x:v>
      </x:c>
      <x:c r="H193" s="0" t="s">
        <x:v>82</x:v>
      </x:c>
      <x:c r="I193" s="0" t="s">
        <x:v>78</x:v>
      </x:c>
      <x:c r="J193" s="0" t="s">
        <x:v>79</x:v>
      </x:c>
      <x:c r="K193" s="0" t="s">
        <x:v>57</x:v>
      </x:c>
      <x:c r="L193" s="0">
        <x:v>1193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88</x:v>
      </x:c>
      <x:c r="F194" s="0" t="s">
        <x:v>89</x:v>
      </x:c>
      <x:c r="G194" s="0" t="s">
        <x:v>64</x:v>
      </x:c>
      <x:c r="H194" s="0" t="s">
        <x:v>83</x:v>
      </x:c>
      <x:c r="I194" s="0" t="s">
        <x:v>52</x:v>
      </x:c>
      <x:c r="J194" s="0" t="s">
        <x:v>56</x:v>
      </x:c>
      <x:c r="K194" s="0" t="s">
        <x:v>57</x:v>
      </x:c>
      <x:c r="L194" s="0">
        <x:v>56915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88</x:v>
      </x:c>
      <x:c r="F195" s="0" t="s">
        <x:v>89</x:v>
      </x:c>
      <x:c r="G195" s="0" t="s">
        <x:v>64</x:v>
      </x:c>
      <x:c r="H195" s="0" t="s">
        <x:v>83</x:v>
      </x:c>
      <x:c r="I195" s="0" t="s">
        <x:v>58</x:v>
      </x:c>
      <x:c r="J195" s="0" t="s">
        <x:v>59</x:v>
      </x:c>
      <x:c r="K195" s="0" t="s">
        <x:v>57</x:v>
      </x:c>
      <x:c r="L195" s="0">
        <x:v>5722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88</x:v>
      </x:c>
      <x:c r="F196" s="0" t="s">
        <x:v>89</x:v>
      </x:c>
      <x:c r="G196" s="0" t="s">
        <x:v>64</x:v>
      </x:c>
      <x:c r="H196" s="0" t="s">
        <x:v>83</x:v>
      </x:c>
      <x:c r="I196" s="0" t="s">
        <x:v>60</x:v>
      </x:c>
      <x:c r="J196" s="0" t="s">
        <x:v>61</x:v>
      </x:c>
      <x:c r="K196" s="0" t="s">
        <x:v>57</x:v>
      </x:c>
      <x:c r="L196" s="0">
        <x:v>543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88</x:v>
      </x:c>
      <x:c r="F197" s="0" t="s">
        <x:v>89</x:v>
      </x:c>
      <x:c r="G197" s="0" t="s">
        <x:v>64</x:v>
      </x:c>
      <x:c r="H197" s="0" t="s">
        <x:v>83</x:v>
      </x:c>
      <x:c r="I197" s="0" t="s">
        <x:v>62</x:v>
      </x:c>
      <x:c r="J197" s="0" t="s">
        <x:v>63</x:v>
      </x:c>
      <x:c r="K197" s="0" t="s">
        <x:v>57</x:v>
      </x:c>
      <x:c r="L197" s="0">
        <x:v>2767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88</x:v>
      </x:c>
      <x:c r="F198" s="0" t="s">
        <x:v>89</x:v>
      </x:c>
      <x:c r="G198" s="0" t="s">
        <x:v>64</x:v>
      </x:c>
      <x:c r="H198" s="0" t="s">
        <x:v>83</x:v>
      </x:c>
      <x:c r="I198" s="0" t="s">
        <x:v>64</x:v>
      </x:c>
      <x:c r="J198" s="0" t="s">
        <x:v>65</x:v>
      </x:c>
      <x:c r="K198" s="0" t="s">
        <x:v>57</x:v>
      </x:c>
      <x:c r="L198" s="0">
        <x:v>23411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88</x:v>
      </x:c>
      <x:c r="F199" s="0" t="s">
        <x:v>89</x:v>
      </x:c>
      <x:c r="G199" s="0" t="s">
        <x:v>64</x:v>
      </x:c>
      <x:c r="H199" s="0" t="s">
        <x:v>83</x:v>
      </x:c>
      <x:c r="I199" s="0" t="s">
        <x:v>66</x:v>
      </x:c>
      <x:c r="J199" s="0" t="s">
        <x:v>67</x:v>
      </x:c>
      <x:c r="K199" s="0" t="s">
        <x:v>57</x:v>
      </x:c>
      <x:c r="L199" s="0">
        <x:v>3759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88</x:v>
      </x:c>
      <x:c r="F200" s="0" t="s">
        <x:v>89</x:v>
      </x:c>
      <x:c r="G200" s="0" t="s">
        <x:v>64</x:v>
      </x:c>
      <x:c r="H200" s="0" t="s">
        <x:v>83</x:v>
      </x:c>
      <x:c r="I200" s="0" t="s">
        <x:v>68</x:v>
      </x:c>
      <x:c r="J200" s="0" t="s">
        <x:v>69</x:v>
      </x:c>
      <x:c r="K200" s="0" t="s">
        <x:v>57</x:v>
      </x:c>
      <x:c r="L200" s="0">
        <x:v>4742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88</x:v>
      </x:c>
      <x:c r="F201" s="0" t="s">
        <x:v>89</x:v>
      </x:c>
      <x:c r="G201" s="0" t="s">
        <x:v>64</x:v>
      </x:c>
      <x:c r="H201" s="0" t="s">
        <x:v>83</x:v>
      </x:c>
      <x:c r="I201" s="0" t="s">
        <x:v>70</x:v>
      </x:c>
      <x:c r="J201" s="0" t="s">
        <x:v>71</x:v>
      </x:c>
      <x:c r="K201" s="0" t="s">
        <x:v>57</x:v>
      </x:c>
      <x:c r="L201" s="0">
        <x:v>1740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88</x:v>
      </x:c>
      <x:c r="F202" s="0" t="s">
        <x:v>89</x:v>
      </x:c>
      <x:c r="G202" s="0" t="s">
        <x:v>64</x:v>
      </x:c>
      <x:c r="H202" s="0" t="s">
        <x:v>83</x:v>
      </x:c>
      <x:c r="I202" s="0" t="s">
        <x:v>72</x:v>
      </x:c>
      <x:c r="J202" s="0" t="s">
        <x:v>73</x:v>
      </x:c>
      <x:c r="K202" s="0" t="s">
        <x:v>57</x:v>
      </x:c>
      <x:c r="L202" s="0">
        <x:v>1768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88</x:v>
      </x:c>
      <x:c r="F203" s="0" t="s">
        <x:v>89</x:v>
      </x:c>
      <x:c r="G203" s="0" t="s">
        <x:v>64</x:v>
      </x:c>
      <x:c r="H203" s="0" t="s">
        <x:v>83</x:v>
      </x:c>
      <x:c r="I203" s="0" t="s">
        <x:v>74</x:v>
      </x:c>
      <x:c r="J203" s="0" t="s">
        <x:v>75</x:v>
      </x:c>
      <x:c r="K203" s="0" t="s">
        <x:v>57</x:v>
      </x:c>
      <x:c r="L203" s="0">
        <x:v>1320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88</x:v>
      </x:c>
      <x:c r="F204" s="0" t="s">
        <x:v>89</x:v>
      </x:c>
      <x:c r="G204" s="0" t="s">
        <x:v>64</x:v>
      </x:c>
      <x:c r="H204" s="0" t="s">
        <x:v>83</x:v>
      </x:c>
      <x:c r="I204" s="0" t="s">
        <x:v>76</x:v>
      </x:c>
      <x:c r="J204" s="0" t="s">
        <x:v>77</x:v>
      </x:c>
      <x:c r="K204" s="0" t="s">
        <x:v>57</x:v>
      </x:c>
      <x:c r="L204" s="0">
        <x:v>520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88</x:v>
      </x:c>
      <x:c r="F205" s="0" t="s">
        <x:v>89</x:v>
      </x:c>
      <x:c r="G205" s="0" t="s">
        <x:v>64</x:v>
      </x:c>
      <x:c r="H205" s="0" t="s">
        <x:v>83</x:v>
      </x:c>
      <x:c r="I205" s="0" t="s">
        <x:v>78</x:v>
      </x:c>
      <x:c r="J205" s="0" t="s">
        <x:v>79</x:v>
      </x:c>
      <x:c r="K205" s="0" t="s">
        <x:v>57</x:v>
      </x:c>
      <x:c r="L205" s="0">
        <x:v>10623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88</x:v>
      </x:c>
      <x:c r="F206" s="0" t="s">
        <x:v>89</x:v>
      </x:c>
      <x:c r="G206" s="0" t="s">
        <x:v>84</x:v>
      </x:c>
      <x:c r="H206" s="0" t="s">
        <x:v>85</x:v>
      </x:c>
      <x:c r="I206" s="0" t="s">
        <x:v>52</x:v>
      </x:c>
      <x:c r="J206" s="0" t="s">
        <x:v>56</x:v>
      </x:c>
      <x:c r="K206" s="0" t="s">
        <x:v>57</x:v>
      </x:c>
      <x:c r="L206" s="0">
        <x:v>9061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88</x:v>
      </x:c>
      <x:c r="F207" s="0" t="s">
        <x:v>89</x:v>
      </x:c>
      <x:c r="G207" s="0" t="s">
        <x:v>84</x:v>
      </x:c>
      <x:c r="H207" s="0" t="s">
        <x:v>85</x:v>
      </x:c>
      <x:c r="I207" s="0" t="s">
        <x:v>58</x:v>
      </x:c>
      <x:c r="J207" s="0" t="s">
        <x:v>59</x:v>
      </x:c>
      <x:c r="K207" s="0" t="s">
        <x:v>57</x:v>
      </x:c>
      <x:c r="L207" s="0">
        <x:v>780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88</x:v>
      </x:c>
      <x:c r="F208" s="0" t="s">
        <x:v>89</x:v>
      </x:c>
      <x:c r="G208" s="0" t="s">
        <x:v>84</x:v>
      </x:c>
      <x:c r="H208" s="0" t="s">
        <x:v>85</x:v>
      </x:c>
      <x:c r="I208" s="0" t="s">
        <x:v>60</x:v>
      </x:c>
      <x:c r="J208" s="0" t="s">
        <x:v>61</x:v>
      </x:c>
      <x:c r="K208" s="0" t="s">
        <x:v>57</x:v>
      </x:c>
      <x:c r="L208" s="0">
        <x:v>54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88</x:v>
      </x:c>
      <x:c r="F209" s="0" t="s">
        <x:v>89</x:v>
      </x:c>
      <x:c r="G209" s="0" t="s">
        <x:v>84</x:v>
      </x:c>
      <x:c r="H209" s="0" t="s">
        <x:v>85</x:v>
      </x:c>
      <x:c r="I209" s="0" t="s">
        <x:v>62</x:v>
      </x:c>
      <x:c r="J209" s="0" t="s">
        <x:v>63</x:v>
      </x:c>
      <x:c r="K209" s="0" t="s">
        <x:v>57</x:v>
      </x:c>
      <x:c r="L209" s="0">
        <x:v>371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88</x:v>
      </x:c>
      <x:c r="F210" s="0" t="s">
        <x:v>89</x:v>
      </x:c>
      <x:c r="G210" s="0" t="s">
        <x:v>84</x:v>
      </x:c>
      <x:c r="H210" s="0" t="s">
        <x:v>85</x:v>
      </x:c>
      <x:c r="I210" s="0" t="s">
        <x:v>64</x:v>
      </x:c>
      <x:c r="J210" s="0" t="s">
        <x:v>65</x:v>
      </x:c>
      <x:c r="K210" s="0" t="s">
        <x:v>57</x:v>
      </x:c>
      <x:c r="L210" s="0">
        <x:v>3683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88</x:v>
      </x:c>
      <x:c r="F211" s="0" t="s">
        <x:v>89</x:v>
      </x:c>
      <x:c r="G211" s="0" t="s">
        <x:v>84</x:v>
      </x:c>
      <x:c r="H211" s="0" t="s">
        <x:v>85</x:v>
      </x:c>
      <x:c r="I211" s="0" t="s">
        <x:v>66</x:v>
      </x:c>
      <x:c r="J211" s="0" t="s">
        <x:v>67</x:v>
      </x:c>
      <x:c r="K211" s="0" t="s">
        <x:v>57</x:v>
      </x:c>
      <x:c r="L211" s="0">
        <x:v>404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88</x:v>
      </x:c>
      <x:c r="F212" s="0" t="s">
        <x:v>89</x:v>
      </x:c>
      <x:c r="G212" s="0" t="s">
        <x:v>84</x:v>
      </x:c>
      <x:c r="H212" s="0" t="s">
        <x:v>85</x:v>
      </x:c>
      <x:c r="I212" s="0" t="s">
        <x:v>68</x:v>
      </x:c>
      <x:c r="J212" s="0" t="s">
        <x:v>69</x:v>
      </x:c>
      <x:c r="K212" s="0" t="s">
        <x:v>57</x:v>
      </x:c>
      <x:c r="L212" s="0">
        <x:v>752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88</x:v>
      </x:c>
      <x:c r="F213" s="0" t="s">
        <x:v>89</x:v>
      </x:c>
      <x:c r="G213" s="0" t="s">
        <x:v>84</x:v>
      </x:c>
      <x:c r="H213" s="0" t="s">
        <x:v>85</x:v>
      </x:c>
      <x:c r="I213" s="0" t="s">
        <x:v>70</x:v>
      </x:c>
      <x:c r="J213" s="0" t="s">
        <x:v>71</x:v>
      </x:c>
      <x:c r="K213" s="0" t="s">
        <x:v>57</x:v>
      </x:c>
      <x:c r="L213" s="0">
        <x:v>363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88</x:v>
      </x:c>
      <x:c r="F214" s="0" t="s">
        <x:v>89</x:v>
      </x:c>
      <x:c r="G214" s="0" t="s">
        <x:v>84</x:v>
      </x:c>
      <x:c r="H214" s="0" t="s">
        <x:v>85</x:v>
      </x:c>
      <x:c r="I214" s="0" t="s">
        <x:v>72</x:v>
      </x:c>
      <x:c r="J214" s="0" t="s">
        <x:v>73</x:v>
      </x:c>
      <x:c r="K214" s="0" t="s">
        <x:v>57</x:v>
      </x:c>
      <x:c r="L214" s="0">
        <x:v>265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88</x:v>
      </x:c>
      <x:c r="F215" s="0" t="s">
        <x:v>89</x:v>
      </x:c>
      <x:c r="G215" s="0" t="s">
        <x:v>84</x:v>
      </x:c>
      <x:c r="H215" s="0" t="s">
        <x:v>85</x:v>
      </x:c>
      <x:c r="I215" s="0" t="s">
        <x:v>74</x:v>
      </x:c>
      <x:c r="J215" s="0" t="s">
        <x:v>75</x:v>
      </x:c>
      <x:c r="K215" s="0" t="s">
        <x:v>57</x:v>
      </x:c>
      <x:c r="L215" s="0">
        <x:v>174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88</x:v>
      </x:c>
      <x:c r="F216" s="0" t="s">
        <x:v>89</x:v>
      </x:c>
      <x:c r="G216" s="0" t="s">
        <x:v>84</x:v>
      </x:c>
      <x:c r="H216" s="0" t="s">
        <x:v>85</x:v>
      </x:c>
      <x:c r="I216" s="0" t="s">
        <x:v>76</x:v>
      </x:c>
      <x:c r="J216" s="0" t="s">
        <x:v>77</x:v>
      </x:c>
      <x:c r="K216" s="0" t="s">
        <x:v>57</x:v>
      </x:c>
      <x:c r="L216" s="0">
        <x:v>96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88</x:v>
      </x:c>
      <x:c r="F217" s="0" t="s">
        <x:v>89</x:v>
      </x:c>
      <x:c r="G217" s="0" t="s">
        <x:v>84</x:v>
      </x:c>
      <x:c r="H217" s="0" t="s">
        <x:v>85</x:v>
      </x:c>
      <x:c r="I217" s="0" t="s">
        <x:v>78</x:v>
      </x:c>
      <x:c r="J217" s="0" t="s">
        <x:v>79</x:v>
      </x:c>
      <x:c r="K217" s="0" t="s">
        <x:v>57</x:v>
      </x:c>
      <x:c r="L217" s="0">
        <x:v>2119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4033C01"/>
      </x:sharedItems>
    </x:cacheField>
    <x:cacheField name="Statistic Label">
      <x:sharedItems count="1">
        <x:s v="Carer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" maxValue="299128" count="211">
        <x:n v="299128"/>
        <x:n v="40059"/>
        <x:n v="5116"/>
        <x:n v="19493"/>
        <x:n v="122425"/>
        <x:n v="21747"/>
        <x:n v="23567"/>
        <x:n v="7743"/>
        <x:n v="12004"/>
        <x:n v="9893"/>
        <x:n v="3620"/>
        <x:n v="33461"/>
        <x:n v="136237"/>
        <x:n v="21541"/>
        <x:n v="3145"/>
        <x:n v="11141"/>
        <x:n v="60977"/>
        <x:n v="8351"/>
        <x:n v="8985"/>
        <x:n v="2477"/>
        <x:n v="5505"/>
        <x:n v="4681"/>
        <x:n v="1593"/>
        <x:n v="7841"/>
        <x:n v="40864"/>
        <x:n v="5161"/>
        <x:n v="641"/>
        <x:n v="2333"/>
        <x:n v="17083"/>
        <x:n v="2969"/>
        <x:n v="3427"/>
        <x:n v="1164"/>
        <x:n v="1716"/>
        <x:n v="1304"/>
        <x:n v="538"/>
        <x:n v="4528"/>
        <x:n v="18435"/>
        <x:n v="2133"/>
        <x:n v="208"/>
        <x:n v="908"/>
        <x:n v="7524"/>
        <x:n v="1581"/>
        <x:n v="1912"/>
        <x:n v="609"/>
        <x:n v="721"/>
        <x:n v="629"/>
        <x:n v="271"/>
        <x:n v="1939"/>
        <x:n v="86972"/>
        <x:n v="9685"/>
        <x:n v="978"/>
        <x:n v="4428"/>
        <x:n v="31386"/>
        <x:n v="7424"/>
        <x:n v="7681"/>
        <x:n v="2803"/>
        <x:n v="3396"/>
        <x:n v="2754"/>
        <x:n v="975"/>
        <x:n v="15462"/>
        <x:n v="16620"/>
        <x:n v="1539"/>
        <x:n v="144"/>
        <x:n v="683"/>
        <x:n v="5455"/>
        <x:n v="1422"/>
        <x:n v="1562"/>
        <x:n v="690"/>
        <x:n v="666"/>
        <x:n v="525"/>
        <x:n v="243"/>
        <x:n v="3691"/>
        <x:n v="117536"/>
        <x:n v="18504"/>
        <x:n v="2660"/>
        <x:n v="8434"/>
        <x:n v="32573"/>
        <x:n v="14048"/>
        <x:n v="10676"/>
        <x:n v="3423"/>
        <x:n v="6843"/>
        <x:n v="6438"/>
        <x:n v="2126"/>
        <x:n v="11811"/>
        <x:n v="57147"/>
        <x:n v="10586"/>
        <x:n v="1714"/>
        <x:n v="5120"/>
        <x:n v="16624"/>
        <x:n v="6361"/>
        <x:n v="4564"/>
        <x:n v="1283"/>
        <x:n v="3431"/>
        <x:n v="3354"/>
        <x:n v="1020"/>
        <x:n v="3090"/>
        <x:n v="15047"/>
        <x:n v="2187"/>
        <x:n v="317"/>
        <x:n v="914"/>
        <x:n v="4089"/>
        <x:n v="1929"/>
        <x:n v="454"/>
        <x:n v="959"/>
        <x:n v="882"/>
        <x:n v="330"/>
        <x:n v="1564"/>
        <x:n v="7726"/>
        <x:n v="1009"/>
        <x:n v="104"/>
        <x:n v="427"/>
        <x:n v="2113"/>
        <x:n v="1075"/>
        <x:n v="941"/>
        <x:n v="296"/>
        <x:n v="424"/>
        <x:n v="417"/>
        <x:n v="174"/>
        <x:n v="746"/>
        <x:n v="30057"/>
        <x:n v="3963"/>
        <x:n v="435"/>
        <x:n v="1661"/>
        <x:n v="7975"/>
        <x:n v="3665"/>
        <x:n v="2939"/>
        <x:n v="1063"/>
        <x:n v="1628"/>
        <x:n v="1434"/>
        <x:n v="455"/>
        <x:n v="4839"/>
        <x:n v="7559"/>
        <x:n v="759"/>
        <x:n v="90"/>
        <x:n v="312"/>
        <x:n v="1772"/>
        <x:n v="1018"/>
        <x:n v="810"/>
        <x:n v="327"/>
        <x:n v="401"/>
        <x:n v="351"/>
        <x:n v="147"/>
        <x:n v="1572"/>
        <x:n v="181592"/>
        <x:n v="21555"/>
        <x:n v="2456"/>
        <x:n v="11059"/>
        <x:n v="89852"/>
        <x:n v="7699"/>
        <x:n v="12891"/>
        <x:n v="4320"/>
        <x:n v="3455"/>
        <x:n v="1494"/>
        <x:n v="21650"/>
        <x:n v="79090"/>
        <x:n v="10955"/>
        <x:n v="1431"/>
        <x:n v="6021"/>
        <x:n v="44353"/>
        <x:n v="1990"/>
        <x:n v="4421"/>
        <x:n v="1194"/>
        <x:n v="2074"/>
        <x:n v="1327"/>
        <x:n v="573"/>
        <x:n v="4751"/>
        <x:n v="25817"/>
        <x:n v="2974"/>
        <x:n v="324"/>
        <x:n v="1419"/>
        <x:n v="12994"/>
        <x:n v="1040"/>
        <x:n v="2005"/>
        <x:n v="710"/>
        <x:n v="757"/>
        <x:n v="422"/>
        <x:n v="2964"/>
        <x:n v="10709"/>
        <x:n v="1124"/>
        <x:n v="481"/>
        <x:n v="5411"/>
        <x:n v="506"/>
        <x:n v="971"/>
        <x:n v="313"/>
        <x:n v="297"/>
        <x:n v="212"/>
        <x:n v="97"/>
        <x:n v="1193"/>
        <x:n v="56915"/>
        <x:n v="5722"/>
        <x:n v="543"/>
        <x:n v="2767"/>
        <x:n v="23411"/>
        <x:n v="3759"/>
        <x:n v="4742"/>
        <x:n v="1740"/>
        <x:n v="1768"/>
        <x:n v="1320"/>
        <x:n v="520"/>
        <x:n v="10623"/>
        <x:n v="9061"/>
        <x:n v="780"/>
        <x:n v="54"/>
        <x:n v="371"/>
        <x:n v="3683"/>
        <x:n v="404"/>
        <x:n v="752"/>
        <x:n v="363"/>
        <x:n v="265"/>
        <x:n v="96"/>
        <x:n v="21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4033C01"/>
    <s v="Carers"/>
    <s v="2022"/>
    <s v="2022"/>
    <s v="-"/>
    <s v="Both sexes"/>
    <s v="-6"/>
    <s v="All carers"/>
    <s v="-"/>
    <s v="All socio-economic groups"/>
    <s v="Number"/>
    <n v="299128"/>
  </r>
  <r>
    <s v="F4033C01"/>
    <s v="Carers"/>
    <s v="2022"/>
    <s v="2022"/>
    <s v="-"/>
    <s v="Both sexes"/>
    <s v="-6"/>
    <s v="All carers"/>
    <s v="01"/>
    <s v="A. Employers and managers"/>
    <s v="Number"/>
    <n v="40059"/>
  </r>
  <r>
    <s v="F4033C01"/>
    <s v="Carers"/>
    <s v="2022"/>
    <s v="2022"/>
    <s v="-"/>
    <s v="Both sexes"/>
    <s v="-6"/>
    <s v="All carers"/>
    <s v="02"/>
    <s v="B. Higher professional"/>
    <s v="Number"/>
    <n v="5116"/>
  </r>
  <r>
    <s v="F4033C01"/>
    <s v="Carers"/>
    <s v="2022"/>
    <s v="2022"/>
    <s v="-"/>
    <s v="Both sexes"/>
    <s v="-6"/>
    <s v="All carers"/>
    <s v="03"/>
    <s v="C. Lower professional"/>
    <s v="Number"/>
    <n v="19493"/>
  </r>
  <r>
    <s v="F4033C01"/>
    <s v="Carers"/>
    <s v="2022"/>
    <s v="2022"/>
    <s v="-"/>
    <s v="Both sexes"/>
    <s v="-6"/>
    <s v="All carers"/>
    <s v="04"/>
    <s v="D. Non-manual"/>
    <s v="Number"/>
    <n v="122425"/>
  </r>
  <r>
    <s v="F4033C01"/>
    <s v="Carers"/>
    <s v="2022"/>
    <s v="2022"/>
    <s v="-"/>
    <s v="Both sexes"/>
    <s v="-6"/>
    <s v="All carers"/>
    <s v="05"/>
    <s v="E. Manual skilled"/>
    <s v="Number"/>
    <n v="21747"/>
  </r>
  <r>
    <s v="F4033C01"/>
    <s v="Carers"/>
    <s v="2022"/>
    <s v="2022"/>
    <s v="-"/>
    <s v="Both sexes"/>
    <s v="-6"/>
    <s v="All carers"/>
    <s v="06"/>
    <s v="F. Semi-skilled"/>
    <s v="Number"/>
    <n v="23567"/>
  </r>
  <r>
    <s v="F4033C01"/>
    <s v="Carers"/>
    <s v="2022"/>
    <s v="2022"/>
    <s v="-"/>
    <s v="Both sexes"/>
    <s v="-6"/>
    <s v="All carers"/>
    <s v="07"/>
    <s v="G. Unskilled"/>
    <s v="Number"/>
    <n v="7743"/>
  </r>
  <r>
    <s v="F4033C01"/>
    <s v="Carers"/>
    <s v="2022"/>
    <s v="2022"/>
    <s v="-"/>
    <s v="Both sexes"/>
    <s v="-6"/>
    <s v="All carers"/>
    <s v="08"/>
    <s v="H. Own account workers"/>
    <s v="Number"/>
    <n v="12004"/>
  </r>
  <r>
    <s v="F4033C01"/>
    <s v="Carers"/>
    <s v="2022"/>
    <s v="2022"/>
    <s v="-"/>
    <s v="Both sexes"/>
    <s v="-6"/>
    <s v="All carers"/>
    <s v="09"/>
    <s v="I. Farmers"/>
    <s v="Number"/>
    <n v="9893"/>
  </r>
  <r>
    <s v="F4033C01"/>
    <s v="Carers"/>
    <s v="2022"/>
    <s v="2022"/>
    <s v="-"/>
    <s v="Both sexes"/>
    <s v="-6"/>
    <s v="All carers"/>
    <s v="10"/>
    <s v="J. Agricultural workers"/>
    <s v="Number"/>
    <n v="3620"/>
  </r>
  <r>
    <s v="F4033C01"/>
    <s v="Carers"/>
    <s v="2022"/>
    <s v="2022"/>
    <s v="-"/>
    <s v="Both sexes"/>
    <s v="-6"/>
    <s v="All carers"/>
    <s v="11"/>
    <s v="Z. All others gainfully occupied and unknown"/>
    <s v="Number"/>
    <n v="33461"/>
  </r>
  <r>
    <s v="F4033C01"/>
    <s v="Carers"/>
    <s v="2022"/>
    <s v="2022"/>
    <s v="-"/>
    <s v="Both sexes"/>
    <s v="01"/>
    <s v="1-14 hours unpaid help per week"/>
    <s v="-"/>
    <s v="All socio-economic groups"/>
    <s v="Number"/>
    <n v="136237"/>
  </r>
  <r>
    <s v="F4033C01"/>
    <s v="Carers"/>
    <s v="2022"/>
    <s v="2022"/>
    <s v="-"/>
    <s v="Both sexes"/>
    <s v="01"/>
    <s v="1-14 hours unpaid help per week"/>
    <s v="01"/>
    <s v="A. Employers and managers"/>
    <s v="Number"/>
    <n v="21541"/>
  </r>
  <r>
    <s v="F4033C01"/>
    <s v="Carers"/>
    <s v="2022"/>
    <s v="2022"/>
    <s v="-"/>
    <s v="Both sexes"/>
    <s v="01"/>
    <s v="1-14 hours unpaid help per week"/>
    <s v="02"/>
    <s v="B. Higher professional"/>
    <s v="Number"/>
    <n v="3145"/>
  </r>
  <r>
    <s v="F4033C01"/>
    <s v="Carers"/>
    <s v="2022"/>
    <s v="2022"/>
    <s v="-"/>
    <s v="Both sexes"/>
    <s v="01"/>
    <s v="1-14 hours unpaid help per week"/>
    <s v="03"/>
    <s v="C. Lower professional"/>
    <s v="Number"/>
    <n v="11141"/>
  </r>
  <r>
    <s v="F4033C01"/>
    <s v="Carers"/>
    <s v="2022"/>
    <s v="2022"/>
    <s v="-"/>
    <s v="Both sexes"/>
    <s v="01"/>
    <s v="1-14 hours unpaid help per week"/>
    <s v="04"/>
    <s v="D. Non-manual"/>
    <s v="Number"/>
    <n v="60977"/>
  </r>
  <r>
    <s v="F4033C01"/>
    <s v="Carers"/>
    <s v="2022"/>
    <s v="2022"/>
    <s v="-"/>
    <s v="Both sexes"/>
    <s v="01"/>
    <s v="1-14 hours unpaid help per week"/>
    <s v="05"/>
    <s v="E. Manual skilled"/>
    <s v="Number"/>
    <n v="8351"/>
  </r>
  <r>
    <s v="F4033C01"/>
    <s v="Carers"/>
    <s v="2022"/>
    <s v="2022"/>
    <s v="-"/>
    <s v="Both sexes"/>
    <s v="01"/>
    <s v="1-14 hours unpaid help per week"/>
    <s v="06"/>
    <s v="F. Semi-skilled"/>
    <s v="Number"/>
    <n v="8985"/>
  </r>
  <r>
    <s v="F4033C01"/>
    <s v="Carers"/>
    <s v="2022"/>
    <s v="2022"/>
    <s v="-"/>
    <s v="Both sexes"/>
    <s v="01"/>
    <s v="1-14 hours unpaid help per week"/>
    <s v="07"/>
    <s v="G. Unskilled"/>
    <s v="Number"/>
    <n v="2477"/>
  </r>
  <r>
    <s v="F4033C01"/>
    <s v="Carers"/>
    <s v="2022"/>
    <s v="2022"/>
    <s v="-"/>
    <s v="Both sexes"/>
    <s v="01"/>
    <s v="1-14 hours unpaid help per week"/>
    <s v="08"/>
    <s v="H. Own account workers"/>
    <s v="Number"/>
    <n v="5505"/>
  </r>
  <r>
    <s v="F4033C01"/>
    <s v="Carers"/>
    <s v="2022"/>
    <s v="2022"/>
    <s v="-"/>
    <s v="Both sexes"/>
    <s v="01"/>
    <s v="1-14 hours unpaid help per week"/>
    <s v="09"/>
    <s v="I. Farmers"/>
    <s v="Number"/>
    <n v="4681"/>
  </r>
  <r>
    <s v="F4033C01"/>
    <s v="Carers"/>
    <s v="2022"/>
    <s v="2022"/>
    <s v="-"/>
    <s v="Both sexes"/>
    <s v="01"/>
    <s v="1-14 hours unpaid help per week"/>
    <s v="10"/>
    <s v="J. Agricultural workers"/>
    <s v="Number"/>
    <n v="1593"/>
  </r>
  <r>
    <s v="F4033C01"/>
    <s v="Carers"/>
    <s v="2022"/>
    <s v="2022"/>
    <s v="-"/>
    <s v="Both sexes"/>
    <s v="01"/>
    <s v="1-14 hours unpaid help per week"/>
    <s v="11"/>
    <s v="Z. All others gainfully occupied and unknown"/>
    <s v="Number"/>
    <n v="7841"/>
  </r>
  <r>
    <s v="F4033C01"/>
    <s v="Carers"/>
    <s v="2022"/>
    <s v="2022"/>
    <s v="-"/>
    <s v="Both sexes"/>
    <s v="02"/>
    <s v="15-28 hours unpaid help per week"/>
    <s v="-"/>
    <s v="All socio-economic groups"/>
    <s v="Number"/>
    <n v="40864"/>
  </r>
  <r>
    <s v="F4033C01"/>
    <s v="Carers"/>
    <s v="2022"/>
    <s v="2022"/>
    <s v="-"/>
    <s v="Both sexes"/>
    <s v="02"/>
    <s v="15-28 hours unpaid help per week"/>
    <s v="01"/>
    <s v="A. Employers and managers"/>
    <s v="Number"/>
    <n v="5161"/>
  </r>
  <r>
    <s v="F4033C01"/>
    <s v="Carers"/>
    <s v="2022"/>
    <s v="2022"/>
    <s v="-"/>
    <s v="Both sexes"/>
    <s v="02"/>
    <s v="15-28 hours unpaid help per week"/>
    <s v="02"/>
    <s v="B. Higher professional"/>
    <s v="Number"/>
    <n v="641"/>
  </r>
  <r>
    <s v="F4033C01"/>
    <s v="Carers"/>
    <s v="2022"/>
    <s v="2022"/>
    <s v="-"/>
    <s v="Both sexes"/>
    <s v="02"/>
    <s v="15-28 hours unpaid help per week"/>
    <s v="03"/>
    <s v="C. Lower professional"/>
    <s v="Number"/>
    <n v="2333"/>
  </r>
  <r>
    <s v="F4033C01"/>
    <s v="Carers"/>
    <s v="2022"/>
    <s v="2022"/>
    <s v="-"/>
    <s v="Both sexes"/>
    <s v="02"/>
    <s v="15-28 hours unpaid help per week"/>
    <s v="04"/>
    <s v="D. Non-manual"/>
    <s v="Number"/>
    <n v="17083"/>
  </r>
  <r>
    <s v="F4033C01"/>
    <s v="Carers"/>
    <s v="2022"/>
    <s v="2022"/>
    <s v="-"/>
    <s v="Both sexes"/>
    <s v="02"/>
    <s v="15-28 hours unpaid help per week"/>
    <s v="05"/>
    <s v="E. Manual skilled"/>
    <s v="Number"/>
    <n v="2969"/>
  </r>
  <r>
    <s v="F4033C01"/>
    <s v="Carers"/>
    <s v="2022"/>
    <s v="2022"/>
    <s v="-"/>
    <s v="Both sexes"/>
    <s v="02"/>
    <s v="15-28 hours unpaid help per week"/>
    <s v="06"/>
    <s v="F. Semi-skilled"/>
    <s v="Number"/>
    <n v="3427"/>
  </r>
  <r>
    <s v="F4033C01"/>
    <s v="Carers"/>
    <s v="2022"/>
    <s v="2022"/>
    <s v="-"/>
    <s v="Both sexes"/>
    <s v="02"/>
    <s v="15-28 hours unpaid help per week"/>
    <s v="07"/>
    <s v="G. Unskilled"/>
    <s v="Number"/>
    <n v="1164"/>
  </r>
  <r>
    <s v="F4033C01"/>
    <s v="Carers"/>
    <s v="2022"/>
    <s v="2022"/>
    <s v="-"/>
    <s v="Both sexes"/>
    <s v="02"/>
    <s v="15-28 hours unpaid help per week"/>
    <s v="08"/>
    <s v="H. Own account workers"/>
    <s v="Number"/>
    <n v="1716"/>
  </r>
  <r>
    <s v="F4033C01"/>
    <s v="Carers"/>
    <s v="2022"/>
    <s v="2022"/>
    <s v="-"/>
    <s v="Both sexes"/>
    <s v="02"/>
    <s v="15-28 hours unpaid help per week"/>
    <s v="09"/>
    <s v="I. Farmers"/>
    <s v="Number"/>
    <n v="1304"/>
  </r>
  <r>
    <s v="F4033C01"/>
    <s v="Carers"/>
    <s v="2022"/>
    <s v="2022"/>
    <s v="-"/>
    <s v="Both sexes"/>
    <s v="02"/>
    <s v="15-28 hours unpaid help per week"/>
    <s v="10"/>
    <s v="J. Agricultural workers"/>
    <s v="Number"/>
    <n v="538"/>
  </r>
  <r>
    <s v="F4033C01"/>
    <s v="Carers"/>
    <s v="2022"/>
    <s v="2022"/>
    <s v="-"/>
    <s v="Both sexes"/>
    <s v="02"/>
    <s v="15-28 hours unpaid help per week"/>
    <s v="11"/>
    <s v="Z. All others gainfully occupied and unknown"/>
    <s v="Number"/>
    <n v="4528"/>
  </r>
  <r>
    <s v="F4033C01"/>
    <s v="Carers"/>
    <s v="2022"/>
    <s v="2022"/>
    <s v="-"/>
    <s v="Both sexes"/>
    <s v="03"/>
    <s v="29-42 hours unpaid help per week"/>
    <s v="-"/>
    <s v="All socio-economic groups"/>
    <s v="Number"/>
    <n v="18435"/>
  </r>
  <r>
    <s v="F4033C01"/>
    <s v="Carers"/>
    <s v="2022"/>
    <s v="2022"/>
    <s v="-"/>
    <s v="Both sexes"/>
    <s v="03"/>
    <s v="29-42 hours unpaid help per week"/>
    <s v="01"/>
    <s v="A. Employers and managers"/>
    <s v="Number"/>
    <n v="2133"/>
  </r>
  <r>
    <s v="F4033C01"/>
    <s v="Carers"/>
    <s v="2022"/>
    <s v="2022"/>
    <s v="-"/>
    <s v="Both sexes"/>
    <s v="03"/>
    <s v="29-42 hours unpaid help per week"/>
    <s v="02"/>
    <s v="B. Higher professional"/>
    <s v="Number"/>
    <n v="208"/>
  </r>
  <r>
    <s v="F4033C01"/>
    <s v="Carers"/>
    <s v="2022"/>
    <s v="2022"/>
    <s v="-"/>
    <s v="Both sexes"/>
    <s v="03"/>
    <s v="29-42 hours unpaid help per week"/>
    <s v="03"/>
    <s v="C. Lower professional"/>
    <s v="Number"/>
    <n v="908"/>
  </r>
  <r>
    <s v="F4033C01"/>
    <s v="Carers"/>
    <s v="2022"/>
    <s v="2022"/>
    <s v="-"/>
    <s v="Both sexes"/>
    <s v="03"/>
    <s v="29-42 hours unpaid help per week"/>
    <s v="04"/>
    <s v="D. Non-manual"/>
    <s v="Number"/>
    <n v="7524"/>
  </r>
  <r>
    <s v="F4033C01"/>
    <s v="Carers"/>
    <s v="2022"/>
    <s v="2022"/>
    <s v="-"/>
    <s v="Both sexes"/>
    <s v="03"/>
    <s v="29-42 hours unpaid help per week"/>
    <s v="05"/>
    <s v="E. Manual skilled"/>
    <s v="Number"/>
    <n v="1581"/>
  </r>
  <r>
    <s v="F4033C01"/>
    <s v="Carers"/>
    <s v="2022"/>
    <s v="2022"/>
    <s v="-"/>
    <s v="Both sexes"/>
    <s v="03"/>
    <s v="29-42 hours unpaid help per week"/>
    <s v="06"/>
    <s v="F. Semi-skilled"/>
    <s v="Number"/>
    <n v="1912"/>
  </r>
  <r>
    <s v="F4033C01"/>
    <s v="Carers"/>
    <s v="2022"/>
    <s v="2022"/>
    <s v="-"/>
    <s v="Both sexes"/>
    <s v="03"/>
    <s v="29-42 hours unpaid help per week"/>
    <s v="07"/>
    <s v="G. Unskilled"/>
    <s v="Number"/>
    <n v="609"/>
  </r>
  <r>
    <s v="F4033C01"/>
    <s v="Carers"/>
    <s v="2022"/>
    <s v="2022"/>
    <s v="-"/>
    <s v="Both sexes"/>
    <s v="03"/>
    <s v="29-42 hours unpaid help per week"/>
    <s v="08"/>
    <s v="H. Own account workers"/>
    <s v="Number"/>
    <n v="721"/>
  </r>
  <r>
    <s v="F4033C01"/>
    <s v="Carers"/>
    <s v="2022"/>
    <s v="2022"/>
    <s v="-"/>
    <s v="Both sexes"/>
    <s v="03"/>
    <s v="29-42 hours unpaid help per week"/>
    <s v="09"/>
    <s v="I. Farmers"/>
    <s v="Number"/>
    <n v="629"/>
  </r>
  <r>
    <s v="F4033C01"/>
    <s v="Carers"/>
    <s v="2022"/>
    <s v="2022"/>
    <s v="-"/>
    <s v="Both sexes"/>
    <s v="03"/>
    <s v="29-42 hours unpaid help per week"/>
    <s v="10"/>
    <s v="J. Agricultural workers"/>
    <s v="Number"/>
    <n v="271"/>
  </r>
  <r>
    <s v="F4033C01"/>
    <s v="Carers"/>
    <s v="2022"/>
    <s v="2022"/>
    <s v="-"/>
    <s v="Both sexes"/>
    <s v="03"/>
    <s v="29-42 hours unpaid help per week"/>
    <s v="11"/>
    <s v="Z. All others gainfully occupied and unknown"/>
    <s v="Number"/>
    <n v="1939"/>
  </r>
  <r>
    <s v="F4033C01"/>
    <s v="Carers"/>
    <s v="2022"/>
    <s v="2022"/>
    <s v="-"/>
    <s v="Both sexes"/>
    <s v="04"/>
    <s v="43 or more hours unpaid help per week"/>
    <s v="-"/>
    <s v="All socio-economic groups"/>
    <s v="Number"/>
    <n v="86972"/>
  </r>
  <r>
    <s v="F4033C01"/>
    <s v="Carers"/>
    <s v="2022"/>
    <s v="2022"/>
    <s v="-"/>
    <s v="Both sexes"/>
    <s v="04"/>
    <s v="43 or more hours unpaid help per week"/>
    <s v="01"/>
    <s v="A. Employers and managers"/>
    <s v="Number"/>
    <n v="9685"/>
  </r>
  <r>
    <s v="F4033C01"/>
    <s v="Carers"/>
    <s v="2022"/>
    <s v="2022"/>
    <s v="-"/>
    <s v="Both sexes"/>
    <s v="04"/>
    <s v="43 or more hours unpaid help per week"/>
    <s v="02"/>
    <s v="B. Higher professional"/>
    <s v="Number"/>
    <n v="978"/>
  </r>
  <r>
    <s v="F4033C01"/>
    <s v="Carers"/>
    <s v="2022"/>
    <s v="2022"/>
    <s v="-"/>
    <s v="Both sexes"/>
    <s v="04"/>
    <s v="43 or more hours unpaid help per week"/>
    <s v="03"/>
    <s v="C. Lower professional"/>
    <s v="Number"/>
    <n v="4428"/>
  </r>
  <r>
    <s v="F4033C01"/>
    <s v="Carers"/>
    <s v="2022"/>
    <s v="2022"/>
    <s v="-"/>
    <s v="Both sexes"/>
    <s v="04"/>
    <s v="43 or more hours unpaid help per week"/>
    <s v="04"/>
    <s v="D. Non-manual"/>
    <s v="Number"/>
    <n v="31386"/>
  </r>
  <r>
    <s v="F4033C01"/>
    <s v="Carers"/>
    <s v="2022"/>
    <s v="2022"/>
    <s v="-"/>
    <s v="Both sexes"/>
    <s v="04"/>
    <s v="43 or more hours unpaid help per week"/>
    <s v="05"/>
    <s v="E. Manual skilled"/>
    <s v="Number"/>
    <n v="7424"/>
  </r>
  <r>
    <s v="F4033C01"/>
    <s v="Carers"/>
    <s v="2022"/>
    <s v="2022"/>
    <s v="-"/>
    <s v="Both sexes"/>
    <s v="04"/>
    <s v="43 or more hours unpaid help per week"/>
    <s v="06"/>
    <s v="F. Semi-skilled"/>
    <s v="Number"/>
    <n v="7681"/>
  </r>
  <r>
    <s v="F4033C01"/>
    <s v="Carers"/>
    <s v="2022"/>
    <s v="2022"/>
    <s v="-"/>
    <s v="Both sexes"/>
    <s v="04"/>
    <s v="43 or more hours unpaid help per week"/>
    <s v="07"/>
    <s v="G. Unskilled"/>
    <s v="Number"/>
    <n v="2803"/>
  </r>
  <r>
    <s v="F4033C01"/>
    <s v="Carers"/>
    <s v="2022"/>
    <s v="2022"/>
    <s v="-"/>
    <s v="Both sexes"/>
    <s v="04"/>
    <s v="43 or more hours unpaid help per week"/>
    <s v="08"/>
    <s v="H. Own account workers"/>
    <s v="Number"/>
    <n v="3396"/>
  </r>
  <r>
    <s v="F4033C01"/>
    <s v="Carers"/>
    <s v="2022"/>
    <s v="2022"/>
    <s v="-"/>
    <s v="Both sexes"/>
    <s v="04"/>
    <s v="43 or more hours unpaid help per week"/>
    <s v="09"/>
    <s v="I. Farmers"/>
    <s v="Number"/>
    <n v="2754"/>
  </r>
  <r>
    <s v="F4033C01"/>
    <s v="Carers"/>
    <s v="2022"/>
    <s v="2022"/>
    <s v="-"/>
    <s v="Both sexes"/>
    <s v="04"/>
    <s v="43 or more hours unpaid help per week"/>
    <s v="10"/>
    <s v="J. Agricultural workers"/>
    <s v="Number"/>
    <n v="975"/>
  </r>
  <r>
    <s v="F4033C01"/>
    <s v="Carers"/>
    <s v="2022"/>
    <s v="2022"/>
    <s v="-"/>
    <s v="Both sexes"/>
    <s v="04"/>
    <s v="43 or more hours unpaid help per week"/>
    <s v="11"/>
    <s v="Z. All others gainfully occupied and unknown"/>
    <s v="Number"/>
    <n v="15462"/>
  </r>
  <r>
    <s v="F4033C01"/>
    <s v="Carers"/>
    <s v="2022"/>
    <s v="2022"/>
    <s v="-"/>
    <s v="Both sexes"/>
    <s v="98"/>
    <s v="Not stated"/>
    <s v="-"/>
    <s v="All socio-economic groups"/>
    <s v="Number"/>
    <n v="16620"/>
  </r>
  <r>
    <s v="F4033C01"/>
    <s v="Carers"/>
    <s v="2022"/>
    <s v="2022"/>
    <s v="-"/>
    <s v="Both sexes"/>
    <s v="98"/>
    <s v="Not stated"/>
    <s v="01"/>
    <s v="A. Employers and managers"/>
    <s v="Number"/>
    <n v="1539"/>
  </r>
  <r>
    <s v="F4033C01"/>
    <s v="Carers"/>
    <s v="2022"/>
    <s v="2022"/>
    <s v="-"/>
    <s v="Both sexes"/>
    <s v="98"/>
    <s v="Not stated"/>
    <s v="02"/>
    <s v="B. Higher professional"/>
    <s v="Number"/>
    <n v="144"/>
  </r>
  <r>
    <s v="F4033C01"/>
    <s v="Carers"/>
    <s v="2022"/>
    <s v="2022"/>
    <s v="-"/>
    <s v="Both sexes"/>
    <s v="98"/>
    <s v="Not stated"/>
    <s v="03"/>
    <s v="C. Lower professional"/>
    <s v="Number"/>
    <n v="683"/>
  </r>
  <r>
    <s v="F4033C01"/>
    <s v="Carers"/>
    <s v="2022"/>
    <s v="2022"/>
    <s v="-"/>
    <s v="Both sexes"/>
    <s v="98"/>
    <s v="Not stated"/>
    <s v="04"/>
    <s v="D. Non-manual"/>
    <s v="Number"/>
    <n v="5455"/>
  </r>
  <r>
    <s v="F4033C01"/>
    <s v="Carers"/>
    <s v="2022"/>
    <s v="2022"/>
    <s v="-"/>
    <s v="Both sexes"/>
    <s v="98"/>
    <s v="Not stated"/>
    <s v="05"/>
    <s v="E. Manual skilled"/>
    <s v="Number"/>
    <n v="1422"/>
  </r>
  <r>
    <s v="F4033C01"/>
    <s v="Carers"/>
    <s v="2022"/>
    <s v="2022"/>
    <s v="-"/>
    <s v="Both sexes"/>
    <s v="98"/>
    <s v="Not stated"/>
    <s v="06"/>
    <s v="F. Semi-skilled"/>
    <s v="Number"/>
    <n v="1562"/>
  </r>
  <r>
    <s v="F4033C01"/>
    <s v="Carers"/>
    <s v="2022"/>
    <s v="2022"/>
    <s v="-"/>
    <s v="Both sexes"/>
    <s v="98"/>
    <s v="Not stated"/>
    <s v="07"/>
    <s v="G. Unskilled"/>
    <s v="Number"/>
    <n v="690"/>
  </r>
  <r>
    <s v="F4033C01"/>
    <s v="Carers"/>
    <s v="2022"/>
    <s v="2022"/>
    <s v="-"/>
    <s v="Both sexes"/>
    <s v="98"/>
    <s v="Not stated"/>
    <s v="08"/>
    <s v="H. Own account workers"/>
    <s v="Number"/>
    <n v="666"/>
  </r>
  <r>
    <s v="F4033C01"/>
    <s v="Carers"/>
    <s v="2022"/>
    <s v="2022"/>
    <s v="-"/>
    <s v="Both sexes"/>
    <s v="98"/>
    <s v="Not stated"/>
    <s v="09"/>
    <s v="I. Farmers"/>
    <s v="Number"/>
    <n v="525"/>
  </r>
  <r>
    <s v="F4033C01"/>
    <s v="Carers"/>
    <s v="2022"/>
    <s v="2022"/>
    <s v="-"/>
    <s v="Both sexes"/>
    <s v="98"/>
    <s v="Not stated"/>
    <s v="10"/>
    <s v="J. Agricultural workers"/>
    <s v="Number"/>
    <n v="243"/>
  </r>
  <r>
    <s v="F4033C01"/>
    <s v="Carers"/>
    <s v="2022"/>
    <s v="2022"/>
    <s v="-"/>
    <s v="Both sexes"/>
    <s v="98"/>
    <s v="Not stated"/>
    <s v="11"/>
    <s v="Z. All others gainfully occupied and unknown"/>
    <s v="Number"/>
    <n v="3691"/>
  </r>
  <r>
    <s v="F4033C01"/>
    <s v="Carers"/>
    <s v="2022"/>
    <s v="2022"/>
    <s v="1"/>
    <s v="Male"/>
    <s v="-6"/>
    <s v="All carers"/>
    <s v="-"/>
    <s v="All socio-economic groups"/>
    <s v="Number"/>
    <n v="117536"/>
  </r>
  <r>
    <s v="F4033C01"/>
    <s v="Carers"/>
    <s v="2022"/>
    <s v="2022"/>
    <s v="1"/>
    <s v="Male"/>
    <s v="-6"/>
    <s v="All carers"/>
    <s v="01"/>
    <s v="A. Employers and managers"/>
    <s v="Number"/>
    <n v="18504"/>
  </r>
  <r>
    <s v="F4033C01"/>
    <s v="Carers"/>
    <s v="2022"/>
    <s v="2022"/>
    <s v="1"/>
    <s v="Male"/>
    <s v="-6"/>
    <s v="All carers"/>
    <s v="02"/>
    <s v="B. Higher professional"/>
    <s v="Number"/>
    <n v="2660"/>
  </r>
  <r>
    <s v="F4033C01"/>
    <s v="Carers"/>
    <s v="2022"/>
    <s v="2022"/>
    <s v="1"/>
    <s v="Male"/>
    <s v="-6"/>
    <s v="All carers"/>
    <s v="03"/>
    <s v="C. Lower professional"/>
    <s v="Number"/>
    <n v="8434"/>
  </r>
  <r>
    <s v="F4033C01"/>
    <s v="Carers"/>
    <s v="2022"/>
    <s v="2022"/>
    <s v="1"/>
    <s v="Male"/>
    <s v="-6"/>
    <s v="All carers"/>
    <s v="04"/>
    <s v="D. Non-manual"/>
    <s v="Number"/>
    <n v="32573"/>
  </r>
  <r>
    <s v="F4033C01"/>
    <s v="Carers"/>
    <s v="2022"/>
    <s v="2022"/>
    <s v="1"/>
    <s v="Male"/>
    <s v="-6"/>
    <s v="All carers"/>
    <s v="05"/>
    <s v="E. Manual skilled"/>
    <s v="Number"/>
    <n v="14048"/>
  </r>
  <r>
    <s v="F4033C01"/>
    <s v="Carers"/>
    <s v="2022"/>
    <s v="2022"/>
    <s v="1"/>
    <s v="Male"/>
    <s v="-6"/>
    <s v="All carers"/>
    <s v="06"/>
    <s v="F. Semi-skilled"/>
    <s v="Number"/>
    <n v="10676"/>
  </r>
  <r>
    <s v="F4033C01"/>
    <s v="Carers"/>
    <s v="2022"/>
    <s v="2022"/>
    <s v="1"/>
    <s v="Male"/>
    <s v="-6"/>
    <s v="All carers"/>
    <s v="07"/>
    <s v="G. Unskilled"/>
    <s v="Number"/>
    <n v="3423"/>
  </r>
  <r>
    <s v="F4033C01"/>
    <s v="Carers"/>
    <s v="2022"/>
    <s v="2022"/>
    <s v="1"/>
    <s v="Male"/>
    <s v="-6"/>
    <s v="All carers"/>
    <s v="08"/>
    <s v="H. Own account workers"/>
    <s v="Number"/>
    <n v="6843"/>
  </r>
  <r>
    <s v="F4033C01"/>
    <s v="Carers"/>
    <s v="2022"/>
    <s v="2022"/>
    <s v="1"/>
    <s v="Male"/>
    <s v="-6"/>
    <s v="All carers"/>
    <s v="09"/>
    <s v="I. Farmers"/>
    <s v="Number"/>
    <n v="6438"/>
  </r>
  <r>
    <s v="F4033C01"/>
    <s v="Carers"/>
    <s v="2022"/>
    <s v="2022"/>
    <s v="1"/>
    <s v="Male"/>
    <s v="-6"/>
    <s v="All carers"/>
    <s v="10"/>
    <s v="J. Agricultural workers"/>
    <s v="Number"/>
    <n v="2126"/>
  </r>
  <r>
    <s v="F4033C01"/>
    <s v="Carers"/>
    <s v="2022"/>
    <s v="2022"/>
    <s v="1"/>
    <s v="Male"/>
    <s v="-6"/>
    <s v="All carers"/>
    <s v="11"/>
    <s v="Z. All others gainfully occupied and unknown"/>
    <s v="Number"/>
    <n v="11811"/>
  </r>
  <r>
    <s v="F4033C01"/>
    <s v="Carers"/>
    <s v="2022"/>
    <s v="2022"/>
    <s v="1"/>
    <s v="Male"/>
    <s v="01"/>
    <s v="1-14 hours unpaid help per week"/>
    <s v="-"/>
    <s v="All socio-economic groups"/>
    <s v="Number"/>
    <n v="57147"/>
  </r>
  <r>
    <s v="F4033C01"/>
    <s v="Carers"/>
    <s v="2022"/>
    <s v="2022"/>
    <s v="1"/>
    <s v="Male"/>
    <s v="01"/>
    <s v="1-14 hours unpaid help per week"/>
    <s v="01"/>
    <s v="A. Employers and managers"/>
    <s v="Number"/>
    <n v="10586"/>
  </r>
  <r>
    <s v="F4033C01"/>
    <s v="Carers"/>
    <s v="2022"/>
    <s v="2022"/>
    <s v="1"/>
    <s v="Male"/>
    <s v="01"/>
    <s v="1-14 hours unpaid help per week"/>
    <s v="02"/>
    <s v="B. Higher professional"/>
    <s v="Number"/>
    <n v="1714"/>
  </r>
  <r>
    <s v="F4033C01"/>
    <s v="Carers"/>
    <s v="2022"/>
    <s v="2022"/>
    <s v="1"/>
    <s v="Male"/>
    <s v="01"/>
    <s v="1-14 hours unpaid help per week"/>
    <s v="03"/>
    <s v="C. Lower professional"/>
    <s v="Number"/>
    <n v="5120"/>
  </r>
  <r>
    <s v="F4033C01"/>
    <s v="Carers"/>
    <s v="2022"/>
    <s v="2022"/>
    <s v="1"/>
    <s v="Male"/>
    <s v="01"/>
    <s v="1-14 hours unpaid help per week"/>
    <s v="04"/>
    <s v="D. Non-manual"/>
    <s v="Number"/>
    <n v="16624"/>
  </r>
  <r>
    <s v="F4033C01"/>
    <s v="Carers"/>
    <s v="2022"/>
    <s v="2022"/>
    <s v="1"/>
    <s v="Male"/>
    <s v="01"/>
    <s v="1-14 hours unpaid help per week"/>
    <s v="05"/>
    <s v="E. Manual skilled"/>
    <s v="Number"/>
    <n v="6361"/>
  </r>
  <r>
    <s v="F4033C01"/>
    <s v="Carers"/>
    <s v="2022"/>
    <s v="2022"/>
    <s v="1"/>
    <s v="Male"/>
    <s v="01"/>
    <s v="1-14 hours unpaid help per week"/>
    <s v="06"/>
    <s v="F. Semi-skilled"/>
    <s v="Number"/>
    <n v="4564"/>
  </r>
  <r>
    <s v="F4033C01"/>
    <s v="Carers"/>
    <s v="2022"/>
    <s v="2022"/>
    <s v="1"/>
    <s v="Male"/>
    <s v="01"/>
    <s v="1-14 hours unpaid help per week"/>
    <s v="07"/>
    <s v="G. Unskilled"/>
    <s v="Number"/>
    <n v="1283"/>
  </r>
  <r>
    <s v="F4033C01"/>
    <s v="Carers"/>
    <s v="2022"/>
    <s v="2022"/>
    <s v="1"/>
    <s v="Male"/>
    <s v="01"/>
    <s v="1-14 hours unpaid help per week"/>
    <s v="08"/>
    <s v="H. Own account workers"/>
    <s v="Number"/>
    <n v="3431"/>
  </r>
  <r>
    <s v="F4033C01"/>
    <s v="Carers"/>
    <s v="2022"/>
    <s v="2022"/>
    <s v="1"/>
    <s v="Male"/>
    <s v="01"/>
    <s v="1-14 hours unpaid help per week"/>
    <s v="09"/>
    <s v="I. Farmers"/>
    <s v="Number"/>
    <n v="3354"/>
  </r>
  <r>
    <s v="F4033C01"/>
    <s v="Carers"/>
    <s v="2022"/>
    <s v="2022"/>
    <s v="1"/>
    <s v="Male"/>
    <s v="01"/>
    <s v="1-14 hours unpaid help per week"/>
    <s v="10"/>
    <s v="J. Agricultural workers"/>
    <s v="Number"/>
    <n v="1020"/>
  </r>
  <r>
    <s v="F4033C01"/>
    <s v="Carers"/>
    <s v="2022"/>
    <s v="2022"/>
    <s v="1"/>
    <s v="Male"/>
    <s v="01"/>
    <s v="1-14 hours unpaid help per week"/>
    <s v="11"/>
    <s v="Z. All others gainfully occupied and unknown"/>
    <s v="Number"/>
    <n v="3090"/>
  </r>
  <r>
    <s v="F4033C01"/>
    <s v="Carers"/>
    <s v="2022"/>
    <s v="2022"/>
    <s v="1"/>
    <s v="Male"/>
    <s v="02"/>
    <s v="15-28 hours unpaid help per week"/>
    <s v="-"/>
    <s v="All socio-economic groups"/>
    <s v="Number"/>
    <n v="15047"/>
  </r>
  <r>
    <s v="F4033C01"/>
    <s v="Carers"/>
    <s v="2022"/>
    <s v="2022"/>
    <s v="1"/>
    <s v="Male"/>
    <s v="02"/>
    <s v="15-28 hours unpaid help per week"/>
    <s v="01"/>
    <s v="A. Employers and managers"/>
    <s v="Number"/>
    <n v="2187"/>
  </r>
  <r>
    <s v="F4033C01"/>
    <s v="Carers"/>
    <s v="2022"/>
    <s v="2022"/>
    <s v="1"/>
    <s v="Male"/>
    <s v="02"/>
    <s v="15-28 hours unpaid help per week"/>
    <s v="02"/>
    <s v="B. Higher professional"/>
    <s v="Number"/>
    <n v="317"/>
  </r>
  <r>
    <s v="F4033C01"/>
    <s v="Carers"/>
    <s v="2022"/>
    <s v="2022"/>
    <s v="1"/>
    <s v="Male"/>
    <s v="02"/>
    <s v="15-28 hours unpaid help per week"/>
    <s v="03"/>
    <s v="C. Lower professional"/>
    <s v="Number"/>
    <n v="914"/>
  </r>
  <r>
    <s v="F4033C01"/>
    <s v="Carers"/>
    <s v="2022"/>
    <s v="2022"/>
    <s v="1"/>
    <s v="Male"/>
    <s v="02"/>
    <s v="15-28 hours unpaid help per week"/>
    <s v="04"/>
    <s v="D. Non-manual"/>
    <s v="Number"/>
    <n v="4089"/>
  </r>
  <r>
    <s v="F4033C01"/>
    <s v="Carers"/>
    <s v="2022"/>
    <s v="2022"/>
    <s v="1"/>
    <s v="Male"/>
    <s v="02"/>
    <s v="15-28 hours unpaid help per week"/>
    <s v="05"/>
    <s v="E. Manual skilled"/>
    <s v="Number"/>
    <n v="1929"/>
  </r>
  <r>
    <s v="F4033C01"/>
    <s v="Carers"/>
    <s v="2022"/>
    <s v="2022"/>
    <s v="1"/>
    <s v="Male"/>
    <s v="02"/>
    <s v="15-28 hours unpaid help per week"/>
    <s v="06"/>
    <s v="F. Semi-skilled"/>
    <s v="Number"/>
    <n v="1422"/>
  </r>
  <r>
    <s v="F4033C01"/>
    <s v="Carers"/>
    <s v="2022"/>
    <s v="2022"/>
    <s v="1"/>
    <s v="Male"/>
    <s v="02"/>
    <s v="15-28 hours unpaid help per week"/>
    <s v="07"/>
    <s v="G. Unskilled"/>
    <s v="Number"/>
    <n v="454"/>
  </r>
  <r>
    <s v="F4033C01"/>
    <s v="Carers"/>
    <s v="2022"/>
    <s v="2022"/>
    <s v="1"/>
    <s v="Male"/>
    <s v="02"/>
    <s v="15-28 hours unpaid help per week"/>
    <s v="08"/>
    <s v="H. Own account workers"/>
    <s v="Number"/>
    <n v="959"/>
  </r>
  <r>
    <s v="F4033C01"/>
    <s v="Carers"/>
    <s v="2022"/>
    <s v="2022"/>
    <s v="1"/>
    <s v="Male"/>
    <s v="02"/>
    <s v="15-28 hours unpaid help per week"/>
    <s v="09"/>
    <s v="I. Farmers"/>
    <s v="Number"/>
    <n v="882"/>
  </r>
  <r>
    <s v="F4033C01"/>
    <s v="Carers"/>
    <s v="2022"/>
    <s v="2022"/>
    <s v="1"/>
    <s v="Male"/>
    <s v="02"/>
    <s v="15-28 hours unpaid help per week"/>
    <s v="10"/>
    <s v="J. Agricultural workers"/>
    <s v="Number"/>
    <n v="330"/>
  </r>
  <r>
    <s v="F4033C01"/>
    <s v="Carers"/>
    <s v="2022"/>
    <s v="2022"/>
    <s v="1"/>
    <s v="Male"/>
    <s v="02"/>
    <s v="15-28 hours unpaid help per week"/>
    <s v="11"/>
    <s v="Z. All others gainfully occupied and unknown"/>
    <s v="Number"/>
    <n v="1564"/>
  </r>
  <r>
    <s v="F4033C01"/>
    <s v="Carers"/>
    <s v="2022"/>
    <s v="2022"/>
    <s v="1"/>
    <s v="Male"/>
    <s v="03"/>
    <s v="29-42 hours unpaid help per week"/>
    <s v="-"/>
    <s v="All socio-economic groups"/>
    <s v="Number"/>
    <n v="7726"/>
  </r>
  <r>
    <s v="F4033C01"/>
    <s v="Carers"/>
    <s v="2022"/>
    <s v="2022"/>
    <s v="1"/>
    <s v="Male"/>
    <s v="03"/>
    <s v="29-42 hours unpaid help per week"/>
    <s v="01"/>
    <s v="A. Employers and managers"/>
    <s v="Number"/>
    <n v="1009"/>
  </r>
  <r>
    <s v="F4033C01"/>
    <s v="Carers"/>
    <s v="2022"/>
    <s v="2022"/>
    <s v="1"/>
    <s v="Male"/>
    <s v="03"/>
    <s v="29-42 hours unpaid help per week"/>
    <s v="02"/>
    <s v="B. Higher professional"/>
    <s v="Number"/>
    <n v="104"/>
  </r>
  <r>
    <s v="F4033C01"/>
    <s v="Carers"/>
    <s v="2022"/>
    <s v="2022"/>
    <s v="1"/>
    <s v="Male"/>
    <s v="03"/>
    <s v="29-42 hours unpaid help per week"/>
    <s v="03"/>
    <s v="C. Lower professional"/>
    <s v="Number"/>
    <n v="427"/>
  </r>
  <r>
    <s v="F4033C01"/>
    <s v="Carers"/>
    <s v="2022"/>
    <s v="2022"/>
    <s v="1"/>
    <s v="Male"/>
    <s v="03"/>
    <s v="29-42 hours unpaid help per week"/>
    <s v="04"/>
    <s v="D. Non-manual"/>
    <s v="Number"/>
    <n v="2113"/>
  </r>
  <r>
    <s v="F4033C01"/>
    <s v="Carers"/>
    <s v="2022"/>
    <s v="2022"/>
    <s v="1"/>
    <s v="Male"/>
    <s v="03"/>
    <s v="29-42 hours unpaid help per week"/>
    <s v="05"/>
    <s v="E. Manual skilled"/>
    <s v="Number"/>
    <n v="1075"/>
  </r>
  <r>
    <s v="F4033C01"/>
    <s v="Carers"/>
    <s v="2022"/>
    <s v="2022"/>
    <s v="1"/>
    <s v="Male"/>
    <s v="03"/>
    <s v="29-42 hours unpaid help per week"/>
    <s v="06"/>
    <s v="F. Semi-skilled"/>
    <s v="Number"/>
    <n v="941"/>
  </r>
  <r>
    <s v="F4033C01"/>
    <s v="Carers"/>
    <s v="2022"/>
    <s v="2022"/>
    <s v="1"/>
    <s v="Male"/>
    <s v="03"/>
    <s v="29-42 hours unpaid help per week"/>
    <s v="07"/>
    <s v="G. Unskilled"/>
    <s v="Number"/>
    <n v="296"/>
  </r>
  <r>
    <s v="F4033C01"/>
    <s v="Carers"/>
    <s v="2022"/>
    <s v="2022"/>
    <s v="1"/>
    <s v="Male"/>
    <s v="03"/>
    <s v="29-42 hours unpaid help per week"/>
    <s v="08"/>
    <s v="H. Own account workers"/>
    <s v="Number"/>
    <n v="424"/>
  </r>
  <r>
    <s v="F4033C01"/>
    <s v="Carers"/>
    <s v="2022"/>
    <s v="2022"/>
    <s v="1"/>
    <s v="Male"/>
    <s v="03"/>
    <s v="29-42 hours unpaid help per week"/>
    <s v="09"/>
    <s v="I. Farmers"/>
    <s v="Number"/>
    <n v="417"/>
  </r>
  <r>
    <s v="F4033C01"/>
    <s v="Carers"/>
    <s v="2022"/>
    <s v="2022"/>
    <s v="1"/>
    <s v="Male"/>
    <s v="03"/>
    <s v="29-42 hours unpaid help per week"/>
    <s v="10"/>
    <s v="J. Agricultural workers"/>
    <s v="Number"/>
    <n v="174"/>
  </r>
  <r>
    <s v="F4033C01"/>
    <s v="Carers"/>
    <s v="2022"/>
    <s v="2022"/>
    <s v="1"/>
    <s v="Male"/>
    <s v="03"/>
    <s v="29-42 hours unpaid help per week"/>
    <s v="11"/>
    <s v="Z. All others gainfully occupied and unknown"/>
    <s v="Number"/>
    <n v="746"/>
  </r>
  <r>
    <s v="F4033C01"/>
    <s v="Carers"/>
    <s v="2022"/>
    <s v="2022"/>
    <s v="1"/>
    <s v="Male"/>
    <s v="04"/>
    <s v="43 or more hours unpaid help per week"/>
    <s v="-"/>
    <s v="All socio-economic groups"/>
    <s v="Number"/>
    <n v="30057"/>
  </r>
  <r>
    <s v="F4033C01"/>
    <s v="Carers"/>
    <s v="2022"/>
    <s v="2022"/>
    <s v="1"/>
    <s v="Male"/>
    <s v="04"/>
    <s v="43 or more hours unpaid help per week"/>
    <s v="01"/>
    <s v="A. Employers and managers"/>
    <s v="Number"/>
    <n v="3963"/>
  </r>
  <r>
    <s v="F4033C01"/>
    <s v="Carers"/>
    <s v="2022"/>
    <s v="2022"/>
    <s v="1"/>
    <s v="Male"/>
    <s v="04"/>
    <s v="43 or more hours unpaid help per week"/>
    <s v="02"/>
    <s v="B. Higher professional"/>
    <s v="Number"/>
    <n v="435"/>
  </r>
  <r>
    <s v="F4033C01"/>
    <s v="Carers"/>
    <s v="2022"/>
    <s v="2022"/>
    <s v="1"/>
    <s v="Male"/>
    <s v="04"/>
    <s v="43 or more hours unpaid help per week"/>
    <s v="03"/>
    <s v="C. Lower professional"/>
    <s v="Number"/>
    <n v="1661"/>
  </r>
  <r>
    <s v="F4033C01"/>
    <s v="Carers"/>
    <s v="2022"/>
    <s v="2022"/>
    <s v="1"/>
    <s v="Male"/>
    <s v="04"/>
    <s v="43 or more hours unpaid help per week"/>
    <s v="04"/>
    <s v="D. Non-manual"/>
    <s v="Number"/>
    <n v="7975"/>
  </r>
  <r>
    <s v="F4033C01"/>
    <s v="Carers"/>
    <s v="2022"/>
    <s v="2022"/>
    <s v="1"/>
    <s v="Male"/>
    <s v="04"/>
    <s v="43 or more hours unpaid help per week"/>
    <s v="05"/>
    <s v="E. Manual skilled"/>
    <s v="Number"/>
    <n v="3665"/>
  </r>
  <r>
    <s v="F4033C01"/>
    <s v="Carers"/>
    <s v="2022"/>
    <s v="2022"/>
    <s v="1"/>
    <s v="Male"/>
    <s v="04"/>
    <s v="43 or more hours unpaid help per week"/>
    <s v="06"/>
    <s v="F. Semi-skilled"/>
    <s v="Number"/>
    <n v="2939"/>
  </r>
  <r>
    <s v="F4033C01"/>
    <s v="Carers"/>
    <s v="2022"/>
    <s v="2022"/>
    <s v="1"/>
    <s v="Male"/>
    <s v="04"/>
    <s v="43 or more hours unpaid help per week"/>
    <s v="07"/>
    <s v="G. Unskilled"/>
    <s v="Number"/>
    <n v="1063"/>
  </r>
  <r>
    <s v="F4033C01"/>
    <s v="Carers"/>
    <s v="2022"/>
    <s v="2022"/>
    <s v="1"/>
    <s v="Male"/>
    <s v="04"/>
    <s v="43 or more hours unpaid help per week"/>
    <s v="08"/>
    <s v="H. Own account workers"/>
    <s v="Number"/>
    <n v="1628"/>
  </r>
  <r>
    <s v="F4033C01"/>
    <s v="Carers"/>
    <s v="2022"/>
    <s v="2022"/>
    <s v="1"/>
    <s v="Male"/>
    <s v="04"/>
    <s v="43 or more hours unpaid help per week"/>
    <s v="09"/>
    <s v="I. Farmers"/>
    <s v="Number"/>
    <n v="1434"/>
  </r>
  <r>
    <s v="F4033C01"/>
    <s v="Carers"/>
    <s v="2022"/>
    <s v="2022"/>
    <s v="1"/>
    <s v="Male"/>
    <s v="04"/>
    <s v="43 or more hours unpaid help per week"/>
    <s v="10"/>
    <s v="J. Agricultural workers"/>
    <s v="Number"/>
    <n v="455"/>
  </r>
  <r>
    <s v="F4033C01"/>
    <s v="Carers"/>
    <s v="2022"/>
    <s v="2022"/>
    <s v="1"/>
    <s v="Male"/>
    <s v="04"/>
    <s v="43 or more hours unpaid help per week"/>
    <s v="11"/>
    <s v="Z. All others gainfully occupied and unknown"/>
    <s v="Number"/>
    <n v="4839"/>
  </r>
  <r>
    <s v="F4033C01"/>
    <s v="Carers"/>
    <s v="2022"/>
    <s v="2022"/>
    <s v="1"/>
    <s v="Male"/>
    <s v="98"/>
    <s v="Not stated"/>
    <s v="-"/>
    <s v="All socio-economic groups"/>
    <s v="Number"/>
    <n v="7559"/>
  </r>
  <r>
    <s v="F4033C01"/>
    <s v="Carers"/>
    <s v="2022"/>
    <s v="2022"/>
    <s v="1"/>
    <s v="Male"/>
    <s v="98"/>
    <s v="Not stated"/>
    <s v="01"/>
    <s v="A. Employers and managers"/>
    <s v="Number"/>
    <n v="759"/>
  </r>
  <r>
    <s v="F4033C01"/>
    <s v="Carers"/>
    <s v="2022"/>
    <s v="2022"/>
    <s v="1"/>
    <s v="Male"/>
    <s v="98"/>
    <s v="Not stated"/>
    <s v="02"/>
    <s v="B. Higher professional"/>
    <s v="Number"/>
    <n v="90"/>
  </r>
  <r>
    <s v="F4033C01"/>
    <s v="Carers"/>
    <s v="2022"/>
    <s v="2022"/>
    <s v="1"/>
    <s v="Male"/>
    <s v="98"/>
    <s v="Not stated"/>
    <s v="03"/>
    <s v="C. Lower professional"/>
    <s v="Number"/>
    <n v="312"/>
  </r>
  <r>
    <s v="F4033C01"/>
    <s v="Carers"/>
    <s v="2022"/>
    <s v="2022"/>
    <s v="1"/>
    <s v="Male"/>
    <s v="98"/>
    <s v="Not stated"/>
    <s v="04"/>
    <s v="D. Non-manual"/>
    <s v="Number"/>
    <n v="1772"/>
  </r>
  <r>
    <s v="F4033C01"/>
    <s v="Carers"/>
    <s v="2022"/>
    <s v="2022"/>
    <s v="1"/>
    <s v="Male"/>
    <s v="98"/>
    <s v="Not stated"/>
    <s v="05"/>
    <s v="E. Manual skilled"/>
    <s v="Number"/>
    <n v="1018"/>
  </r>
  <r>
    <s v="F4033C01"/>
    <s v="Carers"/>
    <s v="2022"/>
    <s v="2022"/>
    <s v="1"/>
    <s v="Male"/>
    <s v="98"/>
    <s v="Not stated"/>
    <s v="06"/>
    <s v="F. Semi-skilled"/>
    <s v="Number"/>
    <n v="810"/>
  </r>
  <r>
    <s v="F4033C01"/>
    <s v="Carers"/>
    <s v="2022"/>
    <s v="2022"/>
    <s v="1"/>
    <s v="Male"/>
    <s v="98"/>
    <s v="Not stated"/>
    <s v="07"/>
    <s v="G. Unskilled"/>
    <s v="Number"/>
    <n v="327"/>
  </r>
  <r>
    <s v="F4033C01"/>
    <s v="Carers"/>
    <s v="2022"/>
    <s v="2022"/>
    <s v="1"/>
    <s v="Male"/>
    <s v="98"/>
    <s v="Not stated"/>
    <s v="08"/>
    <s v="H. Own account workers"/>
    <s v="Number"/>
    <n v="401"/>
  </r>
  <r>
    <s v="F4033C01"/>
    <s v="Carers"/>
    <s v="2022"/>
    <s v="2022"/>
    <s v="1"/>
    <s v="Male"/>
    <s v="98"/>
    <s v="Not stated"/>
    <s v="09"/>
    <s v="I. Farmers"/>
    <s v="Number"/>
    <n v="351"/>
  </r>
  <r>
    <s v="F4033C01"/>
    <s v="Carers"/>
    <s v="2022"/>
    <s v="2022"/>
    <s v="1"/>
    <s v="Male"/>
    <s v="98"/>
    <s v="Not stated"/>
    <s v="10"/>
    <s v="J. Agricultural workers"/>
    <s v="Number"/>
    <n v="147"/>
  </r>
  <r>
    <s v="F4033C01"/>
    <s v="Carers"/>
    <s v="2022"/>
    <s v="2022"/>
    <s v="1"/>
    <s v="Male"/>
    <s v="98"/>
    <s v="Not stated"/>
    <s v="11"/>
    <s v="Z. All others gainfully occupied and unknown"/>
    <s v="Number"/>
    <n v="1572"/>
  </r>
  <r>
    <s v="F4033C01"/>
    <s v="Carers"/>
    <s v="2022"/>
    <s v="2022"/>
    <s v="2"/>
    <s v="Female"/>
    <s v="-6"/>
    <s v="All carers"/>
    <s v="-"/>
    <s v="All socio-economic groups"/>
    <s v="Number"/>
    <n v="181592"/>
  </r>
  <r>
    <s v="F4033C01"/>
    <s v="Carers"/>
    <s v="2022"/>
    <s v="2022"/>
    <s v="2"/>
    <s v="Female"/>
    <s v="-6"/>
    <s v="All carers"/>
    <s v="01"/>
    <s v="A. Employers and managers"/>
    <s v="Number"/>
    <n v="21555"/>
  </r>
  <r>
    <s v="F4033C01"/>
    <s v="Carers"/>
    <s v="2022"/>
    <s v="2022"/>
    <s v="2"/>
    <s v="Female"/>
    <s v="-6"/>
    <s v="All carers"/>
    <s v="02"/>
    <s v="B. Higher professional"/>
    <s v="Number"/>
    <n v="2456"/>
  </r>
  <r>
    <s v="F4033C01"/>
    <s v="Carers"/>
    <s v="2022"/>
    <s v="2022"/>
    <s v="2"/>
    <s v="Female"/>
    <s v="-6"/>
    <s v="All carers"/>
    <s v="03"/>
    <s v="C. Lower professional"/>
    <s v="Number"/>
    <n v="11059"/>
  </r>
  <r>
    <s v="F4033C01"/>
    <s v="Carers"/>
    <s v="2022"/>
    <s v="2022"/>
    <s v="2"/>
    <s v="Female"/>
    <s v="-6"/>
    <s v="All carers"/>
    <s v="04"/>
    <s v="D. Non-manual"/>
    <s v="Number"/>
    <n v="89852"/>
  </r>
  <r>
    <s v="F4033C01"/>
    <s v="Carers"/>
    <s v="2022"/>
    <s v="2022"/>
    <s v="2"/>
    <s v="Female"/>
    <s v="-6"/>
    <s v="All carers"/>
    <s v="05"/>
    <s v="E. Manual skilled"/>
    <s v="Number"/>
    <n v="7699"/>
  </r>
  <r>
    <s v="F4033C01"/>
    <s v="Carers"/>
    <s v="2022"/>
    <s v="2022"/>
    <s v="2"/>
    <s v="Female"/>
    <s v="-6"/>
    <s v="All carers"/>
    <s v="06"/>
    <s v="F. Semi-skilled"/>
    <s v="Number"/>
    <n v="12891"/>
  </r>
  <r>
    <s v="F4033C01"/>
    <s v="Carers"/>
    <s v="2022"/>
    <s v="2022"/>
    <s v="2"/>
    <s v="Female"/>
    <s v="-6"/>
    <s v="All carers"/>
    <s v="07"/>
    <s v="G. Unskilled"/>
    <s v="Number"/>
    <n v="4320"/>
  </r>
  <r>
    <s v="F4033C01"/>
    <s v="Carers"/>
    <s v="2022"/>
    <s v="2022"/>
    <s v="2"/>
    <s v="Female"/>
    <s v="-6"/>
    <s v="All carers"/>
    <s v="08"/>
    <s v="H. Own account workers"/>
    <s v="Number"/>
    <n v="5161"/>
  </r>
  <r>
    <s v="F4033C01"/>
    <s v="Carers"/>
    <s v="2022"/>
    <s v="2022"/>
    <s v="2"/>
    <s v="Female"/>
    <s v="-6"/>
    <s v="All carers"/>
    <s v="09"/>
    <s v="I. Farmers"/>
    <s v="Number"/>
    <n v="3455"/>
  </r>
  <r>
    <s v="F4033C01"/>
    <s v="Carers"/>
    <s v="2022"/>
    <s v="2022"/>
    <s v="2"/>
    <s v="Female"/>
    <s v="-6"/>
    <s v="All carers"/>
    <s v="10"/>
    <s v="J. Agricultural workers"/>
    <s v="Number"/>
    <n v="1494"/>
  </r>
  <r>
    <s v="F4033C01"/>
    <s v="Carers"/>
    <s v="2022"/>
    <s v="2022"/>
    <s v="2"/>
    <s v="Female"/>
    <s v="-6"/>
    <s v="All carers"/>
    <s v="11"/>
    <s v="Z. All others gainfully occupied and unknown"/>
    <s v="Number"/>
    <n v="21650"/>
  </r>
  <r>
    <s v="F4033C01"/>
    <s v="Carers"/>
    <s v="2022"/>
    <s v="2022"/>
    <s v="2"/>
    <s v="Female"/>
    <s v="01"/>
    <s v="1-14 hours unpaid help per week"/>
    <s v="-"/>
    <s v="All socio-economic groups"/>
    <s v="Number"/>
    <n v="79090"/>
  </r>
  <r>
    <s v="F4033C01"/>
    <s v="Carers"/>
    <s v="2022"/>
    <s v="2022"/>
    <s v="2"/>
    <s v="Female"/>
    <s v="01"/>
    <s v="1-14 hours unpaid help per week"/>
    <s v="01"/>
    <s v="A. Employers and managers"/>
    <s v="Number"/>
    <n v="10955"/>
  </r>
  <r>
    <s v="F4033C01"/>
    <s v="Carers"/>
    <s v="2022"/>
    <s v="2022"/>
    <s v="2"/>
    <s v="Female"/>
    <s v="01"/>
    <s v="1-14 hours unpaid help per week"/>
    <s v="02"/>
    <s v="B. Higher professional"/>
    <s v="Number"/>
    <n v="1431"/>
  </r>
  <r>
    <s v="F4033C01"/>
    <s v="Carers"/>
    <s v="2022"/>
    <s v="2022"/>
    <s v="2"/>
    <s v="Female"/>
    <s v="01"/>
    <s v="1-14 hours unpaid help per week"/>
    <s v="03"/>
    <s v="C. Lower professional"/>
    <s v="Number"/>
    <n v="6021"/>
  </r>
  <r>
    <s v="F4033C01"/>
    <s v="Carers"/>
    <s v="2022"/>
    <s v="2022"/>
    <s v="2"/>
    <s v="Female"/>
    <s v="01"/>
    <s v="1-14 hours unpaid help per week"/>
    <s v="04"/>
    <s v="D. Non-manual"/>
    <s v="Number"/>
    <n v="44353"/>
  </r>
  <r>
    <s v="F4033C01"/>
    <s v="Carers"/>
    <s v="2022"/>
    <s v="2022"/>
    <s v="2"/>
    <s v="Female"/>
    <s v="01"/>
    <s v="1-14 hours unpaid help per week"/>
    <s v="05"/>
    <s v="E. Manual skilled"/>
    <s v="Number"/>
    <n v="1990"/>
  </r>
  <r>
    <s v="F4033C01"/>
    <s v="Carers"/>
    <s v="2022"/>
    <s v="2022"/>
    <s v="2"/>
    <s v="Female"/>
    <s v="01"/>
    <s v="1-14 hours unpaid help per week"/>
    <s v="06"/>
    <s v="F. Semi-skilled"/>
    <s v="Number"/>
    <n v="4421"/>
  </r>
  <r>
    <s v="F4033C01"/>
    <s v="Carers"/>
    <s v="2022"/>
    <s v="2022"/>
    <s v="2"/>
    <s v="Female"/>
    <s v="01"/>
    <s v="1-14 hours unpaid help per week"/>
    <s v="07"/>
    <s v="G. Unskilled"/>
    <s v="Number"/>
    <n v="1194"/>
  </r>
  <r>
    <s v="F4033C01"/>
    <s v="Carers"/>
    <s v="2022"/>
    <s v="2022"/>
    <s v="2"/>
    <s v="Female"/>
    <s v="01"/>
    <s v="1-14 hours unpaid help per week"/>
    <s v="08"/>
    <s v="H. Own account workers"/>
    <s v="Number"/>
    <n v="2074"/>
  </r>
  <r>
    <s v="F4033C01"/>
    <s v="Carers"/>
    <s v="2022"/>
    <s v="2022"/>
    <s v="2"/>
    <s v="Female"/>
    <s v="01"/>
    <s v="1-14 hours unpaid help per week"/>
    <s v="09"/>
    <s v="I. Farmers"/>
    <s v="Number"/>
    <n v="1327"/>
  </r>
  <r>
    <s v="F4033C01"/>
    <s v="Carers"/>
    <s v="2022"/>
    <s v="2022"/>
    <s v="2"/>
    <s v="Female"/>
    <s v="01"/>
    <s v="1-14 hours unpaid help per week"/>
    <s v="10"/>
    <s v="J. Agricultural workers"/>
    <s v="Number"/>
    <n v="573"/>
  </r>
  <r>
    <s v="F4033C01"/>
    <s v="Carers"/>
    <s v="2022"/>
    <s v="2022"/>
    <s v="2"/>
    <s v="Female"/>
    <s v="01"/>
    <s v="1-14 hours unpaid help per week"/>
    <s v="11"/>
    <s v="Z. All others gainfully occupied and unknown"/>
    <s v="Number"/>
    <n v="4751"/>
  </r>
  <r>
    <s v="F4033C01"/>
    <s v="Carers"/>
    <s v="2022"/>
    <s v="2022"/>
    <s v="2"/>
    <s v="Female"/>
    <s v="02"/>
    <s v="15-28 hours unpaid help per week"/>
    <s v="-"/>
    <s v="All socio-economic groups"/>
    <s v="Number"/>
    <n v="25817"/>
  </r>
  <r>
    <s v="F4033C01"/>
    <s v="Carers"/>
    <s v="2022"/>
    <s v="2022"/>
    <s v="2"/>
    <s v="Female"/>
    <s v="02"/>
    <s v="15-28 hours unpaid help per week"/>
    <s v="01"/>
    <s v="A. Employers and managers"/>
    <s v="Number"/>
    <n v="2974"/>
  </r>
  <r>
    <s v="F4033C01"/>
    <s v="Carers"/>
    <s v="2022"/>
    <s v="2022"/>
    <s v="2"/>
    <s v="Female"/>
    <s v="02"/>
    <s v="15-28 hours unpaid help per week"/>
    <s v="02"/>
    <s v="B. Higher professional"/>
    <s v="Number"/>
    <n v="324"/>
  </r>
  <r>
    <s v="F4033C01"/>
    <s v="Carers"/>
    <s v="2022"/>
    <s v="2022"/>
    <s v="2"/>
    <s v="Female"/>
    <s v="02"/>
    <s v="15-28 hours unpaid help per week"/>
    <s v="03"/>
    <s v="C. Lower professional"/>
    <s v="Number"/>
    <n v="1419"/>
  </r>
  <r>
    <s v="F4033C01"/>
    <s v="Carers"/>
    <s v="2022"/>
    <s v="2022"/>
    <s v="2"/>
    <s v="Female"/>
    <s v="02"/>
    <s v="15-28 hours unpaid help per week"/>
    <s v="04"/>
    <s v="D. Non-manual"/>
    <s v="Number"/>
    <n v="12994"/>
  </r>
  <r>
    <s v="F4033C01"/>
    <s v="Carers"/>
    <s v="2022"/>
    <s v="2022"/>
    <s v="2"/>
    <s v="Female"/>
    <s v="02"/>
    <s v="15-28 hours unpaid help per week"/>
    <s v="05"/>
    <s v="E. Manual skilled"/>
    <s v="Number"/>
    <n v="1040"/>
  </r>
  <r>
    <s v="F4033C01"/>
    <s v="Carers"/>
    <s v="2022"/>
    <s v="2022"/>
    <s v="2"/>
    <s v="Female"/>
    <s v="02"/>
    <s v="15-28 hours unpaid help per week"/>
    <s v="06"/>
    <s v="F. Semi-skilled"/>
    <s v="Number"/>
    <n v="2005"/>
  </r>
  <r>
    <s v="F4033C01"/>
    <s v="Carers"/>
    <s v="2022"/>
    <s v="2022"/>
    <s v="2"/>
    <s v="Female"/>
    <s v="02"/>
    <s v="15-28 hours unpaid help per week"/>
    <s v="07"/>
    <s v="G. Unskilled"/>
    <s v="Number"/>
    <n v="710"/>
  </r>
  <r>
    <s v="F4033C01"/>
    <s v="Carers"/>
    <s v="2022"/>
    <s v="2022"/>
    <s v="2"/>
    <s v="Female"/>
    <s v="02"/>
    <s v="15-28 hours unpaid help per week"/>
    <s v="08"/>
    <s v="H. Own account workers"/>
    <s v="Number"/>
    <n v="757"/>
  </r>
  <r>
    <s v="F4033C01"/>
    <s v="Carers"/>
    <s v="2022"/>
    <s v="2022"/>
    <s v="2"/>
    <s v="Female"/>
    <s v="02"/>
    <s v="15-28 hours unpaid help per week"/>
    <s v="09"/>
    <s v="I. Farmers"/>
    <s v="Number"/>
    <n v="422"/>
  </r>
  <r>
    <s v="F4033C01"/>
    <s v="Carers"/>
    <s v="2022"/>
    <s v="2022"/>
    <s v="2"/>
    <s v="Female"/>
    <s v="02"/>
    <s v="15-28 hours unpaid help per week"/>
    <s v="10"/>
    <s v="J. Agricultural workers"/>
    <s v="Number"/>
    <n v="208"/>
  </r>
  <r>
    <s v="F4033C01"/>
    <s v="Carers"/>
    <s v="2022"/>
    <s v="2022"/>
    <s v="2"/>
    <s v="Female"/>
    <s v="02"/>
    <s v="15-28 hours unpaid help per week"/>
    <s v="11"/>
    <s v="Z. All others gainfully occupied and unknown"/>
    <s v="Number"/>
    <n v="2964"/>
  </r>
  <r>
    <s v="F4033C01"/>
    <s v="Carers"/>
    <s v="2022"/>
    <s v="2022"/>
    <s v="2"/>
    <s v="Female"/>
    <s v="03"/>
    <s v="29-42 hours unpaid help per week"/>
    <s v="-"/>
    <s v="All socio-economic groups"/>
    <s v="Number"/>
    <n v="10709"/>
  </r>
  <r>
    <s v="F4033C01"/>
    <s v="Carers"/>
    <s v="2022"/>
    <s v="2022"/>
    <s v="2"/>
    <s v="Female"/>
    <s v="03"/>
    <s v="29-42 hours unpaid help per week"/>
    <s v="01"/>
    <s v="A. Employers and managers"/>
    <s v="Number"/>
    <n v="1124"/>
  </r>
  <r>
    <s v="F4033C01"/>
    <s v="Carers"/>
    <s v="2022"/>
    <s v="2022"/>
    <s v="2"/>
    <s v="Female"/>
    <s v="03"/>
    <s v="29-42 hours unpaid help per week"/>
    <s v="02"/>
    <s v="B. Higher professional"/>
    <s v="Number"/>
    <n v="104"/>
  </r>
  <r>
    <s v="F4033C01"/>
    <s v="Carers"/>
    <s v="2022"/>
    <s v="2022"/>
    <s v="2"/>
    <s v="Female"/>
    <s v="03"/>
    <s v="29-42 hours unpaid help per week"/>
    <s v="03"/>
    <s v="C. Lower professional"/>
    <s v="Number"/>
    <n v="481"/>
  </r>
  <r>
    <s v="F4033C01"/>
    <s v="Carers"/>
    <s v="2022"/>
    <s v="2022"/>
    <s v="2"/>
    <s v="Female"/>
    <s v="03"/>
    <s v="29-42 hours unpaid help per week"/>
    <s v="04"/>
    <s v="D. Non-manual"/>
    <s v="Number"/>
    <n v="5411"/>
  </r>
  <r>
    <s v="F4033C01"/>
    <s v="Carers"/>
    <s v="2022"/>
    <s v="2022"/>
    <s v="2"/>
    <s v="Female"/>
    <s v="03"/>
    <s v="29-42 hours unpaid help per week"/>
    <s v="05"/>
    <s v="E. Manual skilled"/>
    <s v="Number"/>
    <n v="506"/>
  </r>
  <r>
    <s v="F4033C01"/>
    <s v="Carers"/>
    <s v="2022"/>
    <s v="2022"/>
    <s v="2"/>
    <s v="Female"/>
    <s v="03"/>
    <s v="29-42 hours unpaid help per week"/>
    <s v="06"/>
    <s v="F. Semi-skilled"/>
    <s v="Number"/>
    <n v="971"/>
  </r>
  <r>
    <s v="F4033C01"/>
    <s v="Carers"/>
    <s v="2022"/>
    <s v="2022"/>
    <s v="2"/>
    <s v="Female"/>
    <s v="03"/>
    <s v="29-42 hours unpaid help per week"/>
    <s v="07"/>
    <s v="G. Unskilled"/>
    <s v="Number"/>
    <n v="313"/>
  </r>
  <r>
    <s v="F4033C01"/>
    <s v="Carers"/>
    <s v="2022"/>
    <s v="2022"/>
    <s v="2"/>
    <s v="Female"/>
    <s v="03"/>
    <s v="29-42 hours unpaid help per week"/>
    <s v="08"/>
    <s v="H. Own account workers"/>
    <s v="Number"/>
    <n v="297"/>
  </r>
  <r>
    <s v="F4033C01"/>
    <s v="Carers"/>
    <s v="2022"/>
    <s v="2022"/>
    <s v="2"/>
    <s v="Female"/>
    <s v="03"/>
    <s v="29-42 hours unpaid help per week"/>
    <s v="09"/>
    <s v="I. Farmers"/>
    <s v="Number"/>
    <n v="212"/>
  </r>
  <r>
    <s v="F4033C01"/>
    <s v="Carers"/>
    <s v="2022"/>
    <s v="2022"/>
    <s v="2"/>
    <s v="Female"/>
    <s v="03"/>
    <s v="29-42 hours unpaid help per week"/>
    <s v="10"/>
    <s v="J. Agricultural workers"/>
    <s v="Number"/>
    <n v="97"/>
  </r>
  <r>
    <s v="F4033C01"/>
    <s v="Carers"/>
    <s v="2022"/>
    <s v="2022"/>
    <s v="2"/>
    <s v="Female"/>
    <s v="03"/>
    <s v="29-42 hours unpaid help per week"/>
    <s v="11"/>
    <s v="Z. All others gainfully occupied and unknown"/>
    <s v="Number"/>
    <n v="1193"/>
  </r>
  <r>
    <s v="F4033C01"/>
    <s v="Carers"/>
    <s v="2022"/>
    <s v="2022"/>
    <s v="2"/>
    <s v="Female"/>
    <s v="04"/>
    <s v="43 or more hours unpaid help per week"/>
    <s v="-"/>
    <s v="All socio-economic groups"/>
    <s v="Number"/>
    <n v="56915"/>
  </r>
  <r>
    <s v="F4033C01"/>
    <s v="Carers"/>
    <s v="2022"/>
    <s v="2022"/>
    <s v="2"/>
    <s v="Female"/>
    <s v="04"/>
    <s v="43 or more hours unpaid help per week"/>
    <s v="01"/>
    <s v="A. Employers and managers"/>
    <s v="Number"/>
    <n v="5722"/>
  </r>
  <r>
    <s v="F4033C01"/>
    <s v="Carers"/>
    <s v="2022"/>
    <s v="2022"/>
    <s v="2"/>
    <s v="Female"/>
    <s v="04"/>
    <s v="43 or more hours unpaid help per week"/>
    <s v="02"/>
    <s v="B. Higher professional"/>
    <s v="Number"/>
    <n v="543"/>
  </r>
  <r>
    <s v="F4033C01"/>
    <s v="Carers"/>
    <s v="2022"/>
    <s v="2022"/>
    <s v="2"/>
    <s v="Female"/>
    <s v="04"/>
    <s v="43 or more hours unpaid help per week"/>
    <s v="03"/>
    <s v="C. Lower professional"/>
    <s v="Number"/>
    <n v="2767"/>
  </r>
  <r>
    <s v="F4033C01"/>
    <s v="Carers"/>
    <s v="2022"/>
    <s v="2022"/>
    <s v="2"/>
    <s v="Female"/>
    <s v="04"/>
    <s v="43 or more hours unpaid help per week"/>
    <s v="04"/>
    <s v="D. Non-manual"/>
    <s v="Number"/>
    <n v="23411"/>
  </r>
  <r>
    <s v="F4033C01"/>
    <s v="Carers"/>
    <s v="2022"/>
    <s v="2022"/>
    <s v="2"/>
    <s v="Female"/>
    <s v="04"/>
    <s v="43 or more hours unpaid help per week"/>
    <s v="05"/>
    <s v="E. Manual skilled"/>
    <s v="Number"/>
    <n v="3759"/>
  </r>
  <r>
    <s v="F4033C01"/>
    <s v="Carers"/>
    <s v="2022"/>
    <s v="2022"/>
    <s v="2"/>
    <s v="Female"/>
    <s v="04"/>
    <s v="43 or more hours unpaid help per week"/>
    <s v="06"/>
    <s v="F. Semi-skilled"/>
    <s v="Number"/>
    <n v="4742"/>
  </r>
  <r>
    <s v="F4033C01"/>
    <s v="Carers"/>
    <s v="2022"/>
    <s v="2022"/>
    <s v="2"/>
    <s v="Female"/>
    <s v="04"/>
    <s v="43 or more hours unpaid help per week"/>
    <s v="07"/>
    <s v="G. Unskilled"/>
    <s v="Number"/>
    <n v="1740"/>
  </r>
  <r>
    <s v="F4033C01"/>
    <s v="Carers"/>
    <s v="2022"/>
    <s v="2022"/>
    <s v="2"/>
    <s v="Female"/>
    <s v="04"/>
    <s v="43 or more hours unpaid help per week"/>
    <s v="08"/>
    <s v="H. Own account workers"/>
    <s v="Number"/>
    <n v="1768"/>
  </r>
  <r>
    <s v="F4033C01"/>
    <s v="Carers"/>
    <s v="2022"/>
    <s v="2022"/>
    <s v="2"/>
    <s v="Female"/>
    <s v="04"/>
    <s v="43 or more hours unpaid help per week"/>
    <s v="09"/>
    <s v="I. Farmers"/>
    <s v="Number"/>
    <n v="1320"/>
  </r>
  <r>
    <s v="F4033C01"/>
    <s v="Carers"/>
    <s v="2022"/>
    <s v="2022"/>
    <s v="2"/>
    <s v="Female"/>
    <s v="04"/>
    <s v="43 or more hours unpaid help per week"/>
    <s v="10"/>
    <s v="J. Agricultural workers"/>
    <s v="Number"/>
    <n v="520"/>
  </r>
  <r>
    <s v="F4033C01"/>
    <s v="Carers"/>
    <s v="2022"/>
    <s v="2022"/>
    <s v="2"/>
    <s v="Female"/>
    <s v="04"/>
    <s v="43 or more hours unpaid help per week"/>
    <s v="11"/>
    <s v="Z. All others gainfully occupied and unknown"/>
    <s v="Number"/>
    <n v="10623"/>
  </r>
  <r>
    <s v="F4033C01"/>
    <s v="Carers"/>
    <s v="2022"/>
    <s v="2022"/>
    <s v="2"/>
    <s v="Female"/>
    <s v="98"/>
    <s v="Not stated"/>
    <s v="-"/>
    <s v="All socio-economic groups"/>
    <s v="Number"/>
    <n v="9061"/>
  </r>
  <r>
    <s v="F4033C01"/>
    <s v="Carers"/>
    <s v="2022"/>
    <s v="2022"/>
    <s v="2"/>
    <s v="Female"/>
    <s v="98"/>
    <s v="Not stated"/>
    <s v="01"/>
    <s v="A. Employers and managers"/>
    <s v="Number"/>
    <n v="780"/>
  </r>
  <r>
    <s v="F4033C01"/>
    <s v="Carers"/>
    <s v="2022"/>
    <s v="2022"/>
    <s v="2"/>
    <s v="Female"/>
    <s v="98"/>
    <s v="Not stated"/>
    <s v="02"/>
    <s v="B. Higher professional"/>
    <s v="Number"/>
    <n v="54"/>
  </r>
  <r>
    <s v="F4033C01"/>
    <s v="Carers"/>
    <s v="2022"/>
    <s v="2022"/>
    <s v="2"/>
    <s v="Female"/>
    <s v="98"/>
    <s v="Not stated"/>
    <s v="03"/>
    <s v="C. Lower professional"/>
    <s v="Number"/>
    <n v="371"/>
  </r>
  <r>
    <s v="F4033C01"/>
    <s v="Carers"/>
    <s v="2022"/>
    <s v="2022"/>
    <s v="2"/>
    <s v="Female"/>
    <s v="98"/>
    <s v="Not stated"/>
    <s v="04"/>
    <s v="D. Non-manual"/>
    <s v="Number"/>
    <n v="3683"/>
  </r>
  <r>
    <s v="F4033C01"/>
    <s v="Carers"/>
    <s v="2022"/>
    <s v="2022"/>
    <s v="2"/>
    <s v="Female"/>
    <s v="98"/>
    <s v="Not stated"/>
    <s v="05"/>
    <s v="E. Manual skilled"/>
    <s v="Number"/>
    <n v="404"/>
  </r>
  <r>
    <s v="F4033C01"/>
    <s v="Carers"/>
    <s v="2022"/>
    <s v="2022"/>
    <s v="2"/>
    <s v="Female"/>
    <s v="98"/>
    <s v="Not stated"/>
    <s v="06"/>
    <s v="F. Semi-skilled"/>
    <s v="Number"/>
    <n v="752"/>
  </r>
  <r>
    <s v="F4033C01"/>
    <s v="Carers"/>
    <s v="2022"/>
    <s v="2022"/>
    <s v="2"/>
    <s v="Female"/>
    <s v="98"/>
    <s v="Not stated"/>
    <s v="07"/>
    <s v="G. Unskilled"/>
    <s v="Number"/>
    <n v="363"/>
  </r>
  <r>
    <s v="F4033C01"/>
    <s v="Carers"/>
    <s v="2022"/>
    <s v="2022"/>
    <s v="2"/>
    <s v="Female"/>
    <s v="98"/>
    <s v="Not stated"/>
    <s v="08"/>
    <s v="H. Own account workers"/>
    <s v="Number"/>
    <n v="265"/>
  </r>
  <r>
    <s v="F4033C01"/>
    <s v="Carers"/>
    <s v="2022"/>
    <s v="2022"/>
    <s v="2"/>
    <s v="Female"/>
    <s v="98"/>
    <s v="Not stated"/>
    <s v="09"/>
    <s v="I. Farmers"/>
    <s v="Number"/>
    <n v="174"/>
  </r>
  <r>
    <s v="F4033C01"/>
    <s v="Carers"/>
    <s v="2022"/>
    <s v="2022"/>
    <s v="2"/>
    <s v="Female"/>
    <s v="98"/>
    <s v="Not stated"/>
    <s v="10"/>
    <s v="J. Agricultural workers"/>
    <s v="Number"/>
    <n v="96"/>
  </r>
  <r>
    <s v="F4033C01"/>
    <s v="Carers"/>
    <s v="2022"/>
    <s v="2022"/>
    <s v="2"/>
    <s v="Female"/>
    <s v="98"/>
    <s v="Not stated"/>
    <s v="11"/>
    <s v="Z. All others gainfully occupied and unknown"/>
    <s v="Number"/>
    <n v="2119"/>
  </r>
</pivotCacheRecords>
</file>