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d80348425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8f3d8ef3b43faa32bf92e30c83f4d.psmdcp" Id="R2a26b0910b26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<x:sst xmlns:x="http://schemas.openxmlformats.org/spreadsheetml/2006/main">
  <x:si>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</x:si>
  <x:si>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</x:si>
  <x:si>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F4016</x:t>
  </x:si>
  <x:si>
    <x:t>Name</x:t>
  </x:si>
  <x:si>
    <x:t>Carers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</x:si>
  <x:si>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</x:si>
  <x:si>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</x:si>
  <x:si>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</x:si>
  <x:si>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</x:si>
  <x:si>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</x:si>
  <x:si>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</x:si>
  <x:si>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https://ws.cso.ie/public/api.restful/PxStat.Data.Cube_API.ReadDataset/F4016/XLSX/2007/en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</x:si>
  <x:si>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</x:si>
  <x:si>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</x:si>
  <x:si>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</x:si>
  <x:si>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</x:si>
  <x:si>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</x:si>
  <x:si>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</x:si>
  <x:si>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</x:si>
  <x:si>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</x:si>
  <x:si>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</x:si>
  <x:si>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</x:si>
  <x:si>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</x:si>
  <x:si>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</x:si>
  <x:si>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</x:si>
  <x:si>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</x:si>
  <x:si>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</x:si>
  <x:si>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</x:si>
  <x:si>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</x:si>
  <x:si>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</x:si>
  <x:si>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</x:si>
  <x:si>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</x:si>
  <x:si>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</x:si>
  <x:si>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</x:si>
  <x:si>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</x:si>
  <x:si>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</x:si>
  <x:si>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</x:si>
  <x:si>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</x:si>
  <x:si>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</x:si>
  <x:si>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</x:si>
  <x:si>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</x:si>
  <x:si>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</x:si>
  <x:si>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</x:si>
  <x:si>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</x:si>
  <x:si>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</x:si>
  <x:si>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</x:si>
  <x:si>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</x:si>
  <x:si>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</x:si>
  <x:si>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UNIT</x:t>
  </x:si>
  <x:si>
    <x:t>VALUE</x:t>
  </x:si>
  <x:si>
    <x:t>F4016C01</x:t>
  </x:si>
  <x:si>
    <x:t>2011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</x:si>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</x:sst>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38V03306"/>
    <x:tableColumn id="10" name="Regular Unpaid Hel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182884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78469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28995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14031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39820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21569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69</x:v>
      </x:c>
      <x:c r="I8" s="0" t="s">
        <x:v>56</x:v>
      </x:c>
      <x:c r="J8" s="0" t="s">
        <x:v>57</x:v>
      </x:c>
      <x:c r="K8" s="0" t="s">
        <x:v>58</x:v>
      </x:c>
      <x:c r="L8" s="0">
        <x:v>1839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361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284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59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172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536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486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61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21409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5384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61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3315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1923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61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>
        <x:v>7320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3467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71</x:v>
      </x:c>
      <x:c r="I20" s="0" t="s">
        <x:v>56</x:v>
      </x:c>
      <x:c r="J20" s="0" t="s">
        <x:v>57</x:v>
      </x:c>
      <x:c r="K20" s="0" t="s">
        <x:v>58</x:v>
      </x:c>
      <x:c r="L20" s="0">
        <x:v>30992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71</x:v>
      </x:c>
      <x:c r="I21" s="0" t="s">
        <x:v>59</x:v>
      </x:c>
      <x:c r="J21" s="0" t="s">
        <x:v>60</x:v>
      </x:c>
      <x:c r="K21" s="0" t="s">
        <x:v>58</x:v>
      </x:c>
      <x:c r="L21" s="0">
        <x:v>10824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71</x:v>
      </x:c>
      <x:c r="I22" s="0" t="s">
        <x:v>61</x:v>
      </x:c>
      <x:c r="J22" s="0" t="s">
        <x:v>62</x:v>
      </x:c>
      <x:c r="K22" s="0" t="s">
        <x:v>58</x:v>
      </x:c>
      <x:c r="L22" s="0">
        <x:v>5322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65</x:v>
      </x:c>
      <x:c r="H23" s="0" t="s">
        <x:v>71</x:v>
      </x:c>
      <x:c r="I23" s="0" t="s">
        <x:v>63</x:v>
      </x:c>
      <x:c r="J23" s="0" t="s">
        <x:v>64</x:v>
      </x:c>
      <x:c r="K23" s="0" t="s">
        <x:v>58</x:v>
      </x:c>
      <x:c r="L23" s="0">
        <x:v>2769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65</x:v>
      </x:c>
      <x:c r="H24" s="0" t="s">
        <x:v>71</x:v>
      </x:c>
      <x:c r="I24" s="0" t="s">
        <x:v>65</x:v>
      </x:c>
      <x:c r="J24" s="0" t="s">
        <x:v>66</x:v>
      </x:c>
      <x:c r="K24" s="0" t="s">
        <x:v>58</x:v>
      </x:c>
      <x:c r="L24" s="0">
        <x:v>8235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71</x:v>
      </x:c>
      <x:c r="I25" s="0" t="s">
        <x:v>67</x:v>
      </x:c>
      <x:c r="J25" s="0" t="s">
        <x:v>68</x:v>
      </x:c>
      <x:c r="K25" s="0" t="s">
        <x:v>58</x:v>
      </x:c>
      <x:c r="L25" s="0">
        <x:v>3842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>
        <x:v>34808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72</x:v>
      </x:c>
      <x:c r="H27" s="0" t="s">
        <x:v>73</x:v>
      </x:c>
      <x:c r="I27" s="0" t="s">
        <x:v>59</x:v>
      </x:c>
      <x:c r="J27" s="0" t="s">
        <x:v>60</x:v>
      </x:c>
      <x:c r="K27" s="0" t="s">
        <x:v>58</x:v>
      </x:c>
      <x:c r="L27" s="0">
        <x:v>14207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>
        <x:v>5858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72</x:v>
      </x:c>
      <x:c r="H29" s="0" t="s">
        <x:v>73</x:v>
      </x:c>
      <x:c r="I29" s="0" t="s">
        <x:v>63</x:v>
      </x:c>
      <x:c r="J29" s="0" t="s">
        <x:v>64</x:v>
      </x:c>
      <x:c r="K29" s="0" t="s">
        <x:v>58</x:v>
      </x:c>
      <x:c r="L29" s="0">
        <x:v>2950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72</x:v>
      </x:c>
      <x:c r="H30" s="0" t="s">
        <x:v>73</x:v>
      </x:c>
      <x:c r="I30" s="0" t="s">
        <x:v>65</x:v>
      </x:c>
      <x:c r="J30" s="0" t="s">
        <x:v>66</x:v>
      </x:c>
      <x:c r="K30" s="0" t="s">
        <x:v>58</x:v>
      </x:c>
      <x:c r="L30" s="0">
        <x:v>8162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72</x:v>
      </x:c>
      <x:c r="H31" s="0" t="s">
        <x:v>73</x:v>
      </x:c>
      <x:c r="I31" s="0" t="s">
        <x:v>67</x:v>
      </x:c>
      <x:c r="J31" s="0" t="s">
        <x:v>68</x:v>
      </x:c>
      <x:c r="K31" s="0" t="s">
        <x:v>58</x:v>
      </x:c>
      <x:c r="L31" s="0">
        <x:v>3631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74</x:v>
      </x:c>
      <x:c r="H32" s="0" t="s">
        <x:v>75</x:v>
      </x:c>
      <x:c r="I32" s="0" t="s">
        <x:v>56</x:v>
      </x:c>
      <x:c r="J32" s="0" t="s">
        <x:v>57</x:v>
      </x:c>
      <x:c r="K32" s="0" t="s">
        <x:v>58</x:v>
      </x:c>
      <x:c r="L32" s="0">
        <x:v>15730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58</x:v>
      </x:c>
      <x:c r="L33" s="0">
        <x:v>6696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58</x:v>
      </x:c>
      <x:c r="L34" s="0">
        <x:v>2615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58</x:v>
      </x:c>
      <x:c r="L35" s="0">
        <x:v>1197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58</x:v>
      </x:c>
      <x:c r="L36" s="0">
        <x:v>3424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74</x:v>
      </x:c>
      <x:c r="H37" s="0" t="s">
        <x:v>75</x:v>
      </x:c>
      <x:c r="I37" s="0" t="s">
        <x:v>67</x:v>
      </x:c>
      <x:c r="J37" s="0" t="s">
        <x:v>68</x:v>
      </x:c>
      <x:c r="K37" s="0" t="s">
        <x:v>58</x:v>
      </x:c>
      <x:c r="L37" s="0">
        <x:v>1798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76</x:v>
      </x:c>
      <x:c r="H38" s="0" t="s">
        <x:v>77</x:v>
      </x:c>
      <x:c r="I38" s="0" t="s">
        <x:v>56</x:v>
      </x:c>
      <x:c r="J38" s="0" t="s">
        <x:v>57</x:v>
      </x:c>
      <x:c r="K38" s="0" t="s">
        <x:v>58</x:v>
      </x:c>
      <x:c r="L38" s="0">
        <x:v>9914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76</x:v>
      </x:c>
      <x:c r="H39" s="0" t="s">
        <x:v>77</x:v>
      </x:c>
      <x:c r="I39" s="0" t="s">
        <x:v>59</x:v>
      </x:c>
      <x:c r="J39" s="0" t="s">
        <x:v>60</x:v>
      </x:c>
      <x:c r="K39" s="0" t="s">
        <x:v>58</x:v>
      </x:c>
      <x:c r="L39" s="0">
        <x:v>4772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76</x:v>
      </x:c>
      <x:c r="H40" s="0" t="s">
        <x:v>77</x:v>
      </x:c>
      <x:c r="I40" s="0" t="s">
        <x:v>61</x:v>
      </x:c>
      <x:c r="J40" s="0" t="s">
        <x:v>62</x:v>
      </x:c>
      <x:c r="K40" s="0" t="s">
        <x:v>58</x:v>
      </x:c>
      <x:c r="L40" s="0">
        <x:v>1592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76</x:v>
      </x:c>
      <x:c r="H41" s="0" t="s">
        <x:v>77</x:v>
      </x:c>
      <x:c r="I41" s="0" t="s">
        <x:v>63</x:v>
      </x:c>
      <x:c r="J41" s="0" t="s">
        <x:v>64</x:v>
      </x:c>
      <x:c r="K41" s="0" t="s">
        <x:v>58</x:v>
      </x:c>
      <x:c r="L41" s="0">
        <x:v>755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76</x:v>
      </x:c>
      <x:c r="H42" s="0" t="s">
        <x:v>77</x:v>
      </x:c>
      <x:c r="I42" s="0" t="s">
        <x:v>65</x:v>
      </x:c>
      <x:c r="J42" s="0" t="s">
        <x:v>66</x:v>
      </x:c>
      <x:c r="K42" s="0" t="s">
        <x:v>58</x:v>
      </x:c>
      <x:c r="L42" s="0">
        <x:v>1779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76</x:v>
      </x:c>
      <x:c r="H43" s="0" t="s">
        <x:v>77</x:v>
      </x:c>
      <x:c r="I43" s="0" t="s">
        <x:v>67</x:v>
      </x:c>
      <x:c r="J43" s="0" t="s">
        <x:v>68</x:v>
      </x:c>
      <x:c r="K43" s="0" t="s">
        <x:v>58</x:v>
      </x:c>
      <x:c r="L43" s="0">
        <x:v>1016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78</x:v>
      </x:c>
      <x:c r="H44" s="0" t="s">
        <x:v>79</x:v>
      </x:c>
      <x:c r="I44" s="0" t="s">
        <x:v>56</x:v>
      </x:c>
      <x:c r="J44" s="0" t="s">
        <x:v>57</x:v>
      </x:c>
      <x:c r="K44" s="0" t="s">
        <x:v>58</x:v>
      </x:c>
      <x:c r="L44" s="0">
        <x:v>9433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58</x:v>
      </x:c>
      <x:c r="L45" s="0">
        <x:v>4758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58</x:v>
      </x:c>
      <x:c r="L46" s="0">
        <x:v>1503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58</x:v>
      </x:c>
      <x:c r="L47" s="0">
        <x:v>661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58</x:v>
      </x:c>
      <x:c r="L48" s="0">
        <x:v>1709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58</x:v>
      </x:c>
      <x:c r="L49" s="0">
        <x:v>802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80</x:v>
      </x:c>
      <x:c r="H50" s="0" t="s">
        <x:v>81</x:v>
      </x:c>
      <x:c r="I50" s="0" t="s">
        <x:v>56</x:v>
      </x:c>
      <x:c r="J50" s="0" t="s">
        <x:v>57</x:v>
      </x:c>
      <x:c r="K50" s="0" t="s">
        <x:v>58</x:v>
      </x:c>
      <x:c r="L50" s="0">
        <x:v>13503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80</x:v>
      </x:c>
      <x:c r="H51" s="0" t="s">
        <x:v>81</x:v>
      </x:c>
      <x:c r="I51" s="0" t="s">
        <x:v>59</x:v>
      </x:c>
      <x:c r="J51" s="0" t="s">
        <x:v>60</x:v>
      </x:c>
      <x:c r="K51" s="0" t="s">
        <x:v>58</x:v>
      </x:c>
      <x:c r="L51" s="0">
        <x:v>7087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80</x:v>
      </x:c>
      <x:c r="H52" s="0" t="s">
        <x:v>81</x:v>
      </x:c>
      <x:c r="I52" s="0" t="s">
        <x:v>61</x:v>
      </x:c>
      <x:c r="J52" s="0" t="s">
        <x:v>62</x:v>
      </x:c>
      <x:c r="K52" s="0" t="s">
        <x:v>58</x:v>
      </x:c>
      <x:c r="L52" s="0">
        <x:v>2053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80</x:v>
      </x:c>
      <x:c r="H53" s="0" t="s">
        <x:v>81</x:v>
      </x:c>
      <x:c r="I53" s="0" t="s">
        <x:v>63</x:v>
      </x:c>
      <x:c r="J53" s="0" t="s">
        <x:v>64</x:v>
      </x:c>
      <x:c r="K53" s="0" t="s">
        <x:v>58</x:v>
      </x:c>
      <x:c r="L53" s="0">
        <x:v>883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80</x:v>
      </x:c>
      <x:c r="H54" s="0" t="s">
        <x:v>81</x:v>
      </x:c>
      <x:c r="I54" s="0" t="s">
        <x:v>65</x:v>
      </x:c>
      <x:c r="J54" s="0" t="s">
        <x:v>66</x:v>
      </x:c>
      <x:c r="K54" s="0" t="s">
        <x:v>58</x:v>
      </x:c>
      <x:c r="L54" s="0">
        <x:v>2468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80</x:v>
      </x:c>
      <x:c r="H55" s="0" t="s">
        <x:v>81</x:v>
      </x:c>
      <x:c r="I55" s="0" t="s">
        <x:v>67</x:v>
      </x:c>
      <x:c r="J55" s="0" t="s">
        <x:v>68</x:v>
      </x:c>
      <x:c r="K55" s="0" t="s">
        <x:v>58</x:v>
      </x:c>
      <x:c r="L55" s="0">
        <x:v>1012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82</x:v>
      </x:c>
      <x:c r="H56" s="0" t="s">
        <x:v>83</x:v>
      </x:c>
      <x:c r="I56" s="0" t="s">
        <x:v>56</x:v>
      </x:c>
      <x:c r="J56" s="0" t="s">
        <x:v>57</x:v>
      </x:c>
      <x:c r="K56" s="0" t="s">
        <x:v>58</x:v>
      </x:c>
      <x:c r="L56" s="0">
        <x:v>12434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82</x:v>
      </x:c>
      <x:c r="H57" s="0" t="s">
        <x:v>83</x:v>
      </x:c>
      <x:c r="I57" s="0" t="s">
        <x:v>59</x:v>
      </x:c>
      <x:c r="J57" s="0" t="s">
        <x:v>60</x:v>
      </x:c>
      <x:c r="K57" s="0" t="s">
        <x:v>58</x:v>
      </x:c>
      <x:c r="L57" s="0">
        <x:v>7262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82</x:v>
      </x:c>
      <x:c r="H58" s="0" t="s">
        <x:v>83</x:v>
      </x:c>
      <x:c r="I58" s="0" t="s">
        <x:v>61</x:v>
      </x:c>
      <x:c r="J58" s="0" t="s">
        <x:v>62</x:v>
      </x:c>
      <x:c r="K58" s="0" t="s">
        <x:v>58</x:v>
      </x:c>
      <x:c r="L58" s="0">
        <x:v>1768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82</x:v>
      </x:c>
      <x:c r="H59" s="0" t="s">
        <x:v>83</x:v>
      </x:c>
      <x:c r="I59" s="0" t="s">
        <x:v>63</x:v>
      </x:c>
      <x:c r="J59" s="0" t="s">
        <x:v>64</x:v>
      </x:c>
      <x:c r="K59" s="0" t="s">
        <x:v>58</x:v>
      </x:c>
      <x:c r="L59" s="0">
        <x:v>743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82</x:v>
      </x:c>
      <x:c r="H60" s="0" t="s">
        <x:v>83</x:v>
      </x:c>
      <x:c r="I60" s="0" t="s">
        <x:v>65</x:v>
      </x:c>
      <x:c r="J60" s="0" t="s">
        <x:v>66</x:v>
      </x:c>
      <x:c r="K60" s="0" t="s">
        <x:v>58</x:v>
      </x:c>
      <x:c r="L60" s="0">
        <x:v>1781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67</x:v>
      </x:c>
      <x:c r="J61" s="0" t="s">
        <x:v>68</x:v>
      </x:c>
      <x:c r="K61" s="0" t="s">
        <x:v>58</x:v>
      </x:c>
      <x:c r="L61" s="0">
        <x:v>880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84</x:v>
      </x:c>
      <x:c r="H62" s="0" t="s">
        <x:v>85</x:v>
      </x:c>
      <x:c r="I62" s="0" t="s">
        <x:v>56</x:v>
      </x:c>
      <x:c r="J62" s="0" t="s">
        <x:v>57</x:v>
      </x:c>
      <x:c r="K62" s="0" t="s">
        <x:v>58</x:v>
      </x:c>
      <x:c r="L62" s="0">
        <x:v>12034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84</x:v>
      </x:c>
      <x:c r="H63" s="0" t="s">
        <x:v>85</x:v>
      </x:c>
      <x:c r="I63" s="0" t="s">
        <x:v>59</x:v>
      </x:c>
      <x:c r="J63" s="0" t="s">
        <x:v>60</x:v>
      </x:c>
      <x:c r="K63" s="0" t="s">
        <x:v>58</x:v>
      </x:c>
      <x:c r="L63" s="0">
        <x:v>7205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84</x:v>
      </x:c>
      <x:c r="H64" s="0" t="s">
        <x:v>85</x:v>
      </x:c>
      <x:c r="I64" s="0" t="s">
        <x:v>61</x:v>
      </x:c>
      <x:c r="J64" s="0" t="s">
        <x:v>62</x:v>
      </x:c>
      <x:c r="K64" s="0" t="s">
        <x:v>58</x:v>
      </x:c>
      <x:c r="L64" s="0">
        <x:v>1667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63</x:v>
      </x:c>
      <x:c r="J65" s="0" t="s">
        <x:v>64</x:v>
      </x:c>
      <x:c r="K65" s="0" t="s">
        <x:v>58</x:v>
      </x:c>
      <x:c r="L65" s="0">
        <x:v>700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84</x:v>
      </x:c>
      <x:c r="H66" s="0" t="s">
        <x:v>85</x:v>
      </x:c>
      <x:c r="I66" s="0" t="s">
        <x:v>65</x:v>
      </x:c>
      <x:c r="J66" s="0" t="s">
        <x:v>66</x:v>
      </x:c>
      <x:c r="K66" s="0" t="s">
        <x:v>58</x:v>
      </x:c>
      <x:c r="L66" s="0">
        <x:v>1584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84</x:v>
      </x:c>
      <x:c r="H67" s="0" t="s">
        <x:v>85</x:v>
      </x:c>
      <x:c r="I67" s="0" t="s">
        <x:v>67</x:v>
      </x:c>
      <x:c r="J67" s="0" t="s">
        <x:v>68</x:v>
      </x:c>
      <x:c r="K67" s="0" t="s">
        <x:v>58</x:v>
      </x:c>
      <x:c r="L67" s="0">
        <x:v>878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86</x:v>
      </x:c>
      <x:c r="H68" s="0" t="s">
        <x:v>87</x:v>
      </x:c>
      <x:c r="I68" s="0" t="s">
        <x:v>56</x:v>
      </x:c>
      <x:c r="J68" s="0" t="s">
        <x:v>57</x:v>
      </x:c>
      <x:c r="K68" s="0" t="s">
        <x:v>58</x:v>
      </x:c>
      <x:c r="L68" s="0">
        <x:v>1086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59</x:v>
      </x:c>
      <x:c r="J69" s="0" t="s">
        <x:v>60</x:v>
      </x:c>
      <x:c r="K69" s="0" t="s">
        <x:v>58</x:v>
      </x:c>
      <x:c r="L69" s="0">
        <x:v>670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86</x:v>
      </x:c>
      <x:c r="H70" s="0" t="s">
        <x:v>87</x:v>
      </x:c>
      <x:c r="I70" s="0" t="s">
        <x:v>61</x:v>
      </x:c>
      <x:c r="J70" s="0" t="s">
        <x:v>62</x:v>
      </x:c>
      <x:c r="K70" s="0" t="s">
        <x:v>58</x:v>
      </x:c>
      <x:c r="L70" s="0">
        <x:v>150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86</x:v>
      </x:c>
      <x:c r="H71" s="0" t="s">
        <x:v>87</x:v>
      </x:c>
      <x:c r="I71" s="0" t="s">
        <x:v>63</x:v>
      </x:c>
      <x:c r="J71" s="0" t="s">
        <x:v>64</x:v>
      </x:c>
      <x:c r="K71" s="0" t="s">
        <x:v>58</x:v>
      </x:c>
      <x:c r="L71" s="0">
        <x:v>52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86</x:v>
      </x:c>
      <x:c r="H72" s="0" t="s">
        <x:v>87</x:v>
      </x:c>
      <x:c r="I72" s="0" t="s">
        <x:v>65</x:v>
      </x:c>
      <x:c r="J72" s="0" t="s">
        <x:v>66</x:v>
      </x:c>
      <x:c r="K72" s="0" t="s">
        <x:v>58</x:v>
      </x:c>
      <x:c r="L72" s="0">
        <x:v>139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86</x:v>
      </x:c>
      <x:c r="H73" s="0" t="s">
        <x:v>87</x:v>
      </x:c>
      <x:c r="I73" s="0" t="s">
        <x:v>67</x:v>
      </x:c>
      <x:c r="J73" s="0" t="s">
        <x:v>68</x:v>
      </x:c>
      <x:c r="K73" s="0" t="s">
        <x:v>58</x:v>
      </x:c>
      <x:c r="L73" s="0">
        <x:v>75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56</x:v>
      </x:c>
      <x:c r="J74" s="0" t="s">
        <x:v>57</x:v>
      </x:c>
      <x:c r="K74" s="0" t="s">
        <x:v>58</x:v>
      </x:c>
      <x:c r="L74" s="0">
        <x:v>7441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59</x:v>
      </x:c>
      <x:c r="J75" s="0" t="s">
        <x:v>60</x:v>
      </x:c>
      <x:c r="K75" s="0" t="s">
        <x:v>58</x:v>
      </x:c>
      <x:c r="L75" s="0">
        <x:v>4677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61</x:v>
      </x:c>
      <x:c r="J76" s="0" t="s">
        <x:v>62</x:v>
      </x:c>
      <x:c r="K76" s="0" t="s">
        <x:v>58</x:v>
      </x:c>
      <x:c r="L76" s="0">
        <x:v>980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63</x:v>
      </x:c>
      <x:c r="J77" s="0" t="s">
        <x:v>64</x:v>
      </x:c>
      <x:c r="K77" s="0" t="s">
        <x:v>58</x:v>
      </x:c>
      <x:c r="L77" s="0">
        <x:v>333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65</x:v>
      </x:c>
      <x:c r="J78" s="0" t="s">
        <x:v>66</x:v>
      </x:c>
      <x:c r="K78" s="0" t="s">
        <x:v>58</x:v>
      </x:c>
      <x:c r="L78" s="0">
        <x:v>500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88</x:v>
      </x:c>
      <x:c r="H79" s="0" t="s">
        <x:v>89</x:v>
      </x:c>
      <x:c r="I79" s="0" t="s">
        <x:v>67</x:v>
      </x:c>
      <x:c r="J79" s="0" t="s">
        <x:v>68</x:v>
      </x:c>
      <x:c r="K79" s="0" t="s">
        <x:v>58</x:v>
      </x:c>
      <x:c r="L79" s="0">
        <x:v>951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56</x:v>
      </x:c>
      <x:c r="J80" s="0" t="s">
        <x:v>57</x:v>
      </x:c>
      <x:c r="K80" s="0" t="s">
        <x:v>58</x:v>
      </x:c>
      <x:c r="L80" s="0">
        <x:v>8263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59</x:v>
      </x:c>
      <x:c r="J81" s="0" t="s">
        <x:v>60</x:v>
      </x:c>
      <x:c r="K81" s="0" t="s">
        <x:v>58</x:v>
      </x:c>
      <x:c r="L81" s="0">
        <x:v>3468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61</x:v>
      </x:c>
      <x:c r="J82" s="0" t="s">
        <x:v>62</x:v>
      </x:c>
      <x:c r="K82" s="0" t="s">
        <x:v>58</x:v>
      </x:c>
      <x:c r="L82" s="0">
        <x:v>1299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63</x:v>
      </x:c>
      <x:c r="J83" s="0" t="s">
        <x:v>64</x:v>
      </x:c>
      <x:c r="K83" s="0" t="s">
        <x:v>58</x:v>
      </x:c>
      <x:c r="L83" s="0">
        <x:v>655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65</x:v>
      </x:c>
      <x:c r="J84" s="0" t="s">
        <x:v>66</x:v>
      </x:c>
      <x:c r="K84" s="0" t="s">
        <x:v>58</x:v>
      </x:c>
      <x:c r="L84" s="0">
        <x:v>1324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67</x:v>
      </x:c>
      <x:c r="J85" s="0" t="s">
        <x:v>68</x:v>
      </x:c>
      <x:c r="K85" s="0" t="s">
        <x:v>58</x:v>
      </x:c>
      <x:c r="L85" s="0">
        <x:v>1517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 t="s">
        <x:v>57</x:v>
      </x:c>
      <x:c r="K86" s="0" t="s">
        <x:v>58</x:v>
      </x:c>
      <x:c r="L86" s="0">
        <x:v>3998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67</x:v>
      </x:c>
      <x:c r="H87" s="0" t="s">
        <x:v>68</x:v>
      </x:c>
      <x:c r="I87" s="0" t="s">
        <x:v>59</x:v>
      </x:c>
      <x:c r="J87" s="0" t="s">
        <x:v>60</x:v>
      </x:c>
      <x:c r="K87" s="0" t="s">
        <x:v>58</x:v>
      </x:c>
      <x:c r="L87" s="0">
        <x:v>1098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>
        <x:v>589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63</x:v>
      </x:c>
      <x:c r="J89" s="0" t="s">
        <x:v>64</x:v>
      </x:c>
      <x:c r="K89" s="0" t="s">
        <x:v>58</x:v>
      </x:c>
      <x:c r="L89" s="0">
        <x:v>238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67</x:v>
      </x:c>
      <x:c r="H90" s="0" t="s">
        <x:v>68</x:v>
      </x:c>
      <x:c r="I90" s="0" t="s">
        <x:v>65</x:v>
      </x:c>
      <x:c r="J90" s="0" t="s">
        <x:v>66</x:v>
      </x:c>
      <x:c r="K90" s="0" t="s">
        <x:v>58</x:v>
      </x:c>
      <x:c r="L90" s="0">
        <x:v>859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67</x:v>
      </x:c>
      <x:c r="H91" s="0" t="s">
        <x:v>68</x:v>
      </x:c>
      <x:c r="I91" s="0" t="s">
        <x:v>67</x:v>
      </x:c>
      <x:c r="J91" s="0" t="s">
        <x:v>68</x:v>
      </x:c>
      <x:c r="K91" s="0" t="s">
        <x:v>58</x:v>
      </x:c>
      <x:c r="L91" s="0">
        <x:v>1214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70925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32162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10741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5401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13290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9331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59</x:v>
      </x:c>
      <x:c r="H98" s="0" t="s">
        <x:v>69</x:v>
      </x:c>
      <x:c r="I98" s="0" t="s">
        <x:v>56</x:v>
      </x:c>
      <x:c r="J98" s="0" t="s">
        <x:v>57</x:v>
      </x:c>
      <x:c r="K98" s="0" t="s">
        <x:v>58</x:v>
      </x:c>
      <x:c r="L98" s="0">
        <x:v>840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59</x:v>
      </x:c>
      <x:c r="H99" s="0" t="s">
        <x:v>69</x:v>
      </x:c>
      <x:c r="I99" s="0" t="s">
        <x:v>59</x:v>
      </x:c>
      <x:c r="J99" s="0" t="s">
        <x:v>60</x:v>
      </x:c>
      <x:c r="K99" s="0" t="s">
        <x:v>58</x:v>
      </x:c>
      <x:c r="L99" s="0">
        <x:v>174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59</x:v>
      </x:c>
      <x:c r="H100" s="0" t="s">
        <x:v>69</x:v>
      </x:c>
      <x:c r="I100" s="0" t="s">
        <x:v>61</x:v>
      </x:c>
      <x:c r="J100" s="0" t="s">
        <x:v>62</x:v>
      </x:c>
      <x:c r="K100" s="0" t="s">
        <x:v>58</x:v>
      </x:c>
      <x:c r="L100" s="0">
        <x:v>138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59</x:v>
      </x:c>
      <x:c r="H101" s="0" t="s">
        <x:v>69</x:v>
      </x:c>
      <x:c r="I101" s="0" t="s">
        <x:v>63</x:v>
      </x:c>
      <x:c r="J101" s="0" t="s">
        <x:v>64</x:v>
      </x:c>
      <x:c r="K101" s="0" t="s">
        <x:v>58</x:v>
      </x:c>
      <x:c r="L101" s="0">
        <x:v>76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59</x:v>
      </x:c>
      <x:c r="H102" s="0" t="s">
        <x:v>69</x:v>
      </x:c>
      <x:c r="I102" s="0" t="s">
        <x:v>65</x:v>
      </x:c>
      <x:c r="J102" s="0" t="s">
        <x:v>66</x:v>
      </x:c>
      <x:c r="K102" s="0" t="s">
        <x:v>58</x:v>
      </x:c>
      <x:c r="L102" s="0">
        <x:v>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69</x:v>
      </x:c>
      <x:c r="I103" s="0" t="s">
        <x:v>67</x:v>
      </x:c>
      <x:c r="J103" s="0" t="s">
        <x:v>68</x:v>
      </x:c>
      <x:c r="K103" s="0" t="s">
        <x:v>58</x:v>
      </x:c>
      <x:c r="L103" s="0">
        <x:v>241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9333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61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2588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61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1378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61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824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61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2943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61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1600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65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12884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65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>
        <x:v>5024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93</x:v>
      </x:c>
      <x:c r="G112" s="0" t="s">
        <x:v>65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>
        <x:v>2146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93</x:v>
      </x:c>
      <x:c r="G113" s="0" t="s">
        <x:v>65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>
        <x:v>1163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93</x:v>
      </x:c>
      <x:c r="G114" s="0" t="s">
        <x:v>65</x:v>
      </x:c>
      <x:c r="H114" s="0" t="s">
        <x:v>71</x:v>
      </x:c>
      <x:c r="I114" s="0" t="s">
        <x:v>65</x:v>
      </x:c>
      <x:c r="J114" s="0" t="s">
        <x:v>66</x:v>
      </x:c>
      <x:c r="K114" s="0" t="s">
        <x:v>58</x:v>
      </x:c>
      <x:c r="L114" s="0">
        <x:v>2847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93</x:v>
      </x:c>
      <x:c r="G115" s="0" t="s">
        <x:v>65</x:v>
      </x:c>
      <x:c r="H115" s="0" t="s">
        <x:v>71</x:v>
      </x:c>
      <x:c r="I115" s="0" t="s">
        <x:v>67</x:v>
      </x:c>
      <x:c r="J115" s="0" t="s">
        <x:v>68</x:v>
      </x:c>
      <x:c r="K115" s="0" t="s">
        <x:v>58</x:v>
      </x:c>
      <x:c r="L115" s="0">
        <x:v>1704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93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11435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93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5149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93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1812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93</x:v>
      </x:c>
      <x:c r="G119" s="0" t="s">
        <x:v>72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938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2161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93</x:v>
      </x:c>
      <x:c r="G121" s="0" t="s">
        <x:v>72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1375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74</x:v>
      </x:c>
      <x:c r="H122" s="0" t="s">
        <x:v>75</x:v>
      </x:c>
      <x:c r="I122" s="0" t="s">
        <x:v>56</x:v>
      </x:c>
      <x:c r="J122" s="0" t="s">
        <x:v>57</x:v>
      </x:c>
      <x:c r="K122" s="0" t="s">
        <x:v>58</x:v>
      </x:c>
      <x:c r="L122" s="0">
        <x:v>5717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2492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891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430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1089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815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76</x:v>
      </x:c>
      <x:c r="H128" s="0" t="s">
        <x:v>77</x:v>
      </x:c>
      <x:c r="I128" s="0" t="s">
        <x:v>56</x:v>
      </x:c>
      <x:c r="J128" s="0" t="s">
        <x:v>57</x:v>
      </x:c>
      <x:c r="K128" s="0" t="s">
        <x:v>58</x:v>
      </x:c>
      <x:c r="L128" s="0">
        <x:v>5706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2873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905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435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897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596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>
        <x:v>3203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1716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470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235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496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286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80</x:v>
      </x:c>
      <x:c r="H140" s="0" t="s">
        <x:v>81</x:v>
      </x:c>
      <x:c r="I140" s="0" t="s">
        <x:v>56</x:v>
      </x:c>
      <x:c r="J140" s="0" t="s">
        <x:v>57</x:v>
      </x:c>
      <x:c r="K140" s="0" t="s">
        <x:v>58</x:v>
      </x:c>
      <x:c r="L140" s="0">
        <x:v>4534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2556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657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306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663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352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92</x:v>
      </x:c>
      <x:c r="F146" s="0" t="s">
        <x:v>93</x:v>
      </x:c>
      <x:c r="G146" s="0" t="s">
        <x:v>82</x:v>
      </x:c>
      <x:c r="H146" s="0" t="s">
        <x:v>83</x:v>
      </x:c>
      <x:c r="I146" s="0" t="s">
        <x:v>56</x:v>
      </x:c>
      <x:c r="J146" s="0" t="s">
        <x:v>57</x:v>
      </x:c>
      <x:c r="K146" s="0" t="s">
        <x:v>58</x:v>
      </x:c>
      <x:c r="L146" s="0">
        <x:v>4485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92</x:v>
      </x:c>
      <x:c r="F147" s="0" t="s">
        <x:v>93</x:v>
      </x:c>
      <x:c r="G147" s="0" t="s">
        <x:v>82</x:v>
      </x:c>
      <x:c r="H147" s="0" t="s">
        <x:v>83</x:v>
      </x:c>
      <x:c r="I147" s="0" t="s">
        <x:v>59</x:v>
      </x:c>
      <x:c r="J147" s="0" t="s">
        <x:v>60</x:v>
      </x:c>
      <x:c r="K147" s="0" t="s">
        <x:v>58</x:v>
      </x:c>
      <x:c r="L147" s="0">
        <x:v>2733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92</x:v>
      </x:c>
      <x:c r="F148" s="0" t="s">
        <x:v>93</x:v>
      </x:c>
      <x:c r="G148" s="0" t="s">
        <x:v>82</x:v>
      </x:c>
      <x:c r="H148" s="0" t="s">
        <x:v>83</x:v>
      </x:c>
      <x:c r="I148" s="0" t="s">
        <x:v>61</x:v>
      </x:c>
      <x:c r="J148" s="0" t="s">
        <x:v>62</x:v>
      </x:c>
      <x:c r="K148" s="0" t="s">
        <x:v>58</x:v>
      </x:c>
      <x:c r="L148" s="0">
        <x:v>620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63</x:v>
      </x:c>
      <x:c r="J149" s="0" t="s">
        <x:v>64</x:v>
      </x:c>
      <x:c r="K149" s="0" t="s">
        <x:v>58</x:v>
      </x:c>
      <x:c r="L149" s="0">
        <x:v>261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92</x:v>
      </x:c>
      <x:c r="F150" s="0" t="s">
        <x:v>93</x:v>
      </x:c>
      <x:c r="G150" s="0" t="s">
        <x:v>82</x:v>
      </x:c>
      <x:c r="H150" s="0" t="s">
        <x:v>83</x:v>
      </x:c>
      <x:c r="I150" s="0" t="s">
        <x:v>65</x:v>
      </x:c>
      <x:c r="J150" s="0" t="s">
        <x:v>66</x:v>
      </x:c>
      <x:c r="K150" s="0" t="s">
        <x:v>58</x:v>
      </x:c>
      <x:c r="L150" s="0">
        <x:v>536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92</x:v>
      </x:c>
      <x:c r="F151" s="0" t="s">
        <x:v>93</x:v>
      </x:c>
      <x:c r="G151" s="0" t="s">
        <x:v>82</x:v>
      </x:c>
      <x:c r="H151" s="0" t="s">
        <x:v>83</x:v>
      </x:c>
      <x:c r="I151" s="0" t="s">
        <x:v>67</x:v>
      </x:c>
      <x:c r="J151" s="0" t="s">
        <x:v>68</x:v>
      </x:c>
      <x:c r="K151" s="0" t="s">
        <x:v>58</x:v>
      </x:c>
      <x:c r="L151" s="0">
        <x:v>335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92</x:v>
      </x:c>
      <x:c r="F152" s="0" t="s">
        <x:v>93</x:v>
      </x:c>
      <x:c r="G152" s="0" t="s">
        <x:v>84</x:v>
      </x:c>
      <x:c r="H152" s="0" t="s">
        <x:v>85</x:v>
      </x:c>
      <x:c r="I152" s="0" t="s">
        <x:v>56</x:v>
      </x:c>
      <x:c r="J152" s="0" t="s">
        <x:v>57</x:v>
      </x:c>
      <x:c r="K152" s="0" t="s">
        <x:v>58</x:v>
      </x:c>
      <x:c r="L152" s="0">
        <x:v>4058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92</x:v>
      </x:c>
      <x:c r="F153" s="0" t="s">
        <x:v>93</x:v>
      </x:c>
      <x:c r="G153" s="0" t="s">
        <x:v>84</x:v>
      </x:c>
      <x:c r="H153" s="0" t="s">
        <x:v>85</x:v>
      </x:c>
      <x:c r="I153" s="0" t="s">
        <x:v>59</x:v>
      </x:c>
      <x:c r="J153" s="0" t="s">
        <x:v>60</x:v>
      </x:c>
      <x:c r="K153" s="0" t="s">
        <x:v>58</x:v>
      </x:c>
      <x:c r="L153" s="0">
        <x:v>2503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92</x:v>
      </x:c>
      <x:c r="F154" s="0" t="s">
        <x:v>93</x:v>
      </x:c>
      <x:c r="G154" s="0" t="s">
        <x:v>84</x:v>
      </x:c>
      <x:c r="H154" s="0" t="s">
        <x:v>85</x:v>
      </x:c>
      <x:c r="I154" s="0" t="s">
        <x:v>61</x:v>
      </x:c>
      <x:c r="J154" s="0" t="s">
        <x:v>62</x:v>
      </x:c>
      <x:c r="K154" s="0" t="s">
        <x:v>58</x:v>
      </x:c>
      <x:c r="L154" s="0">
        <x:v>532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92</x:v>
      </x:c>
      <x:c r="F155" s="0" t="s">
        <x:v>93</x:v>
      </x:c>
      <x:c r="G155" s="0" t="s">
        <x:v>84</x:v>
      </x:c>
      <x:c r="H155" s="0" t="s">
        <x:v>85</x:v>
      </x:c>
      <x:c r="I155" s="0" t="s">
        <x:v>63</x:v>
      </x:c>
      <x:c r="J155" s="0" t="s">
        <x:v>64</x:v>
      </x:c>
      <x:c r="K155" s="0" t="s">
        <x:v>58</x:v>
      </x:c>
      <x:c r="L155" s="0">
        <x:v>215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92</x:v>
      </x:c>
      <x:c r="F156" s="0" t="s">
        <x:v>93</x:v>
      </x:c>
      <x:c r="G156" s="0" t="s">
        <x:v>84</x:v>
      </x:c>
      <x:c r="H156" s="0" t="s">
        <x:v>85</x:v>
      </x:c>
      <x:c r="I156" s="0" t="s">
        <x:v>65</x:v>
      </x:c>
      <x:c r="J156" s="0" t="s">
        <x:v>66</x:v>
      </x:c>
      <x:c r="K156" s="0" t="s">
        <x:v>58</x:v>
      </x:c>
      <x:c r="L156" s="0">
        <x:v>464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92</x:v>
      </x:c>
      <x:c r="F157" s="0" t="s">
        <x:v>93</x:v>
      </x:c>
      <x:c r="G157" s="0" t="s">
        <x:v>84</x:v>
      </x:c>
      <x:c r="H157" s="0" t="s">
        <x:v>85</x:v>
      </x:c>
      <x:c r="I157" s="0" t="s">
        <x:v>67</x:v>
      </x:c>
      <x:c r="J157" s="0" t="s">
        <x:v>68</x:v>
      </x:c>
      <x:c r="K157" s="0" t="s">
        <x:v>58</x:v>
      </x:c>
      <x:c r="L157" s="0">
        <x:v>344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56</x:v>
      </x:c>
      <x:c r="J158" s="0" t="s">
        <x:v>57</x:v>
      </x:c>
      <x:c r="K158" s="0" t="s">
        <x:v>58</x:v>
      </x:c>
      <x:c r="L158" s="0">
        <x:v>546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59</x:v>
      </x:c>
      <x:c r="J159" s="0" t="s">
        <x:v>60</x:v>
      </x:c>
      <x:c r="K159" s="0" t="s">
        <x:v>58</x:v>
      </x:c>
      <x:c r="L159" s="0">
        <x:v>340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61</x:v>
      </x:c>
      <x:c r="J160" s="0" t="s">
        <x:v>62</x:v>
      </x:c>
      <x:c r="K160" s="0" t="s">
        <x:v>58</x:v>
      </x:c>
      <x:c r="L160" s="0">
        <x:v>74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63</x:v>
      </x:c>
      <x:c r="J161" s="0" t="s">
        <x:v>64</x:v>
      </x:c>
      <x:c r="K161" s="0" t="s">
        <x:v>58</x:v>
      </x:c>
      <x:c r="L161" s="0">
        <x:v>30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65</x:v>
      </x:c>
      <x:c r="J162" s="0" t="s">
        <x:v>66</x:v>
      </x:c>
      <x:c r="K162" s="0" t="s">
        <x:v>58</x:v>
      </x:c>
      <x:c r="L162" s="0">
        <x:v>58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92</x:v>
      </x:c>
      <x:c r="F163" s="0" t="s">
        <x:v>93</x:v>
      </x:c>
      <x:c r="G163" s="0" t="s">
        <x:v>86</x:v>
      </x:c>
      <x:c r="H163" s="0" t="s">
        <x:v>87</x:v>
      </x:c>
      <x:c r="I163" s="0" t="s">
        <x:v>67</x:v>
      </x:c>
      <x:c r="J163" s="0" t="s">
        <x:v>68</x:v>
      </x:c>
      <x:c r="K163" s="0" t="s">
        <x:v>58</x:v>
      </x:c>
      <x:c r="L163" s="0">
        <x:v>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56</x:v>
      </x:c>
      <x:c r="J164" s="0" t="s">
        <x:v>57</x:v>
      </x:c>
      <x:c r="K164" s="0" t="s">
        <x:v>58</x:v>
      </x:c>
      <x:c r="L164" s="0">
        <x:v>3217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59</x:v>
      </x:c>
      <x:c r="J165" s="0" t="s">
        <x:v>60</x:v>
      </x:c>
      <x:c r="K165" s="0" t="s">
        <x:v>58</x:v>
      </x:c>
      <x:c r="L165" s="0">
        <x:v>2077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61</x:v>
      </x:c>
      <x:c r="J166" s="0" t="s">
        <x:v>62</x:v>
      </x:c>
      <x:c r="K166" s="0" t="s">
        <x:v>58</x:v>
      </x:c>
      <x:c r="L166" s="0">
        <x:v>404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63</x:v>
      </x:c>
      <x:c r="J167" s="0" t="s">
        <x:v>64</x:v>
      </x:c>
      <x:c r="K167" s="0" t="s">
        <x:v>58</x:v>
      </x:c>
      <x:c r="L167" s="0">
        <x:v>127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65</x:v>
      </x:c>
      <x:c r="J168" s="0" t="s">
        <x:v>66</x:v>
      </x:c>
      <x:c r="K168" s="0" t="s">
        <x:v>58</x:v>
      </x:c>
      <x:c r="L168" s="0">
        <x:v>186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67</x:v>
      </x:c>
      <x:c r="J169" s="0" t="s">
        <x:v>68</x:v>
      </x:c>
      <x:c r="K169" s="0" t="s">
        <x:v>58</x:v>
      </x:c>
      <x:c r="L169" s="0">
        <x:v>423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92</x:v>
      </x:c>
      <x:c r="F170" s="0" t="s">
        <x:v>93</x:v>
      </x:c>
      <x:c r="G170" s="0" t="s">
        <x:v>90</x:v>
      </x:c>
      <x:c r="H170" s="0" t="s">
        <x:v>91</x:v>
      </x:c>
      <x:c r="I170" s="0" t="s">
        <x:v>56</x:v>
      </x:c>
      <x:c r="J170" s="0" t="s">
        <x:v>57</x:v>
      </x:c>
      <x:c r="K170" s="0" t="s">
        <x:v>58</x:v>
      </x:c>
      <x:c r="L170" s="0">
        <x:v>3350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92</x:v>
      </x:c>
      <x:c r="F171" s="0" t="s">
        <x:v>93</x:v>
      </x:c>
      <x:c r="G171" s="0" t="s">
        <x:v>90</x:v>
      </x:c>
      <x:c r="H171" s="0" t="s">
        <x:v>91</x:v>
      </x:c>
      <x:c r="I171" s="0" t="s">
        <x:v>59</x:v>
      </x:c>
      <x:c r="J171" s="0" t="s">
        <x:v>60</x:v>
      </x:c>
      <x:c r="K171" s="0" t="s">
        <x:v>58</x:v>
      </x:c>
      <x:c r="L171" s="0">
        <x:v>1472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>
        <x:v>495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63</x:v>
      </x:c>
      <x:c r="J173" s="0" t="s">
        <x:v>64</x:v>
      </x:c>
      <x:c r="K173" s="0" t="s">
        <x:v>58</x:v>
      </x:c>
      <x:c r="L173" s="0">
        <x:v>263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65</x:v>
      </x:c>
      <x:c r="J174" s="0" t="s">
        <x:v>66</x:v>
      </x:c>
      <x:c r="K174" s="0" t="s">
        <x:v>58</x:v>
      </x:c>
      <x:c r="L174" s="0">
        <x:v>422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67</x:v>
      </x:c>
      <x:c r="J175" s="0" t="s">
        <x:v>68</x:v>
      </x:c>
      <x:c r="K175" s="0" t="s">
        <x:v>58</x:v>
      </x:c>
      <x:c r="L175" s="0">
        <x:v>698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92</x:v>
      </x:c>
      <x:c r="F176" s="0" t="s">
        <x:v>93</x:v>
      </x:c>
      <x:c r="G176" s="0" t="s">
        <x:v>67</x:v>
      </x:c>
      <x:c r="H176" s="0" t="s">
        <x:v>68</x:v>
      </x:c>
      <x:c r="I176" s="0" t="s">
        <x:v>56</x:v>
      </x:c>
      <x:c r="J176" s="0" t="s">
        <x:v>57</x:v>
      </x:c>
      <x:c r="K176" s="0" t="s">
        <x:v>58</x:v>
      </x:c>
      <x:c r="L176" s="0">
        <x:v>1617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92</x:v>
      </x:c>
      <x:c r="F177" s="0" t="s">
        <x:v>93</x:v>
      </x:c>
      <x:c r="G177" s="0" t="s">
        <x:v>67</x:v>
      </x:c>
      <x:c r="H177" s="0" t="s">
        <x:v>68</x:v>
      </x:c>
      <x:c r="I177" s="0" t="s">
        <x:v>59</x:v>
      </x:c>
      <x:c r="J177" s="0" t="s">
        <x:v>60</x:v>
      </x:c>
      <x:c r="K177" s="0" t="s">
        <x:v>58</x:v>
      </x:c>
      <x:c r="L177" s="0">
        <x:v>465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92</x:v>
      </x:c>
      <x:c r="F178" s="0" t="s">
        <x:v>93</x:v>
      </x:c>
      <x:c r="G178" s="0" t="s">
        <x:v>67</x:v>
      </x:c>
      <x:c r="H178" s="0" t="s">
        <x:v>68</x:v>
      </x:c>
      <x:c r="I178" s="0" t="s">
        <x:v>61</x:v>
      </x:c>
      <x:c r="J178" s="0" t="s">
        <x:v>62</x:v>
      </x:c>
      <x:c r="K178" s="0" t="s">
        <x:v>58</x:v>
      </x:c>
      <x:c r="L178" s="0">
        <x:v>219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92</x:v>
      </x:c>
      <x:c r="F179" s="0" t="s">
        <x:v>93</x:v>
      </x:c>
      <x:c r="G179" s="0" t="s">
        <x:v>67</x:v>
      </x:c>
      <x:c r="H179" s="0" t="s">
        <x:v>68</x:v>
      </x:c>
      <x:c r="I179" s="0" t="s">
        <x:v>63</x:v>
      </x:c>
      <x:c r="J179" s="0" t="s">
        <x:v>64</x:v>
      </x:c>
      <x:c r="K179" s="0" t="s">
        <x:v>58</x:v>
      </x:c>
      <x:c r="L179" s="0">
        <x:v>98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92</x:v>
      </x:c>
      <x:c r="F180" s="0" t="s">
        <x:v>93</x:v>
      </x:c>
      <x:c r="G180" s="0" t="s">
        <x:v>67</x:v>
      </x:c>
      <x:c r="H180" s="0" t="s">
        <x:v>68</x:v>
      </x:c>
      <x:c r="I180" s="0" t="s">
        <x:v>65</x:v>
      </x:c>
      <x:c r="J180" s="0" t="s">
        <x:v>66</x:v>
      </x:c>
      <x:c r="K180" s="0" t="s">
        <x:v>58</x:v>
      </x:c>
      <x:c r="L180" s="0">
        <x:v>317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92</x:v>
      </x:c>
      <x:c r="F181" s="0" t="s">
        <x:v>93</x:v>
      </x:c>
      <x:c r="G181" s="0" t="s">
        <x:v>67</x:v>
      </x:c>
      <x:c r="H181" s="0" t="s">
        <x:v>68</x:v>
      </x:c>
      <x:c r="I181" s="0" t="s">
        <x:v>67</x:v>
      </x:c>
      <x:c r="J181" s="0" t="s">
        <x:v>68</x:v>
      </x:c>
      <x:c r="K181" s="0" t="s">
        <x:v>58</x:v>
      </x:c>
      <x:c r="L181" s="0">
        <x:v>518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111959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94</x:v>
      </x:c>
      <x:c r="F183" s="0" t="s">
        <x:v>95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46307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18254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8630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26530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12238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94</x:v>
      </x:c>
      <x:c r="F188" s="0" t="s">
        <x:v>95</x:v>
      </x:c>
      <x:c r="G188" s="0" t="s">
        <x:v>59</x:v>
      </x:c>
      <x:c r="H188" s="0" t="s">
        <x:v>69</x:v>
      </x:c>
      <x:c r="I188" s="0" t="s">
        <x:v>56</x:v>
      </x:c>
      <x:c r="J188" s="0" t="s">
        <x:v>57</x:v>
      </x:c>
      <x:c r="K188" s="0" t="s">
        <x:v>58</x:v>
      </x:c>
      <x:c r="L188" s="0">
        <x:v>999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94</x:v>
      </x:c>
      <x:c r="F189" s="0" t="s">
        <x:v>95</x:v>
      </x:c>
      <x:c r="G189" s="0" t="s">
        <x:v>59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187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94</x:v>
      </x:c>
      <x:c r="F190" s="0" t="s">
        <x:v>95</x:v>
      </x:c>
      <x:c r="G190" s="0" t="s">
        <x:v>59</x:v>
      </x:c>
      <x:c r="H190" s="0" t="s">
        <x:v>69</x:v>
      </x:c>
      <x:c r="I190" s="0" t="s">
        <x:v>61</x:v>
      </x:c>
      <x:c r="J190" s="0" t="s">
        <x:v>62</x:v>
      </x:c>
      <x:c r="K190" s="0" t="s">
        <x:v>58</x:v>
      </x:c>
      <x:c r="L190" s="0">
        <x:v>146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94</x:v>
      </x:c>
      <x:c r="F191" s="0" t="s">
        <x:v>95</x:v>
      </x:c>
      <x:c r="G191" s="0" t="s">
        <x:v>59</x:v>
      </x:c>
      <x:c r="H191" s="0" t="s">
        <x:v>69</x:v>
      </x:c>
      <x:c r="I191" s="0" t="s">
        <x:v>63</x:v>
      </x:c>
      <x:c r="J191" s="0" t="s">
        <x:v>64</x:v>
      </x:c>
      <x:c r="K191" s="0" t="s">
        <x:v>58</x:v>
      </x:c>
      <x:c r="L191" s="0">
        <x:v>96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94</x:v>
      </x:c>
      <x:c r="F192" s="0" t="s">
        <x:v>95</x:v>
      </x:c>
      <x:c r="G192" s="0" t="s">
        <x:v>59</x:v>
      </x:c>
      <x:c r="H192" s="0" t="s">
        <x:v>69</x:v>
      </x:c>
      <x:c r="I192" s="0" t="s">
        <x:v>65</x:v>
      </x:c>
      <x:c r="J192" s="0" t="s">
        <x:v>66</x:v>
      </x:c>
      <x:c r="K192" s="0" t="s">
        <x:v>58</x:v>
      </x:c>
      <x:c r="L192" s="0">
        <x:v>325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94</x:v>
      </x:c>
      <x:c r="F193" s="0" t="s">
        <x:v>95</x:v>
      </x:c>
      <x:c r="G193" s="0" t="s">
        <x:v>59</x:v>
      </x:c>
      <x:c r="H193" s="0" t="s">
        <x:v>69</x:v>
      </x:c>
      <x:c r="I193" s="0" t="s">
        <x:v>67</x:v>
      </x:c>
      <x:c r="J193" s="0" t="s">
        <x:v>68</x:v>
      </x:c>
      <x:c r="K193" s="0" t="s">
        <x:v>58</x:v>
      </x:c>
      <x:c r="L193" s="0">
        <x:v>245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94</x:v>
      </x:c>
      <x:c r="F194" s="0" t="s">
        <x:v>95</x:v>
      </x:c>
      <x:c r="G194" s="0" t="s">
        <x:v>61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12076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94</x:v>
      </x:c>
      <x:c r="F195" s="0" t="s">
        <x:v>95</x:v>
      </x:c>
      <x:c r="G195" s="0" t="s">
        <x:v>61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2796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94</x:v>
      </x:c>
      <x:c r="F196" s="0" t="s">
        <x:v>95</x:v>
      </x:c>
      <x:c r="G196" s="0" t="s">
        <x:v>61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1937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94</x:v>
      </x:c>
      <x:c r="F197" s="0" t="s">
        <x:v>95</x:v>
      </x:c>
      <x:c r="G197" s="0" t="s">
        <x:v>61</x:v>
      </x:c>
      <x:c r="H197" s="0" t="s">
        <x:v>70</x:v>
      </x:c>
      <x:c r="I197" s="0" t="s">
        <x:v>63</x:v>
      </x:c>
      <x:c r="J197" s="0" t="s">
        <x:v>64</x:v>
      </x:c>
      <x:c r="K197" s="0" t="s">
        <x:v>58</x:v>
      </x:c>
      <x:c r="L197" s="0">
        <x:v>1099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94</x:v>
      </x:c>
      <x:c r="F198" s="0" t="s">
        <x:v>95</x:v>
      </x:c>
      <x:c r="G198" s="0" t="s">
        <x:v>61</x:v>
      </x:c>
      <x:c r="H198" s="0" t="s">
        <x:v>70</x:v>
      </x:c>
      <x:c r="I198" s="0" t="s">
        <x:v>65</x:v>
      </x:c>
      <x:c r="J198" s="0" t="s">
        <x:v>66</x:v>
      </x:c>
      <x:c r="K198" s="0" t="s">
        <x:v>58</x:v>
      </x:c>
      <x:c r="L198" s="0">
        <x:v>4377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94</x:v>
      </x:c>
      <x:c r="F199" s="0" t="s">
        <x:v>95</x:v>
      </x:c>
      <x:c r="G199" s="0" t="s">
        <x:v>61</x:v>
      </x:c>
      <x:c r="H199" s="0" t="s">
        <x:v>70</x:v>
      </x:c>
      <x:c r="I199" s="0" t="s">
        <x:v>67</x:v>
      </x:c>
      <x:c r="J199" s="0" t="s">
        <x:v>68</x:v>
      </x:c>
      <x:c r="K199" s="0" t="s">
        <x:v>58</x:v>
      </x:c>
      <x:c r="L199" s="0">
        <x:v>1867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94</x:v>
      </x:c>
      <x:c r="F200" s="0" t="s">
        <x:v>95</x:v>
      </x:c>
      <x:c r="G200" s="0" t="s">
        <x:v>65</x:v>
      </x:c>
      <x:c r="H200" s="0" t="s">
        <x:v>71</x:v>
      </x:c>
      <x:c r="I200" s="0" t="s">
        <x:v>56</x:v>
      </x:c>
      <x:c r="J200" s="0" t="s">
        <x:v>57</x:v>
      </x:c>
      <x:c r="K200" s="0" t="s">
        <x:v>58</x:v>
      </x:c>
      <x:c r="L200" s="0">
        <x:v>18108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94</x:v>
      </x:c>
      <x:c r="F201" s="0" t="s">
        <x:v>95</x:v>
      </x:c>
      <x:c r="G201" s="0" t="s">
        <x:v>65</x:v>
      </x:c>
      <x:c r="H201" s="0" t="s">
        <x:v>71</x:v>
      </x:c>
      <x:c r="I201" s="0" t="s">
        <x:v>59</x:v>
      </x:c>
      <x:c r="J201" s="0" t="s">
        <x:v>60</x:v>
      </x:c>
      <x:c r="K201" s="0" t="s">
        <x:v>58</x:v>
      </x:c>
      <x:c r="L201" s="0">
        <x:v>5800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94</x:v>
      </x:c>
      <x:c r="F202" s="0" t="s">
        <x:v>95</x:v>
      </x:c>
      <x:c r="G202" s="0" t="s">
        <x:v>65</x:v>
      </x:c>
      <x:c r="H202" s="0" t="s">
        <x:v>71</x:v>
      </x:c>
      <x:c r="I202" s="0" t="s">
        <x:v>61</x:v>
      </x:c>
      <x:c r="J202" s="0" t="s">
        <x:v>62</x:v>
      </x:c>
      <x:c r="K202" s="0" t="s">
        <x:v>58</x:v>
      </x:c>
      <x:c r="L202" s="0">
        <x:v>3176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94</x:v>
      </x:c>
      <x:c r="F203" s="0" t="s">
        <x:v>95</x:v>
      </x:c>
      <x:c r="G203" s="0" t="s">
        <x:v>65</x:v>
      </x:c>
      <x:c r="H203" s="0" t="s">
        <x:v>71</x:v>
      </x:c>
      <x:c r="I203" s="0" t="s">
        <x:v>63</x:v>
      </x:c>
      <x:c r="J203" s="0" t="s">
        <x:v>64</x:v>
      </x:c>
      <x:c r="K203" s="0" t="s">
        <x:v>58</x:v>
      </x:c>
      <x:c r="L203" s="0">
        <x:v>1606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94</x:v>
      </x:c>
      <x:c r="F204" s="0" t="s">
        <x:v>95</x:v>
      </x:c>
      <x:c r="G204" s="0" t="s">
        <x:v>65</x:v>
      </x:c>
      <x:c r="H204" s="0" t="s">
        <x:v>71</x:v>
      </x:c>
      <x:c r="I204" s="0" t="s">
        <x:v>65</x:v>
      </x:c>
      <x:c r="J204" s="0" t="s">
        <x:v>66</x:v>
      </x:c>
      <x:c r="K204" s="0" t="s">
        <x:v>58</x:v>
      </x:c>
      <x:c r="L204" s="0">
        <x:v>5388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94</x:v>
      </x:c>
      <x:c r="F205" s="0" t="s">
        <x:v>95</x:v>
      </x:c>
      <x:c r="G205" s="0" t="s">
        <x:v>65</x:v>
      </x:c>
      <x:c r="H205" s="0" t="s">
        <x:v>71</x:v>
      </x:c>
      <x:c r="I205" s="0" t="s">
        <x:v>67</x:v>
      </x:c>
      <x:c r="J205" s="0" t="s">
        <x:v>68</x:v>
      </x:c>
      <x:c r="K205" s="0" t="s">
        <x:v>58</x:v>
      </x:c>
      <x:c r="L205" s="0">
        <x:v>2138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94</x:v>
      </x:c>
      <x:c r="F206" s="0" t="s">
        <x:v>95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>
        <x:v>23373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94</x:v>
      </x:c>
      <x:c r="F207" s="0" t="s">
        <x:v>95</x:v>
      </x:c>
      <x:c r="G207" s="0" t="s">
        <x:v>72</x:v>
      </x:c>
      <x:c r="H207" s="0" t="s">
        <x:v>73</x:v>
      </x:c>
      <x:c r="I207" s="0" t="s">
        <x:v>59</x:v>
      </x:c>
      <x:c r="J207" s="0" t="s">
        <x:v>60</x:v>
      </x:c>
      <x:c r="K207" s="0" t="s">
        <x:v>58</x:v>
      </x:c>
      <x:c r="L207" s="0">
        <x:v>9058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94</x:v>
      </x:c>
      <x:c r="F208" s="0" t="s">
        <x:v>95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>
        <x:v>4046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94</x:v>
      </x:c>
      <x:c r="F209" s="0" t="s">
        <x:v>95</x:v>
      </x:c>
      <x:c r="G209" s="0" t="s">
        <x:v>72</x:v>
      </x:c>
      <x:c r="H209" s="0" t="s">
        <x:v>73</x:v>
      </x:c>
      <x:c r="I209" s="0" t="s">
        <x:v>63</x:v>
      </x:c>
      <x:c r="J209" s="0" t="s">
        <x:v>64</x:v>
      </x:c>
      <x:c r="K209" s="0" t="s">
        <x:v>58</x:v>
      </x:c>
      <x:c r="L209" s="0">
        <x:v>2012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65</x:v>
      </x:c>
      <x:c r="J210" s="0" t="s">
        <x:v>66</x:v>
      </x:c>
      <x:c r="K210" s="0" t="s">
        <x:v>58</x:v>
      </x:c>
      <x:c r="L210" s="0">
        <x:v>6001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67</x:v>
      </x:c>
      <x:c r="J211" s="0" t="s">
        <x:v>68</x:v>
      </x:c>
      <x:c r="K211" s="0" t="s">
        <x:v>58</x:v>
      </x:c>
      <x:c r="L211" s="0">
        <x:v>2256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56</x:v>
      </x:c>
      <x:c r="J212" s="0" t="s">
        <x:v>57</x:v>
      </x:c>
      <x:c r="K212" s="0" t="s">
        <x:v>58</x:v>
      </x:c>
      <x:c r="L212" s="0">
        <x:v>10013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4204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94</x:v>
      </x:c>
      <x:c r="F214" s="0" t="s">
        <x:v>95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1724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63</x:v>
      </x:c>
      <x:c r="J215" s="0" t="s">
        <x:v>64</x:v>
      </x:c>
      <x:c r="K215" s="0" t="s">
        <x:v>58</x:v>
      </x:c>
      <x:c r="L215" s="0">
        <x:v>767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65</x:v>
      </x:c>
      <x:c r="J216" s="0" t="s">
        <x:v>66</x:v>
      </x:c>
      <x:c r="K216" s="0" t="s">
        <x:v>58</x:v>
      </x:c>
      <x:c r="L216" s="0">
        <x:v>2335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67</x:v>
      </x:c>
      <x:c r="J217" s="0" t="s">
        <x:v>68</x:v>
      </x:c>
      <x:c r="K217" s="0" t="s">
        <x:v>58</x:v>
      </x:c>
      <x:c r="L217" s="0">
        <x:v>983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94</x:v>
      </x:c>
      <x:c r="F218" s="0" t="s">
        <x:v>95</x:v>
      </x:c>
      <x:c r="G218" s="0" t="s">
        <x:v>76</x:v>
      </x:c>
      <x:c r="H218" s="0" t="s">
        <x:v>77</x:v>
      </x:c>
      <x:c r="I218" s="0" t="s">
        <x:v>56</x:v>
      </x:c>
      <x:c r="J218" s="0" t="s">
        <x:v>57</x:v>
      </x:c>
      <x:c r="K218" s="0" t="s">
        <x:v>58</x:v>
      </x:c>
      <x:c r="L218" s="0">
        <x:v>4208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59</x:v>
      </x:c>
      <x:c r="J219" s="0" t="s">
        <x:v>60</x:v>
      </x:c>
      <x:c r="K219" s="0" t="s">
        <x:v>58</x:v>
      </x:c>
      <x:c r="L219" s="0">
        <x:v>1899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61</x:v>
      </x:c>
      <x:c r="J220" s="0" t="s">
        <x:v>62</x:v>
      </x:c>
      <x:c r="K220" s="0" t="s">
        <x:v>58</x:v>
      </x:c>
      <x:c r="L220" s="0">
        <x:v>687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63</x:v>
      </x:c>
      <x:c r="J221" s="0" t="s">
        <x:v>64</x:v>
      </x:c>
      <x:c r="K221" s="0" t="s">
        <x:v>58</x:v>
      </x:c>
      <x:c r="L221" s="0">
        <x:v>320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65</x:v>
      </x:c>
      <x:c r="J222" s="0" t="s">
        <x:v>66</x:v>
      </x:c>
      <x:c r="K222" s="0" t="s">
        <x:v>58</x:v>
      </x:c>
      <x:c r="L222" s="0">
        <x:v>882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94</x:v>
      </x:c>
      <x:c r="F223" s="0" t="s">
        <x:v>95</x:v>
      </x:c>
      <x:c r="G223" s="0" t="s">
        <x:v>76</x:v>
      </x:c>
      <x:c r="H223" s="0" t="s">
        <x:v>77</x:v>
      </x:c>
      <x:c r="I223" s="0" t="s">
        <x:v>67</x:v>
      </x:c>
      <x:c r="J223" s="0" t="s">
        <x:v>68</x:v>
      </x:c>
      <x:c r="K223" s="0" t="s">
        <x:v>58</x:v>
      </x:c>
      <x:c r="L223" s="0">
        <x:v>420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94</x:v>
      </x:c>
      <x:c r="F224" s="0" t="s">
        <x:v>95</x:v>
      </x:c>
      <x:c r="G224" s="0" t="s">
        <x:v>78</x:v>
      </x:c>
      <x:c r="H224" s="0" t="s">
        <x:v>79</x:v>
      </x:c>
      <x:c r="I224" s="0" t="s">
        <x:v>56</x:v>
      </x:c>
      <x:c r="J224" s="0" t="s">
        <x:v>57</x:v>
      </x:c>
      <x:c r="K224" s="0" t="s">
        <x:v>58</x:v>
      </x:c>
      <x:c r="L224" s="0">
        <x:v>6230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94</x:v>
      </x:c>
      <x:c r="F225" s="0" t="s">
        <x:v>95</x:v>
      </x:c>
      <x:c r="G225" s="0" t="s">
        <x:v>78</x:v>
      </x:c>
      <x:c r="H225" s="0" t="s">
        <x:v>79</x:v>
      </x:c>
      <x:c r="I225" s="0" t="s">
        <x:v>59</x:v>
      </x:c>
      <x:c r="J225" s="0" t="s">
        <x:v>60</x:v>
      </x:c>
      <x:c r="K225" s="0" t="s">
        <x:v>58</x:v>
      </x:c>
      <x:c r="L225" s="0">
        <x:v>3042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94</x:v>
      </x:c>
      <x:c r="F226" s="0" t="s">
        <x:v>95</x:v>
      </x:c>
      <x:c r="G226" s="0" t="s">
        <x:v>78</x:v>
      </x:c>
      <x:c r="H226" s="0" t="s">
        <x:v>79</x:v>
      </x:c>
      <x:c r="I226" s="0" t="s">
        <x:v>61</x:v>
      </x:c>
      <x:c r="J226" s="0" t="s">
        <x:v>62</x:v>
      </x:c>
      <x:c r="K226" s="0" t="s">
        <x:v>58</x:v>
      </x:c>
      <x:c r="L226" s="0">
        <x:v>1033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94</x:v>
      </x:c>
      <x:c r="F227" s="0" t="s">
        <x:v>95</x:v>
      </x:c>
      <x:c r="G227" s="0" t="s">
        <x:v>78</x:v>
      </x:c>
      <x:c r="H227" s="0" t="s">
        <x:v>79</x:v>
      </x:c>
      <x:c r="I227" s="0" t="s">
        <x:v>63</x:v>
      </x:c>
      <x:c r="J227" s="0" t="s">
        <x:v>64</x:v>
      </x:c>
      <x:c r="K227" s="0" t="s">
        <x:v>58</x:v>
      </x:c>
      <x:c r="L227" s="0">
        <x:v>426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94</x:v>
      </x:c>
      <x:c r="F228" s="0" t="s">
        <x:v>95</x:v>
      </x:c>
      <x:c r="G228" s="0" t="s">
        <x:v>78</x:v>
      </x:c>
      <x:c r="H228" s="0" t="s">
        <x:v>79</x:v>
      </x:c>
      <x:c r="I228" s="0" t="s">
        <x:v>65</x:v>
      </x:c>
      <x:c r="J228" s="0" t="s">
        <x:v>66</x:v>
      </x:c>
      <x:c r="K228" s="0" t="s">
        <x:v>58</x:v>
      </x:c>
      <x:c r="L228" s="0">
        <x:v>1213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94</x:v>
      </x:c>
      <x:c r="F229" s="0" t="s">
        <x:v>95</x:v>
      </x:c>
      <x:c r="G229" s="0" t="s">
        <x:v>78</x:v>
      </x:c>
      <x:c r="H229" s="0" t="s">
        <x:v>79</x:v>
      </x:c>
      <x:c r="I229" s="0" t="s">
        <x:v>67</x:v>
      </x:c>
      <x:c r="J229" s="0" t="s">
        <x:v>68</x:v>
      </x:c>
      <x:c r="K229" s="0" t="s">
        <x:v>58</x:v>
      </x:c>
      <x:c r="L229" s="0">
        <x:v>516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56</x:v>
      </x:c>
      <x:c r="J230" s="0" t="s">
        <x:v>57</x:v>
      </x:c>
      <x:c r="K230" s="0" t="s">
        <x:v>58</x:v>
      </x:c>
      <x:c r="L230" s="0">
        <x:v>8969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59</x:v>
      </x:c>
      <x:c r="J231" s="0" t="s">
        <x:v>60</x:v>
      </x:c>
      <x:c r="K231" s="0" t="s">
        <x:v>58</x:v>
      </x:c>
      <x:c r="L231" s="0">
        <x:v>4531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61</x:v>
      </x:c>
      <x:c r="J232" s="0" t="s">
        <x:v>62</x:v>
      </x:c>
      <x:c r="K232" s="0" t="s">
        <x:v>58</x:v>
      </x:c>
      <x:c r="L232" s="0">
        <x:v>1396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63</x:v>
      </x:c>
      <x:c r="J233" s="0" t="s">
        <x:v>64</x:v>
      </x:c>
      <x:c r="K233" s="0" t="s">
        <x:v>58</x:v>
      </x:c>
      <x:c r="L233" s="0">
        <x:v>577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65</x:v>
      </x:c>
      <x:c r="J234" s="0" t="s">
        <x:v>66</x:v>
      </x:c>
      <x:c r="K234" s="0" t="s">
        <x:v>58</x:v>
      </x:c>
      <x:c r="L234" s="0">
        <x:v>1805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67</x:v>
      </x:c>
      <x:c r="J235" s="0" t="s">
        <x:v>68</x:v>
      </x:c>
      <x:c r="K235" s="0" t="s">
        <x:v>58</x:v>
      </x:c>
      <x:c r="L235" s="0">
        <x:v>660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94</x:v>
      </x:c>
      <x:c r="F236" s="0" t="s">
        <x:v>95</x:v>
      </x:c>
      <x:c r="G236" s="0" t="s">
        <x:v>82</x:v>
      </x:c>
      <x:c r="H236" s="0" t="s">
        <x:v>83</x:v>
      </x:c>
      <x:c r="I236" s="0" t="s">
        <x:v>56</x:v>
      </x:c>
      <x:c r="J236" s="0" t="s">
        <x:v>57</x:v>
      </x:c>
      <x:c r="K236" s="0" t="s">
        <x:v>58</x:v>
      </x:c>
      <x:c r="L236" s="0">
        <x:v>7949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94</x:v>
      </x:c>
      <x:c r="F237" s="0" t="s">
        <x:v>95</x:v>
      </x:c>
      <x:c r="G237" s="0" t="s">
        <x:v>82</x:v>
      </x:c>
      <x:c r="H237" s="0" t="s">
        <x:v>83</x:v>
      </x:c>
      <x:c r="I237" s="0" t="s">
        <x:v>59</x:v>
      </x:c>
      <x:c r="J237" s="0" t="s">
        <x:v>60</x:v>
      </x:c>
      <x:c r="K237" s="0" t="s">
        <x:v>58</x:v>
      </x:c>
      <x:c r="L237" s="0">
        <x:v>4529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94</x:v>
      </x:c>
      <x:c r="F238" s="0" t="s">
        <x:v>95</x:v>
      </x:c>
      <x:c r="G238" s="0" t="s">
        <x:v>82</x:v>
      </x:c>
      <x:c r="H238" s="0" t="s">
        <x:v>83</x:v>
      </x:c>
      <x:c r="I238" s="0" t="s">
        <x:v>61</x:v>
      </x:c>
      <x:c r="J238" s="0" t="s">
        <x:v>62</x:v>
      </x:c>
      <x:c r="K238" s="0" t="s">
        <x:v>58</x:v>
      </x:c>
      <x:c r="L238" s="0">
        <x:v>1148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94</x:v>
      </x:c>
      <x:c r="F239" s="0" t="s">
        <x:v>95</x:v>
      </x:c>
      <x:c r="G239" s="0" t="s">
        <x:v>82</x:v>
      </x:c>
      <x:c r="H239" s="0" t="s">
        <x:v>83</x:v>
      </x:c>
      <x:c r="I239" s="0" t="s">
        <x:v>63</x:v>
      </x:c>
      <x:c r="J239" s="0" t="s">
        <x:v>64</x:v>
      </x:c>
      <x:c r="K239" s="0" t="s">
        <x:v>58</x:v>
      </x:c>
      <x:c r="L239" s="0">
        <x:v>482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94</x:v>
      </x:c>
      <x:c r="F240" s="0" t="s">
        <x:v>95</x:v>
      </x:c>
      <x:c r="G240" s="0" t="s">
        <x:v>82</x:v>
      </x:c>
      <x:c r="H240" s="0" t="s">
        <x:v>83</x:v>
      </x:c>
      <x:c r="I240" s="0" t="s">
        <x:v>65</x:v>
      </x:c>
      <x:c r="J240" s="0" t="s">
        <x:v>66</x:v>
      </x:c>
      <x:c r="K240" s="0" t="s">
        <x:v>58</x:v>
      </x:c>
      <x:c r="L240" s="0">
        <x:v>1245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94</x:v>
      </x:c>
      <x:c r="F241" s="0" t="s">
        <x:v>95</x:v>
      </x:c>
      <x:c r="G241" s="0" t="s">
        <x:v>82</x:v>
      </x:c>
      <x:c r="H241" s="0" t="s">
        <x:v>83</x:v>
      </x:c>
      <x:c r="I241" s="0" t="s">
        <x:v>67</x:v>
      </x:c>
      <x:c r="J241" s="0" t="s">
        <x:v>68</x:v>
      </x:c>
      <x:c r="K241" s="0" t="s">
        <x:v>58</x:v>
      </x:c>
      <x:c r="L241" s="0">
        <x:v>545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56</x:v>
      </x:c>
      <x:c r="J242" s="0" t="s">
        <x:v>57</x:v>
      </x:c>
      <x:c r="K242" s="0" t="s">
        <x:v>58</x:v>
      </x:c>
      <x:c r="L242" s="0">
        <x:v>7976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59</x:v>
      </x:c>
      <x:c r="J243" s="0" t="s">
        <x:v>60</x:v>
      </x:c>
      <x:c r="K243" s="0" t="s">
        <x:v>58</x:v>
      </x:c>
      <x:c r="L243" s="0">
        <x:v>4702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61</x:v>
      </x:c>
      <x:c r="J244" s="0" t="s">
        <x:v>62</x:v>
      </x:c>
      <x:c r="K244" s="0" t="s">
        <x:v>58</x:v>
      </x:c>
      <x:c r="L244" s="0">
        <x:v>1135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63</x:v>
      </x:c>
      <x:c r="J245" s="0" t="s">
        <x:v>64</x:v>
      </x:c>
      <x:c r="K245" s="0" t="s">
        <x:v>58</x:v>
      </x:c>
      <x:c r="L245" s="0">
        <x:v>485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65</x:v>
      </x:c>
      <x:c r="J246" s="0" t="s">
        <x:v>66</x:v>
      </x:c>
      <x:c r="K246" s="0" t="s">
        <x:v>58</x:v>
      </x:c>
      <x:c r="L246" s="0">
        <x:v>1120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67</x:v>
      </x:c>
      <x:c r="J247" s="0" t="s">
        <x:v>68</x:v>
      </x:c>
      <x:c r="K247" s="0" t="s">
        <x:v>58</x:v>
      </x:c>
      <x:c r="L247" s="0">
        <x:v>534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56</x:v>
      </x:c>
      <x:c r="J248" s="0" t="s">
        <x:v>57</x:v>
      </x:c>
      <x:c r="K248" s="0" t="s">
        <x:v>58</x:v>
      </x:c>
      <x:c r="L248" s="0">
        <x:v>540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59</x:v>
      </x:c>
      <x:c r="J249" s="0" t="s">
        <x:v>60</x:v>
      </x:c>
      <x:c r="K249" s="0" t="s">
        <x:v>58</x:v>
      </x:c>
      <x:c r="L249" s="0">
        <x:v>330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61</x:v>
      </x:c>
      <x:c r="J250" s="0" t="s">
        <x:v>62</x:v>
      </x:c>
      <x:c r="K250" s="0" t="s">
        <x:v>58</x:v>
      </x:c>
      <x:c r="L250" s="0">
        <x:v>76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63</x:v>
      </x:c>
      <x:c r="J251" s="0" t="s">
        <x:v>64</x:v>
      </x:c>
      <x:c r="K251" s="0" t="s">
        <x:v>58</x:v>
      </x:c>
      <x:c r="L251" s="0">
        <x:v>22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86</x:v>
      </x:c>
      <x:c r="H252" s="0" t="s">
        <x:v>87</x:v>
      </x:c>
      <x:c r="I252" s="0" t="s">
        <x:v>65</x:v>
      </x:c>
      <x:c r="J252" s="0" t="s">
        <x:v>66</x:v>
      </x:c>
      <x:c r="K252" s="0" t="s">
        <x:v>58</x:v>
      </x:c>
      <x:c r="L252" s="0">
        <x:v>81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86</x:v>
      </x:c>
      <x:c r="H253" s="0" t="s">
        <x:v>87</x:v>
      </x:c>
      <x:c r="I253" s="0" t="s">
        <x:v>67</x:v>
      </x:c>
      <x:c r="J253" s="0" t="s">
        <x:v>68</x:v>
      </x:c>
      <x:c r="K253" s="0" t="s">
        <x:v>58</x:v>
      </x:c>
      <x:c r="L253" s="0">
        <x:v>31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56</x:v>
      </x:c>
      <x:c r="J254" s="0" t="s">
        <x:v>57</x:v>
      </x:c>
      <x:c r="K254" s="0" t="s">
        <x:v>58</x:v>
      </x:c>
      <x:c r="L254" s="0">
        <x:v>4224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59</x:v>
      </x:c>
      <x:c r="J255" s="0" t="s">
        <x:v>60</x:v>
      </x:c>
      <x:c r="K255" s="0" t="s">
        <x:v>58</x:v>
      </x:c>
      <x:c r="L255" s="0">
        <x:v>2600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61</x:v>
      </x:c>
      <x:c r="J256" s="0" t="s">
        <x:v>62</x:v>
      </x:c>
      <x:c r="K256" s="0" t="s">
        <x:v>58</x:v>
      </x:c>
      <x:c r="L256" s="0">
        <x:v>576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63</x:v>
      </x:c>
      <x:c r="J257" s="0" t="s">
        <x:v>64</x:v>
      </x:c>
      <x:c r="K257" s="0" t="s">
        <x:v>58</x:v>
      </x:c>
      <x:c r="L257" s="0">
        <x:v>206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65</x:v>
      </x:c>
      <x:c r="J258" s="0" t="s">
        <x:v>66</x:v>
      </x:c>
      <x:c r="K258" s="0" t="s">
        <x:v>58</x:v>
      </x:c>
      <x:c r="L258" s="0">
        <x:v>314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67</x:v>
      </x:c>
      <x:c r="J259" s="0" t="s">
        <x:v>68</x:v>
      </x:c>
      <x:c r="K259" s="0" t="s">
        <x:v>58</x:v>
      </x:c>
      <x:c r="L259" s="0">
        <x:v>528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94</x:v>
      </x:c>
      <x:c r="F260" s="0" t="s">
        <x:v>95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>
        <x:v>4913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94</x:v>
      </x:c>
      <x:c r="F261" s="0" t="s">
        <x:v>95</x:v>
      </x:c>
      <x:c r="G261" s="0" t="s">
        <x:v>90</x:v>
      </x:c>
      <x:c r="H261" s="0" t="s">
        <x:v>91</x:v>
      </x:c>
      <x:c r="I261" s="0" t="s">
        <x:v>59</x:v>
      </x:c>
      <x:c r="J261" s="0" t="s">
        <x:v>60</x:v>
      </x:c>
      <x:c r="K261" s="0" t="s">
        <x:v>58</x:v>
      </x:c>
      <x:c r="L261" s="0">
        <x:v>1996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61</x:v>
      </x:c>
      <x:c r="J262" s="0" t="s">
        <x:v>62</x:v>
      </x:c>
      <x:c r="K262" s="0" t="s">
        <x:v>58</x:v>
      </x:c>
      <x:c r="L262" s="0">
        <x:v>804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63</x:v>
      </x:c>
      <x:c r="J263" s="0" t="s">
        <x:v>64</x:v>
      </x:c>
      <x:c r="K263" s="0" t="s">
        <x:v>58</x:v>
      </x:c>
      <x:c r="L263" s="0">
        <x:v>392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65</x:v>
      </x:c>
      <x:c r="J264" s="0" t="s">
        <x:v>66</x:v>
      </x:c>
      <x:c r="K264" s="0" t="s">
        <x:v>58</x:v>
      </x:c>
      <x:c r="L264" s="0">
        <x:v>902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67</x:v>
      </x:c>
      <x:c r="J265" s="0" t="s">
        <x:v>68</x:v>
      </x:c>
      <x:c r="K265" s="0" t="s">
        <x:v>58</x:v>
      </x:c>
      <x:c r="L265" s="0">
        <x:v>819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2381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633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94</x:v>
      </x:c>
      <x:c r="F268" s="0" t="s">
        <x:v>95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370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94</x:v>
      </x:c>
      <x:c r="F269" s="0" t="s">
        <x:v>95</x:v>
      </x:c>
      <x:c r="G269" s="0" t="s">
        <x:v>67</x:v>
      </x:c>
      <x:c r="H269" s="0" t="s">
        <x:v>68</x:v>
      </x:c>
      <x:c r="I269" s="0" t="s">
        <x:v>63</x:v>
      </x:c>
      <x:c r="J269" s="0" t="s">
        <x:v>64</x:v>
      </x:c>
      <x:c r="K269" s="0" t="s">
        <x:v>58</x:v>
      </x:c>
      <x:c r="L269" s="0">
        <x:v>140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94</x:v>
      </x:c>
      <x:c r="F270" s="0" t="s">
        <x:v>95</x:v>
      </x:c>
      <x:c r="G270" s="0" t="s">
        <x:v>67</x:v>
      </x:c>
      <x:c r="H270" s="0" t="s">
        <x:v>68</x:v>
      </x:c>
      <x:c r="I270" s="0" t="s">
        <x:v>65</x:v>
      </x:c>
      <x:c r="J270" s="0" t="s">
        <x:v>66</x:v>
      </x:c>
      <x:c r="K270" s="0" t="s">
        <x:v>58</x:v>
      </x:c>
      <x:c r="L270" s="0">
        <x:v>542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94</x:v>
      </x:c>
      <x:c r="F271" s="0" t="s">
        <x:v>95</x:v>
      </x:c>
      <x:c r="G271" s="0" t="s">
        <x:v>67</x:v>
      </x:c>
      <x:c r="H271" s="0" t="s">
        <x:v>68</x:v>
      </x:c>
      <x:c r="I271" s="0" t="s">
        <x:v>67</x:v>
      </x:c>
      <x:c r="J271" s="0" t="s">
        <x:v>68</x:v>
      </x:c>
      <x:c r="K271" s="0" t="s">
        <x:v>58</x:v>
      </x:c>
      <x:c r="L271" s="0">
        <x:v>696</x:v>
      </x:c>
    </x:row>
    <x:row r="272" spans="1:12">
      <x:c r="A272" s="0" t="s">
        <x:v>50</x:v>
      </x:c>
      <x:c r="B272" s="0" t="s">
        <x:v>4</x:v>
      </x:c>
      <x:c r="C272" s="0" t="s">
        <x:v>96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191463</x:v>
      </x:c>
    </x:row>
    <x:row r="273" spans="1:12">
      <x:c r="A273" s="0" t="s">
        <x:v>50</x:v>
      </x:c>
      <x:c r="B273" s="0" t="s">
        <x:v>4</x:v>
      </x:c>
      <x:c r="C273" s="0" t="s">
        <x:v>96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81679</x:v>
      </x:c>
    </x:row>
    <x:row r="274" spans="1:12">
      <x:c r="A274" s="0" t="s">
        <x:v>50</x:v>
      </x:c>
      <x:c r="B274" s="0" t="s">
        <x:v>4</x:v>
      </x:c>
      <x:c r="C274" s="0" t="s">
        <x:v>96</x:v>
      </x:c>
      <x:c r="D274" s="0" t="s">
        <x:v>96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30873</x:v>
      </x:c>
    </x:row>
    <x:row r="275" spans="1:12">
      <x:c r="A275" s="0" t="s">
        <x:v>50</x:v>
      </x:c>
      <x:c r="B275" s="0" t="s">
        <x:v>4</x:v>
      </x:c>
      <x:c r="C275" s="0" t="s">
        <x:v>96</x:v>
      </x:c>
      <x:c r="D275" s="0" t="s">
        <x:v>96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14780</x:v>
      </x:c>
    </x:row>
    <x:row r="276" spans="1:12">
      <x:c r="A276" s="0" t="s">
        <x:v>50</x:v>
      </x:c>
      <x:c r="B276" s="0" t="s">
        <x:v>4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40975</x:v>
      </x:c>
    </x:row>
    <x:row r="277" spans="1:12">
      <x:c r="A277" s="0" t="s">
        <x:v>50</x:v>
      </x:c>
      <x:c r="B277" s="0" t="s">
        <x:v>4</x:v>
      </x:c>
      <x:c r="C277" s="0" t="s">
        <x:v>96</x:v>
      </x:c>
      <x:c r="D277" s="0" t="s">
        <x:v>96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23156</x:v>
      </x:c>
    </x:row>
    <x:row r="278" spans="1:12">
      <x:c r="A278" s="0" t="s">
        <x:v>50</x:v>
      </x:c>
      <x:c r="B278" s="0" t="s">
        <x:v>4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59</x:v>
      </x:c>
      <x:c r="H278" s="0" t="s">
        <x:v>69</x:v>
      </x:c>
      <x:c r="I278" s="0" t="s">
        <x:v>56</x:v>
      </x:c>
      <x:c r="J278" s="0" t="s">
        <x:v>57</x:v>
      </x:c>
      <x:c r="K278" s="0" t="s">
        <x:v>58</x:v>
      </x:c>
      <x:c r="L278" s="0">
        <x:v>2297</x:v>
      </x:c>
    </x:row>
    <x:row r="279" spans="1:12">
      <x:c r="A279" s="0" t="s">
        <x:v>50</x:v>
      </x:c>
      <x:c r="B279" s="0" t="s">
        <x:v>4</x:v>
      </x:c>
      <x:c r="C279" s="0" t="s">
        <x:v>96</x:v>
      </x:c>
      <x:c r="D279" s="0" t="s">
        <x:v>96</x:v>
      </x:c>
      <x:c r="E279" s="0" t="s">
        <x:v>52</x:v>
      </x:c>
      <x:c r="F279" s="0" t="s">
        <x:v>53</x:v>
      </x:c>
      <x:c r="G279" s="0" t="s">
        <x:v>59</x:v>
      </x:c>
      <x:c r="H279" s="0" t="s">
        <x:v>69</x:v>
      </x:c>
      <x:c r="I279" s="0" t="s">
        <x:v>59</x:v>
      </x:c>
      <x:c r="J279" s="0" t="s">
        <x:v>60</x:v>
      </x:c>
      <x:c r="K279" s="0" t="s">
        <x:v>58</x:v>
      </x:c>
      <x:c r="L279" s="0">
        <x:v>453</x:v>
      </x:c>
    </x:row>
    <x:row r="280" spans="1:12">
      <x:c r="A280" s="0" t="s">
        <x:v>50</x:v>
      </x:c>
      <x:c r="B280" s="0" t="s">
        <x:v>4</x:v>
      </x:c>
      <x:c r="C280" s="0" t="s">
        <x:v>96</x:v>
      </x:c>
      <x:c r="D280" s="0" t="s">
        <x:v>96</x:v>
      </x:c>
      <x:c r="E280" s="0" t="s">
        <x:v>52</x:v>
      </x:c>
      <x:c r="F280" s="0" t="s">
        <x:v>53</x:v>
      </x:c>
      <x:c r="G280" s="0" t="s">
        <x:v>59</x:v>
      </x:c>
      <x:c r="H280" s="0" t="s">
        <x:v>69</x:v>
      </x:c>
      <x:c r="I280" s="0" t="s">
        <x:v>61</x:v>
      </x:c>
      <x:c r="J280" s="0" t="s">
        <x:v>62</x:v>
      </x:c>
      <x:c r="K280" s="0" t="s">
        <x:v>58</x:v>
      </x:c>
      <x:c r="L280" s="0">
        <x:v>350</x:v>
      </x:c>
    </x:row>
    <x:row r="281" spans="1:12">
      <x:c r="A281" s="0" t="s">
        <x:v>50</x:v>
      </x:c>
      <x:c r="B281" s="0" t="s">
        <x:v>4</x:v>
      </x:c>
      <x:c r="C281" s="0" t="s">
        <x:v>96</x:v>
      </x:c>
      <x:c r="D281" s="0" t="s">
        <x:v>96</x:v>
      </x:c>
      <x:c r="E281" s="0" t="s">
        <x:v>52</x:v>
      </x:c>
      <x:c r="F281" s="0" t="s">
        <x:v>53</x:v>
      </x:c>
      <x:c r="G281" s="0" t="s">
        <x:v>59</x:v>
      </x:c>
      <x:c r="H281" s="0" t="s">
        <x:v>69</x:v>
      </x:c>
      <x:c r="I281" s="0" t="s">
        <x:v>63</x:v>
      </x:c>
      <x:c r="J281" s="0" t="s">
        <x:v>64</x:v>
      </x:c>
      <x:c r="K281" s="0" t="s">
        <x:v>58</x:v>
      </x:c>
      <x:c r="L281" s="0">
        <x:v>196</x:v>
      </x:c>
    </x:row>
    <x:row r="282" spans="1:12">
      <x:c r="A282" s="0" t="s">
        <x:v>50</x:v>
      </x:c>
      <x:c r="B282" s="0" t="s">
        <x:v>4</x:v>
      </x:c>
      <x:c r="C282" s="0" t="s">
        <x:v>96</x:v>
      </x:c>
      <x:c r="D282" s="0" t="s">
        <x:v>96</x:v>
      </x:c>
      <x:c r="E282" s="0" t="s">
        <x:v>52</x:v>
      </x:c>
      <x:c r="F282" s="0" t="s">
        <x:v>53</x:v>
      </x:c>
      <x:c r="G282" s="0" t="s">
        <x:v>59</x:v>
      </x:c>
      <x:c r="H282" s="0" t="s">
        <x:v>69</x:v>
      </x:c>
      <x:c r="I282" s="0" t="s">
        <x:v>65</x:v>
      </x:c>
      <x:c r="J282" s="0" t="s">
        <x:v>66</x:v>
      </x:c>
      <x:c r="K282" s="0" t="s">
        <x:v>58</x:v>
      </x:c>
      <x:c r="L282" s="0">
        <x:v>679</x:v>
      </x:c>
    </x:row>
    <x:row r="283" spans="1:12">
      <x:c r="A283" s="0" t="s">
        <x:v>50</x:v>
      </x:c>
      <x:c r="B283" s="0" t="s">
        <x:v>4</x:v>
      </x:c>
      <x:c r="C283" s="0" t="s">
        <x:v>96</x:v>
      </x:c>
      <x:c r="D283" s="0" t="s">
        <x:v>96</x:v>
      </x:c>
      <x:c r="E283" s="0" t="s">
        <x:v>52</x:v>
      </x:c>
      <x:c r="F283" s="0" t="s">
        <x:v>53</x:v>
      </x:c>
      <x:c r="G283" s="0" t="s">
        <x:v>59</x:v>
      </x:c>
      <x:c r="H283" s="0" t="s">
        <x:v>69</x:v>
      </x:c>
      <x:c r="I283" s="0" t="s">
        <x:v>67</x:v>
      </x:c>
      <x:c r="J283" s="0" t="s">
        <x:v>68</x:v>
      </x:c>
      <x:c r="K283" s="0" t="s">
        <x:v>58</x:v>
      </x:c>
      <x:c r="L283" s="0">
        <x:v>619</x:v>
      </x:c>
    </x:row>
    <x:row r="284" spans="1:12">
      <x:c r="A284" s="0" t="s">
        <x:v>50</x:v>
      </x:c>
      <x:c r="B284" s="0" t="s">
        <x:v>4</x:v>
      </x:c>
      <x:c r="C284" s="0" t="s">
        <x:v>96</x:v>
      </x:c>
      <x:c r="D284" s="0" t="s">
        <x:v>96</x:v>
      </x:c>
      <x:c r="E284" s="0" t="s">
        <x:v>52</x:v>
      </x:c>
      <x:c r="F284" s="0" t="s">
        <x:v>53</x:v>
      </x:c>
      <x:c r="G284" s="0" t="s">
        <x:v>61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16211</x:v>
      </x:c>
    </x:row>
    <x:row r="285" spans="1:12">
      <x:c r="A285" s="0" t="s">
        <x:v>50</x:v>
      </x:c>
      <x:c r="B285" s="0" t="s">
        <x:v>4</x:v>
      </x:c>
      <x:c r="C285" s="0" t="s">
        <x:v>96</x:v>
      </x:c>
      <x:c r="D285" s="0" t="s">
        <x:v>96</x:v>
      </x:c>
      <x:c r="E285" s="0" t="s">
        <x:v>52</x:v>
      </x:c>
      <x:c r="F285" s="0" t="s">
        <x:v>53</x:v>
      </x:c>
      <x:c r="G285" s="0" t="s">
        <x:v>61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3905</x:v>
      </x:c>
    </x:row>
    <x:row r="286" spans="1:12">
      <x:c r="A286" s="0" t="s">
        <x:v>50</x:v>
      </x:c>
      <x:c r="B286" s="0" t="s">
        <x:v>4</x:v>
      </x:c>
      <x:c r="C286" s="0" t="s">
        <x:v>96</x:v>
      </x:c>
      <x:c r="D286" s="0" t="s">
        <x:v>96</x:v>
      </x:c>
      <x:c r="E286" s="0" t="s">
        <x:v>52</x:v>
      </x:c>
      <x:c r="F286" s="0" t="s">
        <x:v>53</x:v>
      </x:c>
      <x:c r="G286" s="0" t="s">
        <x:v>61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2585</x:v>
      </x:c>
    </x:row>
    <x:row r="287" spans="1:12">
      <x:c r="A287" s="0" t="s">
        <x:v>50</x:v>
      </x:c>
      <x:c r="B287" s="0" t="s">
        <x:v>4</x:v>
      </x:c>
      <x:c r="C287" s="0" t="s">
        <x:v>96</x:v>
      </x:c>
      <x:c r="D287" s="0" t="s">
        <x:v>96</x:v>
      </x:c>
      <x:c r="E287" s="0" t="s">
        <x:v>52</x:v>
      </x:c>
      <x:c r="F287" s="0" t="s">
        <x:v>53</x:v>
      </x:c>
      <x:c r="G287" s="0" t="s">
        <x:v>61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1385</x:v>
      </x:c>
    </x:row>
    <x:row r="288" spans="1:12">
      <x:c r="A288" s="0" t="s">
        <x:v>50</x:v>
      </x:c>
      <x:c r="B288" s="0" t="s">
        <x:v>4</x:v>
      </x:c>
      <x:c r="C288" s="0" t="s">
        <x:v>96</x:v>
      </x:c>
      <x:c r="D288" s="0" t="s">
        <x:v>96</x:v>
      </x:c>
      <x:c r="E288" s="0" t="s">
        <x:v>52</x:v>
      </x:c>
      <x:c r="F288" s="0" t="s">
        <x:v>53</x:v>
      </x:c>
      <x:c r="G288" s="0" t="s">
        <x:v>61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5315</x:v>
      </x:c>
    </x:row>
    <x:row r="289" spans="1:12">
      <x:c r="A289" s="0" t="s">
        <x:v>50</x:v>
      </x:c>
      <x:c r="B289" s="0" t="s">
        <x:v>4</x:v>
      </x:c>
      <x:c r="C289" s="0" t="s">
        <x:v>96</x:v>
      </x:c>
      <x:c r="D289" s="0" t="s">
        <x:v>96</x:v>
      </x:c>
      <x:c r="E289" s="0" t="s">
        <x:v>52</x:v>
      </x:c>
      <x:c r="F289" s="0" t="s">
        <x:v>53</x:v>
      </x:c>
      <x:c r="G289" s="0" t="s">
        <x:v>61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3021</x:v>
      </x:c>
    </x:row>
    <x:row r="290" spans="1:12">
      <x:c r="A290" s="0" t="s">
        <x:v>50</x:v>
      </x:c>
      <x:c r="B290" s="0" t="s">
        <x:v>4</x:v>
      </x:c>
      <x:c r="C290" s="0" t="s">
        <x:v>96</x:v>
      </x:c>
      <x:c r="D290" s="0" t="s">
        <x:v>96</x:v>
      </x:c>
      <x:c r="E290" s="0" t="s">
        <x:v>52</x:v>
      </x:c>
      <x:c r="F290" s="0" t="s">
        <x:v>53</x:v>
      </x:c>
      <x:c r="G290" s="0" t="s">
        <x:v>65</x:v>
      </x:c>
      <x:c r="H290" s="0" t="s">
        <x:v>71</x:v>
      </x:c>
      <x:c r="I290" s="0" t="s">
        <x:v>56</x:v>
      </x:c>
      <x:c r="J290" s="0" t="s">
        <x:v>57</x:v>
      </x:c>
      <x:c r="K290" s="0" t="s">
        <x:v>58</x:v>
      </x:c>
      <x:c r="L290" s="0">
        <x:v>27064</x:v>
      </x:c>
    </x:row>
    <x:row r="291" spans="1:12">
      <x:c r="A291" s="0" t="s">
        <x:v>50</x:v>
      </x:c>
      <x:c r="B291" s="0" t="s">
        <x:v>4</x:v>
      </x:c>
      <x:c r="C291" s="0" t="s">
        <x:v>96</x:v>
      </x:c>
      <x:c r="D291" s="0" t="s">
        <x:v>96</x:v>
      </x:c>
      <x:c r="E291" s="0" t="s">
        <x:v>52</x:v>
      </x:c>
      <x:c r="F291" s="0" t="s">
        <x:v>53</x:v>
      </x:c>
      <x:c r="G291" s="0" t="s">
        <x:v>65</x:v>
      </x:c>
      <x:c r="H291" s="0" t="s">
        <x:v>71</x:v>
      </x:c>
      <x:c r="I291" s="0" t="s">
        <x:v>59</x:v>
      </x:c>
      <x:c r="J291" s="0" t="s">
        <x:v>60</x:v>
      </x:c>
      <x:c r="K291" s="0" t="s">
        <x:v>58</x:v>
      </x:c>
      <x:c r="L291" s="0">
        <x:v>8887</x:v>
      </x:c>
    </x:row>
    <x:row r="292" spans="1:12">
      <x:c r="A292" s="0" t="s">
        <x:v>50</x:v>
      </x:c>
      <x:c r="B292" s="0" t="s">
        <x:v>4</x:v>
      </x:c>
      <x:c r="C292" s="0" t="s">
        <x:v>96</x:v>
      </x:c>
      <x:c r="D292" s="0" t="s">
        <x:v>96</x:v>
      </x:c>
      <x:c r="E292" s="0" t="s">
        <x:v>52</x:v>
      </x:c>
      <x:c r="F292" s="0" t="s">
        <x:v>53</x:v>
      </x:c>
      <x:c r="G292" s="0" t="s">
        <x:v>65</x:v>
      </x:c>
      <x:c r="H292" s="0" t="s">
        <x:v>71</x:v>
      </x:c>
      <x:c r="I292" s="0" t="s">
        <x:v>61</x:v>
      </x:c>
      <x:c r="J292" s="0" t="s">
        <x:v>62</x:v>
      </x:c>
      <x:c r="K292" s="0" t="s">
        <x:v>58</x:v>
      </x:c>
      <x:c r="L292" s="0">
        <x:v>4777</x:v>
      </x:c>
    </x:row>
    <x:row r="293" spans="1:12">
      <x:c r="A293" s="0" t="s">
        <x:v>50</x:v>
      </x:c>
      <x:c r="B293" s="0" t="s">
        <x:v>4</x:v>
      </x:c>
      <x:c r="C293" s="0" t="s">
        <x:v>96</x:v>
      </x:c>
      <x:c r="D293" s="0" t="s">
        <x:v>96</x:v>
      </x:c>
      <x:c r="E293" s="0" t="s">
        <x:v>52</x:v>
      </x:c>
      <x:c r="F293" s="0" t="s">
        <x:v>53</x:v>
      </x:c>
      <x:c r="G293" s="0" t="s">
        <x:v>65</x:v>
      </x:c>
      <x:c r="H293" s="0" t="s">
        <x:v>71</x:v>
      </x:c>
      <x:c r="I293" s="0" t="s">
        <x:v>63</x:v>
      </x:c>
      <x:c r="J293" s="0" t="s">
        <x:v>64</x:v>
      </x:c>
      <x:c r="K293" s="0" t="s">
        <x:v>58</x:v>
      </x:c>
      <x:c r="L293" s="0">
        <x:v>2490</x:v>
      </x:c>
    </x:row>
    <x:row r="294" spans="1:12">
      <x:c r="A294" s="0" t="s">
        <x:v>50</x:v>
      </x:c>
      <x:c r="B294" s="0" t="s">
        <x:v>4</x:v>
      </x:c>
      <x:c r="C294" s="0" t="s">
        <x:v>96</x:v>
      </x:c>
      <x:c r="D294" s="0" t="s">
        <x:v>96</x:v>
      </x:c>
      <x:c r="E294" s="0" t="s">
        <x:v>52</x:v>
      </x:c>
      <x:c r="F294" s="0" t="s">
        <x:v>53</x:v>
      </x:c>
      <x:c r="G294" s="0" t="s">
        <x:v>65</x:v>
      </x:c>
      <x:c r="H294" s="0" t="s">
        <x:v>71</x:v>
      </x:c>
      <x:c r="I294" s="0" t="s">
        <x:v>65</x:v>
      </x:c>
      <x:c r="J294" s="0" t="s">
        <x:v>66</x:v>
      </x:c>
      <x:c r="K294" s="0" t="s">
        <x:v>58</x:v>
      </x:c>
      <x:c r="L294" s="0">
        <x:v>7153</x:v>
      </x:c>
    </x:row>
    <x:row r="295" spans="1:12">
      <x:c r="A295" s="0" t="s">
        <x:v>50</x:v>
      </x:c>
      <x:c r="B295" s="0" t="s">
        <x:v>4</x:v>
      </x:c>
      <x:c r="C295" s="0" t="s">
        <x:v>96</x:v>
      </x:c>
      <x:c r="D295" s="0" t="s">
        <x:v>96</x:v>
      </x:c>
      <x:c r="E295" s="0" t="s">
        <x:v>52</x:v>
      </x:c>
      <x:c r="F295" s="0" t="s">
        <x:v>53</x:v>
      </x:c>
      <x:c r="G295" s="0" t="s">
        <x:v>65</x:v>
      </x:c>
      <x:c r="H295" s="0" t="s">
        <x:v>71</x:v>
      </x:c>
      <x:c r="I295" s="0" t="s">
        <x:v>67</x:v>
      </x:c>
      <x:c r="J295" s="0" t="s">
        <x:v>68</x:v>
      </x:c>
      <x:c r="K295" s="0" t="s">
        <x:v>58</x:v>
      </x:c>
      <x:c r="L295" s="0">
        <x:v>3757</x:v>
      </x:c>
    </x:row>
    <x:row r="296" spans="1:12">
      <x:c r="A296" s="0" t="s">
        <x:v>50</x:v>
      </x:c>
      <x:c r="B296" s="0" t="s">
        <x:v>4</x:v>
      </x:c>
      <x:c r="C296" s="0" t="s">
        <x:v>96</x:v>
      </x:c>
      <x:c r="D296" s="0" t="s">
        <x:v>96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>
        <x:v>33649</x:v>
      </x:c>
    </x:row>
    <x:row r="297" spans="1:12">
      <x:c r="A297" s="0" t="s">
        <x:v>50</x:v>
      </x:c>
      <x:c r="B297" s="0" t="s">
        <x:v>4</x:v>
      </x:c>
      <x:c r="C297" s="0" t="s">
        <x:v>96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58</x:v>
      </x:c>
      <x:c r="L297" s="0">
        <x:v>13075</x:v>
      </x:c>
    </x:row>
    <x:row r="298" spans="1:12">
      <x:c r="A298" s="0" t="s">
        <x:v>50</x:v>
      </x:c>
      <x:c r="B298" s="0" t="s">
        <x:v>4</x:v>
      </x:c>
      <x:c r="C298" s="0" t="s">
        <x:v>96</x:v>
      </x:c>
      <x:c r="D298" s="0" t="s">
        <x:v>96</x:v>
      </x:c>
      <x:c r="E298" s="0" t="s">
        <x:v>52</x:v>
      </x:c>
      <x:c r="F298" s="0" t="s">
        <x:v>53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58</x:v>
      </x:c>
      <x:c r="L298" s="0">
        <x:v>5816</x:v>
      </x:c>
    </x:row>
    <x:row r="299" spans="1:12">
      <x:c r="A299" s="0" t="s">
        <x:v>50</x:v>
      </x:c>
      <x:c r="B299" s="0" t="s">
        <x:v>4</x:v>
      </x:c>
      <x:c r="C299" s="0" t="s">
        <x:v>96</x:v>
      </x:c>
      <x:c r="D299" s="0" t="s">
        <x:v>96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58</x:v>
      </x:c>
      <x:c r="L299" s="0">
        <x:v>2956</x:v>
      </x:c>
    </x:row>
    <x:row r="300" spans="1:12">
      <x:c r="A300" s="0" t="s">
        <x:v>50</x:v>
      </x:c>
      <x:c r="B300" s="0" t="s">
        <x:v>4</x:v>
      </x:c>
      <x:c r="C300" s="0" t="s">
        <x:v>96</x:v>
      </x:c>
      <x:c r="D300" s="0" t="s">
        <x:v>96</x:v>
      </x:c>
      <x:c r="E300" s="0" t="s">
        <x:v>52</x:v>
      </x:c>
      <x:c r="F300" s="0" t="s">
        <x:v>53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58</x:v>
      </x:c>
      <x:c r="L300" s="0">
        <x:v>8018</x:v>
      </x:c>
    </x:row>
    <x:row r="301" spans="1:12">
      <x:c r="A301" s="0" t="s">
        <x:v>50</x:v>
      </x:c>
      <x:c r="B301" s="0" t="s">
        <x:v>4</x:v>
      </x:c>
      <x:c r="C301" s="0" t="s">
        <x:v>96</x:v>
      </x:c>
      <x:c r="D301" s="0" t="s">
        <x:v>96</x:v>
      </x:c>
      <x:c r="E301" s="0" t="s">
        <x:v>52</x:v>
      </x:c>
      <x:c r="F301" s="0" t="s">
        <x:v>53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58</x:v>
      </x:c>
      <x:c r="L301" s="0">
        <x:v>3784</x:v>
      </x:c>
    </x:row>
    <x:row r="302" spans="1:12">
      <x:c r="A302" s="0" t="s">
        <x:v>50</x:v>
      </x:c>
      <x:c r="B302" s="0" t="s">
        <x:v>4</x:v>
      </x:c>
      <x:c r="C302" s="0" t="s">
        <x:v>96</x:v>
      </x:c>
      <x:c r="D302" s="0" t="s">
        <x:v>96</x:v>
      </x:c>
      <x:c r="E302" s="0" t="s">
        <x:v>52</x:v>
      </x:c>
      <x:c r="F302" s="0" t="s">
        <x:v>53</x:v>
      </x:c>
      <x:c r="G302" s="0" t="s">
        <x:v>74</x:v>
      </x:c>
      <x:c r="H302" s="0" t="s">
        <x:v>75</x:v>
      </x:c>
      <x:c r="I302" s="0" t="s">
        <x:v>56</x:v>
      </x:c>
      <x:c r="J302" s="0" t="s">
        <x:v>57</x:v>
      </x:c>
      <x:c r="K302" s="0" t="s">
        <x:v>58</x:v>
      </x:c>
      <x:c r="L302" s="0">
        <x:v>17623</x:v>
      </x:c>
    </x:row>
    <x:row r="303" spans="1:12">
      <x:c r="A303" s="0" t="s">
        <x:v>50</x:v>
      </x:c>
      <x:c r="B303" s="0" t="s">
        <x:v>4</x:v>
      </x:c>
      <x:c r="C303" s="0" t="s">
        <x:v>96</x:v>
      </x:c>
      <x:c r="D303" s="0" t="s">
        <x:v>96</x:v>
      </x:c>
      <x:c r="E303" s="0" t="s">
        <x:v>52</x:v>
      </x:c>
      <x:c r="F303" s="0" t="s">
        <x:v>53</x:v>
      </x:c>
      <x:c r="G303" s="0" t="s">
        <x:v>74</x:v>
      </x:c>
      <x:c r="H303" s="0" t="s">
        <x:v>75</x:v>
      </x:c>
      <x:c r="I303" s="0" t="s">
        <x:v>59</x:v>
      </x:c>
      <x:c r="J303" s="0" t="s">
        <x:v>60</x:v>
      </x:c>
      <x:c r="K303" s="0" t="s">
        <x:v>58</x:v>
      </x:c>
      <x:c r="L303" s="0">
        <x:v>7253</x:v>
      </x:c>
    </x:row>
    <x:row r="304" spans="1:12">
      <x:c r="A304" s="0" t="s">
        <x:v>50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74</x:v>
      </x:c>
      <x:c r="H304" s="0" t="s">
        <x:v>75</x:v>
      </x:c>
      <x:c r="I304" s="0" t="s">
        <x:v>61</x:v>
      </x:c>
      <x:c r="J304" s="0" t="s">
        <x:v>62</x:v>
      </x:c>
      <x:c r="K304" s="0" t="s">
        <x:v>58</x:v>
      </x:c>
      <x:c r="L304" s="0">
        <x:v>2942</x:v>
      </x:c>
    </x:row>
    <x:row r="305" spans="1:12">
      <x:c r="A305" s="0" t="s">
        <x:v>50</x:v>
      </x:c>
      <x:c r="B305" s="0" t="s">
        <x:v>4</x:v>
      </x:c>
      <x:c r="C305" s="0" t="s">
        <x:v>96</x:v>
      </x:c>
      <x:c r="D305" s="0" t="s">
        <x:v>96</x:v>
      </x:c>
      <x:c r="E305" s="0" t="s">
        <x:v>52</x:v>
      </x:c>
      <x:c r="F305" s="0" t="s">
        <x:v>53</x:v>
      </x:c>
      <x:c r="G305" s="0" t="s">
        <x:v>74</x:v>
      </x:c>
      <x:c r="H305" s="0" t="s">
        <x:v>75</x:v>
      </x:c>
      <x:c r="I305" s="0" t="s">
        <x:v>63</x:v>
      </x:c>
      <x:c r="J305" s="0" t="s">
        <x:v>64</x:v>
      </x:c>
      <x:c r="K305" s="0" t="s">
        <x:v>58</x:v>
      </x:c>
      <x:c r="L305" s="0">
        <x:v>1387</x:v>
      </x:c>
    </x:row>
    <x:row r="306" spans="1:12">
      <x:c r="A306" s="0" t="s">
        <x:v>50</x:v>
      </x:c>
      <x:c r="B306" s="0" t="s">
        <x:v>4</x:v>
      </x:c>
      <x:c r="C306" s="0" t="s">
        <x:v>96</x:v>
      </x:c>
      <x:c r="D306" s="0" t="s">
        <x:v>96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65</x:v>
      </x:c>
      <x:c r="J306" s="0" t="s">
        <x:v>66</x:v>
      </x:c>
      <x:c r="K306" s="0" t="s">
        <x:v>58</x:v>
      </x:c>
      <x:c r="L306" s="0">
        <x:v>3928</x:v>
      </x:c>
    </x:row>
    <x:row r="307" spans="1:12">
      <x:c r="A307" s="0" t="s">
        <x:v>50</x:v>
      </x:c>
      <x:c r="B307" s="0" t="s">
        <x:v>4</x:v>
      </x:c>
      <x:c r="C307" s="0" t="s">
        <x:v>96</x:v>
      </x:c>
      <x:c r="D307" s="0" t="s">
        <x:v>96</x:v>
      </x:c>
      <x:c r="E307" s="0" t="s">
        <x:v>52</x:v>
      </x:c>
      <x:c r="F307" s="0" t="s">
        <x:v>53</x:v>
      </x:c>
      <x:c r="G307" s="0" t="s">
        <x:v>74</x:v>
      </x:c>
      <x:c r="H307" s="0" t="s">
        <x:v>75</x:v>
      </x:c>
      <x:c r="I307" s="0" t="s">
        <x:v>67</x:v>
      </x:c>
      <x:c r="J307" s="0" t="s">
        <x:v>68</x:v>
      </x:c>
      <x:c r="K307" s="0" t="s">
        <x:v>58</x:v>
      </x:c>
      <x:c r="L307" s="0">
        <x:v>2113</x:v>
      </x:c>
    </x:row>
    <x:row r="308" spans="1:12">
      <x:c r="A308" s="0" t="s">
        <x:v>50</x:v>
      </x:c>
      <x:c r="B308" s="0" t="s">
        <x:v>4</x:v>
      </x:c>
      <x:c r="C308" s="0" t="s">
        <x:v>96</x:v>
      </x:c>
      <x:c r="D308" s="0" t="s">
        <x:v>96</x:v>
      </x:c>
      <x:c r="E308" s="0" t="s">
        <x:v>52</x:v>
      </x:c>
      <x:c r="F308" s="0" t="s">
        <x:v>53</x:v>
      </x:c>
      <x:c r="G308" s="0" t="s">
        <x:v>76</x:v>
      </x:c>
      <x:c r="H308" s="0" t="s">
        <x:v>77</x:v>
      </x:c>
      <x:c r="I308" s="0" t="s">
        <x:v>56</x:v>
      </x:c>
      <x:c r="J308" s="0" t="s">
        <x:v>57</x:v>
      </x:c>
      <x:c r="K308" s="0" t="s">
        <x:v>58</x:v>
      </x:c>
      <x:c r="L308" s="0">
        <x:v>11313</x:v>
      </x:c>
    </x:row>
    <x:row r="309" spans="1:12">
      <x:c r="A309" s="0" t="s">
        <x:v>50</x:v>
      </x:c>
      <x:c r="B309" s="0" t="s">
        <x:v>4</x:v>
      </x:c>
      <x:c r="C309" s="0" t="s">
        <x:v>96</x:v>
      </x:c>
      <x:c r="D309" s="0" t="s">
        <x:v>96</x:v>
      </x:c>
      <x:c r="E309" s="0" t="s">
        <x:v>52</x:v>
      </x:c>
      <x:c r="F309" s="0" t="s">
        <x:v>53</x:v>
      </x:c>
      <x:c r="G309" s="0" t="s">
        <x:v>76</x:v>
      </x:c>
      <x:c r="H309" s="0" t="s">
        <x:v>77</x:v>
      </x:c>
      <x:c r="I309" s="0" t="s">
        <x:v>59</x:v>
      </x:c>
      <x:c r="J309" s="0" t="s">
        <x:v>60</x:v>
      </x:c>
      <x:c r="K309" s="0" t="s">
        <x:v>58</x:v>
      </x:c>
      <x:c r="L309" s="0">
        <x:v>5294</x:v>
      </x:c>
    </x:row>
    <x:row r="310" spans="1:12">
      <x:c r="A310" s="0" t="s">
        <x:v>50</x:v>
      </x:c>
      <x:c r="B310" s="0" t="s">
        <x:v>4</x:v>
      </x:c>
      <x:c r="C310" s="0" t="s">
        <x:v>96</x:v>
      </x:c>
      <x:c r="D310" s="0" t="s">
        <x:v>96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61</x:v>
      </x:c>
      <x:c r="J310" s="0" t="s">
        <x:v>62</x:v>
      </x:c>
      <x:c r="K310" s="0" t="s">
        <x:v>58</x:v>
      </x:c>
      <x:c r="L310" s="0">
        <x:v>1884</x:v>
      </x:c>
    </x:row>
    <x:row r="311" spans="1:12">
      <x:c r="A311" s="0" t="s">
        <x:v>50</x:v>
      </x:c>
      <x:c r="B311" s="0" t="s">
        <x:v>4</x:v>
      </x:c>
      <x:c r="C311" s="0" t="s">
        <x:v>96</x:v>
      </x:c>
      <x:c r="D311" s="0" t="s">
        <x:v>96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63</x:v>
      </x:c>
      <x:c r="J311" s="0" t="s">
        <x:v>64</x:v>
      </x:c>
      <x:c r="K311" s="0" t="s">
        <x:v>58</x:v>
      </x:c>
      <x:c r="L311" s="0">
        <x:v>853</x:v>
      </x:c>
    </x:row>
    <x:row r="312" spans="1:12">
      <x:c r="A312" s="0" t="s">
        <x:v>50</x:v>
      </x:c>
      <x:c r="B312" s="0" t="s">
        <x:v>4</x:v>
      </x:c>
      <x:c r="C312" s="0" t="s">
        <x:v>96</x:v>
      </x:c>
      <x:c r="D312" s="0" t="s">
        <x:v>96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65</x:v>
      </x:c>
      <x:c r="J312" s="0" t="s">
        <x:v>66</x:v>
      </x:c>
      <x:c r="K312" s="0" t="s">
        <x:v>58</x:v>
      </x:c>
      <x:c r="L312" s="0">
        <x:v>2167</x:v>
      </x:c>
    </x:row>
    <x:row r="313" spans="1:12">
      <x:c r="A313" s="0" t="s">
        <x:v>50</x:v>
      </x:c>
      <x:c r="B313" s="0" t="s">
        <x:v>4</x:v>
      </x:c>
      <x:c r="C313" s="0" t="s">
        <x:v>96</x:v>
      </x:c>
      <x:c r="D313" s="0" t="s">
        <x:v>96</x:v>
      </x:c>
      <x:c r="E313" s="0" t="s">
        <x:v>52</x:v>
      </x:c>
      <x:c r="F313" s="0" t="s">
        <x:v>53</x:v>
      </x:c>
      <x:c r="G313" s="0" t="s">
        <x:v>76</x:v>
      </x:c>
      <x:c r="H313" s="0" t="s">
        <x:v>77</x:v>
      </x:c>
      <x:c r="I313" s="0" t="s">
        <x:v>67</x:v>
      </x:c>
      <x:c r="J313" s="0" t="s">
        <x:v>68</x:v>
      </x:c>
      <x:c r="K313" s="0" t="s">
        <x:v>58</x:v>
      </x:c>
      <x:c r="L313" s="0">
        <x:v>1115</x:v>
      </x:c>
    </x:row>
    <x:row r="314" spans="1:12">
      <x:c r="A314" s="0" t="s">
        <x:v>50</x:v>
      </x:c>
      <x:c r="B314" s="0" t="s">
        <x:v>4</x:v>
      </x:c>
      <x:c r="C314" s="0" t="s">
        <x:v>96</x:v>
      </x:c>
      <x:c r="D314" s="0" t="s">
        <x:v>96</x:v>
      </x:c>
      <x:c r="E314" s="0" t="s">
        <x:v>52</x:v>
      </x:c>
      <x:c r="F314" s="0" t="s">
        <x:v>53</x:v>
      </x:c>
      <x:c r="G314" s="0" t="s">
        <x:v>78</x:v>
      </x:c>
      <x:c r="H314" s="0" t="s">
        <x:v>79</x:v>
      </x:c>
      <x:c r="I314" s="0" t="s">
        <x:v>56</x:v>
      </x:c>
      <x:c r="J314" s="0" t="s">
        <x:v>57</x:v>
      </x:c>
      <x:c r="K314" s="0" t="s">
        <x:v>58</x:v>
      </x:c>
      <x:c r="L314" s="0">
        <x:v>11567</x:v>
      </x:c>
    </x:row>
    <x:row r="315" spans="1:12">
      <x:c r="A315" s="0" t="s">
        <x:v>50</x:v>
      </x:c>
      <x:c r="B315" s="0" t="s">
        <x:v>4</x:v>
      </x:c>
      <x:c r="C315" s="0" t="s">
        <x:v>96</x:v>
      </x:c>
      <x:c r="D315" s="0" t="s">
        <x:v>96</x:v>
      </x:c>
      <x:c r="E315" s="0" t="s">
        <x:v>52</x:v>
      </x:c>
      <x:c r="F315" s="0" t="s">
        <x:v>53</x:v>
      </x:c>
      <x:c r="G315" s="0" t="s">
        <x:v>78</x:v>
      </x:c>
      <x:c r="H315" s="0" t="s">
        <x:v>79</x:v>
      </x:c>
      <x:c r="I315" s="0" t="s">
        <x:v>59</x:v>
      </x:c>
      <x:c r="J315" s="0" t="s">
        <x:v>60</x:v>
      </x:c>
      <x:c r="K315" s="0" t="s">
        <x:v>58</x:v>
      </x:c>
      <x:c r="L315" s="0">
        <x:v>5553</x:v>
      </x:c>
    </x:row>
    <x:row r="316" spans="1:12">
      <x:c r="A316" s="0" t="s">
        <x:v>50</x:v>
      </x:c>
      <x:c r="B316" s="0" t="s">
        <x:v>4</x:v>
      </x:c>
      <x:c r="C316" s="0" t="s">
        <x:v>96</x:v>
      </x:c>
      <x:c r="D316" s="0" t="s">
        <x:v>96</x:v>
      </x:c>
      <x:c r="E316" s="0" t="s">
        <x:v>52</x:v>
      </x:c>
      <x:c r="F316" s="0" t="s">
        <x:v>53</x:v>
      </x:c>
      <x:c r="G316" s="0" t="s">
        <x:v>78</x:v>
      </x:c>
      <x:c r="H316" s="0" t="s">
        <x:v>79</x:v>
      </x:c>
      <x:c r="I316" s="0" t="s">
        <x:v>61</x:v>
      </x:c>
      <x:c r="J316" s="0" t="s">
        <x:v>62</x:v>
      </x:c>
      <x:c r="K316" s="0" t="s">
        <x:v>58</x:v>
      </x:c>
      <x:c r="L316" s="0">
        <x:v>1944</x:v>
      </x:c>
    </x:row>
    <x:row r="317" spans="1:12">
      <x:c r="A317" s="0" t="s">
        <x:v>50</x:v>
      </x:c>
      <x:c r="B317" s="0" t="s">
        <x:v>4</x:v>
      </x:c>
      <x:c r="C317" s="0" t="s">
        <x:v>96</x:v>
      </x:c>
      <x:c r="D317" s="0" t="s">
        <x:v>96</x:v>
      </x:c>
      <x:c r="E317" s="0" t="s">
        <x:v>52</x:v>
      </x:c>
      <x:c r="F317" s="0" t="s">
        <x:v>53</x:v>
      </x:c>
      <x:c r="G317" s="0" t="s">
        <x:v>78</x:v>
      </x:c>
      <x:c r="H317" s="0" t="s">
        <x:v>79</x:v>
      </x:c>
      <x:c r="I317" s="0" t="s">
        <x:v>63</x:v>
      </x:c>
      <x:c r="J317" s="0" t="s">
        <x:v>64</x:v>
      </x:c>
      <x:c r="K317" s="0" t="s">
        <x:v>58</x:v>
      </x:c>
      <x:c r="L317" s="0">
        <x:v>854</x:v>
      </x:c>
    </x:row>
    <x:row r="318" spans="1:12">
      <x:c r="A318" s="0" t="s">
        <x:v>50</x:v>
      </x:c>
      <x:c r="B318" s="0" t="s">
        <x:v>4</x:v>
      </x:c>
      <x:c r="C318" s="0" t="s">
        <x:v>96</x:v>
      </x:c>
      <x:c r="D318" s="0" t="s">
        <x:v>96</x:v>
      </x:c>
      <x:c r="E318" s="0" t="s">
        <x:v>52</x:v>
      </x:c>
      <x:c r="F318" s="0" t="s">
        <x:v>53</x:v>
      </x:c>
      <x:c r="G318" s="0" t="s">
        <x:v>78</x:v>
      </x:c>
      <x:c r="H318" s="0" t="s">
        <x:v>79</x:v>
      </x:c>
      <x:c r="I318" s="0" t="s">
        <x:v>65</x:v>
      </x:c>
      <x:c r="J318" s="0" t="s">
        <x:v>66</x:v>
      </x:c>
      <x:c r="K318" s="0" t="s">
        <x:v>58</x:v>
      </x:c>
      <x:c r="L318" s="0">
        <x:v>2222</x:v>
      </x:c>
    </x:row>
    <x:row r="319" spans="1:12">
      <x:c r="A319" s="0" t="s">
        <x:v>50</x:v>
      </x:c>
      <x:c r="B319" s="0" t="s">
        <x:v>4</x:v>
      </x:c>
      <x:c r="C319" s="0" t="s">
        <x:v>96</x:v>
      </x:c>
      <x:c r="D319" s="0" t="s">
        <x:v>96</x:v>
      </x:c>
      <x:c r="E319" s="0" t="s">
        <x:v>52</x:v>
      </x:c>
      <x:c r="F319" s="0" t="s">
        <x:v>53</x:v>
      </x:c>
      <x:c r="G319" s="0" t="s">
        <x:v>78</x:v>
      </x:c>
      <x:c r="H319" s="0" t="s">
        <x:v>79</x:v>
      </x:c>
      <x:c r="I319" s="0" t="s">
        <x:v>67</x:v>
      </x:c>
      <x:c r="J319" s="0" t="s">
        <x:v>68</x:v>
      </x:c>
      <x:c r="K319" s="0" t="s">
        <x:v>58</x:v>
      </x:c>
      <x:c r="L319" s="0">
        <x:v>994</x:v>
      </x:c>
    </x:row>
    <x:row r="320" spans="1:12">
      <x:c r="A320" s="0" t="s">
        <x:v>50</x:v>
      </x:c>
      <x:c r="B320" s="0" t="s">
        <x:v>4</x:v>
      </x:c>
      <x:c r="C320" s="0" t="s">
        <x:v>96</x:v>
      </x:c>
      <x:c r="D320" s="0" t="s">
        <x:v>96</x:v>
      </x:c>
      <x:c r="E320" s="0" t="s">
        <x:v>52</x:v>
      </x:c>
      <x:c r="F320" s="0" t="s">
        <x:v>53</x:v>
      </x:c>
      <x:c r="G320" s="0" t="s">
        <x:v>80</x:v>
      </x:c>
      <x:c r="H320" s="0" t="s">
        <x:v>81</x:v>
      </x:c>
      <x:c r="I320" s="0" t="s">
        <x:v>56</x:v>
      </x:c>
      <x:c r="J320" s="0" t="s">
        <x:v>57</x:v>
      </x:c>
      <x:c r="K320" s="0" t="s">
        <x:v>58</x:v>
      </x:c>
      <x:c r="L320" s="0">
        <x:v>15647</x:v>
      </x:c>
    </x:row>
    <x:row r="321" spans="1:12">
      <x:c r="A321" s="0" t="s">
        <x:v>50</x:v>
      </x:c>
      <x:c r="B321" s="0" t="s">
        <x:v>4</x:v>
      </x:c>
      <x:c r="C321" s="0" t="s">
        <x:v>96</x:v>
      </x:c>
      <x:c r="D321" s="0" t="s">
        <x:v>96</x:v>
      </x:c>
      <x:c r="E321" s="0" t="s">
        <x:v>52</x:v>
      </x:c>
      <x:c r="F321" s="0" t="s">
        <x:v>53</x:v>
      </x:c>
      <x:c r="G321" s="0" t="s">
        <x:v>80</x:v>
      </x:c>
      <x:c r="H321" s="0" t="s">
        <x:v>81</x:v>
      </x:c>
      <x:c r="I321" s="0" t="s">
        <x:v>59</x:v>
      </x:c>
      <x:c r="J321" s="0" t="s">
        <x:v>60</x:v>
      </x:c>
      <x:c r="K321" s="0" t="s">
        <x:v>58</x:v>
      </x:c>
      <x:c r="L321" s="0">
        <x:v>7931</x:v>
      </x:c>
    </x:row>
    <x:row r="322" spans="1:12">
      <x:c r="A322" s="0" t="s">
        <x:v>50</x:v>
      </x:c>
      <x:c r="B322" s="0" t="s">
        <x:v>4</x:v>
      </x:c>
      <x:c r="C322" s="0" t="s">
        <x:v>96</x:v>
      </x:c>
      <x:c r="D322" s="0" t="s">
        <x:v>96</x:v>
      </x:c>
      <x:c r="E322" s="0" t="s">
        <x:v>52</x:v>
      </x:c>
      <x:c r="F322" s="0" t="s">
        <x:v>53</x:v>
      </x:c>
      <x:c r="G322" s="0" t="s">
        <x:v>80</x:v>
      </x:c>
      <x:c r="H322" s="0" t="s">
        <x:v>81</x:v>
      </x:c>
      <x:c r="I322" s="0" t="s">
        <x:v>61</x:v>
      </x:c>
      <x:c r="J322" s="0" t="s">
        <x:v>62</x:v>
      </x:c>
      <x:c r="K322" s="0" t="s">
        <x:v>58</x:v>
      </x:c>
      <x:c r="L322" s="0">
        <x:v>2390</x:v>
      </x:c>
    </x:row>
    <x:row r="323" spans="1:12">
      <x:c r="A323" s="0" t="s">
        <x:v>50</x:v>
      </x:c>
      <x:c r="B323" s="0" t="s">
        <x:v>4</x:v>
      </x:c>
      <x:c r="C323" s="0" t="s">
        <x:v>96</x:v>
      </x:c>
      <x:c r="D323" s="0" t="s">
        <x:v>96</x:v>
      </x:c>
      <x:c r="E323" s="0" t="s">
        <x:v>52</x:v>
      </x:c>
      <x:c r="F323" s="0" t="s">
        <x:v>53</x:v>
      </x:c>
      <x:c r="G323" s="0" t="s">
        <x:v>80</x:v>
      </x:c>
      <x:c r="H323" s="0" t="s">
        <x:v>81</x:v>
      </x:c>
      <x:c r="I323" s="0" t="s">
        <x:v>63</x:v>
      </x:c>
      <x:c r="J323" s="0" t="s">
        <x:v>64</x:v>
      </x:c>
      <x:c r="K323" s="0" t="s">
        <x:v>58</x:v>
      </x:c>
      <x:c r="L323" s="0">
        <x:v>1092</x:v>
      </x:c>
    </x:row>
    <x:row r="324" spans="1:12">
      <x:c r="A324" s="0" t="s">
        <x:v>50</x:v>
      </x:c>
      <x:c r="B324" s="0" t="s">
        <x:v>4</x:v>
      </x:c>
      <x:c r="C324" s="0" t="s">
        <x:v>96</x:v>
      </x:c>
      <x:c r="D324" s="0" t="s">
        <x:v>96</x:v>
      </x:c>
      <x:c r="E324" s="0" t="s">
        <x:v>52</x:v>
      </x:c>
      <x:c r="F324" s="0" t="s">
        <x:v>53</x:v>
      </x:c>
      <x:c r="G324" s="0" t="s">
        <x:v>80</x:v>
      </x:c>
      <x:c r="H324" s="0" t="s">
        <x:v>81</x:v>
      </x:c>
      <x:c r="I324" s="0" t="s">
        <x:v>65</x:v>
      </x:c>
      <x:c r="J324" s="0" t="s">
        <x:v>66</x:v>
      </x:c>
      <x:c r="K324" s="0" t="s">
        <x:v>58</x:v>
      </x:c>
      <x:c r="L324" s="0">
        <x:v>2975</x:v>
      </x:c>
    </x:row>
    <x:row r="325" spans="1:12">
      <x:c r="A325" s="0" t="s">
        <x:v>50</x:v>
      </x:c>
      <x:c r="B325" s="0" t="s">
        <x:v>4</x:v>
      </x:c>
      <x:c r="C325" s="0" t="s">
        <x:v>96</x:v>
      </x:c>
      <x:c r="D325" s="0" t="s">
        <x:v>96</x:v>
      </x:c>
      <x:c r="E325" s="0" t="s">
        <x:v>52</x:v>
      </x:c>
      <x:c r="F325" s="0" t="s">
        <x:v>53</x:v>
      </x:c>
      <x:c r="G325" s="0" t="s">
        <x:v>80</x:v>
      </x:c>
      <x:c r="H325" s="0" t="s">
        <x:v>81</x:v>
      </x:c>
      <x:c r="I325" s="0" t="s">
        <x:v>67</x:v>
      </x:c>
      <x:c r="J325" s="0" t="s">
        <x:v>68</x:v>
      </x:c>
      <x:c r="K325" s="0" t="s">
        <x:v>58</x:v>
      </x:c>
      <x:c r="L325" s="0">
        <x:v>1259</x:v>
      </x:c>
    </x:row>
    <x:row r="326" spans="1:12">
      <x:c r="A326" s="0" t="s">
        <x:v>50</x:v>
      </x:c>
      <x:c r="B326" s="0" t="s">
        <x:v>4</x:v>
      </x:c>
      <x:c r="C326" s="0" t="s">
        <x:v>96</x:v>
      </x:c>
      <x:c r="D326" s="0" t="s">
        <x:v>96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16403</x:v>
      </x:c>
    </x:row>
    <x:row r="327" spans="1:12">
      <x:c r="A327" s="0" t="s">
        <x:v>50</x:v>
      </x:c>
      <x:c r="B327" s="0" t="s">
        <x:v>4</x:v>
      </x:c>
      <x:c r="C327" s="0" t="s">
        <x:v>96</x:v>
      </x:c>
      <x:c r="D327" s="0" t="s">
        <x:v>96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9135</x:v>
      </x:c>
    </x:row>
    <x:row r="328" spans="1:12">
      <x:c r="A328" s="0" t="s">
        <x:v>50</x:v>
      </x:c>
      <x:c r="B328" s="0" t="s">
        <x:v>4</x:v>
      </x:c>
      <x:c r="C328" s="0" t="s">
        <x:v>96</x:v>
      </x:c>
      <x:c r="D328" s="0" t="s">
        <x:v>96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2465</x:v>
      </x:c>
    </x:row>
    <x:row r="329" spans="1:12">
      <x:c r="A329" s="0" t="s">
        <x:v>50</x:v>
      </x:c>
      <x:c r="B329" s="0" t="s">
        <x:v>4</x:v>
      </x:c>
      <x:c r="C329" s="0" t="s">
        <x:v>96</x:v>
      </x:c>
      <x:c r="D329" s="0" t="s">
        <x:v>96</x:v>
      </x:c>
      <x:c r="E329" s="0" t="s">
        <x:v>52</x:v>
      </x:c>
      <x:c r="F329" s="0" t="s">
        <x:v>53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1034</x:v>
      </x:c>
    </x:row>
    <x:row r="330" spans="1:12">
      <x:c r="A330" s="0" t="s">
        <x:v>50</x:v>
      </x:c>
      <x:c r="B330" s="0" t="s">
        <x:v>4</x:v>
      </x:c>
      <x:c r="C330" s="0" t="s">
        <x:v>96</x:v>
      </x:c>
      <x:c r="D330" s="0" t="s">
        <x:v>96</x:v>
      </x:c>
      <x:c r="E330" s="0" t="s">
        <x:v>52</x:v>
      </x:c>
      <x:c r="F330" s="0" t="s">
        <x:v>53</x:v>
      </x:c>
      <x:c r="G330" s="0" t="s">
        <x:v>82</x:v>
      </x:c>
      <x:c r="H330" s="0" t="s">
        <x:v>83</x:v>
      </x:c>
      <x:c r="I330" s="0" t="s">
        <x:v>65</x:v>
      </x:c>
      <x:c r="J330" s="0" t="s">
        <x:v>66</x:v>
      </x:c>
      <x:c r="K330" s="0" t="s">
        <x:v>58</x:v>
      </x:c>
      <x:c r="L330" s="0">
        <x:v>2698</x:v>
      </x:c>
    </x:row>
    <x:row r="331" spans="1:12">
      <x:c r="A331" s="0" t="s">
        <x:v>50</x:v>
      </x:c>
      <x:c r="B331" s="0" t="s">
        <x:v>4</x:v>
      </x:c>
      <x:c r="C331" s="0" t="s">
        <x:v>96</x:v>
      </x:c>
      <x:c r="D331" s="0" t="s">
        <x:v>96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67</x:v>
      </x:c>
      <x:c r="J331" s="0" t="s">
        <x:v>68</x:v>
      </x:c>
      <x:c r="K331" s="0" t="s">
        <x:v>58</x:v>
      </x:c>
      <x:c r="L331" s="0">
        <x:v>1071</x:v>
      </x:c>
    </x:row>
    <x:row r="332" spans="1:12">
      <x:c r="A332" s="0" t="s">
        <x:v>50</x:v>
      </x:c>
      <x:c r="B332" s="0" t="s">
        <x:v>4</x:v>
      </x:c>
      <x:c r="C332" s="0" t="s">
        <x:v>96</x:v>
      </x:c>
      <x:c r="D332" s="0" t="s">
        <x:v>96</x:v>
      </x:c>
      <x:c r="E332" s="0" t="s">
        <x:v>52</x:v>
      </x:c>
      <x:c r="F332" s="0" t="s">
        <x:v>53</x:v>
      </x:c>
      <x:c r="G332" s="0" t="s">
        <x:v>84</x:v>
      </x:c>
      <x:c r="H332" s="0" t="s">
        <x:v>85</x:v>
      </x:c>
      <x:c r="I332" s="0" t="s">
        <x:v>56</x:v>
      </x:c>
      <x:c r="J332" s="0" t="s">
        <x:v>57</x:v>
      </x:c>
      <x:c r="K332" s="0" t="s">
        <x:v>58</x:v>
      </x:c>
      <x:c r="L332" s="0">
        <x:v>16207</x:v>
      </x:c>
    </x:row>
    <x:row r="333" spans="1:12">
      <x:c r="A333" s="0" t="s">
        <x:v>50</x:v>
      </x:c>
      <x:c r="B333" s="0" t="s">
        <x:v>4</x:v>
      </x:c>
      <x:c r="C333" s="0" t="s">
        <x:v>96</x:v>
      </x:c>
      <x:c r="D333" s="0" t="s">
        <x:v>96</x:v>
      </x:c>
      <x:c r="E333" s="0" t="s">
        <x:v>52</x:v>
      </x:c>
      <x:c r="F333" s="0" t="s">
        <x:v>53</x:v>
      </x:c>
      <x:c r="G333" s="0" t="s">
        <x:v>84</x:v>
      </x:c>
      <x:c r="H333" s="0" t="s">
        <x:v>85</x:v>
      </x:c>
      <x:c r="I333" s="0" t="s">
        <x:v>59</x:v>
      </x:c>
      <x:c r="J333" s="0" t="s">
        <x:v>60</x:v>
      </x:c>
      <x:c r="K333" s="0" t="s">
        <x:v>58</x:v>
      </x:c>
      <x:c r="L333" s="0">
        <x:v>9663</x:v>
      </x:c>
    </x:row>
    <x:row r="334" spans="1:12">
      <x:c r="A334" s="0" t="s">
        <x:v>50</x:v>
      </x:c>
      <x:c r="B334" s="0" t="s">
        <x:v>4</x:v>
      </x:c>
      <x:c r="C334" s="0" t="s">
        <x:v>96</x:v>
      </x:c>
      <x:c r="D334" s="0" t="s">
        <x:v>96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61</x:v>
      </x:c>
      <x:c r="J334" s="0" t="s">
        <x:v>62</x:v>
      </x:c>
      <x:c r="K334" s="0" t="s">
        <x:v>58</x:v>
      </x:c>
      <x:c r="L334" s="0">
        <x:v>2181</x:v>
      </x:c>
    </x:row>
    <x:row r="335" spans="1:12">
      <x:c r="A335" s="0" t="s">
        <x:v>50</x:v>
      </x:c>
      <x:c r="B335" s="0" t="s">
        <x:v>4</x:v>
      </x:c>
      <x:c r="C335" s="0" t="s">
        <x:v>96</x:v>
      </x:c>
      <x:c r="D335" s="0" t="s">
        <x:v>96</x:v>
      </x:c>
      <x:c r="E335" s="0" t="s">
        <x:v>52</x:v>
      </x:c>
      <x:c r="F335" s="0" t="s">
        <x:v>53</x:v>
      </x:c>
      <x:c r="G335" s="0" t="s">
        <x:v>84</x:v>
      </x:c>
      <x:c r="H335" s="0" t="s">
        <x:v>85</x:v>
      </x:c>
      <x:c r="I335" s="0" t="s">
        <x:v>63</x:v>
      </x:c>
      <x:c r="J335" s="0" t="s">
        <x:v>64</x:v>
      </x:c>
      <x:c r="K335" s="0" t="s">
        <x:v>58</x:v>
      </x:c>
      <x:c r="L335" s="0">
        <x:v>987</x:v>
      </x:c>
    </x:row>
    <x:row r="336" spans="1:12">
      <x:c r="A336" s="0" t="s">
        <x:v>50</x:v>
      </x:c>
      <x:c r="B336" s="0" t="s">
        <x:v>4</x:v>
      </x:c>
      <x:c r="C336" s="0" t="s">
        <x:v>96</x:v>
      </x:c>
      <x:c r="D336" s="0" t="s">
        <x:v>96</x:v>
      </x:c>
      <x:c r="E336" s="0" t="s">
        <x:v>52</x:v>
      </x:c>
      <x:c r="F336" s="0" t="s">
        <x:v>53</x:v>
      </x:c>
      <x:c r="G336" s="0" t="s">
        <x:v>84</x:v>
      </x:c>
      <x:c r="H336" s="0" t="s">
        <x:v>85</x:v>
      </x:c>
      <x:c r="I336" s="0" t="s">
        <x:v>65</x:v>
      </x:c>
      <x:c r="J336" s="0" t="s">
        <x:v>66</x:v>
      </x:c>
      <x:c r="K336" s="0" t="s">
        <x:v>58</x:v>
      </x:c>
      <x:c r="L336" s="0">
        <x:v>2373</x:v>
      </x:c>
    </x:row>
    <x:row r="337" spans="1:12">
      <x:c r="A337" s="0" t="s">
        <x:v>50</x:v>
      </x:c>
      <x:c r="B337" s="0" t="s">
        <x:v>4</x:v>
      </x:c>
      <x:c r="C337" s="0" t="s">
        <x:v>96</x:v>
      </x:c>
      <x:c r="D337" s="0" t="s">
        <x:v>96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67</x:v>
      </x:c>
      <x:c r="J337" s="0" t="s">
        <x:v>68</x:v>
      </x:c>
      <x:c r="K337" s="0" t="s">
        <x:v>58</x:v>
      </x:c>
      <x:c r="L337" s="0">
        <x:v>1003</x:v>
      </x:c>
    </x:row>
    <x:row r="338" spans="1:12">
      <x:c r="A338" s="0" t="s">
        <x:v>50</x:v>
      </x:c>
      <x:c r="B338" s="0" t="s">
        <x:v>4</x:v>
      </x:c>
      <x:c r="C338" s="0" t="s">
        <x:v>96</x:v>
      </x:c>
      <x:c r="D338" s="0" t="s">
        <x:v>96</x:v>
      </x:c>
      <x:c r="E338" s="0" t="s">
        <x:v>52</x:v>
      </x:c>
      <x:c r="F338" s="0" t="s">
        <x:v>53</x:v>
      </x:c>
      <x:c r="G338" s="0" t="s">
        <x:v>86</x:v>
      </x:c>
      <x:c r="H338" s="0" t="s">
        <x:v>87</x:v>
      </x:c>
      <x:c r="I338" s="0" t="s">
        <x:v>56</x:v>
      </x:c>
      <x:c r="J338" s="0" t="s">
        <x:v>57</x:v>
      </x:c>
      <x:c r="K338" s="0" t="s">
        <x:v>58</x:v>
      </x:c>
      <x:c r="L338" s="0">
        <x:v>1611</x:v>
      </x:c>
    </x:row>
    <x:row r="339" spans="1:12">
      <x:c r="A339" s="0" t="s">
        <x:v>50</x:v>
      </x:c>
      <x:c r="B339" s="0" t="s">
        <x:v>4</x:v>
      </x:c>
      <x:c r="C339" s="0" t="s">
        <x:v>96</x:v>
      </x:c>
      <x:c r="D339" s="0" t="s">
        <x:v>96</x:v>
      </x:c>
      <x:c r="E339" s="0" t="s">
        <x:v>52</x:v>
      </x:c>
      <x:c r="F339" s="0" t="s">
        <x:v>53</x:v>
      </x:c>
      <x:c r="G339" s="0" t="s">
        <x:v>86</x:v>
      </x:c>
      <x:c r="H339" s="0" t="s">
        <x:v>87</x:v>
      </x:c>
      <x:c r="I339" s="0" t="s">
        <x:v>59</x:v>
      </x:c>
      <x:c r="J339" s="0" t="s">
        <x:v>60</x:v>
      </x:c>
      <x:c r="K339" s="0" t="s">
        <x:v>58</x:v>
      </x:c>
      <x:c r="L339" s="0">
        <x:v>1022</x:v>
      </x:c>
    </x:row>
    <x:row r="340" spans="1:12">
      <x:c r="A340" s="0" t="s">
        <x:v>50</x:v>
      </x:c>
      <x:c r="B340" s="0" t="s">
        <x:v>4</x:v>
      </x:c>
      <x:c r="C340" s="0" t="s">
        <x:v>96</x:v>
      </x:c>
      <x:c r="D340" s="0" t="s">
        <x:v>96</x:v>
      </x:c>
      <x:c r="E340" s="0" t="s">
        <x:v>52</x:v>
      </x:c>
      <x:c r="F340" s="0" t="s">
        <x:v>53</x:v>
      </x:c>
      <x:c r="G340" s="0" t="s">
        <x:v>86</x:v>
      </x:c>
      <x:c r="H340" s="0" t="s">
        <x:v>87</x:v>
      </x:c>
      <x:c r="I340" s="0" t="s">
        <x:v>61</x:v>
      </x:c>
      <x:c r="J340" s="0" t="s">
        <x:v>62</x:v>
      </x:c>
      <x:c r="K340" s="0" t="s">
        <x:v>58</x:v>
      </x:c>
      <x:c r="L340" s="0">
        <x:v>210</x:v>
      </x:c>
    </x:row>
    <x:row r="341" spans="1:12">
      <x:c r="A341" s="0" t="s">
        <x:v>50</x:v>
      </x:c>
      <x:c r="B341" s="0" t="s">
        <x:v>4</x:v>
      </x:c>
      <x:c r="C341" s="0" t="s">
        <x:v>96</x:v>
      </x:c>
      <x:c r="D341" s="0" t="s">
        <x:v>96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63</x:v>
      </x:c>
      <x:c r="J341" s="0" t="s">
        <x:v>64</x:v>
      </x:c>
      <x:c r="K341" s="0" t="s">
        <x:v>58</x:v>
      </x:c>
      <x:c r="L341" s="0">
        <x:v>87</x:v>
      </x:c>
    </x:row>
    <x:row r="342" spans="1:12">
      <x:c r="A342" s="0" t="s">
        <x:v>50</x:v>
      </x:c>
      <x:c r="B342" s="0" t="s">
        <x:v>4</x:v>
      </x:c>
      <x:c r="C342" s="0" t="s">
        <x:v>96</x:v>
      </x:c>
      <x:c r="D342" s="0" t="s">
        <x:v>96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65</x:v>
      </x:c>
      <x:c r="J342" s="0" t="s">
        <x:v>66</x:v>
      </x:c>
      <x:c r="K342" s="0" t="s">
        <x:v>58</x:v>
      </x:c>
      <x:c r="L342" s="0">
        <x:v>193</x:v>
      </x:c>
    </x:row>
    <x:row r="343" spans="1:12">
      <x:c r="A343" s="0" t="s">
        <x:v>50</x:v>
      </x:c>
      <x:c r="B343" s="0" t="s">
        <x:v>4</x:v>
      </x:c>
      <x:c r="C343" s="0" t="s">
        <x:v>96</x:v>
      </x:c>
      <x:c r="D343" s="0" t="s">
        <x:v>96</x:v>
      </x:c>
      <x:c r="E343" s="0" t="s">
        <x:v>52</x:v>
      </x:c>
      <x:c r="F343" s="0" t="s">
        <x:v>53</x:v>
      </x:c>
      <x:c r="G343" s="0" t="s">
        <x:v>86</x:v>
      </x:c>
      <x:c r="H343" s="0" t="s">
        <x:v>87</x:v>
      </x:c>
      <x:c r="I343" s="0" t="s">
        <x:v>67</x:v>
      </x:c>
      <x:c r="J343" s="0" t="s">
        <x:v>68</x:v>
      </x:c>
      <x:c r="K343" s="0" t="s">
        <x:v>58</x:v>
      </x:c>
      <x:c r="L343" s="0">
        <x:v>99</x:v>
      </x:c>
    </x:row>
    <x:row r="344" spans="1:12">
      <x:c r="A344" s="0" t="s">
        <x:v>50</x:v>
      </x:c>
      <x:c r="B344" s="0" t="s">
        <x:v>4</x:v>
      </x:c>
      <x:c r="C344" s="0" t="s">
        <x:v>96</x:v>
      </x:c>
      <x:c r="D344" s="0" t="s">
        <x:v>96</x:v>
      </x:c>
      <x:c r="E344" s="0" t="s">
        <x:v>52</x:v>
      </x:c>
      <x:c r="F344" s="0" t="s">
        <x:v>53</x:v>
      </x:c>
      <x:c r="G344" s="0" t="s">
        <x:v>88</x:v>
      </x:c>
      <x:c r="H344" s="0" t="s">
        <x:v>89</x:v>
      </x:c>
      <x:c r="I344" s="0" t="s">
        <x:v>56</x:v>
      </x:c>
      <x:c r="J344" s="0" t="s">
        <x:v>57</x:v>
      </x:c>
      <x:c r="K344" s="0" t="s">
        <x:v>58</x:v>
      </x:c>
      <x:c r="L344" s="0">
        <x:v>7303</x:v>
      </x:c>
    </x:row>
    <x:row r="345" spans="1:12">
      <x:c r="A345" s="0" t="s">
        <x:v>50</x:v>
      </x:c>
      <x:c r="B345" s="0" t="s">
        <x:v>4</x:v>
      </x:c>
      <x:c r="C345" s="0" t="s">
        <x:v>96</x:v>
      </x:c>
      <x:c r="D345" s="0" t="s">
        <x:v>96</x:v>
      </x:c>
      <x:c r="E345" s="0" t="s">
        <x:v>52</x:v>
      </x:c>
      <x:c r="F345" s="0" t="s">
        <x:v>53</x:v>
      </x:c>
      <x:c r="G345" s="0" t="s">
        <x:v>88</x:v>
      </x:c>
      <x:c r="H345" s="0" t="s">
        <x:v>89</x:v>
      </x:c>
      <x:c r="I345" s="0" t="s">
        <x:v>59</x:v>
      </x:c>
      <x:c r="J345" s="0" t="s">
        <x:v>60</x:v>
      </x:c>
      <x:c r="K345" s="0" t="s">
        <x:v>58</x:v>
      </x:c>
      <x:c r="L345" s="0">
        <x:v>4498</x:v>
      </x:c>
    </x:row>
    <x:row r="346" spans="1:12">
      <x:c r="A346" s="0" t="s">
        <x:v>50</x:v>
      </x:c>
      <x:c r="B346" s="0" t="s">
        <x:v>4</x:v>
      </x:c>
      <x:c r="C346" s="0" t="s">
        <x:v>96</x:v>
      </x:c>
      <x:c r="D346" s="0" t="s">
        <x:v>96</x:v>
      </x:c>
      <x:c r="E346" s="0" t="s">
        <x:v>52</x:v>
      </x:c>
      <x:c r="F346" s="0" t="s">
        <x:v>53</x:v>
      </x:c>
      <x:c r="G346" s="0" t="s">
        <x:v>88</x:v>
      </x:c>
      <x:c r="H346" s="0" t="s">
        <x:v>89</x:v>
      </x:c>
      <x:c r="I346" s="0" t="s">
        <x:v>61</x:v>
      </x:c>
      <x:c r="J346" s="0" t="s">
        <x:v>62</x:v>
      </x:c>
      <x:c r="K346" s="0" t="s">
        <x:v>58</x:v>
      </x:c>
      <x:c r="L346" s="0">
        <x:v>1043</x:v>
      </x:c>
    </x:row>
    <x:row r="347" spans="1:12">
      <x:c r="A347" s="0" t="s">
        <x:v>50</x:v>
      </x:c>
      <x:c r="B347" s="0" t="s">
        <x:v>4</x:v>
      </x:c>
      <x:c r="C347" s="0" t="s">
        <x:v>96</x:v>
      </x:c>
      <x:c r="D347" s="0" t="s">
        <x:v>96</x:v>
      </x:c>
      <x:c r="E347" s="0" t="s">
        <x:v>52</x:v>
      </x:c>
      <x:c r="F347" s="0" t="s">
        <x:v>53</x:v>
      </x:c>
      <x:c r="G347" s="0" t="s">
        <x:v>88</x:v>
      </x:c>
      <x:c r="H347" s="0" t="s">
        <x:v>89</x:v>
      </x:c>
      <x:c r="I347" s="0" t="s">
        <x:v>63</x:v>
      </x:c>
      <x:c r="J347" s="0" t="s">
        <x:v>64</x:v>
      </x:c>
      <x:c r="K347" s="0" t="s">
        <x:v>58</x:v>
      </x:c>
      <x:c r="L347" s="0">
        <x:v>316</x:v>
      </x:c>
    </x:row>
    <x:row r="348" spans="1:12">
      <x:c r="A348" s="0" t="s">
        <x:v>50</x:v>
      </x:c>
      <x:c r="B348" s="0" t="s">
        <x:v>4</x:v>
      </x:c>
      <x:c r="C348" s="0" t="s">
        <x:v>96</x:v>
      </x:c>
      <x:c r="D348" s="0" t="s">
        <x:v>96</x:v>
      </x:c>
      <x:c r="E348" s="0" t="s">
        <x:v>52</x:v>
      </x:c>
      <x:c r="F348" s="0" t="s">
        <x:v>53</x:v>
      </x:c>
      <x:c r="G348" s="0" t="s">
        <x:v>88</x:v>
      </x:c>
      <x:c r="H348" s="0" t="s">
        <x:v>89</x:v>
      </x:c>
      <x:c r="I348" s="0" t="s">
        <x:v>65</x:v>
      </x:c>
      <x:c r="J348" s="0" t="s">
        <x:v>66</x:v>
      </x:c>
      <x:c r="K348" s="0" t="s">
        <x:v>58</x:v>
      </x:c>
      <x:c r="L348" s="0">
        <x:v>538</x:v>
      </x:c>
    </x:row>
    <x:row r="349" spans="1:12">
      <x:c r="A349" s="0" t="s">
        <x:v>50</x:v>
      </x:c>
      <x:c r="B349" s="0" t="s">
        <x:v>4</x:v>
      </x:c>
      <x:c r="C349" s="0" t="s">
        <x:v>96</x:v>
      </x:c>
      <x:c r="D349" s="0" t="s">
        <x:v>96</x:v>
      </x:c>
      <x:c r="E349" s="0" t="s">
        <x:v>52</x:v>
      </x:c>
      <x:c r="F349" s="0" t="s">
        <x:v>53</x:v>
      </x:c>
      <x:c r="G349" s="0" t="s">
        <x:v>88</x:v>
      </x:c>
      <x:c r="H349" s="0" t="s">
        <x:v>89</x:v>
      </x:c>
      <x:c r="I349" s="0" t="s">
        <x:v>67</x:v>
      </x:c>
      <x:c r="J349" s="0" t="s">
        <x:v>68</x:v>
      </x:c>
      <x:c r="K349" s="0" t="s">
        <x:v>58</x:v>
      </x:c>
      <x:c r="L349" s="0">
        <x:v>908</x:v>
      </x:c>
    </x:row>
    <x:row r="350" spans="1:12">
      <x:c r="A350" s="0" t="s">
        <x:v>50</x:v>
      </x:c>
      <x:c r="B350" s="0" t="s">
        <x:v>4</x:v>
      </x:c>
      <x:c r="C350" s="0" t="s">
        <x:v>96</x:v>
      </x:c>
      <x:c r="D350" s="0" t="s">
        <x:v>96</x:v>
      </x:c>
      <x:c r="E350" s="0" t="s">
        <x:v>52</x:v>
      </x:c>
      <x:c r="F350" s="0" t="s">
        <x:v>53</x:v>
      </x:c>
      <x:c r="G350" s="0" t="s">
        <x:v>90</x:v>
      </x:c>
      <x:c r="H350" s="0" t="s">
        <x:v>91</x:v>
      </x:c>
      <x:c r="I350" s="0" t="s">
        <x:v>56</x:v>
      </x:c>
      <x:c r="J350" s="0" t="s">
        <x:v>57</x:v>
      </x:c>
      <x:c r="K350" s="0" t="s">
        <x:v>58</x:v>
      </x:c>
      <x:c r="L350" s="0">
        <x:v>9934</x:v>
      </x:c>
    </x:row>
    <x:row r="351" spans="1:12">
      <x:c r="A351" s="0" t="s">
        <x:v>50</x:v>
      </x:c>
      <x:c r="B351" s="0" t="s">
        <x:v>4</x:v>
      </x:c>
      <x:c r="C351" s="0" t="s">
        <x:v>96</x:v>
      </x:c>
      <x:c r="D351" s="0" t="s">
        <x:v>96</x:v>
      </x:c>
      <x:c r="E351" s="0" t="s">
        <x:v>52</x:v>
      </x:c>
      <x:c r="F351" s="0" t="s">
        <x:v>53</x:v>
      </x:c>
      <x:c r="G351" s="0" t="s">
        <x:v>90</x:v>
      </x:c>
      <x:c r="H351" s="0" t="s">
        <x:v>91</x:v>
      </x:c>
      <x:c r="I351" s="0" t="s">
        <x:v>59</x:v>
      </x:c>
      <x:c r="J351" s="0" t="s">
        <x:v>60</x:v>
      </x:c>
      <x:c r="K351" s="0" t="s">
        <x:v>58</x:v>
      </x:c>
      <x:c r="L351" s="0">
        <x:v>3808</x:v>
      </x:c>
    </x:row>
    <x:row r="352" spans="1:12">
      <x:c r="A352" s="0" t="s">
        <x:v>50</x:v>
      </x:c>
      <x:c r="B352" s="0" t="s">
        <x:v>4</x:v>
      </x:c>
      <x:c r="C352" s="0" t="s">
        <x:v>96</x:v>
      </x:c>
      <x:c r="D352" s="0" t="s">
        <x:v>96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61</x:v>
      </x:c>
      <x:c r="J352" s="0" t="s">
        <x:v>62</x:v>
      </x:c>
      <x:c r="K352" s="0" t="s">
        <x:v>58</x:v>
      </x:c>
      <x:c r="L352" s="0">
        <x:v>1682</x:v>
      </x:c>
    </x:row>
    <x:row r="353" spans="1:12">
      <x:c r="A353" s="0" t="s">
        <x:v>50</x:v>
      </x:c>
      <x:c r="B353" s="0" t="s">
        <x:v>4</x:v>
      </x:c>
      <x:c r="C353" s="0" t="s">
        <x:v>96</x:v>
      </x:c>
      <x:c r="D353" s="0" t="s">
        <x:v>96</x:v>
      </x:c>
      <x:c r="E353" s="0" t="s">
        <x:v>52</x:v>
      </x:c>
      <x:c r="F353" s="0" t="s">
        <x:v>53</x:v>
      </x:c>
      <x:c r="G353" s="0" t="s">
        <x:v>90</x:v>
      </x:c>
      <x:c r="H353" s="0" t="s">
        <x:v>91</x:v>
      </x:c>
      <x:c r="I353" s="0" t="s">
        <x:v>63</x:v>
      </x:c>
      <x:c r="J353" s="0" t="s">
        <x:v>64</x:v>
      </x:c>
      <x:c r="K353" s="0" t="s">
        <x:v>58</x:v>
      </x:c>
      <x:c r="L353" s="0">
        <x:v>804</x:v>
      </x:c>
    </x:row>
    <x:row r="354" spans="1:12">
      <x:c r="A354" s="0" t="s">
        <x:v>50</x:v>
      </x:c>
      <x:c r="B354" s="0" t="s">
        <x:v>4</x:v>
      </x:c>
      <x:c r="C354" s="0" t="s">
        <x:v>96</x:v>
      </x:c>
      <x:c r="D354" s="0" t="s">
        <x:v>96</x:v>
      </x:c>
      <x:c r="E354" s="0" t="s">
        <x:v>52</x:v>
      </x:c>
      <x:c r="F354" s="0" t="s">
        <x:v>53</x:v>
      </x:c>
      <x:c r="G354" s="0" t="s">
        <x:v>90</x:v>
      </x:c>
      <x:c r="H354" s="0" t="s">
        <x:v>91</x:v>
      </x:c>
      <x:c r="I354" s="0" t="s">
        <x:v>65</x:v>
      </x:c>
      <x:c r="J354" s="0" t="s">
        <x:v>66</x:v>
      </x:c>
      <x:c r="K354" s="0" t="s">
        <x:v>58</x:v>
      </x:c>
      <x:c r="L354" s="0">
        <x:v>1769</x:v>
      </x:c>
    </x:row>
    <x:row r="355" spans="1:12">
      <x:c r="A355" s="0" t="s">
        <x:v>50</x:v>
      </x:c>
      <x:c r="B355" s="0" t="s">
        <x:v>4</x:v>
      </x:c>
      <x:c r="C355" s="0" t="s">
        <x:v>96</x:v>
      </x:c>
      <x:c r="D355" s="0" t="s">
        <x:v>96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67</x:v>
      </x:c>
      <x:c r="J355" s="0" t="s">
        <x:v>68</x:v>
      </x:c>
      <x:c r="K355" s="0" t="s">
        <x:v>58</x:v>
      </x:c>
      <x:c r="L355" s="0">
        <x:v>1871</x:v>
      </x:c>
    </x:row>
    <x:row r="356" spans="1:12">
      <x:c r="A356" s="0" t="s">
        <x:v>50</x:v>
      </x:c>
      <x:c r="B356" s="0" t="s">
        <x:v>4</x:v>
      </x:c>
      <x:c r="C356" s="0" t="s">
        <x:v>96</x:v>
      </x:c>
      <x:c r="D356" s="0" t="s">
        <x:v>96</x:v>
      </x:c>
      <x:c r="E356" s="0" t="s">
        <x:v>52</x:v>
      </x:c>
      <x:c r="F356" s="0" t="s">
        <x:v>53</x:v>
      </x:c>
      <x:c r="G356" s="0" t="s">
        <x:v>67</x:v>
      </x:c>
      <x:c r="H356" s="0" t="s">
        <x:v>68</x:v>
      </x:c>
      <x:c r="I356" s="0" t="s">
        <x:v>56</x:v>
      </x:c>
      <x:c r="J356" s="0" t="s">
        <x:v>57</x:v>
      </x:c>
      <x:c r="K356" s="0" t="s">
        <x:v>58</x:v>
      </x:c>
      <x:c r="L356" s="0">
        <x:v>4634</x:v>
      </x:c>
    </x:row>
    <x:row r="357" spans="1:12">
      <x:c r="A357" s="0" t="s">
        <x:v>50</x:v>
      </x:c>
      <x:c r="B357" s="0" t="s">
        <x:v>4</x:v>
      </x:c>
      <x:c r="C357" s="0" t="s">
        <x:v>96</x:v>
      </x:c>
      <x:c r="D357" s="0" t="s">
        <x:v>96</x:v>
      </x:c>
      <x:c r="E357" s="0" t="s">
        <x:v>52</x:v>
      </x:c>
      <x:c r="F357" s="0" t="s">
        <x:v>53</x:v>
      </x:c>
      <x:c r="G357" s="0" t="s">
        <x:v>67</x:v>
      </x:c>
      <x:c r="H357" s="0" t="s">
        <x:v>68</x:v>
      </x:c>
      <x:c r="I357" s="0" t="s">
        <x:v>59</x:v>
      </x:c>
      <x:c r="J357" s="0" t="s">
        <x:v>60</x:v>
      </x:c>
      <x:c r="K357" s="0" t="s">
        <x:v>58</x:v>
      </x:c>
      <x:c r="L357" s="0">
        <x:v>1202</x:v>
      </x:c>
    </x:row>
    <x:row r="358" spans="1:12">
      <x:c r="A358" s="0" t="s">
        <x:v>50</x:v>
      </x:c>
      <x:c r="B358" s="0" t="s">
        <x:v>4</x:v>
      </x:c>
      <x:c r="C358" s="0" t="s">
        <x:v>96</x:v>
      </x:c>
      <x:c r="D358" s="0" t="s">
        <x:v>96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61</x:v>
      </x:c>
      <x:c r="J358" s="0" t="s">
        <x:v>62</x:v>
      </x:c>
      <x:c r="K358" s="0" t="s">
        <x:v>58</x:v>
      </x:c>
      <x:c r="L358" s="0">
        <x:v>604</x:v>
      </x:c>
    </x:row>
    <x:row r="359" spans="1:12">
      <x:c r="A359" s="0" t="s">
        <x:v>50</x:v>
      </x:c>
      <x:c r="B359" s="0" t="s">
        <x:v>4</x:v>
      </x:c>
      <x:c r="C359" s="0" t="s">
        <x:v>96</x:v>
      </x:c>
      <x:c r="D359" s="0" t="s">
        <x:v>96</x:v>
      </x:c>
      <x:c r="E359" s="0" t="s">
        <x:v>52</x:v>
      </x:c>
      <x:c r="F359" s="0" t="s">
        <x:v>53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58</x:v>
      </x:c>
      <x:c r="L359" s="0">
        <x:v>339</x:v>
      </x:c>
    </x:row>
    <x:row r="360" spans="1:12">
      <x:c r="A360" s="0" t="s">
        <x:v>50</x:v>
      </x:c>
      <x:c r="B360" s="0" t="s">
        <x:v>4</x:v>
      </x:c>
      <x:c r="C360" s="0" t="s">
        <x:v>96</x:v>
      </x:c>
      <x:c r="D360" s="0" t="s">
        <x:v>96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65</x:v>
      </x:c>
      <x:c r="J360" s="0" t="s">
        <x:v>66</x:v>
      </x:c>
      <x:c r="K360" s="0" t="s">
        <x:v>58</x:v>
      </x:c>
      <x:c r="L360" s="0">
        <x:v>947</x:v>
      </x:c>
    </x:row>
    <x:row r="361" spans="1:12">
      <x:c r="A361" s="0" t="s">
        <x:v>50</x:v>
      </x:c>
      <x:c r="B361" s="0" t="s">
        <x:v>4</x:v>
      </x:c>
      <x:c r="C361" s="0" t="s">
        <x:v>96</x:v>
      </x:c>
      <x:c r="D361" s="0" t="s">
        <x:v>96</x:v>
      </x:c>
      <x:c r="E361" s="0" t="s">
        <x:v>52</x:v>
      </x:c>
      <x:c r="F361" s="0" t="s">
        <x:v>53</x:v>
      </x:c>
      <x:c r="G361" s="0" t="s">
        <x:v>67</x:v>
      </x:c>
      <x:c r="H361" s="0" t="s">
        <x:v>68</x:v>
      </x:c>
      <x:c r="I361" s="0" t="s">
        <x:v>67</x:v>
      </x:c>
      <x:c r="J361" s="0" t="s">
        <x:v>68</x:v>
      </x:c>
      <x:c r="K361" s="0" t="s">
        <x:v>58</x:v>
      </x:c>
      <x:c r="L361" s="0">
        <x:v>1542</x:v>
      </x:c>
    </x:row>
    <x:row r="362" spans="1:12">
      <x:c r="A362" s="0" t="s">
        <x:v>50</x:v>
      </x:c>
      <x:c r="B362" s="0" t="s">
        <x:v>4</x:v>
      </x:c>
      <x:c r="C362" s="0" t="s">
        <x:v>96</x:v>
      </x:c>
      <x:c r="D362" s="0" t="s">
        <x:v>96</x:v>
      </x:c>
      <x:c r="E362" s="0" t="s">
        <x:v>92</x:v>
      </x:c>
      <x:c r="F362" s="0" t="s">
        <x:v>93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75237</x:v>
      </x:c>
    </x:row>
    <x:row r="363" spans="1:12">
      <x:c r="A363" s="0" t="s">
        <x:v>50</x:v>
      </x:c>
      <x:c r="B363" s="0" t="s">
        <x:v>4</x:v>
      </x:c>
      <x:c r="C363" s="0" t="s">
        <x:v>96</x:v>
      </x:c>
      <x:c r="D363" s="0" t="s">
        <x:v>96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33841</x:v>
      </x:c>
    </x:row>
    <x:row r="364" spans="1:12">
      <x:c r="A364" s="0" t="s">
        <x:v>50</x:v>
      </x:c>
      <x:c r="B364" s="0" t="s">
        <x:v>4</x:v>
      </x:c>
      <x:c r="C364" s="0" t="s">
        <x:v>96</x:v>
      </x:c>
      <x:c r="D364" s="0" t="s">
        <x:v>96</x:v>
      </x:c>
      <x:c r="E364" s="0" t="s">
        <x:v>92</x:v>
      </x:c>
      <x:c r="F364" s="0" t="s">
        <x:v>93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11650</x:v>
      </x:c>
    </x:row>
    <x:row r="365" spans="1:12">
      <x:c r="A365" s="0" t="s">
        <x:v>50</x:v>
      </x:c>
      <x:c r="B365" s="0" t="s">
        <x:v>4</x:v>
      </x:c>
      <x:c r="C365" s="0" t="s">
        <x:v>96</x:v>
      </x:c>
      <x:c r="D365" s="0" t="s">
        <x:v>96</x:v>
      </x:c>
      <x:c r="E365" s="0" t="s">
        <x:v>92</x:v>
      </x:c>
      <x:c r="F365" s="0" t="s">
        <x:v>93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5883</x:v>
      </x:c>
    </x:row>
    <x:row r="366" spans="1:12">
      <x:c r="A366" s="0" t="s">
        <x:v>50</x:v>
      </x:c>
      <x:c r="B366" s="0" t="s">
        <x:v>4</x:v>
      </x:c>
      <x:c r="C366" s="0" t="s">
        <x:v>96</x:v>
      </x:c>
      <x:c r="D366" s="0" t="s">
        <x:v>96</x:v>
      </x:c>
      <x:c r="E366" s="0" t="s">
        <x:v>92</x:v>
      </x:c>
      <x:c r="F366" s="0" t="s">
        <x:v>93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13931</x:v>
      </x:c>
    </x:row>
    <x:row r="367" spans="1:12">
      <x:c r="A367" s="0" t="s">
        <x:v>50</x:v>
      </x:c>
      <x:c r="B367" s="0" t="s">
        <x:v>4</x:v>
      </x:c>
      <x:c r="C367" s="0" t="s">
        <x:v>96</x:v>
      </x:c>
      <x:c r="D367" s="0" t="s">
        <x:v>96</x:v>
      </x:c>
      <x:c r="E367" s="0" t="s">
        <x:v>92</x:v>
      </x:c>
      <x:c r="F367" s="0" t="s">
        <x:v>93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9932</x:v>
      </x:c>
    </x:row>
    <x:row r="368" spans="1:12">
      <x:c r="A368" s="0" t="s">
        <x:v>50</x:v>
      </x:c>
      <x:c r="B368" s="0" t="s">
        <x:v>4</x:v>
      </x:c>
      <x:c r="C368" s="0" t="s">
        <x:v>96</x:v>
      </x:c>
      <x:c r="D368" s="0" t="s">
        <x:v>96</x:v>
      </x:c>
      <x:c r="E368" s="0" t="s">
        <x:v>92</x:v>
      </x:c>
      <x:c r="F368" s="0" t="s">
        <x:v>93</x:v>
      </x:c>
      <x:c r="G368" s="0" t="s">
        <x:v>59</x:v>
      </x:c>
      <x:c r="H368" s="0" t="s">
        <x:v>69</x:v>
      </x:c>
      <x:c r="I368" s="0" t="s">
        <x:v>56</x:v>
      </x:c>
      <x:c r="J368" s="0" t="s">
        <x:v>57</x:v>
      </x:c>
      <x:c r="K368" s="0" t="s">
        <x:v>58</x:v>
      </x:c>
      <x:c r="L368" s="0">
        <x:v>1101</x:v>
      </x:c>
    </x:row>
    <x:row r="369" spans="1:12">
      <x:c r="A369" s="0" t="s">
        <x:v>50</x:v>
      </x:c>
      <x:c r="B369" s="0" t="s">
        <x:v>4</x:v>
      </x:c>
      <x:c r="C369" s="0" t="s">
        <x:v>96</x:v>
      </x:c>
      <x:c r="D369" s="0" t="s">
        <x:v>96</x:v>
      </x:c>
      <x:c r="E369" s="0" t="s">
        <x:v>92</x:v>
      </x:c>
      <x:c r="F369" s="0" t="s">
        <x:v>93</x:v>
      </x:c>
      <x:c r="G369" s="0" t="s">
        <x:v>59</x:v>
      </x:c>
      <x:c r="H369" s="0" t="s">
        <x:v>69</x:v>
      </x:c>
      <x:c r="I369" s="0" t="s">
        <x:v>59</x:v>
      </x:c>
      <x:c r="J369" s="0" t="s">
        <x:v>60</x:v>
      </x:c>
      <x:c r="K369" s="0" t="s">
        <x:v>58</x:v>
      </x:c>
      <x:c r="L369" s="0">
        <x:v>215</x:v>
      </x:c>
    </x:row>
    <x:row r="370" spans="1:12">
      <x:c r="A370" s="0" t="s">
        <x:v>50</x:v>
      </x:c>
      <x:c r="B370" s="0" t="s">
        <x:v>4</x:v>
      </x:c>
      <x:c r="C370" s="0" t="s">
        <x:v>96</x:v>
      </x:c>
      <x:c r="D370" s="0" t="s">
        <x:v>96</x:v>
      </x:c>
      <x:c r="E370" s="0" t="s">
        <x:v>92</x:v>
      </x:c>
      <x:c r="F370" s="0" t="s">
        <x:v>93</x:v>
      </x:c>
      <x:c r="G370" s="0" t="s">
        <x:v>59</x:v>
      </x:c>
      <x:c r="H370" s="0" t="s">
        <x:v>69</x:v>
      </x:c>
      <x:c r="I370" s="0" t="s">
        <x:v>61</x:v>
      </x:c>
      <x:c r="J370" s="0" t="s">
        <x:v>62</x:v>
      </x:c>
      <x:c r="K370" s="0" t="s">
        <x:v>58</x:v>
      </x:c>
      <x:c r="L370" s="0">
        <x:v>160</x:v>
      </x:c>
    </x:row>
    <x:row r="371" spans="1:12">
      <x:c r="A371" s="0" t="s">
        <x:v>50</x:v>
      </x:c>
      <x:c r="B371" s="0" t="s">
        <x:v>4</x:v>
      </x:c>
      <x:c r="C371" s="0" t="s">
        <x:v>96</x:v>
      </x:c>
      <x:c r="D371" s="0" t="s">
        <x:v>96</x:v>
      </x:c>
      <x:c r="E371" s="0" t="s">
        <x:v>92</x:v>
      </x:c>
      <x:c r="F371" s="0" t="s">
        <x:v>93</x:v>
      </x:c>
      <x:c r="G371" s="0" t="s">
        <x:v>59</x:v>
      </x:c>
      <x:c r="H371" s="0" t="s">
        <x:v>69</x:v>
      </x:c>
      <x:c r="I371" s="0" t="s">
        <x:v>63</x:v>
      </x:c>
      <x:c r="J371" s="0" t="s">
        <x:v>64</x:v>
      </x:c>
      <x:c r="K371" s="0" t="s">
        <x:v>58</x:v>
      </x:c>
      <x:c r="L371" s="0">
        <x:v>96</x:v>
      </x:c>
    </x:row>
    <x:row r="372" spans="1:12">
      <x:c r="A372" s="0" t="s">
        <x:v>50</x:v>
      </x:c>
      <x:c r="B372" s="0" t="s">
        <x:v>4</x:v>
      </x:c>
      <x:c r="C372" s="0" t="s">
        <x:v>96</x:v>
      </x:c>
      <x:c r="D372" s="0" t="s">
        <x:v>96</x:v>
      </x:c>
      <x:c r="E372" s="0" t="s">
        <x:v>92</x:v>
      </x:c>
      <x:c r="F372" s="0" t="s">
        <x:v>93</x:v>
      </x:c>
      <x:c r="G372" s="0" t="s">
        <x:v>59</x:v>
      </x:c>
      <x:c r="H372" s="0" t="s">
        <x:v>69</x:v>
      </x:c>
      <x:c r="I372" s="0" t="s">
        <x:v>65</x:v>
      </x:c>
      <x:c r="J372" s="0" t="s">
        <x:v>66</x:v>
      </x:c>
      <x:c r="K372" s="0" t="s">
        <x:v>58</x:v>
      </x:c>
      <x:c r="L372" s="0">
        <x:v>294</x:v>
      </x:c>
    </x:row>
    <x:row r="373" spans="1:12">
      <x:c r="A373" s="0" t="s">
        <x:v>50</x:v>
      </x:c>
      <x:c r="B373" s="0" t="s">
        <x:v>4</x:v>
      </x:c>
      <x:c r="C373" s="0" t="s">
        <x:v>96</x:v>
      </x:c>
      <x:c r="D373" s="0" t="s">
        <x:v>96</x:v>
      </x:c>
      <x:c r="E373" s="0" t="s">
        <x:v>92</x:v>
      </x:c>
      <x:c r="F373" s="0" t="s">
        <x:v>93</x:v>
      </x:c>
      <x:c r="G373" s="0" t="s">
        <x:v>59</x:v>
      </x:c>
      <x:c r="H373" s="0" t="s">
        <x:v>69</x:v>
      </x:c>
      <x:c r="I373" s="0" t="s">
        <x:v>67</x:v>
      </x:c>
      <x:c r="J373" s="0" t="s">
        <x:v>68</x:v>
      </x:c>
      <x:c r="K373" s="0" t="s">
        <x:v>58</x:v>
      </x:c>
      <x:c r="L373" s="0">
        <x:v>336</x:v>
      </x:c>
    </x:row>
    <x:row r="374" spans="1:12">
      <x:c r="A374" s="0" t="s">
        <x:v>50</x:v>
      </x:c>
      <x:c r="B374" s="0" t="s">
        <x:v>4</x:v>
      </x:c>
      <x:c r="C374" s="0" t="s">
        <x:v>96</x:v>
      </x:c>
      <x:c r="D374" s="0" t="s">
        <x:v>96</x:v>
      </x:c>
      <x:c r="E374" s="0" t="s">
        <x:v>92</x:v>
      </x:c>
      <x:c r="F374" s="0" t="s">
        <x:v>93</x:v>
      </x:c>
      <x:c r="G374" s="0" t="s">
        <x:v>61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7461</x:v>
      </x:c>
    </x:row>
    <x:row r="375" spans="1:12">
      <x:c r="A375" s="0" t="s">
        <x:v>50</x:v>
      </x:c>
      <x:c r="B375" s="0" t="s">
        <x:v>4</x:v>
      </x:c>
      <x:c r="C375" s="0" t="s">
        <x:v>96</x:v>
      </x:c>
      <x:c r="D375" s="0" t="s">
        <x:v>96</x:v>
      </x:c>
      <x:c r="E375" s="0" t="s">
        <x:v>92</x:v>
      </x:c>
      <x:c r="F375" s="0" t="s">
        <x:v>93</x:v>
      </x:c>
      <x:c r="G375" s="0" t="s">
        <x:v>61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1970</x:v>
      </x:c>
    </x:row>
    <x:row r="376" spans="1:12">
      <x:c r="A376" s="0" t="s">
        <x:v>50</x:v>
      </x:c>
      <x:c r="B376" s="0" t="s">
        <x:v>4</x:v>
      </x:c>
      <x:c r="C376" s="0" t="s">
        <x:v>96</x:v>
      </x:c>
      <x:c r="D376" s="0" t="s">
        <x:v>96</x:v>
      </x:c>
      <x:c r="E376" s="0" t="s">
        <x:v>92</x:v>
      </x:c>
      <x:c r="F376" s="0" t="s">
        <x:v>93</x:v>
      </x:c>
      <x:c r="G376" s="0" t="s">
        <x:v>61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1167</x:v>
      </x:c>
    </x:row>
    <x:row r="377" spans="1:12">
      <x:c r="A377" s="0" t="s">
        <x:v>50</x:v>
      </x:c>
      <x:c r="B377" s="0" t="s">
        <x:v>4</x:v>
      </x:c>
      <x:c r="C377" s="0" t="s">
        <x:v>96</x:v>
      </x:c>
      <x:c r="D377" s="0" t="s">
        <x:v>96</x:v>
      </x:c>
      <x:c r="E377" s="0" t="s">
        <x:v>92</x:v>
      </x:c>
      <x:c r="F377" s="0" t="s">
        <x:v>93</x:v>
      </x:c>
      <x:c r="G377" s="0" t="s">
        <x:v>61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613</x:v>
      </x:c>
    </x:row>
    <x:row r="378" spans="1:12">
      <x:c r="A378" s="0" t="s">
        <x:v>50</x:v>
      </x:c>
      <x:c r="B378" s="0" t="s">
        <x:v>4</x:v>
      </x:c>
      <x:c r="C378" s="0" t="s">
        <x:v>96</x:v>
      </x:c>
      <x:c r="D378" s="0" t="s">
        <x:v>96</x:v>
      </x:c>
      <x:c r="E378" s="0" t="s">
        <x:v>92</x:v>
      </x:c>
      <x:c r="F378" s="0" t="s">
        <x:v>93</x:v>
      </x:c>
      <x:c r="G378" s="0" t="s">
        <x:v>61</x:v>
      </x:c>
      <x:c r="H378" s="0" t="s">
        <x:v>70</x:v>
      </x:c>
      <x:c r="I378" s="0" t="s">
        <x:v>65</x:v>
      </x:c>
      <x:c r="J378" s="0" t="s">
        <x:v>66</x:v>
      </x:c>
      <x:c r="K378" s="0" t="s">
        <x:v>58</x:v>
      </x:c>
      <x:c r="L378" s="0">
        <x:v>2233</x:v>
      </x:c>
    </x:row>
    <x:row r="379" spans="1:12">
      <x:c r="A379" s="0" t="s">
        <x:v>50</x:v>
      </x:c>
      <x:c r="B379" s="0" t="s">
        <x:v>4</x:v>
      </x:c>
      <x:c r="C379" s="0" t="s">
        <x:v>96</x:v>
      </x:c>
      <x:c r="D379" s="0" t="s">
        <x:v>96</x:v>
      </x:c>
      <x:c r="E379" s="0" t="s">
        <x:v>92</x:v>
      </x:c>
      <x:c r="F379" s="0" t="s">
        <x:v>93</x:v>
      </x:c>
      <x:c r="G379" s="0" t="s">
        <x:v>61</x:v>
      </x:c>
      <x:c r="H379" s="0" t="s">
        <x:v>70</x:v>
      </x:c>
      <x:c r="I379" s="0" t="s">
        <x:v>67</x:v>
      </x:c>
      <x:c r="J379" s="0" t="s">
        <x:v>68</x:v>
      </x:c>
      <x:c r="K379" s="0" t="s">
        <x:v>58</x:v>
      </x:c>
      <x:c r="L379" s="0">
        <x:v>1478</x:v>
      </x:c>
    </x:row>
    <x:row r="380" spans="1:12">
      <x:c r="A380" s="0" t="s">
        <x:v>50</x:v>
      </x:c>
      <x:c r="B380" s="0" t="s">
        <x:v>4</x:v>
      </x:c>
      <x:c r="C380" s="0" t="s">
        <x:v>96</x:v>
      </x:c>
      <x:c r="D380" s="0" t="s">
        <x:v>96</x:v>
      </x:c>
      <x:c r="E380" s="0" t="s">
        <x:v>92</x:v>
      </x:c>
      <x:c r="F380" s="0" t="s">
        <x:v>93</x:v>
      </x:c>
      <x:c r="G380" s="0" t="s">
        <x:v>65</x:v>
      </x:c>
      <x:c r="H380" s="0" t="s">
        <x:v>71</x:v>
      </x:c>
      <x:c r="I380" s="0" t="s">
        <x:v>56</x:v>
      </x:c>
      <x:c r="J380" s="0" t="s">
        <x:v>57</x:v>
      </x:c>
      <x:c r="K380" s="0" t="s">
        <x:v>58</x:v>
      </x:c>
      <x:c r="L380" s="0">
        <x:v>11956</x:v>
      </x:c>
    </x:row>
    <x:row r="381" spans="1:12">
      <x:c r="A381" s="0" t="s">
        <x:v>50</x:v>
      </x:c>
      <x:c r="B381" s="0" t="s">
        <x:v>4</x:v>
      </x:c>
      <x:c r="C381" s="0" t="s">
        <x:v>96</x:v>
      </x:c>
      <x:c r="D381" s="0" t="s">
        <x:v>96</x:v>
      </x:c>
      <x:c r="E381" s="0" t="s">
        <x:v>92</x:v>
      </x:c>
      <x:c r="F381" s="0" t="s">
        <x:v>93</x:v>
      </x:c>
      <x:c r="G381" s="0" t="s">
        <x:v>65</x:v>
      </x:c>
      <x:c r="H381" s="0" t="s">
        <x:v>71</x:v>
      </x:c>
      <x:c r="I381" s="0" t="s">
        <x:v>59</x:v>
      </x:c>
      <x:c r="J381" s="0" t="s">
        <x:v>60</x:v>
      </x:c>
      <x:c r="K381" s="0" t="s">
        <x:v>58</x:v>
      </x:c>
      <x:c r="L381" s="0">
        <x:v>4423</x:v>
      </x:c>
    </x:row>
    <x:row r="382" spans="1:12">
      <x:c r="A382" s="0" t="s">
        <x:v>50</x:v>
      </x:c>
      <x:c r="B382" s="0" t="s">
        <x:v>4</x:v>
      </x:c>
      <x:c r="C382" s="0" t="s">
        <x:v>96</x:v>
      </x:c>
      <x:c r="D382" s="0" t="s">
        <x:v>96</x:v>
      </x:c>
      <x:c r="E382" s="0" t="s">
        <x:v>92</x:v>
      </x:c>
      <x:c r="F382" s="0" t="s">
        <x:v>93</x:v>
      </x:c>
      <x:c r="G382" s="0" t="s">
        <x:v>65</x:v>
      </x:c>
      <x:c r="H382" s="0" t="s">
        <x:v>71</x:v>
      </x:c>
      <x:c r="I382" s="0" t="s">
        <x:v>61</x:v>
      </x:c>
      <x:c r="J382" s="0" t="s">
        <x:v>62</x:v>
      </x:c>
      <x:c r="K382" s="0" t="s">
        <x:v>58</x:v>
      </x:c>
      <x:c r="L382" s="0">
        <x:v>1995</x:v>
      </x:c>
    </x:row>
    <x:row r="383" spans="1:12">
      <x:c r="A383" s="0" t="s">
        <x:v>50</x:v>
      </x:c>
      <x:c r="B383" s="0" t="s">
        <x:v>4</x:v>
      </x:c>
      <x:c r="C383" s="0" t="s">
        <x:v>96</x:v>
      </x:c>
      <x:c r="D383" s="0" t="s">
        <x:v>96</x:v>
      </x:c>
      <x:c r="E383" s="0" t="s">
        <x:v>92</x:v>
      </x:c>
      <x:c r="F383" s="0" t="s">
        <x:v>93</x:v>
      </x:c>
      <x:c r="G383" s="0" t="s">
        <x:v>65</x:v>
      </x:c>
      <x:c r="H383" s="0" t="s">
        <x:v>71</x:v>
      </x:c>
      <x:c r="I383" s="0" t="s">
        <x:v>63</x:v>
      </x:c>
      <x:c r="J383" s="0" t="s">
        <x:v>64</x:v>
      </x:c>
      <x:c r="K383" s="0" t="s">
        <x:v>58</x:v>
      </x:c>
      <x:c r="L383" s="0">
        <x:v>1126</x:v>
      </x:c>
    </x:row>
    <x:row r="384" spans="1:12">
      <x:c r="A384" s="0" t="s">
        <x:v>50</x:v>
      </x:c>
      <x:c r="B384" s="0" t="s">
        <x:v>4</x:v>
      </x:c>
      <x:c r="C384" s="0" t="s">
        <x:v>96</x:v>
      </x:c>
      <x:c r="D384" s="0" t="s">
        <x:v>96</x:v>
      </x:c>
      <x:c r="E384" s="0" t="s">
        <x:v>92</x:v>
      </x:c>
      <x:c r="F384" s="0" t="s">
        <x:v>93</x:v>
      </x:c>
      <x:c r="G384" s="0" t="s">
        <x:v>65</x:v>
      </x:c>
      <x:c r="H384" s="0" t="s">
        <x:v>71</x:v>
      </x:c>
      <x:c r="I384" s="0" t="s">
        <x:v>65</x:v>
      </x:c>
      <x:c r="J384" s="0" t="s">
        <x:v>66</x:v>
      </x:c>
      <x:c r="K384" s="0" t="s">
        <x:v>58</x:v>
      </x:c>
      <x:c r="L384" s="0">
        <x:v>2684</x:v>
      </x:c>
    </x:row>
    <x:row r="385" spans="1:12">
      <x:c r="A385" s="0" t="s">
        <x:v>50</x:v>
      </x:c>
      <x:c r="B385" s="0" t="s">
        <x:v>4</x:v>
      </x:c>
      <x:c r="C385" s="0" t="s">
        <x:v>96</x:v>
      </x:c>
      <x:c r="D385" s="0" t="s">
        <x:v>96</x:v>
      </x:c>
      <x:c r="E385" s="0" t="s">
        <x:v>92</x:v>
      </x:c>
      <x:c r="F385" s="0" t="s">
        <x:v>93</x:v>
      </x:c>
      <x:c r="G385" s="0" t="s">
        <x:v>65</x:v>
      </x:c>
      <x:c r="H385" s="0" t="s">
        <x:v>71</x:v>
      </x:c>
      <x:c r="I385" s="0" t="s">
        <x:v>67</x:v>
      </x:c>
      <x:c r="J385" s="0" t="s">
        <x:v>68</x:v>
      </x:c>
      <x:c r="K385" s="0" t="s">
        <x:v>58</x:v>
      </x:c>
      <x:c r="L385" s="0">
        <x:v>1728</x:v>
      </x:c>
    </x:row>
    <x:row r="386" spans="1:12">
      <x:c r="A386" s="0" t="s">
        <x:v>50</x:v>
      </x:c>
      <x:c r="B386" s="0" t="s">
        <x:v>4</x:v>
      </x:c>
      <x:c r="C386" s="0" t="s">
        <x:v>96</x:v>
      </x:c>
      <x:c r="D386" s="0" t="s">
        <x:v>96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>
        <x:v>11719</x:v>
      </x:c>
    </x:row>
    <x:row r="387" spans="1:12">
      <x:c r="A387" s="0" t="s">
        <x:v>50</x:v>
      </x:c>
      <x:c r="B387" s="0" t="s">
        <x:v>4</x:v>
      </x:c>
      <x:c r="C387" s="0" t="s">
        <x:v>96</x:v>
      </x:c>
      <x:c r="D387" s="0" t="s">
        <x:v>96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59</x:v>
      </x:c>
      <x:c r="J387" s="0" t="s">
        <x:v>60</x:v>
      </x:c>
      <x:c r="K387" s="0" t="s">
        <x:v>58</x:v>
      </x:c>
      <x:c r="L387" s="0">
        <x:v>5017</x:v>
      </x:c>
    </x:row>
    <x:row r="388" spans="1:12">
      <x:c r="A388" s="0" t="s">
        <x:v>50</x:v>
      </x:c>
      <x:c r="B388" s="0" t="s">
        <x:v>4</x:v>
      </x:c>
      <x:c r="C388" s="0" t="s">
        <x:v>96</x:v>
      </x:c>
      <x:c r="D388" s="0" t="s">
        <x:v>96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>
        <x:v>1929</x:v>
      </x:c>
    </x:row>
    <x:row r="389" spans="1:12">
      <x:c r="A389" s="0" t="s">
        <x:v>50</x:v>
      </x:c>
      <x:c r="B389" s="0" t="s">
        <x:v>4</x:v>
      </x:c>
      <x:c r="C389" s="0" t="s">
        <x:v>96</x:v>
      </x:c>
      <x:c r="D389" s="0" t="s">
        <x:v>96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63</x:v>
      </x:c>
      <x:c r="J389" s="0" t="s">
        <x:v>64</x:v>
      </x:c>
      <x:c r="K389" s="0" t="s">
        <x:v>58</x:v>
      </x:c>
      <x:c r="L389" s="0">
        <x:v>1011</x:v>
      </x:c>
    </x:row>
    <x:row r="390" spans="1:12">
      <x:c r="A390" s="0" t="s">
        <x:v>50</x:v>
      </x:c>
      <x:c r="B390" s="0" t="s">
        <x:v>4</x:v>
      </x:c>
      <x:c r="C390" s="0" t="s">
        <x:v>96</x:v>
      </x:c>
      <x:c r="D390" s="0" t="s">
        <x:v>96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65</x:v>
      </x:c>
      <x:c r="J390" s="0" t="s">
        <x:v>66</x:v>
      </x:c>
      <x:c r="K390" s="0" t="s">
        <x:v>58</x:v>
      </x:c>
      <x:c r="L390" s="0">
        <x:v>2372</x:v>
      </x:c>
    </x:row>
    <x:row r="391" spans="1:12">
      <x:c r="A391" s="0" t="s">
        <x:v>50</x:v>
      </x:c>
      <x:c r="B391" s="0" t="s">
        <x:v>4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67</x:v>
      </x:c>
      <x:c r="J391" s="0" t="s">
        <x:v>68</x:v>
      </x:c>
      <x:c r="K391" s="0" t="s">
        <x:v>58</x:v>
      </x:c>
      <x:c r="L391" s="0">
        <x:v>1390</x:v>
      </x:c>
    </x:row>
    <x:row r="392" spans="1:12">
      <x:c r="A392" s="0" t="s">
        <x:v>50</x:v>
      </x:c>
      <x:c r="B392" s="0" t="s">
        <x:v>4</x:v>
      </x:c>
      <x:c r="C392" s="0" t="s">
        <x:v>96</x:v>
      </x:c>
      <x:c r="D392" s="0" t="s">
        <x:v>96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56</x:v>
      </x:c>
      <x:c r="J392" s="0" t="s">
        <x:v>57</x:v>
      </x:c>
      <x:c r="K392" s="0" t="s">
        <x:v>58</x:v>
      </x:c>
      <x:c r="L392" s="0">
        <x:v>6099</x:v>
      </x:c>
    </x:row>
    <x:row r="393" spans="1:12">
      <x:c r="A393" s="0" t="s">
        <x:v>50</x:v>
      </x:c>
      <x:c r="B393" s="0" t="s">
        <x:v>4</x:v>
      </x:c>
      <x:c r="C393" s="0" t="s">
        <x:v>96</x:v>
      </x:c>
      <x:c r="D393" s="0" t="s">
        <x:v>96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59</x:v>
      </x:c>
      <x:c r="J393" s="0" t="s">
        <x:v>60</x:v>
      </x:c>
      <x:c r="K393" s="0" t="s">
        <x:v>58</x:v>
      </x:c>
      <x:c r="L393" s="0">
        <x:v>2654</x:v>
      </x:c>
    </x:row>
    <x:row r="394" spans="1:12">
      <x:c r="A394" s="0" t="s">
        <x:v>50</x:v>
      </x:c>
      <x:c r="B394" s="0" t="s">
        <x:v>4</x:v>
      </x:c>
      <x:c r="C394" s="0" t="s">
        <x:v>96</x:v>
      </x:c>
      <x:c r="D394" s="0" t="s">
        <x:v>96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61</x:v>
      </x:c>
      <x:c r="J394" s="0" t="s">
        <x:v>62</x:v>
      </x:c>
      <x:c r="K394" s="0" t="s">
        <x:v>58</x:v>
      </x:c>
      <x:c r="L394" s="0">
        <x:v>975</x:v>
      </x:c>
    </x:row>
    <x:row r="395" spans="1:12">
      <x:c r="A395" s="0" t="s">
        <x:v>50</x:v>
      </x:c>
      <x:c r="B395" s="0" t="s">
        <x:v>4</x:v>
      </x:c>
      <x:c r="C395" s="0" t="s">
        <x:v>96</x:v>
      </x:c>
      <x:c r="D395" s="0" t="s">
        <x:v>96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63</x:v>
      </x:c>
      <x:c r="J395" s="0" t="s">
        <x:v>64</x:v>
      </x:c>
      <x:c r="K395" s="0" t="s">
        <x:v>58</x:v>
      </x:c>
      <x:c r="L395" s="0">
        <x:v>491</x:v>
      </x:c>
    </x:row>
    <x:row r="396" spans="1:12">
      <x:c r="A396" s="0" t="s">
        <x:v>50</x:v>
      </x:c>
      <x:c r="B396" s="0" t="s">
        <x:v>4</x:v>
      </x:c>
      <x:c r="C396" s="0" t="s">
        <x:v>96</x:v>
      </x:c>
      <x:c r="D396" s="0" t="s">
        <x:v>96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65</x:v>
      </x:c>
      <x:c r="J396" s="0" t="s">
        <x:v>66</x:v>
      </x:c>
      <x:c r="K396" s="0" t="s">
        <x:v>58</x:v>
      </x:c>
      <x:c r="L396" s="0">
        <x:v>1104</x:v>
      </x:c>
    </x:row>
    <x:row r="397" spans="1:12">
      <x:c r="A397" s="0" t="s">
        <x:v>50</x:v>
      </x:c>
      <x:c r="B397" s="0" t="s">
        <x:v>4</x:v>
      </x:c>
      <x:c r="C397" s="0" t="s">
        <x:v>96</x:v>
      </x:c>
      <x:c r="D397" s="0" t="s">
        <x:v>96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67</x:v>
      </x:c>
      <x:c r="J397" s="0" t="s">
        <x:v>68</x:v>
      </x:c>
      <x:c r="K397" s="0" t="s">
        <x:v>58</x:v>
      </x:c>
      <x:c r="L397" s="0">
        <x:v>875</x:v>
      </x:c>
    </x:row>
    <x:row r="398" spans="1:12">
      <x:c r="A398" s="0" t="s">
        <x:v>50</x:v>
      </x:c>
      <x:c r="B398" s="0" t="s">
        <x:v>4</x:v>
      </x:c>
      <x:c r="C398" s="0" t="s">
        <x:v>96</x:v>
      </x:c>
      <x:c r="D398" s="0" t="s">
        <x:v>96</x:v>
      </x:c>
      <x:c r="E398" s="0" t="s">
        <x:v>92</x:v>
      </x:c>
      <x:c r="F398" s="0" t="s">
        <x:v>93</x:v>
      </x:c>
      <x:c r="G398" s="0" t="s">
        <x:v>76</x:v>
      </x:c>
      <x:c r="H398" s="0" t="s">
        <x:v>77</x:v>
      </x:c>
      <x:c r="I398" s="0" t="s">
        <x:v>56</x:v>
      </x:c>
      <x:c r="J398" s="0" t="s">
        <x:v>57</x:v>
      </x:c>
      <x:c r="K398" s="0" t="s">
        <x:v>58</x:v>
      </x:c>
      <x:c r="L398" s="0">
        <x:v>6325</x:v>
      </x:c>
    </x:row>
    <x:row r="399" spans="1:12">
      <x:c r="A399" s="0" t="s">
        <x:v>50</x:v>
      </x:c>
      <x:c r="B399" s="0" t="s">
        <x:v>4</x:v>
      </x:c>
      <x:c r="C399" s="0" t="s">
        <x:v>96</x:v>
      </x:c>
      <x:c r="D399" s="0" t="s">
        <x:v>96</x:v>
      </x:c>
      <x:c r="E399" s="0" t="s">
        <x:v>92</x:v>
      </x:c>
      <x:c r="F399" s="0" t="s">
        <x:v>93</x:v>
      </x:c>
      <x:c r="G399" s="0" t="s">
        <x:v>76</x:v>
      </x:c>
      <x:c r="H399" s="0" t="s">
        <x:v>77</x:v>
      </x:c>
      <x:c r="I399" s="0" t="s">
        <x:v>59</x:v>
      </x:c>
      <x:c r="J399" s="0" t="s">
        <x:v>60</x:v>
      </x:c>
      <x:c r="K399" s="0" t="s">
        <x:v>58</x:v>
      </x:c>
      <x:c r="L399" s="0">
        <x:v>3112</x:v>
      </x:c>
    </x:row>
    <x:row r="400" spans="1:12">
      <x:c r="A400" s="0" t="s">
        <x:v>50</x:v>
      </x:c>
      <x:c r="B400" s="0" t="s">
        <x:v>4</x:v>
      </x:c>
      <x:c r="C400" s="0" t="s">
        <x:v>96</x:v>
      </x:c>
      <x:c r="D400" s="0" t="s">
        <x:v>96</x:v>
      </x:c>
      <x:c r="E400" s="0" t="s">
        <x:v>92</x:v>
      </x:c>
      <x:c r="F400" s="0" t="s">
        <x:v>93</x:v>
      </x:c>
      <x:c r="G400" s="0" t="s">
        <x:v>76</x:v>
      </x:c>
      <x:c r="H400" s="0" t="s">
        <x:v>77</x:v>
      </x:c>
      <x:c r="I400" s="0" t="s">
        <x:v>61</x:v>
      </x:c>
      <x:c r="J400" s="0" t="s">
        <x:v>62</x:v>
      </x:c>
      <x:c r="K400" s="0" t="s">
        <x:v>58</x:v>
      </x:c>
      <x:c r="L400" s="0">
        <x:v>1034</x:v>
      </x:c>
    </x:row>
    <x:row r="401" spans="1:12">
      <x:c r="A401" s="0" t="s">
        <x:v>50</x:v>
      </x:c>
      <x:c r="B401" s="0" t="s">
        <x:v>4</x:v>
      </x:c>
      <x:c r="C401" s="0" t="s">
        <x:v>96</x:v>
      </x:c>
      <x:c r="D401" s="0" t="s">
        <x:v>96</x:v>
      </x:c>
      <x:c r="E401" s="0" t="s">
        <x:v>92</x:v>
      </x:c>
      <x:c r="F401" s="0" t="s">
        <x:v>93</x:v>
      </x:c>
      <x:c r="G401" s="0" t="s">
        <x:v>76</x:v>
      </x:c>
      <x:c r="H401" s="0" t="s">
        <x:v>77</x:v>
      </x:c>
      <x:c r="I401" s="0" t="s">
        <x:v>63</x:v>
      </x:c>
      <x:c r="J401" s="0" t="s">
        <x:v>64</x:v>
      </x:c>
      <x:c r="K401" s="0" t="s">
        <x:v>58</x:v>
      </x:c>
      <x:c r="L401" s="0">
        <x:v>481</x:v>
      </x:c>
    </x:row>
    <x:row r="402" spans="1:12">
      <x:c r="A402" s="0" t="s">
        <x:v>50</x:v>
      </x:c>
      <x:c r="B402" s="0" t="s">
        <x:v>4</x:v>
      </x:c>
      <x:c r="C402" s="0" t="s">
        <x:v>96</x:v>
      </x:c>
      <x:c r="D402" s="0" t="s">
        <x:v>96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65</x:v>
      </x:c>
      <x:c r="J402" s="0" t="s">
        <x:v>66</x:v>
      </x:c>
      <x:c r="K402" s="0" t="s">
        <x:v>58</x:v>
      </x:c>
      <x:c r="L402" s="0">
        <x:v>1091</x:v>
      </x:c>
    </x:row>
    <x:row r="403" spans="1:12">
      <x:c r="A403" s="0" t="s">
        <x:v>50</x:v>
      </x:c>
      <x:c r="B403" s="0" t="s">
        <x:v>4</x:v>
      </x:c>
      <x:c r="C403" s="0" t="s">
        <x:v>96</x:v>
      </x:c>
      <x:c r="D403" s="0" t="s">
        <x:v>96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67</x:v>
      </x:c>
      <x:c r="J403" s="0" t="s">
        <x:v>68</x:v>
      </x:c>
      <x:c r="K403" s="0" t="s">
        <x:v>58</x:v>
      </x:c>
      <x:c r="L403" s="0">
        <x:v>607</x:v>
      </x:c>
    </x:row>
    <x:row r="404" spans="1:12">
      <x:c r="A404" s="0" t="s">
        <x:v>50</x:v>
      </x:c>
      <x:c r="B404" s="0" t="s">
        <x:v>4</x:v>
      </x:c>
      <x:c r="C404" s="0" t="s">
        <x:v>96</x:v>
      </x:c>
      <x:c r="D404" s="0" t="s">
        <x:v>96</x:v>
      </x:c>
      <x:c r="E404" s="0" t="s">
        <x:v>92</x:v>
      </x:c>
      <x:c r="F404" s="0" t="s">
        <x:v>93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>
        <x:v>3729</x:v>
      </x:c>
    </x:row>
    <x:row r="405" spans="1:12">
      <x:c r="A405" s="0" t="s">
        <x:v>50</x:v>
      </x:c>
      <x:c r="B405" s="0" t="s">
        <x:v>4</x:v>
      </x:c>
      <x:c r="C405" s="0" t="s">
        <x:v>96</x:v>
      </x:c>
      <x:c r="D405" s="0" t="s">
        <x:v>96</x:v>
      </x:c>
      <x:c r="E405" s="0" t="s">
        <x:v>92</x:v>
      </x:c>
      <x:c r="F405" s="0" t="s">
        <x:v>93</x:v>
      </x:c>
      <x:c r="G405" s="0" t="s">
        <x:v>78</x:v>
      </x:c>
      <x:c r="H405" s="0" t="s">
        <x:v>79</x:v>
      </x:c>
      <x:c r="I405" s="0" t="s">
        <x:v>59</x:v>
      </x:c>
      <x:c r="J405" s="0" t="s">
        <x:v>60</x:v>
      </x:c>
      <x:c r="K405" s="0" t="s">
        <x:v>58</x:v>
      </x:c>
      <x:c r="L405" s="0">
        <x:v>1915</x:v>
      </x:c>
    </x:row>
    <x:row r="406" spans="1:12">
      <x:c r="A406" s="0" t="s">
        <x:v>50</x:v>
      </x:c>
      <x:c r="B406" s="0" t="s">
        <x:v>4</x:v>
      </x:c>
      <x:c r="C406" s="0" t="s">
        <x:v>96</x:v>
      </x:c>
      <x:c r="D406" s="0" t="s">
        <x:v>96</x:v>
      </x:c>
      <x:c r="E406" s="0" t="s">
        <x:v>92</x:v>
      </x:c>
      <x:c r="F406" s="0" t="s">
        <x:v>93</x:v>
      </x:c>
      <x:c r="G406" s="0" t="s">
        <x:v>78</x:v>
      </x:c>
      <x:c r="H406" s="0" t="s">
        <x:v>79</x:v>
      </x:c>
      <x:c r="I406" s="0" t="s">
        <x:v>61</x:v>
      </x:c>
      <x:c r="J406" s="0" t="s">
        <x:v>62</x:v>
      </x:c>
      <x:c r="K406" s="0" t="s">
        <x:v>58</x:v>
      </x:c>
      <x:c r="L406" s="0">
        <x:v>603</x:v>
      </x:c>
    </x:row>
    <x:row r="407" spans="1:12">
      <x:c r="A407" s="0" t="s">
        <x:v>50</x:v>
      </x:c>
      <x:c r="B407" s="0" t="s">
        <x:v>4</x:v>
      </x:c>
      <x:c r="C407" s="0" t="s">
        <x:v>96</x:v>
      </x:c>
      <x:c r="D407" s="0" t="s">
        <x:v>96</x:v>
      </x:c>
      <x:c r="E407" s="0" t="s">
        <x:v>92</x:v>
      </x:c>
      <x:c r="F407" s="0" t="s">
        <x:v>93</x:v>
      </x:c>
      <x:c r="G407" s="0" t="s">
        <x:v>78</x:v>
      </x:c>
      <x:c r="H407" s="0" t="s">
        <x:v>79</x:v>
      </x:c>
      <x:c r="I407" s="0" t="s">
        <x:v>63</x:v>
      </x:c>
      <x:c r="J407" s="0" t="s">
        <x:v>64</x:v>
      </x:c>
      <x:c r="K407" s="0" t="s">
        <x:v>58</x:v>
      </x:c>
      <x:c r="L407" s="0">
        <x:v>275</x:v>
      </x:c>
    </x:row>
    <x:row r="408" spans="1:12">
      <x:c r="A408" s="0" t="s">
        <x:v>50</x:v>
      </x:c>
      <x:c r="B408" s="0" t="s">
        <x:v>4</x:v>
      </x:c>
      <x:c r="C408" s="0" t="s">
        <x:v>96</x:v>
      </x:c>
      <x:c r="D408" s="0" t="s">
        <x:v>96</x:v>
      </x:c>
      <x:c r="E408" s="0" t="s">
        <x:v>92</x:v>
      </x:c>
      <x:c r="F408" s="0" t="s">
        <x:v>93</x:v>
      </x:c>
      <x:c r="G408" s="0" t="s">
        <x:v>78</x:v>
      </x:c>
      <x:c r="H408" s="0" t="s">
        <x:v>79</x:v>
      </x:c>
      <x:c r="I408" s="0" t="s">
        <x:v>65</x:v>
      </x:c>
      <x:c r="J408" s="0" t="s">
        <x:v>66</x:v>
      </x:c>
      <x:c r="K408" s="0" t="s">
        <x:v>58</x:v>
      </x:c>
      <x:c r="L408" s="0">
        <x:v>593</x:v>
      </x:c>
    </x:row>
    <x:row r="409" spans="1:12">
      <x:c r="A409" s="0" t="s">
        <x:v>50</x:v>
      </x:c>
      <x:c r="B409" s="0" t="s">
        <x:v>4</x:v>
      </x:c>
      <x:c r="C409" s="0" t="s">
        <x:v>96</x:v>
      </x:c>
      <x:c r="D409" s="0" t="s">
        <x:v>96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67</x:v>
      </x:c>
      <x:c r="J409" s="0" t="s">
        <x:v>68</x:v>
      </x:c>
      <x:c r="K409" s="0" t="s">
        <x:v>58</x:v>
      </x:c>
      <x:c r="L409" s="0">
        <x:v>343</x:v>
      </x:c>
    </x:row>
    <x:row r="410" spans="1:12">
      <x:c r="A410" s="0" t="s">
        <x:v>50</x:v>
      </x:c>
      <x:c r="B410" s="0" t="s">
        <x:v>4</x:v>
      </x:c>
      <x:c r="C410" s="0" t="s">
        <x:v>96</x:v>
      </x:c>
      <x:c r="D410" s="0" t="s">
        <x:v>96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57</x:v>
      </x:c>
      <x:c r="K410" s="0" t="s">
        <x:v>58</x:v>
      </x:c>
      <x:c r="L410" s="0">
        <x:v>5411</x:v>
      </x:c>
    </x:row>
    <x:row r="411" spans="1:12">
      <x:c r="A411" s="0" t="s">
        <x:v>50</x:v>
      </x:c>
      <x:c r="B411" s="0" t="s">
        <x:v>4</x:v>
      </x:c>
      <x:c r="C411" s="0" t="s">
        <x:v>96</x:v>
      </x:c>
      <x:c r="D411" s="0" t="s">
        <x:v>96</x:v>
      </x:c>
      <x:c r="E411" s="0" t="s">
        <x:v>92</x:v>
      </x:c>
      <x:c r="F411" s="0" t="s">
        <x:v>93</x:v>
      </x:c>
      <x:c r="G411" s="0" t="s">
        <x:v>80</x:v>
      </x:c>
      <x:c r="H411" s="0" t="s">
        <x:v>81</x:v>
      </x:c>
      <x:c r="I411" s="0" t="s">
        <x:v>59</x:v>
      </x:c>
      <x:c r="J411" s="0" t="s">
        <x:v>60</x:v>
      </x:c>
      <x:c r="K411" s="0" t="s">
        <x:v>58</x:v>
      </x:c>
      <x:c r="L411" s="0">
        <x:v>2922</x:v>
      </x:c>
    </x:row>
    <x:row r="412" spans="1:12">
      <x:c r="A412" s="0" t="s">
        <x:v>50</x:v>
      </x:c>
      <x:c r="B412" s="0" t="s">
        <x:v>4</x:v>
      </x:c>
      <x:c r="C412" s="0" t="s">
        <x:v>96</x:v>
      </x:c>
      <x:c r="D412" s="0" t="s">
        <x:v>96</x:v>
      </x:c>
      <x:c r="E412" s="0" t="s">
        <x:v>92</x:v>
      </x:c>
      <x:c r="F412" s="0" t="s">
        <x:v>93</x:v>
      </x:c>
      <x:c r="G412" s="0" t="s">
        <x:v>80</x:v>
      </x:c>
      <x:c r="H412" s="0" t="s">
        <x:v>81</x:v>
      </x:c>
      <x:c r="I412" s="0" t="s">
        <x:v>61</x:v>
      </x:c>
      <x:c r="J412" s="0" t="s">
        <x:v>62</x:v>
      </x:c>
      <x:c r="K412" s="0" t="s">
        <x:v>58</x:v>
      </x:c>
      <x:c r="L412" s="0">
        <x:v>810</x:v>
      </x:c>
    </x:row>
    <x:row r="413" spans="1:12">
      <x:c r="A413" s="0" t="s">
        <x:v>50</x:v>
      </x:c>
      <x:c r="B413" s="0" t="s">
        <x:v>4</x:v>
      </x:c>
      <x:c r="C413" s="0" t="s">
        <x:v>96</x:v>
      </x:c>
      <x:c r="D413" s="0" t="s">
        <x:v>96</x:v>
      </x:c>
      <x:c r="E413" s="0" t="s">
        <x:v>92</x:v>
      </x:c>
      <x:c r="F413" s="0" t="s">
        <x:v>93</x:v>
      </x:c>
      <x:c r="G413" s="0" t="s">
        <x:v>80</x:v>
      </x:c>
      <x:c r="H413" s="0" t="s">
        <x:v>81</x:v>
      </x:c>
      <x:c r="I413" s="0" t="s">
        <x:v>63</x:v>
      </x:c>
      <x:c r="J413" s="0" t="s">
        <x:v>64</x:v>
      </x:c>
      <x:c r="K413" s="0" t="s">
        <x:v>58</x:v>
      </x:c>
      <x:c r="L413" s="0">
        <x:v>361</x:v>
      </x:c>
    </x:row>
    <x:row r="414" spans="1:12">
      <x:c r="A414" s="0" t="s">
        <x:v>50</x:v>
      </x:c>
      <x:c r="B414" s="0" t="s">
        <x:v>4</x:v>
      </x:c>
      <x:c r="C414" s="0" t="s">
        <x:v>96</x:v>
      </x:c>
      <x:c r="D414" s="0" t="s">
        <x:v>96</x:v>
      </x:c>
      <x:c r="E414" s="0" t="s">
        <x:v>92</x:v>
      </x:c>
      <x:c r="F414" s="0" t="s">
        <x:v>93</x:v>
      </x:c>
      <x:c r="G414" s="0" t="s">
        <x:v>80</x:v>
      </x:c>
      <x:c r="H414" s="0" t="s">
        <x:v>81</x:v>
      </x:c>
      <x:c r="I414" s="0" t="s">
        <x:v>65</x:v>
      </x:c>
      <x:c r="J414" s="0" t="s">
        <x:v>66</x:v>
      </x:c>
      <x:c r="K414" s="0" t="s">
        <x:v>58</x:v>
      </x:c>
      <x:c r="L414" s="0">
        <x:v>855</x:v>
      </x:c>
    </x:row>
    <x:row r="415" spans="1:12">
      <x:c r="A415" s="0" t="s">
        <x:v>50</x:v>
      </x:c>
      <x:c r="B415" s="0" t="s">
        <x:v>4</x:v>
      </x:c>
      <x:c r="C415" s="0" t="s">
        <x:v>96</x:v>
      </x:c>
      <x:c r="D415" s="0" t="s">
        <x:v>96</x:v>
      </x:c>
      <x:c r="E415" s="0" t="s">
        <x:v>92</x:v>
      </x:c>
      <x:c r="F415" s="0" t="s">
        <x:v>93</x:v>
      </x:c>
      <x:c r="G415" s="0" t="s">
        <x:v>80</x:v>
      </x:c>
      <x:c r="H415" s="0" t="s">
        <x:v>81</x:v>
      </x:c>
      <x:c r="I415" s="0" t="s">
        <x:v>67</x:v>
      </x:c>
      <x:c r="J415" s="0" t="s">
        <x:v>68</x:v>
      </x:c>
      <x:c r="K415" s="0" t="s">
        <x:v>58</x:v>
      </x:c>
      <x:c r="L415" s="0">
        <x:v>463</x:v>
      </x:c>
    </x:row>
    <x:row r="416" spans="1:12">
      <x:c r="A416" s="0" t="s">
        <x:v>50</x:v>
      </x:c>
      <x:c r="B416" s="0" t="s">
        <x:v>4</x:v>
      </x:c>
      <x:c r="C416" s="0" t="s">
        <x:v>96</x:v>
      </x:c>
      <x:c r="D416" s="0" t="s">
        <x:v>96</x:v>
      </x:c>
      <x:c r="E416" s="0" t="s">
        <x:v>92</x:v>
      </x:c>
      <x:c r="F416" s="0" t="s">
        <x:v>93</x:v>
      </x:c>
      <x:c r="G416" s="0" t="s">
        <x:v>82</x:v>
      </x:c>
      <x:c r="H416" s="0" t="s">
        <x:v>83</x:v>
      </x:c>
      <x:c r="I416" s="0" t="s">
        <x:v>56</x:v>
      </x:c>
      <x:c r="J416" s="0" t="s">
        <x:v>57</x:v>
      </x:c>
      <x:c r="K416" s="0" t="s">
        <x:v>58</x:v>
      </x:c>
      <x:c r="L416" s="0">
        <x:v>5793</x:v>
      </x:c>
    </x:row>
    <x:row r="417" spans="1:12">
      <x:c r="A417" s="0" t="s">
        <x:v>50</x:v>
      </x:c>
      <x:c r="B417" s="0" t="s">
        <x:v>4</x:v>
      </x:c>
      <x:c r="C417" s="0" t="s">
        <x:v>96</x:v>
      </x:c>
      <x:c r="D417" s="0" t="s">
        <x:v>96</x:v>
      </x:c>
      <x:c r="E417" s="0" t="s">
        <x:v>92</x:v>
      </x:c>
      <x:c r="F417" s="0" t="s">
        <x:v>93</x:v>
      </x:c>
      <x:c r="G417" s="0" t="s">
        <x:v>82</x:v>
      </x:c>
      <x:c r="H417" s="0" t="s">
        <x:v>83</x:v>
      </x:c>
      <x:c r="I417" s="0" t="s">
        <x:v>59</x:v>
      </x:c>
      <x:c r="J417" s="0" t="s">
        <x:v>60</x:v>
      </x:c>
      <x:c r="K417" s="0" t="s">
        <x:v>58</x:v>
      </x:c>
      <x:c r="L417" s="0">
        <x:v>3394</x:v>
      </x:c>
    </x:row>
    <x:row r="418" spans="1:12">
      <x:c r="A418" s="0" t="s">
        <x:v>50</x:v>
      </x:c>
      <x:c r="B418" s="0" t="s">
        <x:v>4</x:v>
      </x:c>
      <x:c r="C418" s="0" t="s">
        <x:v>96</x:v>
      </x:c>
      <x:c r="D418" s="0" t="s">
        <x:v>96</x:v>
      </x:c>
      <x:c r="E418" s="0" t="s">
        <x:v>92</x:v>
      </x:c>
      <x:c r="F418" s="0" t="s">
        <x:v>93</x:v>
      </x:c>
      <x:c r="G418" s="0" t="s">
        <x:v>82</x:v>
      </x:c>
      <x:c r="H418" s="0" t="s">
        <x:v>83</x:v>
      </x:c>
      <x:c r="I418" s="0" t="s">
        <x:v>61</x:v>
      </x:c>
      <x:c r="J418" s="0" t="s">
        <x:v>62</x:v>
      </x:c>
      <x:c r="K418" s="0" t="s">
        <x:v>58</x:v>
      </x:c>
      <x:c r="L418" s="0">
        <x:v>850</x:v>
      </x:c>
    </x:row>
    <x:row r="419" spans="1:12">
      <x:c r="A419" s="0" t="s">
        <x:v>50</x:v>
      </x:c>
      <x:c r="B419" s="0" t="s">
        <x:v>4</x:v>
      </x:c>
      <x:c r="C419" s="0" t="s">
        <x:v>96</x:v>
      </x:c>
      <x:c r="D419" s="0" t="s">
        <x:v>96</x:v>
      </x:c>
      <x:c r="E419" s="0" t="s">
        <x:v>92</x:v>
      </x:c>
      <x:c r="F419" s="0" t="s">
        <x:v>93</x:v>
      </x:c>
      <x:c r="G419" s="0" t="s">
        <x:v>82</x:v>
      </x:c>
      <x:c r="H419" s="0" t="s">
        <x:v>83</x:v>
      </x:c>
      <x:c r="I419" s="0" t="s">
        <x:v>63</x:v>
      </x:c>
      <x:c r="J419" s="0" t="s">
        <x:v>64</x:v>
      </x:c>
      <x:c r="K419" s="0" t="s">
        <x:v>58</x:v>
      </x:c>
      <x:c r="L419" s="0">
        <x:v>397</x:v>
      </x:c>
    </x:row>
    <x:row r="420" spans="1:12">
      <x:c r="A420" s="0" t="s">
        <x:v>50</x:v>
      </x:c>
      <x:c r="B420" s="0" t="s">
        <x:v>4</x:v>
      </x:c>
      <x:c r="C420" s="0" t="s">
        <x:v>96</x:v>
      </x:c>
      <x:c r="D420" s="0" t="s">
        <x:v>96</x:v>
      </x:c>
      <x:c r="E420" s="0" t="s">
        <x:v>92</x:v>
      </x:c>
      <x:c r="F420" s="0" t="s">
        <x:v>93</x:v>
      </x:c>
      <x:c r="G420" s="0" t="s">
        <x:v>82</x:v>
      </x:c>
      <x:c r="H420" s="0" t="s">
        <x:v>83</x:v>
      </x:c>
      <x:c r="I420" s="0" t="s">
        <x:v>65</x:v>
      </x:c>
      <x:c r="J420" s="0" t="s">
        <x:v>66</x:v>
      </x:c>
      <x:c r="K420" s="0" t="s">
        <x:v>58</x:v>
      </x:c>
      <x:c r="L420" s="0">
        <x:v>775</x:v>
      </x:c>
    </x:row>
    <x:row r="421" spans="1:12">
      <x:c r="A421" s="0" t="s">
        <x:v>50</x:v>
      </x:c>
      <x:c r="B421" s="0" t="s">
        <x:v>4</x:v>
      </x:c>
      <x:c r="C421" s="0" t="s">
        <x:v>96</x:v>
      </x:c>
      <x:c r="D421" s="0" t="s">
        <x:v>96</x:v>
      </x:c>
      <x:c r="E421" s="0" t="s">
        <x:v>92</x:v>
      </x:c>
      <x:c r="F421" s="0" t="s">
        <x:v>93</x:v>
      </x:c>
      <x:c r="G421" s="0" t="s">
        <x:v>82</x:v>
      </x:c>
      <x:c r="H421" s="0" t="s">
        <x:v>83</x:v>
      </x:c>
      <x:c r="I421" s="0" t="s">
        <x:v>67</x:v>
      </x:c>
      <x:c r="J421" s="0" t="s">
        <x:v>68</x:v>
      </x:c>
      <x:c r="K421" s="0" t="s">
        <x:v>58</x:v>
      </x:c>
      <x:c r="L421" s="0">
        <x:v>377</x:v>
      </x:c>
    </x:row>
    <x:row r="422" spans="1:12">
      <x:c r="A422" s="0" t="s">
        <x:v>50</x:v>
      </x:c>
      <x:c r="B422" s="0" t="s">
        <x:v>4</x:v>
      </x:c>
      <x:c r="C422" s="0" t="s">
        <x:v>96</x:v>
      </x:c>
      <x:c r="D422" s="0" t="s">
        <x:v>96</x:v>
      </x:c>
      <x:c r="E422" s="0" t="s">
        <x:v>92</x:v>
      </x:c>
      <x:c r="F422" s="0" t="s">
        <x:v>93</x:v>
      </x:c>
      <x:c r="G422" s="0" t="s">
        <x:v>84</x:v>
      </x:c>
      <x:c r="H422" s="0" t="s">
        <x:v>85</x:v>
      </x:c>
      <x:c r="I422" s="0" t="s">
        <x:v>56</x:v>
      </x:c>
      <x:c r="J422" s="0" t="s">
        <x:v>57</x:v>
      </x:c>
      <x:c r="K422" s="0" t="s">
        <x:v>58</x:v>
      </x:c>
      <x:c r="L422" s="0">
        <x:v>5485</x:v>
      </x:c>
    </x:row>
    <x:row r="423" spans="1:12">
      <x:c r="A423" s="0" t="s">
        <x:v>50</x:v>
      </x:c>
      <x:c r="B423" s="0" t="s">
        <x:v>4</x:v>
      </x:c>
      <x:c r="C423" s="0" t="s">
        <x:v>96</x:v>
      </x:c>
      <x:c r="D423" s="0" t="s">
        <x:v>96</x:v>
      </x:c>
      <x:c r="E423" s="0" t="s">
        <x:v>92</x:v>
      </x:c>
      <x:c r="F423" s="0" t="s">
        <x:v>93</x:v>
      </x:c>
      <x:c r="G423" s="0" t="s">
        <x:v>84</x:v>
      </x:c>
      <x:c r="H423" s="0" t="s">
        <x:v>85</x:v>
      </x:c>
      <x:c r="I423" s="0" t="s">
        <x:v>59</x:v>
      </x:c>
      <x:c r="J423" s="0" t="s">
        <x:v>60</x:v>
      </x:c>
      <x:c r="K423" s="0" t="s">
        <x:v>58</x:v>
      </x:c>
      <x:c r="L423" s="0">
        <x:v>3474</x:v>
      </x:c>
    </x:row>
    <x:row r="424" spans="1:12">
      <x:c r="A424" s="0" t="s">
        <x:v>50</x:v>
      </x:c>
      <x:c r="B424" s="0" t="s">
        <x:v>4</x:v>
      </x:c>
      <x:c r="C424" s="0" t="s">
        <x:v>96</x:v>
      </x:c>
      <x:c r="D424" s="0" t="s">
        <x:v>96</x:v>
      </x:c>
      <x:c r="E424" s="0" t="s">
        <x:v>92</x:v>
      </x:c>
      <x:c r="F424" s="0" t="s">
        <x:v>93</x:v>
      </x:c>
      <x:c r="G424" s="0" t="s">
        <x:v>84</x:v>
      </x:c>
      <x:c r="H424" s="0" t="s">
        <x:v>85</x:v>
      </x:c>
      <x:c r="I424" s="0" t="s">
        <x:v>61</x:v>
      </x:c>
      <x:c r="J424" s="0" t="s">
        <x:v>62</x:v>
      </x:c>
      <x:c r="K424" s="0" t="s">
        <x:v>58</x:v>
      </x:c>
      <x:c r="L424" s="0">
        <x:v>689</x:v>
      </x:c>
    </x:row>
    <x:row r="425" spans="1:12">
      <x:c r="A425" s="0" t="s">
        <x:v>50</x:v>
      </x:c>
      <x:c r="B425" s="0" t="s">
        <x:v>4</x:v>
      </x:c>
      <x:c r="C425" s="0" t="s">
        <x:v>96</x:v>
      </x:c>
      <x:c r="D425" s="0" t="s">
        <x:v>96</x:v>
      </x:c>
      <x:c r="E425" s="0" t="s">
        <x:v>92</x:v>
      </x:c>
      <x:c r="F425" s="0" t="s">
        <x:v>93</x:v>
      </x:c>
      <x:c r="G425" s="0" t="s">
        <x:v>84</x:v>
      </x:c>
      <x:c r="H425" s="0" t="s">
        <x:v>85</x:v>
      </x:c>
      <x:c r="I425" s="0" t="s">
        <x:v>63</x:v>
      </x:c>
      <x:c r="J425" s="0" t="s">
        <x:v>64</x:v>
      </x:c>
      <x:c r="K425" s="0" t="s">
        <x:v>58</x:v>
      </x:c>
      <x:c r="L425" s="0">
        <x:v>331</x:v>
      </x:c>
    </x:row>
    <x:row r="426" spans="1:12">
      <x:c r="A426" s="0" t="s">
        <x:v>50</x:v>
      </x:c>
      <x:c r="B426" s="0" t="s">
        <x:v>4</x:v>
      </x:c>
      <x:c r="C426" s="0" t="s">
        <x:v>96</x:v>
      </x:c>
      <x:c r="D426" s="0" t="s">
        <x:v>96</x:v>
      </x:c>
      <x:c r="E426" s="0" t="s">
        <x:v>92</x:v>
      </x:c>
      <x:c r="F426" s="0" t="s">
        <x:v>93</x:v>
      </x:c>
      <x:c r="G426" s="0" t="s">
        <x:v>84</x:v>
      </x:c>
      <x:c r="H426" s="0" t="s">
        <x:v>85</x:v>
      </x:c>
      <x:c r="I426" s="0" t="s">
        <x:v>65</x:v>
      </x:c>
      <x:c r="J426" s="0" t="s">
        <x:v>66</x:v>
      </x:c>
      <x:c r="K426" s="0" t="s">
        <x:v>58</x:v>
      </x:c>
      <x:c r="L426" s="0">
        <x:v>632</x:v>
      </x:c>
    </x:row>
    <x:row r="427" spans="1:12">
      <x:c r="A427" s="0" t="s">
        <x:v>50</x:v>
      </x:c>
      <x:c r="B427" s="0" t="s">
        <x:v>4</x:v>
      </x:c>
      <x:c r="C427" s="0" t="s">
        <x:v>96</x:v>
      </x:c>
      <x:c r="D427" s="0" t="s">
        <x:v>96</x:v>
      </x:c>
      <x:c r="E427" s="0" t="s">
        <x:v>92</x:v>
      </x:c>
      <x:c r="F427" s="0" t="s">
        <x:v>93</x:v>
      </x:c>
      <x:c r="G427" s="0" t="s">
        <x:v>84</x:v>
      </x:c>
      <x:c r="H427" s="0" t="s">
        <x:v>85</x:v>
      </x:c>
      <x:c r="I427" s="0" t="s">
        <x:v>67</x:v>
      </x:c>
      <x:c r="J427" s="0" t="s">
        <x:v>68</x:v>
      </x:c>
      <x:c r="K427" s="0" t="s">
        <x:v>58</x:v>
      </x:c>
      <x:c r="L427" s="0">
        <x:v>359</x:v>
      </x:c>
    </x:row>
    <x:row r="428" spans="1:12">
      <x:c r="A428" s="0" t="s">
        <x:v>50</x:v>
      </x:c>
      <x:c r="B428" s="0" t="s">
        <x:v>4</x:v>
      </x:c>
      <x:c r="C428" s="0" t="s">
        <x:v>96</x:v>
      </x:c>
      <x:c r="D428" s="0" t="s">
        <x:v>96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56</x:v>
      </x:c>
      <x:c r="J428" s="0" t="s">
        <x:v>57</x:v>
      </x:c>
      <x:c r="K428" s="0" t="s">
        <x:v>58</x:v>
      </x:c>
      <x:c r="L428" s="0">
        <x:v>770</x:v>
      </x:c>
    </x:row>
    <x:row r="429" spans="1:12">
      <x:c r="A429" s="0" t="s">
        <x:v>50</x:v>
      </x:c>
      <x:c r="B429" s="0" t="s">
        <x:v>4</x:v>
      </x:c>
      <x:c r="C429" s="0" t="s">
        <x:v>96</x:v>
      </x:c>
      <x:c r="D429" s="0" t="s">
        <x:v>96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96</x:v>
      </x:c>
      <x:c r="D430" s="0" t="s">
        <x:v>96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61</x:v>
      </x:c>
      <x:c r="J430" s="0" t="s">
        <x:v>62</x:v>
      </x:c>
      <x:c r="K430" s="0" t="s">
        <x:v>58</x:v>
      </x:c>
      <x:c r="L430" s="0">
        <x:v>95</x:v>
      </x:c>
    </x:row>
    <x:row r="431" spans="1:12">
      <x:c r="A431" s="0" t="s">
        <x:v>50</x:v>
      </x:c>
      <x:c r="B431" s="0" t="s">
        <x:v>4</x:v>
      </x:c>
      <x:c r="C431" s="0" t="s">
        <x:v>96</x:v>
      </x:c>
      <x:c r="D431" s="0" t="s">
        <x:v>96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63</x:v>
      </x:c>
      <x:c r="J431" s="0" t="s">
        <x:v>64</x:v>
      </x:c>
      <x:c r="K431" s="0" t="s">
        <x:v>58</x:v>
      </x:c>
      <x:c r="L431" s="0">
        <x:v>43</x:v>
      </x:c>
    </x:row>
    <x:row r="432" spans="1:12">
      <x:c r="A432" s="0" t="s">
        <x:v>50</x:v>
      </x:c>
      <x:c r="B432" s="0" t="s">
        <x:v>4</x:v>
      </x:c>
      <x:c r="C432" s="0" t="s">
        <x:v>96</x:v>
      </x:c>
      <x:c r="D432" s="0" t="s">
        <x:v>96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65</x:v>
      </x:c>
      <x:c r="J432" s="0" t="s">
        <x:v>66</x:v>
      </x:c>
      <x:c r="K432" s="0" t="s">
        <x:v>58</x:v>
      </x:c>
      <x:c r="L432" s="0">
        <x:v>89</x:v>
      </x:c>
    </x:row>
    <x:row r="433" spans="1:12">
      <x:c r="A433" s="0" t="s">
        <x:v>50</x:v>
      </x:c>
      <x:c r="B433" s="0" t="s">
        <x:v>4</x:v>
      </x:c>
      <x:c r="C433" s="0" t="s">
        <x:v>96</x:v>
      </x:c>
      <x:c r="D433" s="0" t="s">
        <x:v>96</x:v>
      </x:c>
      <x:c r="E433" s="0" t="s">
        <x:v>92</x:v>
      </x:c>
      <x:c r="F433" s="0" t="s">
        <x:v>93</x:v>
      </x:c>
      <x:c r="G433" s="0" t="s">
        <x:v>86</x:v>
      </x:c>
      <x:c r="H433" s="0" t="s">
        <x:v>87</x:v>
      </x:c>
      <x:c r="I433" s="0" t="s">
        <x:v>67</x:v>
      </x:c>
      <x:c r="J433" s="0" t="s">
        <x:v>68</x:v>
      </x:c>
      <x:c r="K433" s="0" t="s">
        <x:v>58</x:v>
      </x:c>
      <x:c r="L433" s="0">
        <x:v>50</x:v>
      </x:c>
    </x:row>
    <x:row r="434" spans="1:12">
      <x:c r="A434" s="0" t="s">
        <x:v>50</x:v>
      </x:c>
      <x:c r="B434" s="0" t="s">
        <x:v>4</x:v>
      </x:c>
      <x:c r="C434" s="0" t="s">
        <x:v>96</x:v>
      </x:c>
      <x:c r="D434" s="0" t="s">
        <x:v>96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56</x:v>
      </x:c>
      <x:c r="J434" s="0" t="s">
        <x:v>57</x:v>
      </x:c>
      <x:c r="K434" s="0" t="s">
        <x:v>58</x:v>
      </x:c>
      <x:c r="L434" s="0">
        <x:v>3236</x:v>
      </x:c>
    </x:row>
    <x:row r="435" spans="1:12">
      <x:c r="A435" s="0" t="s">
        <x:v>50</x:v>
      </x:c>
      <x:c r="B435" s="0" t="s">
        <x:v>4</x:v>
      </x:c>
      <x:c r="C435" s="0" t="s">
        <x:v>96</x:v>
      </x:c>
      <x:c r="D435" s="0" t="s">
        <x:v>96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59</x:v>
      </x:c>
      <x:c r="J435" s="0" t="s">
        <x:v>60</x:v>
      </x:c>
      <x:c r="K435" s="0" t="s">
        <x:v>58</x:v>
      </x:c>
      <x:c r="L435" s="0">
        <x:v>2043</x:v>
      </x:c>
    </x:row>
    <x:row r="436" spans="1:12">
      <x:c r="A436" s="0" t="s">
        <x:v>50</x:v>
      </x:c>
      <x:c r="B436" s="0" t="s">
        <x:v>4</x:v>
      </x:c>
      <x:c r="C436" s="0" t="s">
        <x:v>96</x:v>
      </x:c>
      <x:c r="D436" s="0" t="s">
        <x:v>96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61</x:v>
      </x:c>
      <x:c r="J436" s="0" t="s">
        <x:v>62</x:v>
      </x:c>
      <x:c r="K436" s="0" t="s">
        <x:v>58</x:v>
      </x:c>
      <x:c r="L436" s="0">
        <x:v>434</x:v>
      </x:c>
    </x:row>
    <x:row r="437" spans="1:12">
      <x:c r="A437" s="0" t="s">
        <x:v>50</x:v>
      </x:c>
      <x:c r="B437" s="0" t="s">
        <x:v>4</x:v>
      </x:c>
      <x:c r="C437" s="0" t="s">
        <x:v>96</x:v>
      </x:c>
      <x:c r="D437" s="0" t="s">
        <x:v>96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63</x:v>
      </x:c>
      <x:c r="J437" s="0" t="s">
        <x:v>64</x:v>
      </x:c>
      <x:c r="K437" s="0" t="s">
        <x:v>58</x:v>
      </x:c>
      <x:c r="L437" s="0">
        <x:v>136</x:v>
      </x:c>
    </x:row>
    <x:row r="438" spans="1:12">
      <x:c r="A438" s="0" t="s">
        <x:v>50</x:v>
      </x:c>
      <x:c r="B438" s="0" t="s">
        <x:v>4</x:v>
      </x:c>
      <x:c r="C438" s="0" t="s">
        <x:v>96</x:v>
      </x:c>
      <x:c r="D438" s="0" t="s">
        <x:v>96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65</x:v>
      </x:c>
      <x:c r="J438" s="0" t="s">
        <x:v>66</x:v>
      </x:c>
      <x:c r="K438" s="0" t="s">
        <x:v>58</x:v>
      </x:c>
      <x:c r="L438" s="0">
        <x:v>197</x:v>
      </x:c>
    </x:row>
    <x:row r="439" spans="1:12">
      <x:c r="A439" s="0" t="s">
        <x:v>50</x:v>
      </x:c>
      <x:c r="B439" s="0" t="s">
        <x:v>4</x:v>
      </x:c>
      <x:c r="C439" s="0" t="s">
        <x:v>96</x:v>
      </x:c>
      <x:c r="D439" s="0" t="s">
        <x:v>96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67</x:v>
      </x:c>
      <x:c r="J439" s="0" t="s">
        <x:v>68</x:v>
      </x:c>
      <x:c r="K439" s="0" t="s">
        <x:v>58</x:v>
      </x:c>
      <x:c r="L439" s="0">
        <x:v>426</x:v>
      </x:c>
    </x:row>
    <x:row r="440" spans="1:12">
      <x:c r="A440" s="0" t="s">
        <x:v>50</x:v>
      </x:c>
      <x:c r="B440" s="0" t="s">
        <x:v>4</x:v>
      </x:c>
      <x:c r="C440" s="0" t="s">
        <x:v>96</x:v>
      </x:c>
      <x:c r="D440" s="0" t="s">
        <x:v>96</x:v>
      </x:c>
      <x:c r="E440" s="0" t="s">
        <x:v>92</x:v>
      </x:c>
      <x:c r="F440" s="0" t="s">
        <x:v>93</x:v>
      </x:c>
      <x:c r="G440" s="0" t="s">
        <x:v>90</x:v>
      </x:c>
      <x:c r="H440" s="0" t="s">
        <x:v>91</x:v>
      </x:c>
      <x:c r="I440" s="0" t="s">
        <x:v>56</x:v>
      </x:c>
      <x:c r="J440" s="0" t="s">
        <x:v>57</x:v>
      </x:c>
      <x:c r="K440" s="0" t="s">
        <x:v>58</x:v>
      </x:c>
      <x:c r="L440" s="0">
        <x:v>4208</x:v>
      </x:c>
    </x:row>
    <x:row r="441" spans="1:12">
      <x:c r="A441" s="0" t="s">
        <x:v>50</x:v>
      </x:c>
      <x:c r="B441" s="0" t="s">
        <x:v>4</x:v>
      </x:c>
      <x:c r="C441" s="0" t="s">
        <x:v>96</x:v>
      </x:c>
      <x:c r="D441" s="0" t="s">
        <x:v>96</x:v>
      </x:c>
      <x:c r="E441" s="0" t="s">
        <x:v>92</x:v>
      </x:c>
      <x:c r="F441" s="0" t="s">
        <x:v>93</x:v>
      </x:c>
      <x:c r="G441" s="0" t="s">
        <x:v>90</x:v>
      </x:c>
      <x:c r="H441" s="0" t="s">
        <x:v>91</x:v>
      </x:c>
      <x:c r="I441" s="0" t="s">
        <x:v>59</x:v>
      </x:c>
      <x:c r="J441" s="0" t="s">
        <x:v>60</x:v>
      </x:c>
      <x:c r="K441" s="0" t="s">
        <x:v>58</x:v>
      </x:c>
      <x:c r="L441" s="0">
        <x:v>1714</x:v>
      </x:c>
    </x:row>
    <x:row r="442" spans="1:12">
      <x:c r="A442" s="0" t="s">
        <x:v>50</x:v>
      </x:c>
      <x:c r="B442" s="0" t="s">
        <x:v>4</x:v>
      </x:c>
      <x:c r="C442" s="0" t="s">
        <x:v>96</x:v>
      </x:c>
      <x:c r="D442" s="0" t="s">
        <x:v>96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61</x:v>
      </x:c>
      <x:c r="J442" s="0" t="s">
        <x:v>62</x:v>
      </x:c>
      <x:c r="K442" s="0" t="s">
        <x:v>58</x:v>
      </x:c>
      <x:c r="L442" s="0">
        <x:v>661</x:v>
      </x:c>
    </x:row>
    <x:row r="443" spans="1:12">
      <x:c r="A443" s="0" t="s">
        <x:v>50</x:v>
      </x:c>
      <x:c r="B443" s="0" t="s">
        <x:v>4</x:v>
      </x:c>
      <x:c r="C443" s="0" t="s">
        <x:v>96</x:v>
      </x:c>
      <x:c r="D443" s="0" t="s">
        <x:v>96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63</x:v>
      </x:c>
      <x:c r="J443" s="0" t="s">
        <x:v>64</x:v>
      </x:c>
      <x:c r="K443" s="0" t="s">
        <x:v>58</x:v>
      </x:c>
      <x:c r="L443" s="0">
        <x:v>369</x:v>
      </x:c>
    </x:row>
    <x:row r="444" spans="1:12">
      <x:c r="A444" s="0" t="s">
        <x:v>50</x:v>
      </x:c>
      <x:c r="B444" s="0" t="s">
        <x:v>4</x:v>
      </x:c>
      <x:c r="C444" s="0" t="s">
        <x:v>96</x:v>
      </x:c>
      <x:c r="D444" s="0" t="s">
        <x:v>96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65</x:v>
      </x:c>
      <x:c r="J444" s="0" t="s">
        <x:v>66</x:v>
      </x:c>
      <x:c r="K444" s="0" t="s">
        <x:v>58</x:v>
      </x:c>
      <x:c r="L444" s="0">
        <x:v>642</x:v>
      </x:c>
    </x:row>
    <x:row r="445" spans="1:12">
      <x:c r="A445" s="0" t="s">
        <x:v>50</x:v>
      </x:c>
      <x:c r="B445" s="0" t="s">
        <x:v>4</x:v>
      </x:c>
      <x:c r="C445" s="0" t="s">
        <x:v>96</x:v>
      </x:c>
      <x:c r="D445" s="0" t="s">
        <x:v>96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67</x:v>
      </x:c>
      <x:c r="J445" s="0" t="s">
        <x:v>68</x:v>
      </x:c>
      <x:c r="K445" s="0" t="s">
        <x:v>58</x:v>
      </x:c>
      <x:c r="L445" s="0">
        <x:v>822</x:v>
      </x:c>
    </x:row>
    <x:row r="446" spans="1:12">
      <x:c r="A446" s="0" t="s">
        <x:v>50</x:v>
      </x:c>
      <x:c r="B446" s="0" t="s">
        <x:v>4</x:v>
      </x:c>
      <x:c r="C446" s="0" t="s">
        <x:v>96</x:v>
      </x:c>
      <x:c r="D446" s="0" t="s">
        <x:v>96</x:v>
      </x:c>
      <x:c r="E446" s="0" t="s">
        <x:v>92</x:v>
      </x:c>
      <x:c r="F446" s="0" t="s">
        <x:v>93</x:v>
      </x:c>
      <x:c r="G446" s="0" t="s">
        <x:v>67</x:v>
      </x:c>
      <x:c r="H446" s="0" t="s">
        <x:v>68</x:v>
      </x:c>
      <x:c r="I446" s="0" t="s">
        <x:v>56</x:v>
      </x:c>
      <x:c r="J446" s="0" t="s">
        <x:v>57</x:v>
      </x:c>
      <x:c r="K446" s="0" t="s">
        <x:v>58</x:v>
      </x:c>
      <x:c r="L446" s="0">
        <x:v>1944</x:v>
      </x:c>
    </x:row>
    <x:row r="447" spans="1:12">
      <x:c r="A447" s="0" t="s">
        <x:v>50</x:v>
      </x:c>
      <x:c r="B447" s="0" t="s">
        <x:v>4</x:v>
      </x:c>
      <x:c r="C447" s="0" t="s">
        <x:v>96</x:v>
      </x:c>
      <x:c r="D447" s="0" t="s">
        <x:v>96</x:v>
      </x:c>
      <x:c r="E447" s="0" t="s">
        <x:v>92</x:v>
      </x:c>
      <x:c r="F447" s="0" t="s">
        <x:v>93</x:v>
      </x:c>
      <x:c r="G447" s="0" t="s">
        <x:v>67</x:v>
      </x:c>
      <x:c r="H447" s="0" t="s">
        <x:v>68</x:v>
      </x:c>
      <x:c r="I447" s="0" t="s">
        <x:v>59</x:v>
      </x:c>
      <x:c r="J447" s="0" t="s">
        <x:v>60</x:v>
      </x:c>
      <x:c r="K447" s="0" t="s">
        <x:v>58</x:v>
      </x:c>
      <x:c r="L447" s="0">
        <x:v>495</x:v>
      </x:c>
    </x:row>
    <x:row r="448" spans="1:12">
      <x:c r="A448" s="0" t="s">
        <x:v>50</x:v>
      </x:c>
      <x:c r="B448" s="0" t="s">
        <x:v>4</x:v>
      </x:c>
      <x:c r="C448" s="0" t="s">
        <x:v>96</x:v>
      </x:c>
      <x:c r="D448" s="0" t="s">
        <x:v>96</x:v>
      </x:c>
      <x:c r="E448" s="0" t="s">
        <x:v>92</x:v>
      </x:c>
      <x:c r="F448" s="0" t="s">
        <x:v>93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>
        <x:v>248</x:v>
      </x:c>
    </x:row>
    <x:row r="449" spans="1:12">
      <x:c r="A449" s="0" t="s">
        <x:v>50</x:v>
      </x:c>
      <x:c r="B449" s="0" t="s">
        <x:v>4</x:v>
      </x:c>
      <x:c r="C449" s="0" t="s">
        <x:v>96</x:v>
      </x:c>
      <x:c r="D449" s="0" t="s">
        <x:v>96</x:v>
      </x:c>
      <x:c r="E449" s="0" t="s">
        <x:v>92</x:v>
      </x:c>
      <x:c r="F449" s="0" t="s">
        <x:v>93</x:v>
      </x:c>
      <x:c r="G449" s="0" t="s">
        <x:v>67</x:v>
      </x:c>
      <x:c r="H449" s="0" t="s">
        <x:v>68</x:v>
      </x:c>
      <x:c r="I449" s="0" t="s">
        <x:v>63</x:v>
      </x:c>
      <x:c r="J449" s="0" t="s">
        <x:v>64</x:v>
      </x:c>
      <x:c r="K449" s="0" t="s">
        <x:v>58</x:v>
      </x:c>
      <x:c r="L449" s="0">
        <x:v>153</x:v>
      </x:c>
    </x:row>
    <x:row r="450" spans="1:12">
      <x:c r="A450" s="0" t="s">
        <x:v>50</x:v>
      </x:c>
      <x:c r="B450" s="0" t="s">
        <x:v>4</x:v>
      </x:c>
      <x:c r="C450" s="0" t="s">
        <x:v>96</x:v>
      </x:c>
      <x:c r="D450" s="0" t="s">
        <x:v>96</x:v>
      </x:c>
      <x:c r="E450" s="0" t="s">
        <x:v>92</x:v>
      </x:c>
      <x:c r="F450" s="0" t="s">
        <x:v>93</x:v>
      </x:c>
      <x:c r="G450" s="0" t="s">
        <x:v>67</x:v>
      </x:c>
      <x:c r="H450" s="0" t="s">
        <x:v>68</x:v>
      </x:c>
      <x:c r="I450" s="0" t="s">
        <x:v>65</x:v>
      </x:c>
      <x:c r="J450" s="0" t="s">
        <x:v>66</x:v>
      </x:c>
      <x:c r="K450" s="0" t="s">
        <x:v>58</x:v>
      </x:c>
      <x:c r="L450" s="0">
        <x:v>370</x:v>
      </x:c>
    </x:row>
    <x:row r="451" spans="1:12">
      <x:c r="A451" s="0" t="s">
        <x:v>50</x:v>
      </x:c>
      <x:c r="B451" s="0" t="s">
        <x:v>4</x:v>
      </x:c>
      <x:c r="C451" s="0" t="s">
        <x:v>96</x:v>
      </x:c>
      <x:c r="D451" s="0" t="s">
        <x:v>96</x:v>
      </x:c>
      <x:c r="E451" s="0" t="s">
        <x:v>92</x:v>
      </x:c>
      <x:c r="F451" s="0" t="s">
        <x:v>93</x:v>
      </x:c>
      <x:c r="G451" s="0" t="s">
        <x:v>67</x:v>
      </x:c>
      <x:c r="H451" s="0" t="s">
        <x:v>68</x:v>
      </x:c>
      <x:c r="I451" s="0" t="s">
        <x:v>67</x:v>
      </x:c>
      <x:c r="J451" s="0" t="s">
        <x:v>68</x:v>
      </x:c>
      <x:c r="K451" s="0" t="s">
        <x:v>58</x:v>
      </x:c>
      <x:c r="L451" s="0">
        <x:v>678</x:v>
      </x:c>
    </x:row>
    <x:row r="452" spans="1:12">
      <x:c r="A452" s="0" t="s">
        <x:v>50</x:v>
      </x:c>
      <x:c r="B452" s="0" t="s">
        <x:v>4</x:v>
      </x:c>
      <x:c r="C452" s="0" t="s">
        <x:v>96</x:v>
      </x:c>
      <x:c r="D452" s="0" t="s">
        <x:v>96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116226</x:v>
      </x:c>
    </x:row>
    <x:row r="453" spans="1:12">
      <x:c r="A453" s="0" t="s">
        <x:v>50</x:v>
      </x:c>
      <x:c r="B453" s="0" t="s">
        <x:v>4</x:v>
      </x:c>
      <x:c r="C453" s="0" t="s">
        <x:v>96</x:v>
      </x:c>
      <x:c r="D453" s="0" t="s">
        <x:v>96</x:v>
      </x:c>
      <x:c r="E453" s="0" t="s">
        <x:v>94</x:v>
      </x:c>
      <x:c r="F453" s="0" t="s">
        <x:v>95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47838</x:v>
      </x:c>
    </x:row>
    <x:row r="454" spans="1:12">
      <x:c r="A454" s="0" t="s">
        <x:v>50</x:v>
      </x:c>
      <x:c r="B454" s="0" t="s">
        <x:v>4</x:v>
      </x:c>
      <x:c r="C454" s="0" t="s">
        <x:v>96</x:v>
      </x:c>
      <x:c r="D454" s="0" t="s">
        <x:v>96</x:v>
      </x:c>
      <x:c r="E454" s="0" t="s">
        <x:v>94</x:v>
      </x:c>
      <x:c r="F454" s="0" t="s">
        <x:v>95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19223</x:v>
      </x:c>
    </x:row>
    <x:row r="455" spans="1:12">
      <x:c r="A455" s="0" t="s">
        <x:v>50</x:v>
      </x:c>
      <x:c r="B455" s="0" t="s">
        <x:v>4</x:v>
      </x:c>
      <x:c r="C455" s="0" t="s">
        <x:v>96</x:v>
      </x:c>
      <x:c r="D455" s="0" t="s">
        <x:v>96</x:v>
      </x:c>
      <x:c r="E455" s="0" t="s">
        <x:v>94</x:v>
      </x:c>
      <x:c r="F455" s="0" t="s">
        <x:v>95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8897</x:v>
      </x:c>
    </x:row>
    <x:row r="456" spans="1:12">
      <x:c r="A456" s="0" t="s">
        <x:v>50</x:v>
      </x:c>
      <x:c r="B456" s="0" t="s">
        <x:v>4</x:v>
      </x:c>
      <x:c r="C456" s="0" t="s">
        <x:v>96</x:v>
      </x:c>
      <x:c r="D456" s="0" t="s">
        <x:v>96</x:v>
      </x:c>
      <x:c r="E456" s="0" t="s">
        <x:v>94</x:v>
      </x:c>
      <x:c r="F456" s="0" t="s">
        <x:v>95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27044</x:v>
      </x:c>
    </x:row>
    <x:row r="457" spans="1:12">
      <x:c r="A457" s="0" t="s">
        <x:v>50</x:v>
      </x:c>
      <x:c r="B457" s="0" t="s">
        <x:v>4</x:v>
      </x:c>
      <x:c r="C457" s="0" t="s">
        <x:v>96</x:v>
      </x:c>
      <x:c r="D457" s="0" t="s">
        <x:v>96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13224</x:v>
      </x:c>
    </x:row>
    <x:row r="458" spans="1:12">
      <x:c r="A458" s="0" t="s">
        <x:v>50</x:v>
      </x:c>
      <x:c r="B458" s="0" t="s">
        <x:v>4</x:v>
      </x:c>
      <x:c r="C458" s="0" t="s">
        <x:v>96</x:v>
      </x:c>
      <x:c r="D458" s="0" t="s">
        <x:v>96</x:v>
      </x:c>
      <x:c r="E458" s="0" t="s">
        <x:v>94</x:v>
      </x:c>
      <x:c r="F458" s="0" t="s">
        <x:v>95</x:v>
      </x:c>
      <x:c r="G458" s="0" t="s">
        <x:v>59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1196</x:v>
      </x:c>
    </x:row>
    <x:row r="459" spans="1:12">
      <x:c r="A459" s="0" t="s">
        <x:v>50</x:v>
      </x:c>
      <x:c r="B459" s="0" t="s">
        <x:v>4</x:v>
      </x:c>
      <x:c r="C459" s="0" t="s">
        <x:v>96</x:v>
      </x:c>
      <x:c r="D459" s="0" t="s">
        <x:v>96</x:v>
      </x:c>
      <x:c r="E459" s="0" t="s">
        <x:v>94</x:v>
      </x:c>
      <x:c r="F459" s="0" t="s">
        <x:v>95</x:v>
      </x:c>
      <x:c r="G459" s="0" t="s">
        <x:v>59</x:v>
      </x:c>
      <x:c r="H459" s="0" t="s">
        <x:v>69</x:v>
      </x:c>
      <x:c r="I459" s="0" t="s">
        <x:v>59</x:v>
      </x:c>
      <x:c r="J459" s="0" t="s">
        <x:v>60</x:v>
      </x:c>
      <x:c r="K459" s="0" t="s">
        <x:v>58</x:v>
      </x:c>
      <x:c r="L459" s="0">
        <x:v>238</x:v>
      </x:c>
    </x:row>
    <x:row r="460" spans="1:12">
      <x:c r="A460" s="0" t="s">
        <x:v>50</x:v>
      </x:c>
      <x:c r="B460" s="0" t="s">
        <x:v>4</x:v>
      </x:c>
      <x:c r="C460" s="0" t="s">
        <x:v>96</x:v>
      </x:c>
      <x:c r="D460" s="0" t="s">
        <x:v>96</x:v>
      </x:c>
      <x:c r="E460" s="0" t="s">
        <x:v>94</x:v>
      </x:c>
      <x:c r="F460" s="0" t="s">
        <x:v>95</x:v>
      </x:c>
      <x:c r="G460" s="0" t="s">
        <x:v>59</x:v>
      </x:c>
      <x:c r="H460" s="0" t="s">
        <x:v>69</x:v>
      </x:c>
      <x:c r="I460" s="0" t="s">
        <x:v>61</x:v>
      </x:c>
      <x:c r="J460" s="0" t="s">
        <x:v>62</x:v>
      </x:c>
      <x:c r="K460" s="0" t="s">
        <x:v>58</x:v>
      </x:c>
      <x:c r="L460" s="0">
        <x:v>190</x:v>
      </x:c>
    </x:row>
    <x:row r="461" spans="1:12">
      <x:c r="A461" s="0" t="s">
        <x:v>50</x:v>
      </x:c>
      <x:c r="B461" s="0" t="s">
        <x:v>4</x:v>
      </x:c>
      <x:c r="C461" s="0" t="s">
        <x:v>96</x:v>
      </x:c>
      <x:c r="D461" s="0" t="s">
        <x:v>96</x:v>
      </x:c>
      <x:c r="E461" s="0" t="s">
        <x:v>94</x:v>
      </x:c>
      <x:c r="F461" s="0" t="s">
        <x:v>95</x:v>
      </x:c>
      <x:c r="G461" s="0" t="s">
        <x:v>59</x:v>
      </x:c>
      <x:c r="H461" s="0" t="s">
        <x:v>69</x:v>
      </x:c>
      <x:c r="I461" s="0" t="s">
        <x:v>63</x:v>
      </x:c>
      <x:c r="J461" s="0" t="s">
        <x:v>64</x:v>
      </x:c>
      <x:c r="K461" s="0" t="s">
        <x:v>58</x:v>
      </x:c>
      <x:c r="L461" s="0">
        <x:v>100</x:v>
      </x:c>
    </x:row>
    <x:row r="462" spans="1:12">
      <x:c r="A462" s="0" t="s">
        <x:v>50</x:v>
      </x:c>
      <x:c r="B462" s="0" t="s">
        <x:v>4</x:v>
      </x:c>
      <x:c r="C462" s="0" t="s">
        <x:v>96</x:v>
      </x:c>
      <x:c r="D462" s="0" t="s">
        <x:v>96</x:v>
      </x:c>
      <x:c r="E462" s="0" t="s">
        <x:v>94</x:v>
      </x:c>
      <x:c r="F462" s="0" t="s">
        <x:v>95</x:v>
      </x:c>
      <x:c r="G462" s="0" t="s">
        <x:v>59</x:v>
      </x:c>
      <x:c r="H462" s="0" t="s">
        <x:v>69</x:v>
      </x:c>
      <x:c r="I462" s="0" t="s">
        <x:v>65</x:v>
      </x:c>
      <x:c r="J462" s="0" t="s">
        <x:v>66</x:v>
      </x:c>
      <x:c r="K462" s="0" t="s">
        <x:v>58</x:v>
      </x:c>
      <x:c r="L462" s="0">
        <x:v>385</x:v>
      </x:c>
    </x:row>
    <x:row r="463" spans="1:12">
      <x:c r="A463" s="0" t="s">
        <x:v>50</x:v>
      </x:c>
      <x:c r="B463" s="0" t="s">
        <x:v>4</x:v>
      </x:c>
      <x:c r="C463" s="0" t="s">
        <x:v>96</x:v>
      </x:c>
      <x:c r="D463" s="0" t="s">
        <x:v>96</x:v>
      </x:c>
      <x:c r="E463" s="0" t="s">
        <x:v>94</x:v>
      </x:c>
      <x:c r="F463" s="0" t="s">
        <x:v>95</x:v>
      </x:c>
      <x:c r="G463" s="0" t="s">
        <x:v>59</x:v>
      </x:c>
      <x:c r="H463" s="0" t="s">
        <x:v>69</x:v>
      </x:c>
      <x:c r="I463" s="0" t="s">
        <x:v>67</x:v>
      </x:c>
      <x:c r="J463" s="0" t="s">
        <x:v>68</x:v>
      </x:c>
      <x:c r="K463" s="0" t="s">
        <x:v>58</x:v>
      </x:c>
      <x:c r="L463" s="0">
        <x:v>283</x:v>
      </x:c>
    </x:row>
    <x:row r="464" spans="1:12">
      <x:c r="A464" s="0" t="s">
        <x:v>50</x:v>
      </x:c>
      <x:c r="B464" s="0" t="s">
        <x:v>4</x:v>
      </x:c>
      <x:c r="C464" s="0" t="s">
        <x:v>96</x:v>
      </x:c>
      <x:c r="D464" s="0" t="s">
        <x:v>96</x:v>
      </x:c>
      <x:c r="E464" s="0" t="s">
        <x:v>94</x:v>
      </x:c>
      <x:c r="F464" s="0" t="s">
        <x:v>95</x:v>
      </x:c>
      <x:c r="G464" s="0" t="s">
        <x:v>61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8750</x:v>
      </x:c>
    </x:row>
    <x:row r="465" spans="1:12">
      <x:c r="A465" s="0" t="s">
        <x:v>50</x:v>
      </x:c>
      <x:c r="B465" s="0" t="s">
        <x:v>4</x:v>
      </x:c>
      <x:c r="C465" s="0" t="s">
        <x:v>96</x:v>
      </x:c>
      <x:c r="D465" s="0" t="s">
        <x:v>96</x:v>
      </x:c>
      <x:c r="E465" s="0" t="s">
        <x:v>94</x:v>
      </x:c>
      <x:c r="F465" s="0" t="s">
        <x:v>95</x:v>
      </x:c>
      <x:c r="G465" s="0" t="s">
        <x:v>61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1935</x:v>
      </x:c>
    </x:row>
    <x:row r="466" spans="1:12">
      <x:c r="A466" s="0" t="s">
        <x:v>50</x:v>
      </x:c>
      <x:c r="B466" s="0" t="s">
        <x:v>4</x:v>
      </x:c>
      <x:c r="C466" s="0" t="s">
        <x:v>96</x:v>
      </x:c>
      <x:c r="D466" s="0" t="s">
        <x:v>96</x:v>
      </x:c>
      <x:c r="E466" s="0" t="s">
        <x:v>94</x:v>
      </x:c>
      <x:c r="F466" s="0" t="s">
        <x:v>95</x:v>
      </x:c>
      <x:c r="G466" s="0" t="s">
        <x:v>61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1418</x:v>
      </x:c>
    </x:row>
    <x:row r="467" spans="1:12">
      <x:c r="A467" s="0" t="s">
        <x:v>50</x:v>
      </x:c>
      <x:c r="B467" s="0" t="s">
        <x:v>4</x:v>
      </x:c>
      <x:c r="C467" s="0" t="s">
        <x:v>96</x:v>
      </x:c>
      <x:c r="D467" s="0" t="s">
        <x:v>96</x:v>
      </x:c>
      <x:c r="E467" s="0" t="s">
        <x:v>94</x:v>
      </x:c>
      <x:c r="F467" s="0" t="s">
        <x:v>95</x:v>
      </x:c>
      <x:c r="G467" s="0" t="s">
        <x:v>61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772</x:v>
      </x:c>
    </x:row>
    <x:row r="468" spans="1:12">
      <x:c r="A468" s="0" t="s">
        <x:v>50</x:v>
      </x:c>
      <x:c r="B468" s="0" t="s">
        <x:v>4</x:v>
      </x:c>
      <x:c r="C468" s="0" t="s">
        <x:v>96</x:v>
      </x:c>
      <x:c r="D468" s="0" t="s">
        <x:v>96</x:v>
      </x:c>
      <x:c r="E468" s="0" t="s">
        <x:v>94</x:v>
      </x:c>
      <x:c r="F468" s="0" t="s">
        <x:v>95</x:v>
      </x:c>
      <x:c r="G468" s="0" t="s">
        <x:v>61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3082</x:v>
      </x:c>
    </x:row>
    <x:row r="469" spans="1:12">
      <x:c r="A469" s="0" t="s">
        <x:v>50</x:v>
      </x:c>
      <x:c r="B469" s="0" t="s">
        <x:v>4</x:v>
      </x:c>
      <x:c r="C469" s="0" t="s">
        <x:v>96</x:v>
      </x:c>
      <x:c r="D469" s="0" t="s">
        <x:v>96</x:v>
      </x:c>
      <x:c r="E469" s="0" t="s">
        <x:v>94</x:v>
      </x:c>
      <x:c r="F469" s="0" t="s">
        <x:v>95</x:v>
      </x:c>
      <x:c r="G469" s="0" t="s">
        <x:v>61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1543</x:v>
      </x:c>
    </x:row>
    <x:row r="470" spans="1:12">
      <x:c r="A470" s="0" t="s">
        <x:v>50</x:v>
      </x:c>
      <x:c r="B470" s="0" t="s">
        <x:v>4</x:v>
      </x:c>
      <x:c r="C470" s="0" t="s">
        <x:v>96</x:v>
      </x:c>
      <x:c r="D470" s="0" t="s">
        <x:v>96</x:v>
      </x:c>
      <x:c r="E470" s="0" t="s">
        <x:v>94</x:v>
      </x:c>
      <x:c r="F470" s="0" t="s">
        <x:v>95</x:v>
      </x:c>
      <x:c r="G470" s="0" t="s">
        <x:v>65</x:v>
      </x:c>
      <x:c r="H470" s="0" t="s">
        <x:v>71</x:v>
      </x:c>
      <x:c r="I470" s="0" t="s">
        <x:v>56</x:v>
      </x:c>
      <x:c r="J470" s="0" t="s">
        <x:v>57</x:v>
      </x:c>
      <x:c r="K470" s="0" t="s">
        <x:v>58</x:v>
      </x:c>
      <x:c r="L470" s="0">
        <x:v>15108</x:v>
      </x:c>
    </x:row>
    <x:row r="471" spans="1:12">
      <x:c r="A471" s="0" t="s">
        <x:v>50</x:v>
      </x:c>
      <x:c r="B471" s="0" t="s">
        <x:v>4</x:v>
      </x:c>
      <x:c r="C471" s="0" t="s">
        <x:v>96</x:v>
      </x:c>
      <x:c r="D471" s="0" t="s">
        <x:v>96</x:v>
      </x:c>
      <x:c r="E471" s="0" t="s">
        <x:v>94</x:v>
      </x:c>
      <x:c r="F471" s="0" t="s">
        <x:v>95</x:v>
      </x:c>
      <x:c r="G471" s="0" t="s">
        <x:v>65</x:v>
      </x:c>
      <x:c r="H471" s="0" t="s">
        <x:v>71</x:v>
      </x:c>
      <x:c r="I471" s="0" t="s">
        <x:v>59</x:v>
      </x:c>
      <x:c r="J471" s="0" t="s">
        <x:v>60</x:v>
      </x:c>
      <x:c r="K471" s="0" t="s">
        <x:v>58</x:v>
      </x:c>
      <x:c r="L471" s="0">
        <x:v>4464</x:v>
      </x:c>
    </x:row>
    <x:row r="472" spans="1:12">
      <x:c r="A472" s="0" t="s">
        <x:v>50</x:v>
      </x:c>
      <x:c r="B472" s="0" t="s">
        <x:v>4</x:v>
      </x:c>
      <x:c r="C472" s="0" t="s">
        <x:v>96</x:v>
      </x:c>
      <x:c r="D472" s="0" t="s">
        <x:v>96</x:v>
      </x:c>
      <x:c r="E472" s="0" t="s">
        <x:v>94</x:v>
      </x:c>
      <x:c r="F472" s="0" t="s">
        <x:v>95</x:v>
      </x:c>
      <x:c r="G472" s="0" t="s">
        <x:v>65</x:v>
      </x:c>
      <x:c r="H472" s="0" t="s">
        <x:v>71</x:v>
      </x:c>
      <x:c r="I472" s="0" t="s">
        <x:v>61</x:v>
      </x:c>
      <x:c r="J472" s="0" t="s">
        <x:v>62</x:v>
      </x:c>
      <x:c r="K472" s="0" t="s">
        <x:v>58</x:v>
      </x:c>
      <x:c r="L472" s="0">
        <x:v>2782</x:v>
      </x:c>
    </x:row>
    <x:row r="473" spans="1:12">
      <x:c r="A473" s="0" t="s">
        <x:v>50</x:v>
      </x:c>
      <x:c r="B473" s="0" t="s">
        <x:v>4</x:v>
      </x:c>
      <x:c r="C473" s="0" t="s">
        <x:v>96</x:v>
      </x:c>
      <x:c r="D473" s="0" t="s">
        <x:v>96</x:v>
      </x:c>
      <x:c r="E473" s="0" t="s">
        <x:v>94</x:v>
      </x:c>
      <x:c r="F473" s="0" t="s">
        <x:v>95</x:v>
      </x:c>
      <x:c r="G473" s="0" t="s">
        <x:v>65</x:v>
      </x:c>
      <x:c r="H473" s="0" t="s">
        <x:v>71</x:v>
      </x:c>
      <x:c r="I473" s="0" t="s">
        <x:v>63</x:v>
      </x:c>
      <x:c r="J473" s="0" t="s">
        <x:v>64</x:v>
      </x:c>
      <x:c r="K473" s="0" t="s">
        <x:v>58</x:v>
      </x:c>
      <x:c r="L473" s="0">
        <x:v>1364</x:v>
      </x:c>
    </x:row>
    <x:row r="474" spans="1:12">
      <x:c r="A474" s="0" t="s">
        <x:v>50</x:v>
      </x:c>
      <x:c r="B474" s="0" t="s">
        <x:v>4</x:v>
      </x:c>
      <x:c r="C474" s="0" t="s">
        <x:v>96</x:v>
      </x:c>
      <x:c r="D474" s="0" t="s">
        <x:v>96</x:v>
      </x:c>
      <x:c r="E474" s="0" t="s">
        <x:v>94</x:v>
      </x:c>
      <x:c r="F474" s="0" t="s">
        <x:v>95</x:v>
      </x:c>
      <x:c r="G474" s="0" t="s">
        <x:v>65</x:v>
      </x:c>
      <x:c r="H474" s="0" t="s">
        <x:v>71</x:v>
      </x:c>
      <x:c r="I474" s="0" t="s">
        <x:v>65</x:v>
      </x:c>
      <x:c r="J474" s="0" t="s">
        <x:v>66</x:v>
      </x:c>
      <x:c r="K474" s="0" t="s">
        <x:v>58</x:v>
      </x:c>
      <x:c r="L474" s="0">
        <x:v>4469</x:v>
      </x:c>
    </x:row>
    <x:row r="475" spans="1:12">
      <x:c r="A475" s="0" t="s">
        <x:v>50</x:v>
      </x:c>
      <x:c r="B475" s="0" t="s">
        <x:v>4</x:v>
      </x:c>
      <x:c r="C475" s="0" t="s">
        <x:v>96</x:v>
      </x:c>
      <x:c r="D475" s="0" t="s">
        <x:v>96</x:v>
      </x:c>
      <x:c r="E475" s="0" t="s">
        <x:v>94</x:v>
      </x:c>
      <x:c r="F475" s="0" t="s">
        <x:v>95</x:v>
      </x:c>
      <x:c r="G475" s="0" t="s">
        <x:v>65</x:v>
      </x:c>
      <x:c r="H475" s="0" t="s">
        <x:v>71</x:v>
      </x:c>
      <x:c r="I475" s="0" t="s">
        <x:v>67</x:v>
      </x:c>
      <x:c r="J475" s="0" t="s">
        <x:v>68</x:v>
      </x:c>
      <x:c r="K475" s="0" t="s">
        <x:v>58</x:v>
      </x:c>
      <x:c r="L475" s="0">
        <x:v>2029</x:v>
      </x:c>
    </x:row>
    <x:row r="476" spans="1:12">
      <x:c r="A476" s="0" t="s">
        <x:v>50</x:v>
      </x:c>
      <x:c r="B476" s="0" t="s">
        <x:v>4</x:v>
      </x:c>
      <x:c r="C476" s="0" t="s">
        <x:v>96</x:v>
      </x:c>
      <x:c r="D476" s="0" t="s">
        <x:v>96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21930</x:v>
      </x:c>
    </x:row>
    <x:row r="477" spans="1:12">
      <x:c r="A477" s="0" t="s">
        <x:v>50</x:v>
      </x:c>
      <x:c r="B477" s="0" t="s">
        <x:v>4</x:v>
      </x:c>
      <x:c r="C477" s="0" t="s">
        <x:v>96</x:v>
      </x:c>
      <x:c r="D477" s="0" t="s">
        <x:v>96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8058</x:v>
      </x:c>
    </x:row>
    <x:row r="478" spans="1:12">
      <x:c r="A478" s="0" t="s">
        <x:v>50</x:v>
      </x:c>
      <x:c r="B478" s="0" t="s">
        <x:v>4</x:v>
      </x:c>
      <x:c r="C478" s="0" t="s">
        <x:v>96</x:v>
      </x:c>
      <x:c r="D478" s="0" t="s">
        <x:v>96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3887</x:v>
      </x:c>
    </x:row>
    <x:row r="479" spans="1:12">
      <x:c r="A479" s="0" t="s">
        <x:v>50</x:v>
      </x:c>
      <x:c r="B479" s="0" t="s">
        <x:v>4</x:v>
      </x:c>
      <x:c r="C479" s="0" t="s">
        <x:v>96</x:v>
      </x:c>
      <x:c r="D479" s="0" t="s">
        <x:v>96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63</x:v>
      </x:c>
      <x:c r="J479" s="0" t="s">
        <x:v>64</x:v>
      </x:c>
      <x:c r="K479" s="0" t="s">
        <x:v>58</x:v>
      </x:c>
      <x:c r="L479" s="0">
        <x:v>1945</x:v>
      </x:c>
    </x:row>
    <x:row r="480" spans="1:12">
      <x:c r="A480" s="0" t="s">
        <x:v>50</x:v>
      </x:c>
      <x:c r="B480" s="0" t="s">
        <x:v>4</x:v>
      </x:c>
      <x:c r="C480" s="0" t="s">
        <x:v>96</x:v>
      </x:c>
      <x:c r="D480" s="0" t="s">
        <x:v>96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65</x:v>
      </x:c>
      <x:c r="J480" s="0" t="s">
        <x:v>66</x:v>
      </x:c>
      <x:c r="K480" s="0" t="s">
        <x:v>58</x:v>
      </x:c>
      <x:c r="L480" s="0">
        <x:v>5646</x:v>
      </x:c>
    </x:row>
    <x:row r="481" spans="1:12">
      <x:c r="A481" s="0" t="s">
        <x:v>50</x:v>
      </x:c>
      <x:c r="B481" s="0" t="s">
        <x:v>4</x:v>
      </x:c>
      <x:c r="C481" s="0" t="s">
        <x:v>96</x:v>
      </x:c>
      <x:c r="D481" s="0" t="s">
        <x:v>96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67</x:v>
      </x:c>
      <x:c r="J481" s="0" t="s">
        <x:v>68</x:v>
      </x:c>
      <x:c r="K481" s="0" t="s">
        <x:v>58</x:v>
      </x:c>
      <x:c r="L481" s="0">
        <x:v>2394</x:v>
      </x:c>
    </x:row>
    <x:row r="482" spans="1:12">
      <x:c r="A482" s="0" t="s">
        <x:v>50</x:v>
      </x:c>
      <x:c r="B482" s="0" t="s">
        <x:v>4</x:v>
      </x:c>
      <x:c r="C482" s="0" t="s">
        <x:v>96</x:v>
      </x:c>
      <x:c r="D482" s="0" t="s">
        <x:v>96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56</x:v>
      </x:c>
      <x:c r="J482" s="0" t="s">
        <x:v>57</x:v>
      </x:c>
      <x:c r="K482" s="0" t="s">
        <x:v>58</x:v>
      </x:c>
      <x:c r="L482" s="0">
        <x:v>11524</x:v>
      </x:c>
    </x:row>
    <x:row r="483" spans="1:12">
      <x:c r="A483" s="0" t="s">
        <x:v>50</x:v>
      </x:c>
      <x:c r="B483" s="0" t="s">
        <x:v>4</x:v>
      </x:c>
      <x:c r="C483" s="0" t="s">
        <x:v>96</x:v>
      </x:c>
      <x:c r="D483" s="0" t="s">
        <x:v>96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4599</x:v>
      </x:c>
    </x:row>
    <x:row r="484" spans="1:12">
      <x:c r="A484" s="0" t="s">
        <x:v>50</x:v>
      </x:c>
      <x:c r="B484" s="0" t="s">
        <x:v>4</x:v>
      </x:c>
      <x:c r="C484" s="0" t="s">
        <x:v>96</x:v>
      </x:c>
      <x:c r="D484" s="0" t="s">
        <x:v>96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1967</x:v>
      </x:c>
    </x:row>
    <x:row r="485" spans="1:12">
      <x:c r="A485" s="0" t="s">
        <x:v>50</x:v>
      </x:c>
      <x:c r="B485" s="0" t="s">
        <x:v>4</x:v>
      </x:c>
      <x:c r="C485" s="0" t="s">
        <x:v>96</x:v>
      </x:c>
      <x:c r="D485" s="0" t="s">
        <x:v>96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63</x:v>
      </x:c>
      <x:c r="J485" s="0" t="s">
        <x:v>64</x:v>
      </x:c>
      <x:c r="K485" s="0" t="s">
        <x:v>58</x:v>
      </x:c>
      <x:c r="L485" s="0">
        <x:v>896</x:v>
      </x:c>
    </x:row>
    <x:row r="486" spans="1:12">
      <x:c r="A486" s="0" t="s">
        <x:v>50</x:v>
      </x:c>
      <x:c r="B486" s="0" t="s">
        <x:v>4</x:v>
      </x:c>
      <x:c r="C486" s="0" t="s">
        <x:v>96</x:v>
      </x:c>
      <x:c r="D486" s="0" t="s">
        <x:v>96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65</x:v>
      </x:c>
      <x:c r="J486" s="0" t="s">
        <x:v>66</x:v>
      </x:c>
      <x:c r="K486" s="0" t="s">
        <x:v>58</x:v>
      </x:c>
      <x:c r="L486" s="0">
        <x:v>2824</x:v>
      </x:c>
    </x:row>
    <x:row r="487" spans="1:12">
      <x:c r="A487" s="0" t="s">
        <x:v>50</x:v>
      </x:c>
      <x:c r="B487" s="0" t="s">
        <x:v>4</x:v>
      </x:c>
      <x:c r="C487" s="0" t="s">
        <x:v>96</x:v>
      </x:c>
      <x:c r="D487" s="0" t="s">
        <x:v>96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67</x:v>
      </x:c>
      <x:c r="J487" s="0" t="s">
        <x:v>68</x:v>
      </x:c>
      <x:c r="K487" s="0" t="s">
        <x:v>58</x:v>
      </x:c>
      <x:c r="L487" s="0">
        <x:v>1238</x:v>
      </x:c>
    </x:row>
    <x:row r="488" spans="1:12">
      <x:c r="A488" s="0" t="s">
        <x:v>50</x:v>
      </x:c>
      <x:c r="B488" s="0" t="s">
        <x:v>4</x:v>
      </x:c>
      <x:c r="C488" s="0" t="s">
        <x:v>96</x:v>
      </x:c>
      <x:c r="D488" s="0" t="s">
        <x:v>96</x:v>
      </x:c>
      <x:c r="E488" s="0" t="s">
        <x:v>94</x:v>
      </x:c>
      <x:c r="F488" s="0" t="s">
        <x:v>95</x:v>
      </x:c>
      <x:c r="G488" s="0" t="s">
        <x:v>76</x:v>
      </x:c>
      <x:c r="H488" s="0" t="s">
        <x:v>77</x:v>
      </x:c>
      <x:c r="I488" s="0" t="s">
        <x:v>56</x:v>
      </x:c>
      <x:c r="J488" s="0" t="s">
        <x:v>57</x:v>
      </x:c>
      <x:c r="K488" s="0" t="s">
        <x:v>58</x:v>
      </x:c>
      <x:c r="L488" s="0">
        <x:v>4988</x:v>
      </x:c>
    </x:row>
    <x:row r="489" spans="1:12">
      <x:c r="A489" s="0" t="s">
        <x:v>50</x:v>
      </x:c>
      <x:c r="B489" s="0" t="s">
        <x:v>4</x:v>
      </x:c>
      <x:c r="C489" s="0" t="s">
        <x:v>96</x:v>
      </x:c>
      <x:c r="D489" s="0" t="s">
        <x:v>96</x:v>
      </x:c>
      <x:c r="E489" s="0" t="s">
        <x:v>94</x:v>
      </x:c>
      <x:c r="F489" s="0" t="s">
        <x:v>95</x:v>
      </x:c>
      <x:c r="G489" s="0" t="s">
        <x:v>76</x:v>
      </x:c>
      <x:c r="H489" s="0" t="s">
        <x:v>77</x:v>
      </x:c>
      <x:c r="I489" s="0" t="s">
        <x:v>59</x:v>
      </x:c>
      <x:c r="J489" s="0" t="s">
        <x:v>60</x:v>
      </x:c>
      <x:c r="K489" s="0" t="s">
        <x:v>58</x:v>
      </x:c>
      <x:c r="L489" s="0">
        <x:v>2182</x:v>
      </x:c>
    </x:row>
    <x:row r="490" spans="1:12">
      <x:c r="A490" s="0" t="s">
        <x:v>50</x:v>
      </x:c>
      <x:c r="B490" s="0" t="s">
        <x:v>4</x:v>
      </x:c>
      <x:c r="C490" s="0" t="s">
        <x:v>96</x:v>
      </x:c>
      <x:c r="D490" s="0" t="s">
        <x:v>96</x:v>
      </x:c>
      <x:c r="E490" s="0" t="s">
        <x:v>94</x:v>
      </x:c>
      <x:c r="F490" s="0" t="s">
        <x:v>95</x:v>
      </x:c>
      <x:c r="G490" s="0" t="s">
        <x:v>76</x:v>
      </x:c>
      <x:c r="H490" s="0" t="s">
        <x:v>77</x:v>
      </x:c>
      <x:c r="I490" s="0" t="s">
        <x:v>61</x:v>
      </x:c>
      <x:c r="J490" s="0" t="s">
        <x:v>62</x:v>
      </x:c>
      <x:c r="K490" s="0" t="s">
        <x:v>58</x:v>
      </x:c>
      <x:c r="L490" s="0">
        <x:v>850</x:v>
      </x:c>
    </x:row>
    <x:row r="491" spans="1:12">
      <x:c r="A491" s="0" t="s">
        <x:v>50</x:v>
      </x:c>
      <x:c r="B491" s="0" t="s">
        <x:v>4</x:v>
      </x:c>
      <x:c r="C491" s="0" t="s">
        <x:v>96</x:v>
      </x:c>
      <x:c r="D491" s="0" t="s">
        <x:v>96</x:v>
      </x:c>
      <x:c r="E491" s="0" t="s">
        <x:v>94</x:v>
      </x:c>
      <x:c r="F491" s="0" t="s">
        <x:v>95</x:v>
      </x:c>
      <x:c r="G491" s="0" t="s">
        <x:v>76</x:v>
      </x:c>
      <x:c r="H491" s="0" t="s">
        <x:v>77</x:v>
      </x:c>
      <x:c r="I491" s="0" t="s">
        <x:v>63</x:v>
      </x:c>
      <x:c r="J491" s="0" t="s">
        <x:v>64</x:v>
      </x:c>
      <x:c r="K491" s="0" t="s">
        <x:v>58</x:v>
      </x:c>
      <x:c r="L491" s="0">
        <x:v>372</x:v>
      </x:c>
    </x:row>
    <x:row r="492" spans="1:12">
      <x:c r="A492" s="0" t="s">
        <x:v>50</x:v>
      </x:c>
      <x:c r="B492" s="0" t="s">
        <x:v>4</x:v>
      </x:c>
      <x:c r="C492" s="0" t="s">
        <x:v>96</x:v>
      </x:c>
      <x:c r="D492" s="0" t="s">
        <x:v>96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65</x:v>
      </x:c>
      <x:c r="J492" s="0" t="s">
        <x:v>66</x:v>
      </x:c>
      <x:c r="K492" s="0" t="s">
        <x:v>58</x:v>
      </x:c>
      <x:c r="L492" s="0">
        <x:v>1076</x:v>
      </x:c>
    </x:row>
    <x:row r="493" spans="1:12">
      <x:c r="A493" s="0" t="s">
        <x:v>50</x:v>
      </x:c>
      <x:c r="B493" s="0" t="s">
        <x:v>4</x:v>
      </x:c>
      <x:c r="C493" s="0" t="s">
        <x:v>96</x:v>
      </x:c>
      <x:c r="D493" s="0" t="s">
        <x:v>96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67</x:v>
      </x:c>
      <x:c r="J493" s="0" t="s">
        <x:v>68</x:v>
      </x:c>
      <x:c r="K493" s="0" t="s">
        <x:v>58</x:v>
      </x:c>
      <x:c r="L493" s="0">
        <x:v>508</x:v>
      </x:c>
    </x:row>
    <x:row r="494" spans="1:12">
      <x:c r="A494" s="0" t="s">
        <x:v>50</x:v>
      </x:c>
      <x:c r="B494" s="0" t="s">
        <x:v>4</x:v>
      </x:c>
      <x:c r="C494" s="0" t="s">
        <x:v>96</x:v>
      </x:c>
      <x:c r="D494" s="0" t="s">
        <x:v>96</x:v>
      </x:c>
      <x:c r="E494" s="0" t="s">
        <x:v>94</x:v>
      </x:c>
      <x:c r="F494" s="0" t="s">
        <x:v>95</x:v>
      </x:c>
      <x:c r="G494" s="0" t="s">
        <x:v>78</x:v>
      </x:c>
      <x:c r="H494" s="0" t="s">
        <x:v>79</x:v>
      </x:c>
      <x:c r="I494" s="0" t="s">
        <x:v>56</x:v>
      </x:c>
      <x:c r="J494" s="0" t="s">
        <x:v>57</x:v>
      </x:c>
      <x:c r="K494" s="0" t="s">
        <x:v>58</x:v>
      </x:c>
      <x:c r="L494" s="0">
        <x:v>7838</x:v>
      </x:c>
    </x:row>
    <x:row r="495" spans="1:12">
      <x:c r="A495" s="0" t="s">
        <x:v>50</x:v>
      </x:c>
      <x:c r="B495" s="0" t="s">
        <x:v>4</x:v>
      </x:c>
      <x:c r="C495" s="0" t="s">
        <x:v>96</x:v>
      </x:c>
      <x:c r="D495" s="0" t="s">
        <x:v>96</x:v>
      </x:c>
      <x:c r="E495" s="0" t="s">
        <x:v>94</x:v>
      </x:c>
      <x:c r="F495" s="0" t="s">
        <x:v>95</x:v>
      </x:c>
      <x:c r="G495" s="0" t="s">
        <x:v>78</x:v>
      </x:c>
      <x:c r="H495" s="0" t="s">
        <x:v>79</x:v>
      </x:c>
      <x:c r="I495" s="0" t="s">
        <x:v>59</x:v>
      </x:c>
      <x:c r="J495" s="0" t="s">
        <x:v>60</x:v>
      </x:c>
      <x:c r="K495" s="0" t="s">
        <x:v>58</x:v>
      </x:c>
      <x:c r="L495" s="0">
        <x:v>3638</x:v>
      </x:c>
    </x:row>
    <x:row r="496" spans="1:12">
      <x:c r="A496" s="0" t="s">
        <x:v>50</x:v>
      </x:c>
      <x:c r="B496" s="0" t="s">
        <x:v>4</x:v>
      </x:c>
      <x:c r="C496" s="0" t="s">
        <x:v>96</x:v>
      </x:c>
      <x:c r="D496" s="0" t="s">
        <x:v>96</x:v>
      </x:c>
      <x:c r="E496" s="0" t="s">
        <x:v>94</x:v>
      </x:c>
      <x:c r="F496" s="0" t="s">
        <x:v>95</x:v>
      </x:c>
      <x:c r="G496" s="0" t="s">
        <x:v>78</x:v>
      </x:c>
      <x:c r="H496" s="0" t="s">
        <x:v>79</x:v>
      </x:c>
      <x:c r="I496" s="0" t="s">
        <x:v>61</x:v>
      </x:c>
      <x:c r="J496" s="0" t="s">
        <x:v>62</x:v>
      </x:c>
      <x:c r="K496" s="0" t="s">
        <x:v>58</x:v>
      </x:c>
      <x:c r="L496" s="0">
        <x:v>1341</x:v>
      </x:c>
    </x:row>
    <x:row r="497" spans="1:12">
      <x:c r="A497" s="0" t="s">
        <x:v>50</x:v>
      </x:c>
      <x:c r="B497" s="0" t="s">
        <x:v>4</x:v>
      </x:c>
      <x:c r="C497" s="0" t="s">
        <x:v>96</x:v>
      </x:c>
      <x:c r="D497" s="0" t="s">
        <x:v>96</x:v>
      </x:c>
      <x:c r="E497" s="0" t="s">
        <x:v>94</x:v>
      </x:c>
      <x:c r="F497" s="0" t="s">
        <x:v>95</x:v>
      </x:c>
      <x:c r="G497" s="0" t="s">
        <x:v>78</x:v>
      </x:c>
      <x:c r="H497" s="0" t="s">
        <x:v>79</x:v>
      </x:c>
      <x:c r="I497" s="0" t="s">
        <x:v>63</x:v>
      </x:c>
      <x:c r="J497" s="0" t="s">
        <x:v>64</x:v>
      </x:c>
      <x:c r="K497" s="0" t="s">
        <x:v>58</x:v>
      </x:c>
      <x:c r="L497" s="0">
        <x:v>579</x:v>
      </x:c>
    </x:row>
    <x:row r="498" spans="1:12">
      <x:c r="A498" s="0" t="s">
        <x:v>50</x:v>
      </x:c>
      <x:c r="B498" s="0" t="s">
        <x:v>4</x:v>
      </x:c>
      <x:c r="C498" s="0" t="s">
        <x:v>96</x:v>
      </x:c>
      <x:c r="D498" s="0" t="s">
        <x:v>96</x:v>
      </x:c>
      <x:c r="E498" s="0" t="s">
        <x:v>94</x:v>
      </x:c>
      <x:c r="F498" s="0" t="s">
        <x:v>95</x:v>
      </x:c>
      <x:c r="G498" s="0" t="s">
        <x:v>78</x:v>
      </x:c>
      <x:c r="H498" s="0" t="s">
        <x:v>79</x:v>
      </x:c>
      <x:c r="I498" s="0" t="s">
        <x:v>65</x:v>
      </x:c>
      <x:c r="J498" s="0" t="s">
        <x:v>66</x:v>
      </x:c>
      <x:c r="K498" s="0" t="s">
        <x:v>58</x:v>
      </x:c>
      <x:c r="L498" s="0">
        <x:v>1629</x:v>
      </x:c>
    </x:row>
    <x:row r="499" spans="1:12">
      <x:c r="A499" s="0" t="s">
        <x:v>50</x:v>
      </x:c>
      <x:c r="B499" s="0" t="s">
        <x:v>4</x:v>
      </x:c>
      <x:c r="C499" s="0" t="s">
        <x:v>96</x:v>
      </x:c>
      <x:c r="D499" s="0" t="s">
        <x:v>96</x:v>
      </x:c>
      <x:c r="E499" s="0" t="s">
        <x:v>94</x:v>
      </x:c>
      <x:c r="F499" s="0" t="s">
        <x:v>95</x:v>
      </x:c>
      <x:c r="G499" s="0" t="s">
        <x:v>78</x:v>
      </x:c>
      <x:c r="H499" s="0" t="s">
        <x:v>79</x:v>
      </x:c>
      <x:c r="I499" s="0" t="s">
        <x:v>67</x:v>
      </x:c>
      <x:c r="J499" s="0" t="s">
        <x:v>68</x:v>
      </x:c>
      <x:c r="K499" s="0" t="s">
        <x:v>58</x:v>
      </x:c>
      <x:c r="L499" s="0">
        <x:v>651</x:v>
      </x:c>
    </x:row>
    <x:row r="500" spans="1:12">
      <x:c r="A500" s="0" t="s">
        <x:v>50</x:v>
      </x:c>
      <x:c r="B500" s="0" t="s">
        <x:v>4</x:v>
      </x:c>
      <x:c r="C500" s="0" t="s">
        <x:v>96</x:v>
      </x:c>
      <x:c r="D500" s="0" t="s">
        <x:v>96</x:v>
      </x:c>
      <x:c r="E500" s="0" t="s">
        <x:v>94</x:v>
      </x:c>
      <x:c r="F500" s="0" t="s">
        <x:v>95</x:v>
      </x:c>
      <x:c r="G500" s="0" t="s">
        <x:v>80</x:v>
      </x:c>
      <x:c r="H500" s="0" t="s">
        <x:v>81</x:v>
      </x:c>
      <x:c r="I500" s="0" t="s">
        <x:v>56</x:v>
      </x:c>
      <x:c r="J500" s="0" t="s">
        <x:v>57</x:v>
      </x:c>
      <x:c r="K500" s="0" t="s">
        <x:v>58</x:v>
      </x:c>
      <x:c r="L500" s="0">
        <x:v>10236</x:v>
      </x:c>
    </x:row>
    <x:row r="501" spans="1:12">
      <x:c r="A501" s="0" t="s">
        <x:v>50</x:v>
      </x:c>
      <x:c r="B501" s="0" t="s">
        <x:v>4</x:v>
      </x:c>
      <x:c r="C501" s="0" t="s">
        <x:v>96</x:v>
      </x:c>
      <x:c r="D501" s="0" t="s">
        <x:v>96</x:v>
      </x:c>
      <x:c r="E501" s="0" t="s">
        <x:v>94</x:v>
      </x:c>
      <x:c r="F501" s="0" t="s">
        <x:v>95</x:v>
      </x:c>
      <x:c r="G501" s="0" t="s">
        <x:v>80</x:v>
      </x:c>
      <x:c r="H501" s="0" t="s">
        <x:v>81</x:v>
      </x:c>
      <x:c r="I501" s="0" t="s">
        <x:v>59</x:v>
      </x:c>
      <x:c r="J501" s="0" t="s">
        <x:v>60</x:v>
      </x:c>
      <x:c r="K501" s="0" t="s">
        <x:v>58</x:v>
      </x:c>
      <x:c r="L501" s="0">
        <x:v>5009</x:v>
      </x:c>
    </x:row>
    <x:row r="502" spans="1:12">
      <x:c r="A502" s="0" t="s">
        <x:v>50</x:v>
      </x:c>
      <x:c r="B502" s="0" t="s">
        <x:v>4</x:v>
      </x:c>
      <x:c r="C502" s="0" t="s">
        <x:v>96</x:v>
      </x:c>
      <x:c r="D502" s="0" t="s">
        <x:v>96</x:v>
      </x:c>
      <x:c r="E502" s="0" t="s">
        <x:v>94</x:v>
      </x:c>
      <x:c r="F502" s="0" t="s">
        <x:v>95</x:v>
      </x:c>
      <x:c r="G502" s="0" t="s">
        <x:v>80</x:v>
      </x:c>
      <x:c r="H502" s="0" t="s">
        <x:v>81</x:v>
      </x:c>
      <x:c r="I502" s="0" t="s">
        <x:v>61</x:v>
      </x:c>
      <x:c r="J502" s="0" t="s">
        <x:v>62</x:v>
      </x:c>
      <x:c r="K502" s="0" t="s">
        <x:v>58</x:v>
      </x:c>
      <x:c r="L502" s="0">
        <x:v>1580</x:v>
      </x:c>
    </x:row>
    <x:row r="503" spans="1:12">
      <x:c r="A503" s="0" t="s">
        <x:v>50</x:v>
      </x:c>
      <x:c r="B503" s="0" t="s">
        <x:v>4</x:v>
      </x:c>
      <x:c r="C503" s="0" t="s">
        <x:v>96</x:v>
      </x:c>
      <x:c r="D503" s="0" t="s">
        <x:v>96</x:v>
      </x:c>
      <x:c r="E503" s="0" t="s">
        <x:v>94</x:v>
      </x:c>
      <x:c r="F503" s="0" t="s">
        <x:v>95</x:v>
      </x:c>
      <x:c r="G503" s="0" t="s">
        <x:v>80</x:v>
      </x:c>
      <x:c r="H503" s="0" t="s">
        <x:v>81</x:v>
      </x:c>
      <x:c r="I503" s="0" t="s">
        <x:v>63</x:v>
      </x:c>
      <x:c r="J503" s="0" t="s">
        <x:v>64</x:v>
      </x:c>
      <x:c r="K503" s="0" t="s">
        <x:v>58</x:v>
      </x:c>
      <x:c r="L503" s="0">
        <x:v>731</x:v>
      </x:c>
    </x:row>
    <x:row r="504" spans="1:12">
      <x:c r="A504" s="0" t="s">
        <x:v>50</x:v>
      </x:c>
      <x:c r="B504" s="0" t="s">
        <x:v>4</x:v>
      </x:c>
      <x:c r="C504" s="0" t="s">
        <x:v>96</x:v>
      </x:c>
      <x:c r="D504" s="0" t="s">
        <x:v>96</x:v>
      </x:c>
      <x:c r="E504" s="0" t="s">
        <x:v>94</x:v>
      </x:c>
      <x:c r="F504" s="0" t="s">
        <x:v>95</x:v>
      </x:c>
      <x:c r="G504" s="0" t="s">
        <x:v>80</x:v>
      </x:c>
      <x:c r="H504" s="0" t="s">
        <x:v>81</x:v>
      </x:c>
      <x:c r="I504" s="0" t="s">
        <x:v>65</x:v>
      </x:c>
      <x:c r="J504" s="0" t="s">
        <x:v>66</x:v>
      </x:c>
      <x:c r="K504" s="0" t="s">
        <x:v>58</x:v>
      </x:c>
      <x:c r="L504" s="0">
        <x:v>2120</x:v>
      </x:c>
    </x:row>
    <x:row r="505" spans="1:12">
      <x:c r="A505" s="0" t="s">
        <x:v>50</x:v>
      </x:c>
      <x:c r="B505" s="0" t="s">
        <x:v>4</x:v>
      </x:c>
      <x:c r="C505" s="0" t="s">
        <x:v>96</x:v>
      </x:c>
      <x:c r="D505" s="0" t="s">
        <x:v>96</x:v>
      </x:c>
      <x:c r="E505" s="0" t="s">
        <x:v>94</x:v>
      </x:c>
      <x:c r="F505" s="0" t="s">
        <x:v>95</x:v>
      </x:c>
      <x:c r="G505" s="0" t="s">
        <x:v>80</x:v>
      </x:c>
      <x:c r="H505" s="0" t="s">
        <x:v>81</x:v>
      </x:c>
      <x:c r="I505" s="0" t="s">
        <x:v>67</x:v>
      </x:c>
      <x:c r="J505" s="0" t="s">
        <x:v>68</x:v>
      </x:c>
      <x:c r="K505" s="0" t="s">
        <x:v>58</x:v>
      </x:c>
      <x:c r="L505" s="0">
        <x:v>796</x:v>
      </x:c>
    </x:row>
    <x:row r="506" spans="1:12">
      <x:c r="A506" s="0" t="s">
        <x:v>50</x:v>
      </x:c>
      <x:c r="B506" s="0" t="s">
        <x:v>4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82</x:v>
      </x:c>
      <x:c r="H506" s="0" t="s">
        <x:v>83</x:v>
      </x:c>
      <x:c r="I506" s="0" t="s">
        <x:v>56</x:v>
      </x:c>
      <x:c r="J506" s="0" t="s">
        <x:v>57</x:v>
      </x:c>
      <x:c r="K506" s="0" t="s">
        <x:v>58</x:v>
      </x:c>
      <x:c r="L506" s="0">
        <x:v>10610</x:v>
      </x:c>
    </x:row>
    <x:row r="507" spans="1:12">
      <x:c r="A507" s="0" t="s">
        <x:v>50</x:v>
      </x:c>
      <x:c r="B507" s="0" t="s">
        <x:v>4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82</x:v>
      </x:c>
      <x:c r="H507" s="0" t="s">
        <x:v>83</x:v>
      </x:c>
      <x:c r="I507" s="0" t="s">
        <x:v>59</x:v>
      </x:c>
      <x:c r="J507" s="0" t="s">
        <x:v>60</x:v>
      </x:c>
      <x:c r="K507" s="0" t="s">
        <x:v>58</x:v>
      </x:c>
      <x:c r="L507" s="0">
        <x:v>5741</x:v>
      </x:c>
    </x:row>
    <x:row r="508" spans="1:12">
      <x:c r="A508" s="0" t="s">
        <x:v>50</x:v>
      </x:c>
      <x:c r="B508" s="0" t="s">
        <x:v>4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82</x:v>
      </x:c>
      <x:c r="H508" s="0" t="s">
        <x:v>83</x:v>
      </x:c>
      <x:c r="I508" s="0" t="s">
        <x:v>61</x:v>
      </x:c>
      <x:c r="J508" s="0" t="s">
        <x:v>62</x:v>
      </x:c>
      <x:c r="K508" s="0" t="s">
        <x:v>58</x:v>
      </x:c>
      <x:c r="L508" s="0">
        <x:v>1615</x:v>
      </x:c>
    </x:row>
    <x:row r="509" spans="1:12">
      <x:c r="A509" s="0" t="s">
        <x:v>50</x:v>
      </x:c>
      <x:c r="B509" s="0" t="s">
        <x:v>4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82</x:v>
      </x:c>
      <x:c r="H509" s="0" t="s">
        <x:v>83</x:v>
      </x:c>
      <x:c r="I509" s="0" t="s">
        <x:v>63</x:v>
      </x:c>
      <x:c r="J509" s="0" t="s">
        <x:v>64</x:v>
      </x:c>
      <x:c r="K509" s="0" t="s">
        <x:v>58</x:v>
      </x:c>
      <x:c r="L509" s="0">
        <x:v>637</x:v>
      </x:c>
    </x:row>
    <x:row r="510" spans="1:12">
      <x:c r="A510" s="0" t="s">
        <x:v>50</x:v>
      </x:c>
      <x:c r="B510" s="0" t="s">
        <x:v>4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65</x:v>
      </x:c>
      <x:c r="J510" s="0" t="s">
        <x:v>66</x:v>
      </x:c>
      <x:c r="K510" s="0" t="s">
        <x:v>58</x:v>
      </x:c>
      <x:c r="L510" s="0">
        <x:v>1923</x:v>
      </x:c>
    </x:row>
    <x:row r="511" spans="1:12">
      <x:c r="A511" s="0" t="s">
        <x:v>50</x:v>
      </x:c>
      <x:c r="B511" s="0" t="s">
        <x:v>4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82</x:v>
      </x:c>
      <x:c r="H511" s="0" t="s">
        <x:v>83</x:v>
      </x:c>
      <x:c r="I511" s="0" t="s">
        <x:v>67</x:v>
      </x:c>
      <x:c r="J511" s="0" t="s">
        <x:v>68</x:v>
      </x:c>
      <x:c r="K511" s="0" t="s">
        <x:v>58</x:v>
      </x:c>
      <x:c r="L511" s="0">
        <x:v>694</x:v>
      </x:c>
    </x:row>
    <x:row r="512" spans="1:12">
      <x:c r="A512" s="0" t="s">
        <x:v>50</x:v>
      </x:c>
      <x:c r="B512" s="0" t="s">
        <x:v>4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84</x:v>
      </x:c>
      <x:c r="H512" s="0" t="s">
        <x:v>85</x:v>
      </x:c>
      <x:c r="I512" s="0" t="s">
        <x:v>56</x:v>
      </x:c>
      <x:c r="J512" s="0" t="s">
        <x:v>57</x:v>
      </x:c>
      <x:c r="K512" s="0" t="s">
        <x:v>58</x:v>
      </x:c>
      <x:c r="L512" s="0">
        <x:v>10722</x:v>
      </x:c>
    </x:row>
    <x:row r="513" spans="1:12">
      <x:c r="A513" s="0" t="s">
        <x:v>50</x:v>
      </x:c>
      <x:c r="B513" s="0" t="s">
        <x:v>4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84</x:v>
      </x:c>
      <x:c r="H513" s="0" t="s">
        <x:v>85</x:v>
      </x:c>
      <x:c r="I513" s="0" t="s">
        <x:v>59</x:v>
      </x:c>
      <x:c r="J513" s="0" t="s">
        <x:v>60</x:v>
      </x:c>
      <x:c r="K513" s="0" t="s">
        <x:v>58</x:v>
      </x:c>
      <x:c r="L513" s="0">
        <x:v>6189</x:v>
      </x:c>
    </x:row>
    <x:row r="514" spans="1:12">
      <x:c r="A514" s="0" t="s">
        <x:v>50</x:v>
      </x:c>
      <x:c r="B514" s="0" t="s">
        <x:v>4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84</x:v>
      </x:c>
      <x:c r="H514" s="0" t="s">
        <x:v>85</x:v>
      </x:c>
      <x:c r="I514" s="0" t="s">
        <x:v>61</x:v>
      </x:c>
      <x:c r="J514" s="0" t="s">
        <x:v>62</x:v>
      </x:c>
      <x:c r="K514" s="0" t="s">
        <x:v>58</x:v>
      </x:c>
      <x:c r="L514" s="0">
        <x:v>1492</x:v>
      </x:c>
    </x:row>
    <x:row r="515" spans="1:12">
      <x:c r="A515" s="0" t="s">
        <x:v>50</x:v>
      </x:c>
      <x:c r="B515" s="0" t="s">
        <x:v>4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84</x:v>
      </x:c>
      <x:c r="H515" s="0" t="s">
        <x:v>85</x:v>
      </x:c>
      <x:c r="I515" s="0" t="s">
        <x:v>63</x:v>
      </x:c>
      <x:c r="J515" s="0" t="s">
        <x:v>64</x:v>
      </x:c>
      <x:c r="K515" s="0" t="s">
        <x:v>58</x:v>
      </x:c>
      <x:c r="L515" s="0">
        <x:v>656</x:v>
      </x:c>
    </x:row>
    <x:row r="516" spans="1:12">
      <x:c r="A516" s="0" t="s">
        <x:v>50</x:v>
      </x:c>
      <x:c r="B516" s="0" t="s">
        <x:v>4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84</x:v>
      </x:c>
      <x:c r="H516" s="0" t="s">
        <x:v>85</x:v>
      </x:c>
      <x:c r="I516" s="0" t="s">
        <x:v>65</x:v>
      </x:c>
      <x:c r="J516" s="0" t="s">
        <x:v>66</x:v>
      </x:c>
      <x:c r="K516" s="0" t="s">
        <x:v>58</x:v>
      </x:c>
      <x:c r="L516" s="0">
        <x:v>1741</x:v>
      </x:c>
    </x:row>
    <x:row r="517" spans="1:12">
      <x:c r="A517" s="0" t="s">
        <x:v>50</x:v>
      </x:c>
      <x:c r="B517" s="0" t="s">
        <x:v>4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84</x:v>
      </x:c>
      <x:c r="H517" s="0" t="s">
        <x:v>85</x:v>
      </x:c>
      <x:c r="I517" s="0" t="s">
        <x:v>67</x:v>
      </x:c>
      <x:c r="J517" s="0" t="s">
        <x:v>68</x:v>
      </x:c>
      <x:c r="K517" s="0" t="s">
        <x:v>58</x:v>
      </x:c>
      <x:c r="L517" s="0">
        <x:v>644</x:v>
      </x:c>
    </x:row>
    <x:row r="518" spans="1:12">
      <x:c r="A518" s="0" t="s">
        <x:v>50</x:v>
      </x:c>
      <x:c r="B518" s="0" t="s">
        <x:v>4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56</x:v>
      </x:c>
      <x:c r="J518" s="0" t="s">
        <x:v>57</x:v>
      </x:c>
      <x:c r="K518" s="0" t="s">
        <x:v>58</x:v>
      </x:c>
      <x:c r="L518" s="0">
        <x:v>841</x:v>
      </x:c>
    </x:row>
    <x:row r="519" spans="1:12">
      <x:c r="A519" s="0" t="s">
        <x:v>50</x:v>
      </x:c>
      <x:c r="B519" s="0" t="s">
        <x:v>4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59</x:v>
      </x:c>
      <x:c r="J519" s="0" t="s">
        <x:v>60</x:v>
      </x:c>
      <x:c r="K519" s="0" t="s">
        <x:v>58</x:v>
      </x:c>
      <x:c r="L519" s="0">
        <x:v>529</x:v>
      </x:c>
    </x:row>
    <x:row r="520" spans="1:12">
      <x:c r="A520" s="0" t="s">
        <x:v>50</x:v>
      </x:c>
      <x:c r="B520" s="0" t="s">
        <x:v>4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61</x:v>
      </x:c>
      <x:c r="J520" s="0" t="s">
        <x:v>62</x:v>
      </x:c>
      <x:c r="K520" s="0" t="s">
        <x:v>58</x:v>
      </x:c>
      <x:c r="L520" s="0">
        <x:v>115</x:v>
      </x:c>
    </x:row>
    <x:row r="521" spans="1:12">
      <x:c r="A521" s="0" t="s">
        <x:v>50</x:v>
      </x:c>
      <x:c r="B521" s="0" t="s">
        <x:v>4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63</x:v>
      </x:c>
      <x:c r="J521" s="0" t="s">
        <x:v>64</x:v>
      </x:c>
      <x:c r="K521" s="0" t="s">
        <x:v>58</x:v>
      </x:c>
      <x:c r="L521" s="0">
        <x:v>44</x:v>
      </x:c>
    </x:row>
    <x:row r="522" spans="1:12">
      <x:c r="A522" s="0" t="s">
        <x:v>50</x:v>
      </x:c>
      <x:c r="B522" s="0" t="s">
        <x:v>4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86</x:v>
      </x:c>
      <x:c r="H522" s="0" t="s">
        <x:v>87</x:v>
      </x:c>
      <x:c r="I522" s="0" t="s">
        <x:v>65</x:v>
      </x:c>
      <x:c r="J522" s="0" t="s">
        <x:v>66</x:v>
      </x:c>
      <x:c r="K522" s="0" t="s">
        <x:v>58</x:v>
      </x:c>
      <x:c r="L522" s="0">
        <x:v>104</x:v>
      </x:c>
    </x:row>
    <x:row r="523" spans="1:12">
      <x:c r="A523" s="0" t="s">
        <x:v>50</x:v>
      </x:c>
      <x:c r="B523" s="0" t="s">
        <x:v>4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86</x:v>
      </x:c>
      <x:c r="H523" s="0" t="s">
        <x:v>87</x:v>
      </x:c>
      <x:c r="I523" s="0" t="s">
        <x:v>67</x:v>
      </x:c>
      <x:c r="J523" s="0" t="s">
        <x:v>68</x:v>
      </x:c>
      <x:c r="K523" s="0" t="s">
        <x:v>58</x:v>
      </x:c>
      <x:c r="L523" s="0">
        <x:v>49</x:v>
      </x:c>
    </x:row>
    <x:row r="524" spans="1:12">
      <x:c r="A524" s="0" t="s">
        <x:v>50</x:v>
      </x:c>
      <x:c r="B524" s="0" t="s">
        <x:v>4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56</x:v>
      </x:c>
      <x:c r="J524" s="0" t="s">
        <x:v>57</x:v>
      </x:c>
      <x:c r="K524" s="0" t="s">
        <x:v>58</x:v>
      </x:c>
      <x:c r="L524" s="0">
        <x:v>4067</x:v>
      </x:c>
    </x:row>
    <x:row r="525" spans="1:12">
      <x:c r="A525" s="0" t="s">
        <x:v>50</x:v>
      </x:c>
      <x:c r="B525" s="0" t="s">
        <x:v>4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59</x:v>
      </x:c>
      <x:c r="J525" s="0" t="s">
        <x:v>60</x:v>
      </x:c>
      <x:c r="K525" s="0" t="s">
        <x:v>58</x:v>
      </x:c>
      <x:c r="L525" s="0">
        <x:v>2455</x:v>
      </x:c>
    </x:row>
    <x:row r="526" spans="1:12">
      <x:c r="A526" s="0" t="s">
        <x:v>50</x:v>
      </x:c>
      <x:c r="B526" s="0" t="s">
        <x:v>4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61</x:v>
      </x:c>
      <x:c r="J526" s="0" t="s">
        <x:v>62</x:v>
      </x:c>
      <x:c r="K526" s="0" t="s">
        <x:v>58</x:v>
      </x:c>
      <x:c r="L526" s="0">
        <x:v>609</x:v>
      </x:c>
    </x:row>
    <x:row r="527" spans="1:12">
      <x:c r="A527" s="0" t="s">
        <x:v>50</x:v>
      </x:c>
      <x:c r="B527" s="0" t="s">
        <x:v>4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63</x:v>
      </x:c>
      <x:c r="J527" s="0" t="s">
        <x:v>64</x:v>
      </x:c>
      <x:c r="K527" s="0" t="s">
        <x:v>58</x:v>
      </x:c>
      <x:c r="L527" s="0">
        <x:v>180</x:v>
      </x:c>
    </x:row>
    <x:row r="528" spans="1:12">
      <x:c r="A528" s="0" t="s">
        <x:v>50</x:v>
      </x:c>
      <x:c r="B528" s="0" t="s">
        <x:v>4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65</x:v>
      </x:c>
      <x:c r="J528" s="0" t="s">
        <x:v>66</x:v>
      </x:c>
      <x:c r="K528" s="0" t="s">
        <x:v>58</x:v>
      </x:c>
      <x:c r="L528" s="0">
        <x:v>341</x:v>
      </x:c>
    </x:row>
    <x:row r="529" spans="1:12">
      <x:c r="A529" s="0" t="s">
        <x:v>50</x:v>
      </x:c>
      <x:c r="B529" s="0" t="s">
        <x:v>4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67</x:v>
      </x:c>
      <x:c r="J529" s="0" t="s">
        <x:v>68</x:v>
      </x:c>
      <x:c r="K529" s="0" t="s">
        <x:v>58</x:v>
      </x:c>
      <x:c r="L529" s="0">
        <x:v>482</x:v>
      </x:c>
    </x:row>
    <x:row r="530" spans="1:12">
      <x:c r="A530" s="0" t="s">
        <x:v>50</x:v>
      </x:c>
      <x:c r="B530" s="0" t="s">
        <x:v>4</x:v>
      </x:c>
      <x:c r="C530" s="0" t="s">
        <x:v>96</x:v>
      </x:c>
      <x:c r="D530" s="0" t="s">
        <x:v>96</x:v>
      </x:c>
      <x:c r="E530" s="0" t="s">
        <x:v>94</x:v>
      </x:c>
      <x:c r="F530" s="0" t="s">
        <x:v>95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>
        <x:v>5726</x:v>
      </x:c>
    </x:row>
    <x:row r="531" spans="1:12">
      <x:c r="A531" s="0" t="s">
        <x:v>50</x:v>
      </x:c>
      <x:c r="B531" s="0" t="s">
        <x:v>4</x:v>
      </x:c>
      <x:c r="C531" s="0" t="s">
        <x:v>96</x:v>
      </x:c>
      <x:c r="D531" s="0" t="s">
        <x:v>96</x:v>
      </x:c>
      <x:c r="E531" s="0" t="s">
        <x:v>94</x:v>
      </x:c>
      <x:c r="F531" s="0" t="s">
        <x:v>95</x:v>
      </x:c>
      <x:c r="G531" s="0" t="s">
        <x:v>90</x:v>
      </x:c>
      <x:c r="H531" s="0" t="s">
        <x:v>91</x:v>
      </x:c>
      <x:c r="I531" s="0" t="s">
        <x:v>59</x:v>
      </x:c>
      <x:c r="J531" s="0" t="s">
        <x:v>60</x:v>
      </x:c>
      <x:c r="K531" s="0" t="s">
        <x:v>58</x:v>
      </x:c>
      <x:c r="L531" s="0">
        <x:v>2094</x:v>
      </x:c>
    </x:row>
    <x:row r="532" spans="1:12">
      <x:c r="A532" s="0" t="s">
        <x:v>50</x:v>
      </x:c>
      <x:c r="B532" s="0" t="s">
        <x:v>4</x:v>
      </x:c>
      <x:c r="C532" s="0" t="s">
        <x:v>96</x:v>
      </x:c>
      <x:c r="D532" s="0" t="s">
        <x:v>96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61</x:v>
      </x:c>
      <x:c r="J532" s="0" t="s">
        <x:v>62</x:v>
      </x:c>
      <x:c r="K532" s="0" t="s">
        <x:v>58</x:v>
      </x:c>
      <x:c r="L532" s="0">
        <x:v>1021</x:v>
      </x:c>
    </x:row>
    <x:row r="533" spans="1:12">
      <x:c r="A533" s="0" t="s">
        <x:v>50</x:v>
      </x:c>
      <x:c r="B533" s="0" t="s">
        <x:v>4</x:v>
      </x:c>
      <x:c r="C533" s="0" t="s">
        <x:v>96</x:v>
      </x:c>
      <x:c r="D533" s="0" t="s">
        <x:v>96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63</x:v>
      </x:c>
      <x:c r="J533" s="0" t="s">
        <x:v>64</x:v>
      </x:c>
      <x:c r="K533" s="0" t="s">
        <x:v>58</x:v>
      </x:c>
      <x:c r="L533" s="0">
        <x:v>435</x:v>
      </x:c>
    </x:row>
    <x:row r="534" spans="1:12">
      <x:c r="A534" s="0" t="s">
        <x:v>50</x:v>
      </x:c>
      <x:c r="B534" s="0" t="s">
        <x:v>4</x:v>
      </x:c>
      <x:c r="C534" s="0" t="s">
        <x:v>96</x:v>
      </x:c>
      <x:c r="D534" s="0" t="s">
        <x:v>96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65</x:v>
      </x:c>
      <x:c r="J534" s="0" t="s">
        <x:v>66</x:v>
      </x:c>
      <x:c r="K534" s="0" t="s">
        <x:v>58</x:v>
      </x:c>
      <x:c r="L534" s="0">
        <x:v>1127</x:v>
      </x:c>
    </x:row>
    <x:row r="535" spans="1:12">
      <x:c r="A535" s="0" t="s">
        <x:v>50</x:v>
      </x:c>
      <x:c r="B535" s="0" t="s">
        <x:v>4</x:v>
      </x:c>
      <x:c r="C535" s="0" t="s">
        <x:v>96</x:v>
      </x:c>
      <x:c r="D535" s="0" t="s">
        <x:v>96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67</x:v>
      </x:c>
      <x:c r="J535" s="0" t="s">
        <x:v>68</x:v>
      </x:c>
      <x:c r="K535" s="0" t="s">
        <x:v>58</x:v>
      </x:c>
      <x:c r="L535" s="0">
        <x:v>1049</x:v>
      </x:c>
    </x:row>
    <x:row r="536" spans="1:12">
      <x:c r="A536" s="0" t="s">
        <x:v>50</x:v>
      </x:c>
      <x:c r="B536" s="0" t="s">
        <x:v>4</x:v>
      </x:c>
      <x:c r="C536" s="0" t="s">
        <x:v>96</x:v>
      </x:c>
      <x:c r="D536" s="0" t="s">
        <x:v>96</x:v>
      </x:c>
      <x:c r="E536" s="0" t="s">
        <x:v>94</x:v>
      </x:c>
      <x:c r="F536" s="0" t="s">
        <x:v>95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2690</x:v>
      </x:c>
    </x:row>
    <x:row r="537" spans="1:12">
      <x:c r="A537" s="0" t="s">
        <x:v>50</x:v>
      </x:c>
      <x:c r="B537" s="0" t="s">
        <x:v>4</x:v>
      </x:c>
      <x:c r="C537" s="0" t="s">
        <x:v>96</x:v>
      </x:c>
      <x:c r="D537" s="0" t="s">
        <x:v>96</x:v>
      </x:c>
      <x:c r="E537" s="0" t="s">
        <x:v>94</x:v>
      </x:c>
      <x:c r="F537" s="0" t="s">
        <x:v>95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707</x:v>
      </x:c>
    </x:row>
    <x:row r="538" spans="1:12">
      <x:c r="A538" s="0" t="s">
        <x:v>50</x:v>
      </x:c>
      <x:c r="B538" s="0" t="s">
        <x:v>4</x:v>
      </x:c>
      <x:c r="C538" s="0" t="s">
        <x:v>96</x:v>
      </x:c>
      <x:c r="D538" s="0" t="s">
        <x:v>96</x:v>
      </x:c>
      <x:c r="E538" s="0" t="s">
        <x:v>94</x:v>
      </x:c>
      <x:c r="F538" s="0" t="s">
        <x:v>95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356</x:v>
      </x:c>
    </x:row>
    <x:row r="539" spans="1:12">
      <x:c r="A539" s="0" t="s">
        <x:v>50</x:v>
      </x:c>
      <x:c r="B539" s="0" t="s">
        <x:v>4</x:v>
      </x:c>
      <x:c r="C539" s="0" t="s">
        <x:v>96</x:v>
      </x:c>
      <x:c r="D539" s="0" t="s">
        <x:v>96</x:v>
      </x:c>
      <x:c r="E539" s="0" t="s">
        <x:v>94</x:v>
      </x:c>
      <x:c r="F539" s="0" t="s">
        <x:v>95</x:v>
      </x:c>
      <x:c r="G539" s="0" t="s">
        <x:v>67</x:v>
      </x:c>
      <x:c r="H539" s="0" t="s">
        <x:v>68</x:v>
      </x:c>
      <x:c r="I539" s="0" t="s">
        <x:v>63</x:v>
      </x:c>
      <x:c r="J539" s="0" t="s">
        <x:v>64</x:v>
      </x:c>
      <x:c r="K539" s="0" t="s">
        <x:v>58</x:v>
      </x:c>
      <x:c r="L539" s="0">
        <x:v>186</x:v>
      </x:c>
    </x:row>
    <x:row r="540" spans="1:12">
      <x:c r="A540" s="0" t="s">
        <x:v>50</x:v>
      </x:c>
      <x:c r="B540" s="0" t="s">
        <x:v>4</x:v>
      </x:c>
      <x:c r="C540" s="0" t="s">
        <x:v>96</x:v>
      </x:c>
      <x:c r="D540" s="0" t="s">
        <x:v>96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65</x:v>
      </x:c>
      <x:c r="J540" s="0" t="s">
        <x:v>66</x:v>
      </x:c>
      <x:c r="K540" s="0" t="s">
        <x:v>58</x:v>
      </x:c>
      <x:c r="L540" s="0">
        <x:v>577</x:v>
      </x:c>
    </x:row>
    <x:row r="541" spans="1:12">
      <x:c r="A541" s="0" t="s">
        <x:v>50</x:v>
      </x:c>
      <x:c r="B541" s="0" t="s">
        <x:v>4</x:v>
      </x:c>
      <x:c r="C541" s="0" t="s">
        <x:v>96</x:v>
      </x:c>
      <x:c r="D541" s="0" t="s">
        <x:v>96</x:v>
      </x:c>
      <x:c r="E541" s="0" t="s">
        <x:v>94</x:v>
      </x:c>
      <x:c r="F541" s="0" t="s">
        <x:v>95</x:v>
      </x:c>
      <x:c r="G541" s="0" t="s">
        <x:v>67</x:v>
      </x:c>
      <x:c r="H541" s="0" t="s">
        <x:v>68</x:v>
      </x:c>
      <x:c r="I541" s="0" t="s">
        <x:v>67</x:v>
      </x:c>
      <x:c r="J541" s="0" t="s">
        <x:v>68</x:v>
      </x:c>
      <x:c r="K541" s="0" t="s">
        <x:v>58</x:v>
      </x:c>
      <x:c r="L541" s="0">
        <x:v>864</x:v>
      </x:c>
    </x:row>
    <x:row r="542" spans="1:12">
      <x:c r="A542" s="0" t="s">
        <x:v>50</x:v>
      </x:c>
      <x:c r="B542" s="0" t="s">
        <x:v>4</x:v>
      </x:c>
      <x:c r="C542" s="0" t="s">
        <x:v>97</x:v>
      </x:c>
      <x:c r="D542" s="0" t="s">
        <x:v>97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294369</x:v>
      </x:c>
    </x:row>
    <x:row r="543" spans="1:12">
      <x:c r="A543" s="0" t="s">
        <x:v>50</x:v>
      </x:c>
      <x:c r="B543" s="0" t="s">
        <x:v>4</x:v>
      </x:c>
      <x:c r="C543" s="0" t="s">
        <x:v>97</x:v>
      </x:c>
      <x:c r="D543" s="0" t="s">
        <x:v>97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133603</x:v>
      </x:c>
    </x:row>
    <x:row r="544" spans="1:12">
      <x:c r="A544" s="0" t="s">
        <x:v>50</x:v>
      </x:c>
      <x:c r="B544" s="0" t="s">
        <x:v>4</x:v>
      </x:c>
      <x:c r="C544" s="0" t="s">
        <x:v>97</x:v>
      </x:c>
      <x:c r="D544" s="0" t="s">
        <x:v>97</x:v>
      </x:c>
      <x:c r="E544" s="0" t="s">
        <x:v>52</x:v>
      </x:c>
      <x:c r="F544" s="0" t="s">
        <x:v>53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40239</x:v>
      </x:c>
    </x:row>
    <x:row r="545" spans="1:12">
      <x:c r="A545" s="0" t="s">
        <x:v>50</x:v>
      </x:c>
      <x:c r="B545" s="0" t="s">
        <x:v>4</x:v>
      </x:c>
      <x:c r="C545" s="0" t="s">
        <x:v>97</x:v>
      </x:c>
      <x:c r="D545" s="0" t="s">
        <x:v>97</x:v>
      </x:c>
      <x:c r="E545" s="0" t="s">
        <x:v>52</x:v>
      </x:c>
      <x:c r="F545" s="0" t="s">
        <x:v>53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18172</x:v>
      </x:c>
    </x:row>
    <x:row r="546" spans="1:12">
      <x:c r="A546" s="0" t="s">
        <x:v>50</x:v>
      </x:c>
      <x:c r="B546" s="0" t="s">
        <x:v>4</x:v>
      </x:c>
      <x:c r="C546" s="0" t="s">
        <x:v>97</x:v>
      </x:c>
      <x:c r="D546" s="0" t="s">
        <x:v>97</x:v>
      </x:c>
      <x:c r="E546" s="0" t="s">
        <x:v>52</x:v>
      </x:c>
      <x:c r="F546" s="0" t="s">
        <x:v>53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86407</x:v>
      </x:c>
    </x:row>
    <x:row r="547" spans="1:12">
      <x:c r="A547" s="0" t="s">
        <x:v>50</x:v>
      </x:c>
      <x:c r="B547" s="0" t="s">
        <x:v>4</x:v>
      </x:c>
      <x:c r="C547" s="0" t="s">
        <x:v>97</x:v>
      </x:c>
      <x:c r="D547" s="0" t="s">
        <x:v>97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15948</x:v>
      </x:c>
    </x:row>
    <x:row r="548" spans="1:12">
      <x:c r="A548" s="0" t="s">
        <x:v>50</x:v>
      </x:c>
      <x:c r="B548" s="0" t="s">
        <x:v>4</x:v>
      </x:c>
      <x:c r="C548" s="0" t="s">
        <x:v>97</x:v>
      </x:c>
      <x:c r="D548" s="0" t="s">
        <x:v>97</x:v>
      </x:c>
      <x:c r="E548" s="0" t="s">
        <x:v>52</x:v>
      </x:c>
      <x:c r="F548" s="0" t="s">
        <x:v>53</x:v>
      </x:c>
      <x:c r="G548" s="0" t="s">
        <x:v>59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>
        <x:v>4392</x:v>
      </x:c>
    </x:row>
    <x:row r="549" spans="1:12">
      <x:c r="A549" s="0" t="s">
        <x:v>50</x:v>
      </x:c>
      <x:c r="B549" s="0" t="s">
        <x:v>4</x:v>
      </x:c>
      <x:c r="C549" s="0" t="s">
        <x:v>97</x:v>
      </x:c>
      <x:c r="D549" s="0" t="s">
        <x:v>97</x:v>
      </x:c>
      <x:c r="E549" s="0" t="s">
        <x:v>52</x:v>
      </x:c>
      <x:c r="F549" s="0" t="s">
        <x:v>53</x:v>
      </x:c>
      <x:c r="G549" s="0" t="s">
        <x:v>59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979</x:v>
      </x:c>
    </x:row>
    <x:row r="550" spans="1:12">
      <x:c r="A550" s="0" t="s">
        <x:v>50</x:v>
      </x:c>
      <x:c r="B550" s="0" t="s">
        <x:v>4</x:v>
      </x:c>
      <x:c r="C550" s="0" t="s">
        <x:v>97</x:v>
      </x:c>
      <x:c r="D550" s="0" t="s">
        <x:v>97</x:v>
      </x:c>
      <x:c r="E550" s="0" t="s">
        <x:v>52</x:v>
      </x:c>
      <x:c r="F550" s="0" t="s">
        <x:v>53</x:v>
      </x:c>
      <x:c r="G550" s="0" t="s">
        <x:v>59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>
        <x:v>693</x:v>
      </x:c>
    </x:row>
    <x:row r="551" spans="1:12">
      <x:c r="A551" s="0" t="s">
        <x:v>50</x:v>
      </x:c>
      <x:c r="B551" s="0" t="s">
        <x:v>4</x:v>
      </x:c>
      <x:c r="C551" s="0" t="s">
        <x:v>97</x:v>
      </x:c>
      <x:c r="D551" s="0" t="s">
        <x:v>97</x:v>
      </x:c>
      <x:c r="E551" s="0" t="s">
        <x:v>52</x:v>
      </x:c>
      <x:c r="F551" s="0" t="s">
        <x:v>53</x:v>
      </x:c>
      <x:c r="G551" s="0" t="s">
        <x:v>59</x:v>
      </x:c>
      <x:c r="H551" s="0" t="s">
        <x:v>69</x:v>
      </x:c>
      <x:c r="I551" s="0" t="s">
        <x:v>63</x:v>
      </x:c>
      <x:c r="J551" s="0" t="s">
        <x:v>64</x:v>
      </x:c>
      <x:c r="K551" s="0" t="s">
        <x:v>58</x:v>
      </x:c>
      <x:c r="L551" s="0">
        <x:v>275</x:v>
      </x:c>
    </x:row>
    <x:row r="552" spans="1:12">
      <x:c r="A552" s="0" t="s">
        <x:v>50</x:v>
      </x:c>
      <x:c r="B552" s="0" t="s">
        <x:v>4</x:v>
      </x:c>
      <x:c r="C552" s="0" t="s">
        <x:v>97</x:v>
      </x:c>
      <x:c r="D552" s="0" t="s">
        <x:v>97</x:v>
      </x:c>
      <x:c r="E552" s="0" t="s">
        <x:v>52</x:v>
      </x:c>
      <x:c r="F552" s="0" t="s">
        <x:v>53</x:v>
      </x:c>
      <x:c r="G552" s="0" t="s">
        <x:v>59</x:v>
      </x:c>
      <x:c r="H552" s="0" t="s">
        <x:v>69</x:v>
      </x:c>
      <x:c r="I552" s="0" t="s">
        <x:v>65</x:v>
      </x:c>
      <x:c r="J552" s="0" t="s">
        <x:v>66</x:v>
      </x:c>
      <x:c r="K552" s="0" t="s">
        <x:v>58</x:v>
      </x:c>
      <x:c r="L552" s="0">
        <x:v>1871</x:v>
      </x:c>
    </x:row>
    <x:row r="553" spans="1:12">
      <x:c r="A553" s="0" t="s">
        <x:v>50</x:v>
      </x:c>
      <x:c r="B553" s="0" t="s">
        <x:v>4</x:v>
      </x:c>
      <x:c r="C553" s="0" t="s">
        <x:v>97</x:v>
      </x:c>
      <x:c r="D553" s="0" t="s">
        <x:v>97</x:v>
      </x:c>
      <x:c r="E553" s="0" t="s">
        <x:v>52</x:v>
      </x:c>
      <x:c r="F553" s="0" t="s">
        <x:v>53</x:v>
      </x:c>
      <x:c r="G553" s="0" t="s">
        <x:v>59</x:v>
      </x:c>
      <x:c r="H553" s="0" t="s">
        <x:v>69</x:v>
      </x:c>
      <x:c r="I553" s="0" t="s">
        <x:v>67</x:v>
      </x:c>
      <x:c r="J553" s="0" t="s">
        <x:v>68</x:v>
      </x:c>
      <x:c r="K553" s="0" t="s">
        <x:v>58</x:v>
      </x:c>
      <x:c r="L553" s="0">
        <x:v>574</x:v>
      </x:c>
    </x:row>
    <x:row r="554" spans="1:12">
      <x:c r="A554" s="0" t="s">
        <x:v>50</x:v>
      </x:c>
      <x:c r="B554" s="0" t="s">
        <x:v>4</x:v>
      </x:c>
      <x:c r="C554" s="0" t="s">
        <x:v>97</x:v>
      </x:c>
      <x:c r="D554" s="0" t="s">
        <x:v>97</x:v>
      </x:c>
      <x:c r="E554" s="0" t="s">
        <x:v>52</x:v>
      </x:c>
      <x:c r="F554" s="0" t="s">
        <x:v>53</x:v>
      </x:c>
      <x:c r="G554" s="0" t="s">
        <x:v>61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13699</x:v>
      </x:c>
    </x:row>
    <x:row r="555" spans="1:12">
      <x:c r="A555" s="0" t="s">
        <x:v>50</x:v>
      </x:c>
      <x:c r="B555" s="0" t="s">
        <x:v>4</x:v>
      </x:c>
      <x:c r="C555" s="0" t="s">
        <x:v>97</x:v>
      </x:c>
      <x:c r="D555" s="0" t="s">
        <x:v>97</x:v>
      </x:c>
      <x:c r="E555" s="0" t="s">
        <x:v>52</x:v>
      </x:c>
      <x:c r="F555" s="0" t="s">
        <x:v>53</x:v>
      </x:c>
      <x:c r="G555" s="0" t="s">
        <x:v>61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3317</x:v>
      </x:c>
    </x:row>
    <x:row r="556" spans="1:12">
      <x:c r="A556" s="0" t="s">
        <x:v>50</x:v>
      </x:c>
      <x:c r="B556" s="0" t="s">
        <x:v>4</x:v>
      </x:c>
      <x:c r="C556" s="0" t="s">
        <x:v>97</x:v>
      </x:c>
      <x:c r="D556" s="0" t="s">
        <x:v>97</x:v>
      </x:c>
      <x:c r="E556" s="0" t="s">
        <x:v>52</x:v>
      </x:c>
      <x:c r="F556" s="0" t="s">
        <x:v>53</x:v>
      </x:c>
      <x:c r="G556" s="0" t="s">
        <x:v>61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1872</x:v>
      </x:c>
    </x:row>
    <x:row r="557" spans="1:12">
      <x:c r="A557" s="0" t="s">
        <x:v>50</x:v>
      </x:c>
      <x:c r="B557" s="0" t="s">
        <x:v>4</x:v>
      </x:c>
      <x:c r="C557" s="0" t="s">
        <x:v>97</x:v>
      </x:c>
      <x:c r="D557" s="0" t="s">
        <x:v>97</x:v>
      </x:c>
      <x:c r="E557" s="0" t="s">
        <x:v>52</x:v>
      </x:c>
      <x:c r="F557" s="0" t="s">
        <x:v>53</x:v>
      </x:c>
      <x:c r="G557" s="0" t="s">
        <x:v>61</x:v>
      </x:c>
      <x:c r="H557" s="0" t="s">
        <x:v>70</x:v>
      </x:c>
      <x:c r="I557" s="0" t="s">
        <x:v>63</x:v>
      </x:c>
      <x:c r="J557" s="0" t="s">
        <x:v>64</x:v>
      </x:c>
      <x:c r="K557" s="0" t="s">
        <x:v>58</x:v>
      </x:c>
      <x:c r="L557" s="0">
        <x:v>757</x:v>
      </x:c>
    </x:row>
    <x:row r="558" spans="1:12">
      <x:c r="A558" s="0" t="s">
        <x:v>50</x:v>
      </x:c>
      <x:c r="B558" s="0" t="s">
        <x:v>4</x:v>
      </x:c>
      <x:c r="C558" s="0" t="s">
        <x:v>97</x:v>
      </x:c>
      <x:c r="D558" s="0" t="s">
        <x:v>97</x:v>
      </x:c>
      <x:c r="E558" s="0" t="s">
        <x:v>52</x:v>
      </x:c>
      <x:c r="F558" s="0" t="s">
        <x:v>53</x:v>
      </x:c>
      <x:c r="G558" s="0" t="s">
        <x:v>61</x:v>
      </x:c>
      <x:c r="H558" s="0" t="s">
        <x:v>70</x:v>
      </x:c>
      <x:c r="I558" s="0" t="s">
        <x:v>65</x:v>
      </x:c>
      <x:c r="J558" s="0" t="s">
        <x:v>66</x:v>
      </x:c>
      <x:c r="K558" s="0" t="s">
        <x:v>58</x:v>
      </x:c>
      <x:c r="L558" s="0">
        <x:v>6366</x:v>
      </x:c>
    </x:row>
    <x:row r="559" spans="1:12">
      <x:c r="A559" s="0" t="s">
        <x:v>50</x:v>
      </x:c>
      <x:c r="B559" s="0" t="s">
        <x:v>4</x:v>
      </x:c>
      <x:c r="C559" s="0" t="s">
        <x:v>97</x:v>
      </x:c>
      <x:c r="D559" s="0" t="s">
        <x:v>97</x:v>
      </x:c>
      <x:c r="E559" s="0" t="s">
        <x:v>52</x:v>
      </x:c>
      <x:c r="F559" s="0" t="s">
        <x:v>53</x:v>
      </x:c>
      <x:c r="G559" s="0" t="s">
        <x:v>61</x:v>
      </x:c>
      <x:c r="H559" s="0" t="s">
        <x:v>70</x:v>
      </x:c>
      <x:c r="I559" s="0" t="s">
        <x:v>67</x:v>
      </x:c>
      <x:c r="J559" s="0" t="s">
        <x:v>68</x:v>
      </x:c>
      <x:c r="K559" s="0" t="s">
        <x:v>58</x:v>
      </x:c>
      <x:c r="L559" s="0">
        <x:v>1387</x:v>
      </x:c>
    </x:row>
    <x:row r="560" spans="1:12">
      <x:c r="A560" s="0" t="s">
        <x:v>50</x:v>
      </x:c>
      <x:c r="B560" s="0" t="s">
        <x:v>4</x:v>
      </x:c>
      <x:c r="C560" s="0" t="s">
        <x:v>97</x:v>
      </x:c>
      <x:c r="D560" s="0" t="s">
        <x:v>97</x:v>
      </x:c>
      <x:c r="E560" s="0" t="s">
        <x:v>52</x:v>
      </x:c>
      <x:c r="F560" s="0" t="s">
        <x:v>53</x:v>
      </x:c>
      <x:c r="G560" s="0" t="s">
        <x:v>65</x:v>
      </x:c>
      <x:c r="H560" s="0" t="s">
        <x:v>71</x:v>
      </x:c>
      <x:c r="I560" s="0" t="s">
        <x:v>56</x:v>
      </x:c>
      <x:c r="J560" s="0" t="s">
        <x:v>57</x:v>
      </x:c>
      <x:c r="K560" s="0" t="s">
        <x:v>58</x:v>
      </x:c>
      <x:c r="L560" s="0">
        <x:v>35105</x:v>
      </x:c>
    </x:row>
    <x:row r="561" spans="1:12">
      <x:c r="A561" s="0" t="s">
        <x:v>50</x:v>
      </x:c>
      <x:c r="B561" s="0" t="s">
        <x:v>4</x:v>
      </x:c>
      <x:c r="C561" s="0" t="s">
        <x:v>97</x:v>
      </x:c>
      <x:c r="D561" s="0" t="s">
        <x:v>97</x:v>
      </x:c>
      <x:c r="E561" s="0" t="s">
        <x:v>52</x:v>
      </x:c>
      <x:c r="F561" s="0" t="s">
        <x:v>53</x:v>
      </x:c>
      <x:c r="G561" s="0" t="s">
        <x:v>65</x:v>
      </x:c>
      <x:c r="H561" s="0" t="s">
        <x:v>71</x:v>
      </x:c>
      <x:c r="I561" s="0" t="s">
        <x:v>59</x:v>
      </x:c>
      <x:c r="J561" s="0" t="s">
        <x:v>60</x:v>
      </x:c>
      <x:c r="K561" s="0" t="s">
        <x:v>58</x:v>
      </x:c>
      <x:c r="L561" s="0">
        <x:v>11688</x:v>
      </x:c>
    </x:row>
    <x:row r="562" spans="1:12">
      <x:c r="A562" s="0" t="s">
        <x:v>50</x:v>
      </x:c>
      <x:c r="B562" s="0" t="s">
        <x:v>4</x:v>
      </x:c>
      <x:c r="C562" s="0" t="s">
        <x:v>97</x:v>
      </x:c>
      <x:c r="D562" s="0" t="s">
        <x:v>97</x:v>
      </x:c>
      <x:c r="E562" s="0" t="s">
        <x:v>52</x:v>
      </x:c>
      <x:c r="F562" s="0" t="s">
        <x:v>53</x:v>
      </x:c>
      <x:c r="G562" s="0" t="s">
        <x:v>65</x:v>
      </x:c>
      <x:c r="H562" s="0" t="s">
        <x:v>71</x:v>
      </x:c>
      <x:c r="I562" s="0" t="s">
        <x:v>61</x:v>
      </x:c>
      <x:c r="J562" s="0" t="s">
        <x:v>62</x:v>
      </x:c>
      <x:c r="K562" s="0" t="s">
        <x:v>58</x:v>
      </x:c>
      <x:c r="L562" s="0">
        <x:v>5242</x:v>
      </x:c>
    </x:row>
    <x:row r="563" spans="1:12">
      <x:c r="A563" s="0" t="s">
        <x:v>50</x:v>
      </x:c>
      <x:c r="B563" s="0" t="s">
        <x:v>4</x:v>
      </x:c>
      <x:c r="C563" s="0" t="s">
        <x:v>97</x:v>
      </x:c>
      <x:c r="D563" s="0" t="s">
        <x:v>97</x:v>
      </x:c>
      <x:c r="E563" s="0" t="s">
        <x:v>52</x:v>
      </x:c>
      <x:c r="F563" s="0" t="s">
        <x:v>53</x:v>
      </x:c>
      <x:c r="G563" s="0" t="s">
        <x:v>65</x:v>
      </x:c>
      <x:c r="H563" s="0" t="s">
        <x:v>71</x:v>
      </x:c>
      <x:c r="I563" s="0" t="s">
        <x:v>63</x:v>
      </x:c>
      <x:c r="J563" s="0" t="s">
        <x:v>64</x:v>
      </x:c>
      <x:c r="K563" s="0" t="s">
        <x:v>58</x:v>
      </x:c>
      <x:c r="L563" s="0">
        <x:v>2613</x:v>
      </x:c>
    </x:row>
    <x:row r="564" spans="1:12">
      <x:c r="A564" s="0" t="s">
        <x:v>50</x:v>
      </x:c>
      <x:c r="B564" s="0" t="s">
        <x:v>4</x:v>
      </x:c>
      <x:c r="C564" s="0" t="s">
        <x:v>97</x:v>
      </x:c>
      <x:c r="D564" s="0" t="s">
        <x:v>97</x:v>
      </x:c>
      <x:c r="E564" s="0" t="s">
        <x:v>52</x:v>
      </x:c>
      <x:c r="F564" s="0" t="s">
        <x:v>53</x:v>
      </x:c>
      <x:c r="G564" s="0" t="s">
        <x:v>65</x:v>
      </x:c>
      <x:c r="H564" s="0" t="s">
        <x:v>71</x:v>
      </x:c>
      <x:c r="I564" s="0" t="s">
        <x:v>65</x:v>
      </x:c>
      <x:c r="J564" s="0" t="s">
        <x:v>66</x:v>
      </x:c>
      <x:c r="K564" s="0" t="s">
        <x:v>58</x:v>
      </x:c>
      <x:c r="L564" s="0">
        <x:v>13202</x:v>
      </x:c>
    </x:row>
    <x:row r="565" spans="1:12">
      <x:c r="A565" s="0" t="s">
        <x:v>50</x:v>
      </x:c>
      <x:c r="B565" s="0" t="s">
        <x:v>4</x:v>
      </x:c>
      <x:c r="C565" s="0" t="s">
        <x:v>97</x:v>
      </x:c>
      <x:c r="D565" s="0" t="s">
        <x:v>97</x:v>
      </x:c>
      <x:c r="E565" s="0" t="s">
        <x:v>52</x:v>
      </x:c>
      <x:c r="F565" s="0" t="s">
        <x:v>53</x:v>
      </x:c>
      <x:c r="G565" s="0" t="s">
        <x:v>65</x:v>
      </x:c>
      <x:c r="H565" s="0" t="s">
        <x:v>71</x:v>
      </x:c>
      <x:c r="I565" s="0" t="s">
        <x:v>67</x:v>
      </x:c>
      <x:c r="J565" s="0" t="s">
        <x:v>68</x:v>
      </x:c>
      <x:c r="K565" s="0" t="s">
        <x:v>58</x:v>
      </x:c>
      <x:c r="L565" s="0">
        <x:v>2360</x:v>
      </x:c>
    </x:row>
    <x:row r="566" spans="1:12">
      <x:c r="A566" s="0" t="s">
        <x:v>50</x:v>
      </x:c>
      <x:c r="B566" s="0" t="s">
        <x:v>4</x:v>
      </x:c>
      <x:c r="C566" s="0" t="s">
        <x:v>97</x:v>
      </x:c>
      <x:c r="D566" s="0" t="s">
        <x:v>97</x:v>
      </x:c>
      <x:c r="E566" s="0" t="s">
        <x:v>52</x:v>
      </x:c>
      <x:c r="F566" s="0" t="s">
        <x:v>53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>
        <x:v>49290</x:v>
      </x:c>
    </x:row>
    <x:row r="567" spans="1:12">
      <x:c r="A567" s="0" t="s">
        <x:v>50</x:v>
      </x:c>
      <x:c r="B567" s="0" t="s">
        <x:v>4</x:v>
      </x:c>
      <x:c r="C567" s="0" t="s">
        <x:v>97</x:v>
      </x:c>
      <x:c r="D567" s="0" t="s">
        <x:v>97</x:v>
      </x:c>
      <x:c r="E567" s="0" t="s">
        <x:v>52</x:v>
      </x:c>
      <x:c r="F567" s="0" t="s">
        <x:v>53</x:v>
      </x:c>
      <x:c r="G567" s="0" t="s">
        <x:v>72</x:v>
      </x:c>
      <x:c r="H567" s="0" t="s">
        <x:v>73</x:v>
      </x:c>
      <x:c r="I567" s="0" t="s">
        <x:v>59</x:v>
      </x:c>
      <x:c r="J567" s="0" t="s">
        <x:v>60</x:v>
      </x:c>
      <x:c r="K567" s="0" t="s">
        <x:v>58</x:v>
      </x:c>
      <x:c r="L567" s="0">
        <x:v>19475</x:v>
      </x:c>
    </x:row>
    <x:row r="568" spans="1:12">
      <x:c r="A568" s="0" t="s">
        <x:v>50</x:v>
      </x:c>
      <x:c r="B568" s="0" t="s">
        <x:v>4</x:v>
      </x:c>
      <x:c r="C568" s="0" t="s">
        <x:v>97</x:v>
      </x:c>
      <x:c r="D568" s="0" t="s">
        <x:v>97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>
        <x:v>7166</x:v>
      </x:c>
    </x:row>
    <x:row r="569" spans="1:12">
      <x:c r="A569" s="0" t="s">
        <x:v>50</x:v>
      </x:c>
      <x:c r="B569" s="0" t="s">
        <x:v>4</x:v>
      </x:c>
      <x:c r="C569" s="0" t="s">
        <x:v>97</x:v>
      </x:c>
      <x:c r="D569" s="0" t="s">
        <x:v>97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63</x:v>
      </x:c>
      <x:c r="J569" s="0" t="s">
        <x:v>64</x:v>
      </x:c>
      <x:c r="K569" s="0" t="s">
        <x:v>58</x:v>
      </x:c>
      <x:c r="L569" s="0">
        <x:v>3482</x:v>
      </x:c>
    </x:row>
    <x:row r="570" spans="1:12">
      <x:c r="A570" s="0" t="s">
        <x:v>50</x:v>
      </x:c>
      <x:c r="B570" s="0" t="s">
        <x:v>4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65</x:v>
      </x:c>
      <x:c r="J570" s="0" t="s">
        <x:v>66</x:v>
      </x:c>
      <x:c r="K570" s="0" t="s">
        <x:v>58</x:v>
      </x:c>
      <x:c r="L570" s="0">
        <x:v>16480</x:v>
      </x:c>
    </x:row>
    <x:row r="571" spans="1:12">
      <x:c r="A571" s="0" t="s">
        <x:v>50</x:v>
      </x:c>
      <x:c r="B571" s="0" t="s">
        <x:v>4</x:v>
      </x:c>
      <x:c r="C571" s="0" t="s">
        <x:v>97</x:v>
      </x:c>
      <x:c r="D571" s="0" t="s">
        <x:v>97</x:v>
      </x:c>
      <x:c r="E571" s="0" t="s">
        <x:v>52</x:v>
      </x:c>
      <x:c r="F571" s="0" t="s">
        <x:v>53</x:v>
      </x:c>
      <x:c r="G571" s="0" t="s">
        <x:v>72</x:v>
      </x:c>
      <x:c r="H571" s="0" t="s">
        <x:v>73</x:v>
      </x:c>
      <x:c r="I571" s="0" t="s">
        <x:v>67</x:v>
      </x:c>
      <x:c r="J571" s="0" t="s">
        <x:v>68</x:v>
      </x:c>
      <x:c r="K571" s="0" t="s">
        <x:v>58</x:v>
      </x:c>
      <x:c r="L571" s="0">
        <x:v>2687</x:v>
      </x:c>
    </x:row>
    <x:row r="572" spans="1:12">
      <x:c r="A572" s="0" t="s">
        <x:v>50</x:v>
      </x:c>
      <x:c r="B572" s="0" t="s">
        <x:v>4</x:v>
      </x:c>
      <x:c r="C572" s="0" t="s">
        <x:v>97</x:v>
      </x:c>
      <x:c r="D572" s="0" t="s">
        <x:v>97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56</x:v>
      </x:c>
      <x:c r="J572" s="0" t="s">
        <x:v>57</x:v>
      </x:c>
      <x:c r="K572" s="0" t="s">
        <x:v>58</x:v>
      </x:c>
      <x:c r="L572" s="0">
        <x:v>24155</x:v>
      </x:c>
    </x:row>
    <x:row r="573" spans="1:12">
      <x:c r="A573" s="0" t="s">
        <x:v>50</x:v>
      </x:c>
      <x:c r="B573" s="0" t="s">
        <x:v>4</x:v>
      </x:c>
      <x:c r="C573" s="0" t="s">
        <x:v>97</x:v>
      </x:c>
      <x:c r="D573" s="0" t="s">
        <x:v>97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59</x:v>
      </x:c>
      <x:c r="J573" s="0" t="s">
        <x:v>60</x:v>
      </x:c>
      <x:c r="K573" s="0" t="s">
        <x:v>58</x:v>
      </x:c>
      <x:c r="L573" s="0">
        <x:v>9620</x:v>
      </x:c>
    </x:row>
    <x:row r="574" spans="1:12">
      <x:c r="A574" s="0" t="s">
        <x:v>50</x:v>
      </x:c>
      <x:c r="B574" s="0" t="s">
        <x:v>4</x:v>
      </x:c>
      <x:c r="C574" s="0" t="s">
        <x:v>97</x:v>
      </x:c>
      <x:c r="D574" s="0" t="s">
        <x:v>97</x:v>
      </x:c>
      <x:c r="E574" s="0" t="s">
        <x:v>52</x:v>
      </x:c>
      <x:c r="F574" s="0" t="s">
        <x:v>53</x:v>
      </x:c>
      <x:c r="G574" s="0" t="s">
        <x:v>74</x:v>
      </x:c>
      <x:c r="H574" s="0" t="s">
        <x:v>75</x:v>
      </x:c>
      <x:c r="I574" s="0" t="s">
        <x:v>61</x:v>
      </x:c>
      <x:c r="J574" s="0" t="s">
        <x:v>62</x:v>
      </x:c>
      <x:c r="K574" s="0" t="s">
        <x:v>58</x:v>
      </x:c>
      <x:c r="L574" s="0">
        <x:v>3448</x:v>
      </x:c>
    </x:row>
    <x:row r="575" spans="1:12">
      <x:c r="A575" s="0" t="s">
        <x:v>50</x:v>
      </x:c>
      <x:c r="B575" s="0" t="s">
        <x:v>4</x:v>
      </x:c>
      <x:c r="C575" s="0" t="s">
        <x:v>97</x:v>
      </x:c>
      <x:c r="D575" s="0" t="s">
        <x:v>97</x:v>
      </x:c>
      <x:c r="E575" s="0" t="s">
        <x:v>52</x:v>
      </x:c>
      <x:c r="F575" s="0" t="s">
        <x:v>53</x:v>
      </x:c>
      <x:c r="G575" s="0" t="s">
        <x:v>74</x:v>
      </x:c>
      <x:c r="H575" s="0" t="s">
        <x:v>75</x:v>
      </x:c>
      <x:c r="I575" s="0" t="s">
        <x:v>63</x:v>
      </x:c>
      <x:c r="J575" s="0" t="s">
        <x:v>64</x:v>
      </x:c>
      <x:c r="K575" s="0" t="s">
        <x:v>58</x:v>
      </x:c>
      <x:c r="L575" s="0">
        <x:v>1556</x:v>
      </x:c>
    </x:row>
    <x:row r="576" spans="1:12">
      <x:c r="A576" s="0" t="s">
        <x:v>50</x:v>
      </x:c>
      <x:c r="B576" s="0" t="s">
        <x:v>4</x:v>
      </x:c>
      <x:c r="C576" s="0" t="s">
        <x:v>97</x:v>
      </x:c>
      <x:c r="D576" s="0" t="s">
        <x:v>97</x:v>
      </x:c>
      <x:c r="E576" s="0" t="s">
        <x:v>52</x:v>
      </x:c>
      <x:c r="F576" s="0" t="s">
        <x:v>53</x:v>
      </x:c>
      <x:c r="G576" s="0" t="s">
        <x:v>74</x:v>
      </x:c>
      <x:c r="H576" s="0" t="s">
        <x:v>75</x:v>
      </x:c>
      <x:c r="I576" s="0" t="s">
        <x:v>65</x:v>
      </x:c>
      <x:c r="J576" s="0" t="s">
        <x:v>66</x:v>
      </x:c>
      <x:c r="K576" s="0" t="s">
        <x:v>58</x:v>
      </x:c>
      <x:c r="L576" s="0">
        <x:v>8170</x:v>
      </x:c>
    </x:row>
    <x:row r="577" spans="1:12">
      <x:c r="A577" s="0" t="s">
        <x:v>50</x:v>
      </x:c>
      <x:c r="B577" s="0" t="s">
        <x:v>4</x:v>
      </x:c>
      <x:c r="C577" s="0" t="s">
        <x:v>97</x:v>
      </x:c>
      <x:c r="D577" s="0" t="s">
        <x:v>97</x:v>
      </x:c>
      <x:c r="E577" s="0" t="s">
        <x:v>52</x:v>
      </x:c>
      <x:c r="F577" s="0" t="s">
        <x:v>53</x:v>
      </x:c>
      <x:c r="G577" s="0" t="s">
        <x:v>74</x:v>
      </x:c>
      <x:c r="H577" s="0" t="s">
        <x:v>75</x:v>
      </x:c>
      <x:c r="I577" s="0" t="s">
        <x:v>67</x:v>
      </x:c>
      <x:c r="J577" s="0" t="s">
        <x:v>68</x:v>
      </x:c>
      <x:c r="K577" s="0" t="s">
        <x:v>58</x:v>
      </x:c>
      <x:c r="L577" s="0">
        <x:v>1361</x:v>
      </x:c>
    </x:row>
    <x:row r="578" spans="1:12">
      <x:c r="A578" s="0" t="s">
        <x:v>50</x:v>
      </x:c>
      <x:c r="B578" s="0" t="s">
        <x:v>4</x:v>
      </x:c>
      <x:c r="C578" s="0" t="s">
        <x:v>97</x:v>
      </x:c>
      <x:c r="D578" s="0" t="s">
        <x:v>97</x:v>
      </x:c>
      <x:c r="E578" s="0" t="s">
        <x:v>52</x:v>
      </x:c>
      <x:c r="F578" s="0" t="s">
        <x:v>53</x:v>
      </x:c>
      <x:c r="G578" s="0" t="s">
        <x:v>76</x:v>
      </x:c>
      <x:c r="H578" s="0" t="s">
        <x:v>77</x:v>
      </x:c>
      <x:c r="I578" s="0" t="s">
        <x:v>56</x:v>
      </x:c>
      <x:c r="J578" s="0" t="s">
        <x:v>57</x:v>
      </x:c>
      <x:c r="K578" s="0" t="s">
        <x:v>58</x:v>
      </x:c>
      <x:c r="L578" s="0">
        <x:v>17841</x:v>
      </x:c>
    </x:row>
    <x:row r="579" spans="1:12">
      <x:c r="A579" s="0" t="s">
        <x:v>50</x:v>
      </x:c>
      <x:c r="B579" s="0" t="s">
        <x:v>4</x:v>
      </x:c>
      <x:c r="C579" s="0" t="s">
        <x:v>97</x:v>
      </x:c>
      <x:c r="D579" s="0" t="s">
        <x:v>97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59</x:v>
      </x:c>
      <x:c r="J579" s="0" t="s">
        <x:v>60</x:v>
      </x:c>
      <x:c r="K579" s="0" t="s">
        <x:v>58</x:v>
      </x:c>
      <x:c r="L579" s="0">
        <x:v>8580</x:v>
      </x:c>
    </x:row>
    <x:row r="580" spans="1:12">
      <x:c r="A580" s="0" t="s">
        <x:v>50</x:v>
      </x:c>
      <x:c r="B580" s="0" t="s">
        <x:v>4</x:v>
      </x:c>
      <x:c r="C580" s="0" t="s">
        <x:v>97</x:v>
      </x:c>
      <x:c r="D580" s="0" t="s">
        <x:v>97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61</x:v>
      </x:c>
      <x:c r="J580" s="0" t="s">
        <x:v>62</x:v>
      </x:c>
      <x:c r="K580" s="0" t="s">
        <x:v>58</x:v>
      </x:c>
      <x:c r="L580" s="0">
        <x:v>2425</x:v>
      </x:c>
    </x:row>
    <x:row r="581" spans="1:12">
      <x:c r="A581" s="0" t="s">
        <x:v>50</x:v>
      </x:c>
      <x:c r="B581" s="0" t="s">
        <x:v>4</x:v>
      </x:c>
      <x:c r="C581" s="0" t="s">
        <x:v>97</x:v>
      </x:c>
      <x:c r="D581" s="0" t="s">
        <x:v>97</x:v>
      </x:c>
      <x:c r="E581" s="0" t="s">
        <x:v>52</x:v>
      </x:c>
      <x:c r="F581" s="0" t="s">
        <x:v>53</x:v>
      </x:c>
      <x:c r="G581" s="0" t="s">
        <x:v>76</x:v>
      </x:c>
      <x:c r="H581" s="0" t="s">
        <x:v>77</x:v>
      </x:c>
      <x:c r="I581" s="0" t="s">
        <x:v>63</x:v>
      </x:c>
      <x:c r="J581" s="0" t="s">
        <x:v>64</x:v>
      </x:c>
      <x:c r="K581" s="0" t="s">
        <x:v>58</x:v>
      </x:c>
      <x:c r="L581" s="0">
        <x:v>1090</x:v>
      </x:c>
    </x:row>
    <x:row r="582" spans="1:12">
      <x:c r="A582" s="0" t="s">
        <x:v>50</x:v>
      </x:c>
      <x:c r="B582" s="0" t="s">
        <x:v>4</x:v>
      </x:c>
      <x:c r="C582" s="0" t="s">
        <x:v>97</x:v>
      </x:c>
      <x:c r="D582" s="0" t="s">
        <x:v>97</x:v>
      </x:c>
      <x:c r="E582" s="0" t="s">
        <x:v>52</x:v>
      </x:c>
      <x:c r="F582" s="0" t="s">
        <x:v>53</x:v>
      </x:c>
      <x:c r="G582" s="0" t="s">
        <x:v>76</x:v>
      </x:c>
      <x:c r="H582" s="0" t="s">
        <x:v>77</x:v>
      </x:c>
      <x:c r="I582" s="0" t="s">
        <x:v>65</x:v>
      </x:c>
      <x:c r="J582" s="0" t="s">
        <x:v>66</x:v>
      </x:c>
      <x:c r="K582" s="0" t="s">
        <x:v>58</x:v>
      </x:c>
      <x:c r="L582" s="0">
        <x:v>4870</x:v>
      </x:c>
    </x:row>
    <x:row r="583" spans="1:12">
      <x:c r="A583" s="0" t="s">
        <x:v>50</x:v>
      </x:c>
      <x:c r="B583" s="0" t="s">
        <x:v>4</x:v>
      </x:c>
      <x:c r="C583" s="0" t="s">
        <x:v>97</x:v>
      </x:c>
      <x:c r="D583" s="0" t="s">
        <x:v>97</x:v>
      </x:c>
      <x:c r="E583" s="0" t="s">
        <x:v>52</x:v>
      </x:c>
      <x:c r="F583" s="0" t="s">
        <x:v>53</x:v>
      </x:c>
      <x:c r="G583" s="0" t="s">
        <x:v>76</x:v>
      </x:c>
      <x:c r="H583" s="0" t="s">
        <x:v>77</x:v>
      </x:c>
      <x:c r="I583" s="0" t="s">
        <x:v>67</x:v>
      </x:c>
      <x:c r="J583" s="0" t="s">
        <x:v>68</x:v>
      </x:c>
      <x:c r="K583" s="0" t="s">
        <x:v>58</x:v>
      </x:c>
      <x:c r="L583" s="0">
        <x:v>876</x:v>
      </x:c>
    </x:row>
    <x:row r="584" spans="1:12">
      <x:c r="A584" s="0" t="s">
        <x:v>50</x:v>
      </x:c>
      <x:c r="B584" s="0" t="s">
        <x:v>4</x:v>
      </x:c>
      <x:c r="C584" s="0" t="s">
        <x:v>97</x:v>
      </x:c>
      <x:c r="D584" s="0" t="s">
        <x:v>97</x:v>
      </x:c>
      <x:c r="E584" s="0" t="s">
        <x:v>52</x:v>
      </x:c>
      <x:c r="F584" s="0" t="s">
        <x:v>53</x:v>
      </x:c>
      <x:c r="G584" s="0" t="s">
        <x:v>78</x:v>
      </x:c>
      <x:c r="H584" s="0" t="s">
        <x:v>79</x:v>
      </x:c>
      <x:c r="I584" s="0" t="s">
        <x:v>56</x:v>
      </x:c>
      <x:c r="J584" s="0" t="s">
        <x:v>57</x:v>
      </x:c>
      <x:c r="K584" s="0" t="s">
        <x:v>58</x:v>
      </x:c>
      <x:c r="L584" s="0">
        <x:v>20987</x:v>
      </x:c>
    </x:row>
    <x:row r="585" spans="1:12">
      <x:c r="A585" s="0" t="s">
        <x:v>50</x:v>
      </x:c>
      <x:c r="B585" s="0" t="s">
        <x:v>4</x:v>
      </x:c>
      <x:c r="C585" s="0" t="s">
        <x:v>97</x:v>
      </x:c>
      <x:c r="D585" s="0" t="s">
        <x:v>97</x:v>
      </x:c>
      <x:c r="E585" s="0" t="s">
        <x:v>52</x:v>
      </x:c>
      <x:c r="F585" s="0" t="s">
        <x:v>53</x:v>
      </x:c>
      <x:c r="G585" s="0" t="s">
        <x:v>78</x:v>
      </x:c>
      <x:c r="H585" s="0" t="s">
        <x:v>79</x:v>
      </x:c>
      <x:c r="I585" s="0" t="s">
        <x:v>59</x:v>
      </x:c>
      <x:c r="J585" s="0" t="s">
        <x:v>60</x:v>
      </x:c>
      <x:c r="K585" s="0" t="s">
        <x:v>58</x:v>
      </x:c>
      <x:c r="L585" s="0">
        <x:v>10110</x:v>
      </x:c>
    </x:row>
    <x:row r="586" spans="1:12">
      <x:c r="A586" s="0" t="s">
        <x:v>50</x:v>
      </x:c>
      <x:c r="B586" s="0" t="s">
        <x:v>4</x:v>
      </x:c>
      <x:c r="C586" s="0" t="s">
        <x:v>97</x:v>
      </x:c>
      <x:c r="D586" s="0" t="s">
        <x:v>97</x:v>
      </x:c>
      <x:c r="E586" s="0" t="s">
        <x:v>52</x:v>
      </x:c>
      <x:c r="F586" s="0" t="s">
        <x:v>53</x:v>
      </x:c>
      <x:c r="G586" s="0" t="s">
        <x:v>78</x:v>
      </x:c>
      <x:c r="H586" s="0" t="s">
        <x:v>79</x:v>
      </x:c>
      <x:c r="I586" s="0" t="s">
        <x:v>61</x:v>
      </x:c>
      <x:c r="J586" s="0" t="s">
        <x:v>62</x:v>
      </x:c>
      <x:c r="K586" s="0" t="s">
        <x:v>58</x:v>
      </x:c>
      <x:c r="L586" s="0">
        <x:v>2979</x:v>
      </x:c>
    </x:row>
    <x:row r="587" spans="1:12">
      <x:c r="A587" s="0" t="s">
        <x:v>50</x:v>
      </x:c>
      <x:c r="B587" s="0" t="s">
        <x:v>4</x:v>
      </x:c>
      <x:c r="C587" s="0" t="s">
        <x:v>97</x:v>
      </x:c>
      <x:c r="D587" s="0" t="s">
        <x:v>97</x:v>
      </x:c>
      <x:c r="E587" s="0" t="s">
        <x:v>52</x:v>
      </x:c>
      <x:c r="F587" s="0" t="s">
        <x:v>53</x:v>
      </x:c>
      <x:c r="G587" s="0" t="s">
        <x:v>78</x:v>
      </x:c>
      <x:c r="H587" s="0" t="s">
        <x:v>79</x:v>
      </x:c>
      <x:c r="I587" s="0" t="s">
        <x:v>63</x:v>
      </x:c>
      <x:c r="J587" s="0" t="s">
        <x:v>64</x:v>
      </x:c>
      <x:c r="K587" s="0" t="s">
        <x:v>58</x:v>
      </x:c>
      <x:c r="L587" s="0">
        <x:v>1302</x:v>
      </x:c>
    </x:row>
    <x:row r="588" spans="1:12">
      <x:c r="A588" s="0" t="s">
        <x:v>50</x:v>
      </x:c>
      <x:c r="B588" s="0" t="s">
        <x:v>4</x:v>
      </x:c>
      <x:c r="C588" s="0" t="s">
        <x:v>97</x:v>
      </x:c>
      <x:c r="D588" s="0" t="s">
        <x:v>97</x:v>
      </x:c>
      <x:c r="E588" s="0" t="s">
        <x:v>52</x:v>
      </x:c>
      <x:c r="F588" s="0" t="s">
        <x:v>53</x:v>
      </x:c>
      <x:c r="G588" s="0" t="s">
        <x:v>78</x:v>
      </x:c>
      <x:c r="H588" s="0" t="s">
        <x:v>79</x:v>
      </x:c>
      <x:c r="I588" s="0" t="s">
        <x:v>65</x:v>
      </x:c>
      <x:c r="J588" s="0" t="s">
        <x:v>66</x:v>
      </x:c>
      <x:c r="K588" s="0" t="s">
        <x:v>58</x:v>
      </x:c>
      <x:c r="L588" s="0">
        <x:v>5757</x:v>
      </x:c>
    </x:row>
    <x:row r="589" spans="1:12">
      <x:c r="A589" s="0" t="s">
        <x:v>50</x:v>
      </x:c>
      <x:c r="B589" s="0" t="s">
        <x:v>4</x:v>
      </x:c>
      <x:c r="C589" s="0" t="s">
        <x:v>97</x:v>
      </x:c>
      <x:c r="D589" s="0" t="s">
        <x:v>97</x:v>
      </x:c>
      <x:c r="E589" s="0" t="s">
        <x:v>52</x:v>
      </x:c>
      <x:c r="F589" s="0" t="s">
        <x:v>53</x:v>
      </x:c>
      <x:c r="G589" s="0" t="s">
        <x:v>78</x:v>
      </x:c>
      <x:c r="H589" s="0" t="s">
        <x:v>79</x:v>
      </x:c>
      <x:c r="I589" s="0" t="s">
        <x:v>67</x:v>
      </x:c>
      <x:c r="J589" s="0" t="s">
        <x:v>68</x:v>
      </x:c>
      <x:c r="K589" s="0" t="s">
        <x:v>58</x:v>
      </x:c>
      <x:c r="L589" s="0">
        <x:v>839</x:v>
      </x:c>
    </x:row>
    <x:row r="590" spans="1:12">
      <x:c r="A590" s="0" t="s">
        <x:v>50</x:v>
      </x:c>
      <x:c r="B590" s="0" t="s">
        <x:v>4</x:v>
      </x:c>
      <x:c r="C590" s="0" t="s">
        <x:v>97</x:v>
      </x:c>
      <x:c r="D590" s="0" t="s">
        <x:v>97</x:v>
      </x:c>
      <x:c r="E590" s="0" t="s">
        <x:v>52</x:v>
      </x:c>
      <x:c r="F590" s="0" t="s">
        <x:v>53</x:v>
      </x:c>
      <x:c r="G590" s="0" t="s">
        <x:v>80</x:v>
      </x:c>
      <x:c r="H590" s="0" t="s">
        <x:v>81</x:v>
      </x:c>
      <x:c r="I590" s="0" t="s">
        <x:v>56</x:v>
      </x:c>
      <x:c r="J590" s="0" t="s">
        <x:v>57</x:v>
      </x:c>
      <x:c r="K590" s="0" t="s">
        <x:v>58</x:v>
      </x:c>
      <x:c r="L590" s="0">
        <x:v>27206</x:v>
      </x:c>
    </x:row>
    <x:row r="591" spans="1:12">
      <x:c r="A591" s="0" t="s">
        <x:v>50</x:v>
      </x:c>
      <x:c r="B591" s="0" t="s">
        <x:v>4</x:v>
      </x:c>
      <x:c r="C591" s="0" t="s">
        <x:v>97</x:v>
      </x:c>
      <x:c r="D591" s="0" t="s">
        <x:v>97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58</x:v>
      </x:c>
      <x:c r="L591" s="0">
        <x:v>13861</x:v>
      </x:c>
    </x:row>
    <x:row r="592" spans="1:12">
      <x:c r="A592" s="0" t="s">
        <x:v>50</x:v>
      </x:c>
      <x:c r="B592" s="0" t="s">
        <x:v>4</x:v>
      </x:c>
      <x:c r="C592" s="0" t="s">
        <x:v>97</x:v>
      </x:c>
      <x:c r="D592" s="0" t="s">
        <x:v>97</x:v>
      </x:c>
      <x:c r="E592" s="0" t="s">
        <x:v>52</x:v>
      </x:c>
      <x:c r="F592" s="0" t="s">
        <x:v>53</x:v>
      </x:c>
      <x:c r="G592" s="0" t="s">
        <x:v>80</x:v>
      </x:c>
      <x:c r="H592" s="0" t="s">
        <x:v>81</x:v>
      </x:c>
      <x:c r="I592" s="0" t="s">
        <x:v>61</x:v>
      </x:c>
      <x:c r="J592" s="0" t="s">
        <x:v>62</x:v>
      </x:c>
      <x:c r="K592" s="0" t="s">
        <x:v>58</x:v>
      </x:c>
      <x:c r="L592" s="0">
        <x:v>3622</x:v>
      </x:c>
    </x:row>
    <x:row r="593" spans="1:12">
      <x:c r="A593" s="0" t="s">
        <x:v>50</x:v>
      </x:c>
      <x:c r="B593" s="0" t="s">
        <x:v>4</x:v>
      </x:c>
      <x:c r="C593" s="0" t="s">
        <x:v>97</x:v>
      </x:c>
      <x:c r="D593" s="0" t="s">
        <x:v>97</x:v>
      </x:c>
      <x:c r="E593" s="0" t="s">
        <x:v>52</x:v>
      </x:c>
      <x:c r="F593" s="0" t="s">
        <x:v>53</x:v>
      </x:c>
      <x:c r="G593" s="0" t="s">
        <x:v>80</x:v>
      </x:c>
      <x:c r="H593" s="0" t="s">
        <x:v>81</x:v>
      </x:c>
      <x:c r="I593" s="0" t="s">
        <x:v>63</x:v>
      </x:c>
      <x:c r="J593" s="0" t="s">
        <x:v>64</x:v>
      </x:c>
      <x:c r="K593" s="0" t="s">
        <x:v>58</x:v>
      </x:c>
      <x:c r="L593" s="0">
        <x:v>1522</x:v>
      </x:c>
    </x:row>
    <x:row r="594" spans="1:12">
      <x:c r="A594" s="0" t="s">
        <x:v>50</x:v>
      </x:c>
      <x:c r="B594" s="0" t="s">
        <x:v>4</x:v>
      </x:c>
      <x:c r="C594" s="0" t="s">
        <x:v>97</x:v>
      </x:c>
      <x:c r="D594" s="0" t="s">
        <x:v>97</x:v>
      </x:c>
      <x:c r="E594" s="0" t="s">
        <x:v>52</x:v>
      </x:c>
      <x:c r="F594" s="0" t="s">
        <x:v>53</x:v>
      </x:c>
      <x:c r="G594" s="0" t="s">
        <x:v>80</x:v>
      </x:c>
      <x:c r="H594" s="0" t="s">
        <x:v>81</x:v>
      </x:c>
      <x:c r="I594" s="0" t="s">
        <x:v>65</x:v>
      </x:c>
      <x:c r="J594" s="0" t="s">
        <x:v>66</x:v>
      </x:c>
      <x:c r="K594" s="0" t="s">
        <x:v>58</x:v>
      </x:c>
      <x:c r="L594" s="0">
        <x:v>7260</x:v>
      </x:c>
    </x:row>
    <x:row r="595" spans="1:12">
      <x:c r="A595" s="0" t="s">
        <x:v>50</x:v>
      </x:c>
      <x:c r="B595" s="0" t="s">
        <x:v>4</x:v>
      </x:c>
      <x:c r="C595" s="0" t="s">
        <x:v>97</x:v>
      </x:c>
      <x:c r="D595" s="0" t="s">
        <x:v>97</x:v>
      </x:c>
      <x:c r="E595" s="0" t="s">
        <x:v>52</x:v>
      </x:c>
      <x:c r="F595" s="0" t="s">
        <x:v>53</x:v>
      </x:c>
      <x:c r="G595" s="0" t="s">
        <x:v>80</x:v>
      </x:c>
      <x:c r="H595" s="0" t="s">
        <x:v>81</x:v>
      </x:c>
      <x:c r="I595" s="0" t="s">
        <x:v>67</x:v>
      </x:c>
      <x:c r="J595" s="0" t="s">
        <x:v>68</x:v>
      </x:c>
      <x:c r="K595" s="0" t="s">
        <x:v>58</x:v>
      </x:c>
      <x:c r="L595" s="0">
        <x:v>941</x:v>
      </x:c>
    </x:row>
    <x:row r="596" spans="1:12">
      <x:c r="A596" s="0" t="s">
        <x:v>50</x:v>
      </x:c>
      <x:c r="B596" s="0" t="s">
        <x:v>4</x:v>
      </x:c>
      <x:c r="C596" s="0" t="s">
        <x:v>97</x:v>
      </x:c>
      <x:c r="D596" s="0" t="s">
        <x:v>97</x:v>
      </x:c>
      <x:c r="E596" s="0" t="s">
        <x:v>52</x:v>
      </x:c>
      <x:c r="F596" s="0" t="s">
        <x:v>53</x:v>
      </x:c>
      <x:c r="G596" s="0" t="s">
        <x:v>82</x:v>
      </x:c>
      <x:c r="H596" s="0" t="s">
        <x:v>83</x:v>
      </x:c>
      <x:c r="I596" s="0" t="s">
        <x:v>56</x:v>
      </x:c>
      <x:c r="J596" s="0" t="s">
        <x:v>57</x:v>
      </x:c>
      <x:c r="K596" s="0" t="s">
        <x:v>58</x:v>
      </x:c>
      <x:c r="L596" s="0">
        <x:v>35375</x:v>
      </x:c>
    </x:row>
    <x:row r="597" spans="1:12">
      <x:c r="A597" s="0" t="s">
        <x:v>50</x:v>
      </x:c>
      <x:c r="B597" s="0" t="s">
        <x:v>4</x:v>
      </x:c>
      <x:c r="C597" s="0" t="s">
        <x:v>97</x:v>
      </x:c>
      <x:c r="D597" s="0" t="s">
        <x:v>97</x:v>
      </x:c>
      <x:c r="E597" s="0" t="s">
        <x:v>52</x:v>
      </x:c>
      <x:c r="F597" s="0" t="s">
        <x:v>53</x:v>
      </x:c>
      <x:c r="G597" s="0" t="s">
        <x:v>82</x:v>
      </x:c>
      <x:c r="H597" s="0" t="s">
        <x:v>83</x:v>
      </x:c>
      <x:c r="I597" s="0" t="s">
        <x:v>59</x:v>
      </x:c>
      <x:c r="J597" s="0" t="s">
        <x:v>60</x:v>
      </x:c>
      <x:c r="K597" s="0" t="s">
        <x:v>58</x:v>
      </x:c>
      <x:c r="L597" s="0">
        <x:v>19949</x:v>
      </x:c>
    </x:row>
    <x:row r="598" spans="1:12">
      <x:c r="A598" s="0" t="s">
        <x:v>50</x:v>
      </x:c>
      <x:c r="B598" s="0" t="s">
        <x:v>4</x:v>
      </x:c>
      <x:c r="C598" s="0" t="s">
        <x:v>97</x:v>
      </x:c>
      <x:c r="D598" s="0" t="s">
        <x:v>97</x:v>
      </x:c>
      <x:c r="E598" s="0" t="s">
        <x:v>52</x:v>
      </x:c>
      <x:c r="F598" s="0" t="s">
        <x:v>53</x:v>
      </x:c>
      <x:c r="G598" s="0" t="s">
        <x:v>82</x:v>
      </x:c>
      <x:c r="H598" s="0" t="s">
        <x:v>83</x:v>
      </x:c>
      <x:c r="I598" s="0" t="s">
        <x:v>61</x:v>
      </x:c>
      <x:c r="J598" s="0" t="s">
        <x:v>62</x:v>
      </x:c>
      <x:c r="K598" s="0" t="s">
        <x:v>58</x:v>
      </x:c>
      <x:c r="L598" s="0">
        <x:v>4287</x:v>
      </x:c>
    </x:row>
    <x:row r="599" spans="1:12">
      <x:c r="A599" s="0" t="s">
        <x:v>50</x:v>
      </x:c>
      <x:c r="B599" s="0" t="s">
        <x:v>4</x:v>
      </x:c>
      <x:c r="C599" s="0" t="s">
        <x:v>97</x:v>
      </x:c>
      <x:c r="D599" s="0" t="s">
        <x:v>97</x:v>
      </x:c>
      <x:c r="E599" s="0" t="s">
        <x:v>52</x:v>
      </x:c>
      <x:c r="F599" s="0" t="s">
        <x:v>53</x:v>
      </x:c>
      <x:c r="G599" s="0" t="s">
        <x:v>82</x:v>
      </x:c>
      <x:c r="H599" s="0" t="s">
        <x:v>83</x:v>
      </x:c>
      <x:c r="I599" s="0" t="s">
        <x:v>63</x:v>
      </x:c>
      <x:c r="J599" s="0" t="s">
        <x:v>64</x:v>
      </x:c>
      <x:c r="K599" s="0" t="s">
        <x:v>58</x:v>
      </x:c>
      <x:c r="L599" s="0">
        <x:v>1739</x:v>
      </x:c>
    </x:row>
    <x:row r="600" spans="1:12">
      <x:c r="A600" s="0" t="s">
        <x:v>50</x:v>
      </x:c>
      <x:c r="B600" s="0" t="s">
        <x:v>4</x:v>
      </x:c>
      <x:c r="C600" s="0" t="s">
        <x:v>97</x:v>
      </x:c>
      <x:c r="D600" s="0" t="s">
        <x:v>97</x:v>
      </x:c>
      <x:c r="E600" s="0" t="s">
        <x:v>52</x:v>
      </x:c>
      <x:c r="F600" s="0" t="s">
        <x:v>53</x:v>
      </x:c>
      <x:c r="G600" s="0" t="s">
        <x:v>82</x:v>
      </x:c>
      <x:c r="H600" s="0" t="s">
        <x:v>83</x:v>
      </x:c>
      <x:c r="I600" s="0" t="s">
        <x:v>65</x:v>
      </x:c>
      <x:c r="J600" s="0" t="s">
        <x:v>66</x:v>
      </x:c>
      <x:c r="K600" s="0" t="s">
        <x:v>58</x:v>
      </x:c>
      <x:c r="L600" s="0">
        <x:v>8305</x:v>
      </x:c>
    </x:row>
    <x:row r="601" spans="1:12">
      <x:c r="A601" s="0" t="s">
        <x:v>50</x:v>
      </x:c>
      <x:c r="B601" s="0" t="s">
        <x:v>4</x:v>
      </x:c>
      <x:c r="C601" s="0" t="s">
        <x:v>97</x:v>
      </x:c>
      <x:c r="D601" s="0" t="s">
        <x:v>97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67</x:v>
      </x:c>
      <x:c r="J601" s="0" t="s">
        <x:v>68</x:v>
      </x:c>
      <x:c r="K601" s="0" t="s">
        <x:v>58</x:v>
      </x:c>
      <x:c r="L601" s="0">
        <x:v>1095</x:v>
      </x:c>
    </x:row>
    <x:row r="602" spans="1:12">
      <x:c r="A602" s="0" t="s">
        <x:v>50</x:v>
      </x:c>
      <x:c r="B602" s="0" t="s">
        <x:v>4</x:v>
      </x:c>
      <x:c r="C602" s="0" t="s">
        <x:v>97</x:v>
      </x:c>
      <x:c r="D602" s="0" t="s">
        <x:v>97</x:v>
      </x:c>
      <x:c r="E602" s="0" t="s">
        <x:v>52</x:v>
      </x:c>
      <x:c r="F602" s="0" t="s">
        <x:v>53</x:v>
      </x:c>
      <x:c r="G602" s="0" t="s">
        <x:v>84</x:v>
      </x:c>
      <x:c r="H602" s="0" t="s">
        <x:v>85</x:v>
      </x:c>
      <x:c r="I602" s="0" t="s">
        <x:v>56</x:v>
      </x:c>
      <x:c r="J602" s="0" t="s">
        <x:v>57</x:v>
      </x:c>
      <x:c r="K602" s="0" t="s">
        <x:v>58</x:v>
      </x:c>
      <x:c r="L602" s="0">
        <x:v>34570</x:v>
      </x:c>
    </x:row>
    <x:row r="603" spans="1:12">
      <x:c r="A603" s="0" t="s">
        <x:v>50</x:v>
      </x:c>
      <x:c r="B603" s="0" t="s">
        <x:v>4</x:v>
      </x:c>
      <x:c r="C603" s="0" t="s">
        <x:v>97</x:v>
      </x:c>
      <x:c r="D603" s="0" t="s">
        <x:v>97</x:v>
      </x:c>
      <x:c r="E603" s="0" t="s">
        <x:v>52</x:v>
      </x:c>
      <x:c r="F603" s="0" t="s">
        <x:v>53</x:v>
      </x:c>
      <x:c r="G603" s="0" t="s">
        <x:v>84</x:v>
      </x:c>
      <x:c r="H603" s="0" t="s">
        <x:v>85</x:v>
      </x:c>
      <x:c r="I603" s="0" t="s">
        <x:v>59</x:v>
      </x:c>
      <x:c r="J603" s="0" t="s">
        <x:v>60</x:v>
      </x:c>
      <x:c r="K603" s="0" t="s">
        <x:v>58</x:v>
      </x:c>
      <x:c r="L603" s="0">
        <x:v>20688</x:v>
      </x:c>
    </x:row>
    <x:row r="604" spans="1:12">
      <x:c r="A604" s="0" t="s">
        <x:v>50</x:v>
      </x:c>
      <x:c r="B604" s="0" t="s">
        <x:v>4</x:v>
      </x:c>
      <x:c r="C604" s="0" t="s">
        <x:v>97</x:v>
      </x:c>
      <x:c r="D604" s="0" t="s">
        <x:v>97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61</x:v>
      </x:c>
      <x:c r="J604" s="0" t="s">
        <x:v>62</x:v>
      </x:c>
      <x:c r="K604" s="0" t="s">
        <x:v>58</x:v>
      </x:c>
      <x:c r="L604" s="0">
        <x:v>4069</x:v>
      </x:c>
    </x:row>
    <x:row r="605" spans="1:12">
      <x:c r="A605" s="0" t="s">
        <x:v>50</x:v>
      </x:c>
      <x:c r="B605" s="0" t="s">
        <x:v>4</x:v>
      </x:c>
      <x:c r="C605" s="0" t="s">
        <x:v>97</x:v>
      </x:c>
      <x:c r="D605" s="0" t="s">
        <x:v>97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63</x:v>
      </x:c>
      <x:c r="J605" s="0" t="s">
        <x:v>64</x:v>
      </x:c>
      <x:c r="K605" s="0" t="s">
        <x:v>58</x:v>
      </x:c>
      <x:c r="L605" s="0">
        <x:v>1571</x:v>
      </x:c>
    </x:row>
    <x:row r="606" spans="1:12">
      <x:c r="A606" s="0" t="s">
        <x:v>50</x:v>
      </x:c>
      <x:c r="B606" s="0" t="s">
        <x:v>4</x:v>
      </x:c>
      <x:c r="C606" s="0" t="s">
        <x:v>97</x:v>
      </x:c>
      <x:c r="D606" s="0" t="s">
        <x:v>97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65</x:v>
      </x:c>
      <x:c r="J606" s="0" t="s">
        <x:v>66</x:v>
      </x:c>
      <x:c r="K606" s="0" t="s">
        <x:v>58</x:v>
      </x:c>
      <x:c r="L606" s="0">
        <x:v>7221</x:v>
      </x:c>
    </x:row>
    <x:row r="607" spans="1:12">
      <x:c r="A607" s="0" t="s">
        <x:v>50</x:v>
      </x:c>
      <x:c r="B607" s="0" t="s">
        <x:v>4</x:v>
      </x:c>
      <x:c r="C607" s="0" t="s">
        <x:v>97</x:v>
      </x:c>
      <x:c r="D607" s="0" t="s">
        <x:v>97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67</x:v>
      </x:c>
      <x:c r="J607" s="0" t="s">
        <x:v>68</x:v>
      </x:c>
      <x:c r="K607" s="0" t="s">
        <x:v>58</x:v>
      </x:c>
      <x:c r="L607" s="0">
        <x:v>1021</x:v>
      </x:c>
    </x:row>
    <x:row r="608" spans="1:12">
      <x:c r="A608" s="0" t="s">
        <x:v>50</x:v>
      </x:c>
      <x:c r="B608" s="0" t="s">
        <x:v>4</x:v>
      </x:c>
      <x:c r="C608" s="0" t="s">
        <x:v>97</x:v>
      </x:c>
      <x:c r="D608" s="0" t="s">
        <x:v>97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56</x:v>
      </x:c>
      <x:c r="J608" s="0" t="s">
        <x:v>57</x:v>
      </x:c>
      <x:c r="K608" s="0" t="s">
        <x:v>58</x:v>
      </x:c>
      <x:c r="L608" s="0">
        <x:v>3574</x:v>
      </x:c>
    </x:row>
    <x:row r="609" spans="1:12">
      <x:c r="A609" s="0" t="s">
        <x:v>50</x:v>
      </x:c>
      <x:c r="B609" s="0" t="s">
        <x:v>4</x:v>
      </x:c>
      <x:c r="C609" s="0" t="s">
        <x:v>97</x:v>
      </x:c>
      <x:c r="D609" s="0" t="s">
        <x:v>97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59</x:v>
      </x:c>
      <x:c r="J609" s="0" t="s">
        <x:v>60</x:v>
      </x:c>
      <x:c r="K609" s="0" t="s">
        <x:v>58</x:v>
      </x:c>
      <x:c r="L609" s="0">
        <x:v>2232</x:v>
      </x:c>
    </x:row>
    <x:row r="610" spans="1:12">
      <x:c r="A610" s="0" t="s">
        <x:v>50</x:v>
      </x:c>
      <x:c r="B610" s="0" t="s">
        <x:v>4</x:v>
      </x:c>
      <x:c r="C610" s="0" t="s">
        <x:v>97</x:v>
      </x:c>
      <x:c r="D610" s="0" t="s">
        <x:v>97</x:v>
      </x:c>
      <x:c r="E610" s="0" t="s">
        <x:v>52</x:v>
      </x:c>
      <x:c r="F610" s="0" t="s">
        <x:v>53</x:v>
      </x:c>
      <x:c r="G610" s="0" t="s">
        <x:v>86</x:v>
      </x:c>
      <x:c r="H610" s="0" t="s">
        <x:v>87</x:v>
      </x:c>
      <x:c r="I610" s="0" t="s">
        <x:v>61</x:v>
      </x:c>
      <x:c r="J610" s="0" t="s">
        <x:v>62</x:v>
      </x:c>
      <x:c r="K610" s="0" t="s">
        <x:v>58</x:v>
      </x:c>
      <x:c r="L610" s="0">
        <x:v>394</x:v>
      </x:c>
    </x:row>
    <x:row r="611" spans="1:12">
      <x:c r="A611" s="0" t="s">
        <x:v>50</x:v>
      </x:c>
      <x:c r="B611" s="0" t="s">
        <x:v>4</x:v>
      </x:c>
      <x:c r="C611" s="0" t="s">
        <x:v>97</x:v>
      </x:c>
      <x:c r="D611" s="0" t="s">
        <x:v>97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63</x:v>
      </x:c>
      <x:c r="J611" s="0" t="s">
        <x:v>64</x:v>
      </x:c>
      <x:c r="K611" s="0" t="s">
        <x:v>58</x:v>
      </x:c>
      <x:c r="L611" s="0">
        <x:v>164</x:v>
      </x:c>
    </x:row>
    <x:row r="612" spans="1:12">
      <x:c r="A612" s="0" t="s">
        <x:v>50</x:v>
      </x:c>
      <x:c r="B612" s="0" t="s">
        <x:v>4</x:v>
      </x:c>
      <x:c r="C612" s="0" t="s">
        <x:v>97</x:v>
      </x:c>
      <x:c r="D612" s="0" t="s">
        <x:v>97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65</x:v>
      </x:c>
      <x:c r="J612" s="0" t="s">
        <x:v>66</x:v>
      </x:c>
      <x:c r="K612" s="0" t="s">
        <x:v>58</x:v>
      </x:c>
      <x:c r="L612" s="0">
        <x:v>661</x:v>
      </x:c>
    </x:row>
    <x:row r="613" spans="1:12">
      <x:c r="A613" s="0" t="s">
        <x:v>50</x:v>
      </x:c>
      <x:c r="B613" s="0" t="s">
        <x:v>4</x:v>
      </x:c>
      <x:c r="C613" s="0" t="s">
        <x:v>97</x:v>
      </x:c>
      <x:c r="D613" s="0" t="s">
        <x:v>97</x:v>
      </x:c>
      <x:c r="E613" s="0" t="s">
        <x:v>52</x:v>
      </x:c>
      <x:c r="F613" s="0" t="s">
        <x:v>53</x:v>
      </x:c>
      <x:c r="G613" s="0" t="s">
        <x:v>86</x:v>
      </x:c>
      <x:c r="H613" s="0" t="s">
        <x:v>87</x:v>
      </x:c>
      <x:c r="I613" s="0" t="s">
        <x:v>67</x:v>
      </x:c>
      <x:c r="J613" s="0" t="s">
        <x:v>68</x:v>
      </x:c>
      <x:c r="K613" s="0" t="s">
        <x:v>58</x:v>
      </x:c>
      <x:c r="L613" s="0">
        <x:v>123</x:v>
      </x:c>
    </x:row>
    <x:row r="614" spans="1:12">
      <x:c r="A614" s="0" t="s">
        <x:v>50</x:v>
      </x:c>
      <x:c r="B614" s="0" t="s">
        <x:v>4</x:v>
      </x:c>
      <x:c r="C614" s="0" t="s">
        <x:v>97</x:v>
      </x:c>
      <x:c r="D614" s="0" t="s">
        <x:v>97</x:v>
      </x:c>
      <x:c r="E614" s="0" t="s">
        <x:v>52</x:v>
      </x:c>
      <x:c r="F614" s="0" t="s">
        <x:v>53</x:v>
      </x:c>
      <x:c r="G614" s="0" t="s">
        <x:v>88</x:v>
      </x:c>
      <x:c r="H614" s="0" t="s">
        <x:v>89</x:v>
      </x:c>
      <x:c r="I614" s="0" t="s">
        <x:v>56</x:v>
      </x:c>
      <x:c r="J614" s="0" t="s">
        <x:v>57</x:v>
      </x:c>
      <x:c r="K614" s="0" t="s">
        <x:v>58</x:v>
      </x:c>
      <x:c r="L614" s="0">
        <x:v>9916</x:v>
      </x:c>
    </x:row>
    <x:row r="615" spans="1:12">
      <x:c r="A615" s="0" t="s">
        <x:v>50</x:v>
      </x:c>
      <x:c r="B615" s="0" t="s">
        <x:v>4</x:v>
      </x:c>
      <x:c r="C615" s="0" t="s">
        <x:v>97</x:v>
      </x:c>
      <x:c r="D615" s="0" t="s">
        <x:v>97</x:v>
      </x:c>
      <x:c r="E615" s="0" t="s">
        <x:v>52</x:v>
      </x:c>
      <x:c r="F615" s="0" t="s">
        <x:v>53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58</x:v>
      </x:c>
      <x:c r="L615" s="0">
        <x:v>6216</x:v>
      </x:c>
    </x:row>
    <x:row r="616" spans="1:12">
      <x:c r="A616" s="0" t="s">
        <x:v>50</x:v>
      </x:c>
      <x:c r="B616" s="0" t="s">
        <x:v>4</x:v>
      </x:c>
      <x:c r="C616" s="0" t="s">
        <x:v>97</x:v>
      </x:c>
      <x:c r="D616" s="0" t="s">
        <x:v>97</x:v>
      </x:c>
      <x:c r="E616" s="0" t="s">
        <x:v>52</x:v>
      </x:c>
      <x:c r="F616" s="0" t="s">
        <x:v>53</x:v>
      </x:c>
      <x:c r="G616" s="0" t="s">
        <x:v>88</x:v>
      </x:c>
      <x:c r="H616" s="0" t="s">
        <x:v>89</x:v>
      </x:c>
      <x:c r="I616" s="0" t="s">
        <x:v>61</x:v>
      </x:c>
      <x:c r="J616" s="0" t="s">
        <x:v>62</x:v>
      </x:c>
      <x:c r="K616" s="0" t="s">
        <x:v>58</x:v>
      </x:c>
      <x:c r="L616" s="0">
        <x:v>1299</x:v>
      </x:c>
    </x:row>
    <x:row r="617" spans="1:12">
      <x:c r="A617" s="0" t="s">
        <x:v>50</x:v>
      </x:c>
      <x:c r="B617" s="0" t="s">
        <x:v>4</x:v>
      </x:c>
      <x:c r="C617" s="0" t="s">
        <x:v>97</x:v>
      </x:c>
      <x:c r="D617" s="0" t="s">
        <x:v>97</x:v>
      </x:c>
      <x:c r="E617" s="0" t="s">
        <x:v>52</x:v>
      </x:c>
      <x:c r="F617" s="0" t="s">
        <x:v>53</x:v>
      </x:c>
      <x:c r="G617" s="0" t="s">
        <x:v>88</x:v>
      </x:c>
      <x:c r="H617" s="0" t="s">
        <x:v>89</x:v>
      </x:c>
      <x:c r="I617" s="0" t="s">
        <x:v>63</x:v>
      </x:c>
      <x:c r="J617" s="0" t="s">
        <x:v>64</x:v>
      </x:c>
      <x:c r="K617" s="0" t="s">
        <x:v>58</x:v>
      </x:c>
      <x:c r="L617" s="0">
        <x:v>476</x:v>
      </x:c>
    </x:row>
    <x:row r="618" spans="1:12">
      <x:c r="A618" s="0" t="s">
        <x:v>50</x:v>
      </x:c>
      <x:c r="B618" s="0" t="s">
        <x:v>4</x:v>
      </x:c>
      <x:c r="C618" s="0" t="s">
        <x:v>97</x:v>
      </x:c>
      <x:c r="D618" s="0" t="s">
        <x:v>97</x:v>
      </x:c>
      <x:c r="E618" s="0" t="s">
        <x:v>52</x:v>
      </x:c>
      <x:c r="F618" s="0" t="s">
        <x:v>53</x:v>
      </x:c>
      <x:c r="G618" s="0" t="s">
        <x:v>88</x:v>
      </x:c>
      <x:c r="H618" s="0" t="s">
        <x:v>89</x:v>
      </x:c>
      <x:c r="I618" s="0" t="s">
        <x:v>65</x:v>
      </x:c>
      <x:c r="J618" s="0" t="s">
        <x:v>66</x:v>
      </x:c>
      <x:c r="K618" s="0" t="s">
        <x:v>58</x:v>
      </x:c>
      <x:c r="L618" s="0">
        <x:v>1322</x:v>
      </x:c>
    </x:row>
    <x:row r="619" spans="1:12">
      <x:c r="A619" s="0" t="s">
        <x:v>50</x:v>
      </x:c>
      <x:c r="B619" s="0" t="s">
        <x:v>4</x:v>
      </x:c>
      <x:c r="C619" s="0" t="s">
        <x:v>97</x:v>
      </x:c>
      <x:c r="D619" s="0" t="s">
        <x:v>97</x:v>
      </x:c>
      <x:c r="E619" s="0" t="s">
        <x:v>52</x:v>
      </x:c>
      <x:c r="F619" s="0" t="s">
        <x:v>53</x:v>
      </x:c>
      <x:c r="G619" s="0" t="s">
        <x:v>88</x:v>
      </x:c>
      <x:c r="H619" s="0" t="s">
        <x:v>89</x:v>
      </x:c>
      <x:c r="I619" s="0" t="s">
        <x:v>67</x:v>
      </x:c>
      <x:c r="J619" s="0" t="s">
        <x:v>68</x:v>
      </x:c>
      <x:c r="K619" s="0" t="s">
        <x:v>58</x:v>
      </x:c>
      <x:c r="L619" s="0">
        <x:v>603</x:v>
      </x:c>
    </x:row>
    <x:row r="620" spans="1:12">
      <x:c r="A620" s="0" t="s">
        <x:v>50</x:v>
      </x:c>
      <x:c r="B620" s="0" t="s">
        <x:v>4</x:v>
      </x:c>
      <x:c r="C620" s="0" t="s">
        <x:v>97</x:v>
      </x:c>
      <x:c r="D620" s="0" t="s">
        <x:v>97</x:v>
      </x:c>
      <x:c r="E620" s="0" t="s">
        <x:v>52</x:v>
      </x:c>
      <x:c r="F620" s="0" t="s">
        <x:v>53</x:v>
      </x:c>
      <x:c r="G620" s="0" t="s">
        <x:v>90</x:v>
      </x:c>
      <x:c r="H620" s="0" t="s">
        <x:v>91</x:v>
      </x:c>
      <x:c r="I620" s="0" t="s">
        <x:v>56</x:v>
      </x:c>
      <x:c r="J620" s="0" t="s">
        <x:v>57</x:v>
      </x:c>
      <x:c r="K620" s="0" t="s">
        <x:v>58</x:v>
      </x:c>
      <x:c r="L620" s="0">
        <x:v>16092</x:v>
      </x:c>
    </x:row>
    <x:row r="621" spans="1:12">
      <x:c r="A621" s="0" t="s">
        <x:v>50</x:v>
      </x:c>
      <x:c r="B621" s="0" t="s">
        <x:v>4</x:v>
      </x:c>
      <x:c r="C621" s="0" t="s">
        <x:v>97</x:v>
      </x:c>
      <x:c r="D621" s="0" t="s">
        <x:v>97</x:v>
      </x:c>
      <x:c r="E621" s="0" t="s">
        <x:v>52</x:v>
      </x:c>
      <x:c r="F621" s="0" t="s">
        <x:v>53</x:v>
      </x:c>
      <x:c r="G621" s="0" t="s">
        <x:v>90</x:v>
      </x:c>
      <x:c r="H621" s="0" t="s">
        <x:v>91</x:v>
      </x:c>
      <x:c r="I621" s="0" t="s">
        <x:v>59</x:v>
      </x:c>
      <x:c r="J621" s="0" t="s">
        <x:v>60</x:v>
      </x:c>
      <x:c r="K621" s="0" t="s">
        <x:v>58</x:v>
      </x:c>
      <x:c r="L621" s="0">
        <x:v>6376</x:v>
      </x:c>
    </x:row>
    <x:row r="622" spans="1:12">
      <x:c r="A622" s="0" t="s">
        <x:v>50</x:v>
      </x:c>
      <x:c r="B622" s="0" t="s">
        <x:v>4</x:v>
      </x:c>
      <x:c r="C622" s="0" t="s">
        <x:v>97</x:v>
      </x:c>
      <x:c r="D622" s="0" t="s">
        <x:v>97</x:v>
      </x:c>
      <x:c r="E622" s="0" t="s">
        <x:v>52</x:v>
      </x:c>
      <x:c r="F622" s="0" t="s">
        <x:v>53</x:v>
      </x:c>
      <x:c r="G622" s="0" t="s">
        <x:v>90</x:v>
      </x:c>
      <x:c r="H622" s="0" t="s">
        <x:v>91</x:v>
      </x:c>
      <x:c r="I622" s="0" t="s">
        <x:v>61</x:v>
      </x:c>
      <x:c r="J622" s="0" t="s">
        <x:v>62</x:v>
      </x:c>
      <x:c r="K622" s="0" t="s">
        <x:v>58</x:v>
      </x:c>
      <x:c r="L622" s="0">
        <x:v>2402</x:v>
      </x:c>
    </x:row>
    <x:row r="623" spans="1:12">
      <x:c r="A623" s="0" t="s">
        <x:v>50</x:v>
      </x:c>
      <x:c r="B623" s="0" t="s">
        <x:v>4</x:v>
      </x:c>
      <x:c r="C623" s="0" t="s">
        <x:v>97</x:v>
      </x:c>
      <x:c r="D623" s="0" t="s">
        <x:v>97</x:v>
      </x:c>
      <x:c r="E623" s="0" t="s">
        <x:v>52</x:v>
      </x:c>
      <x:c r="F623" s="0" t="s">
        <x:v>53</x:v>
      </x:c>
      <x:c r="G623" s="0" t="s">
        <x:v>90</x:v>
      </x:c>
      <x:c r="H623" s="0" t="s">
        <x:v>91</x:v>
      </x:c>
      <x:c r="I623" s="0" t="s">
        <x:v>63</x:v>
      </x:c>
      <x:c r="J623" s="0" t="s">
        <x:v>64</x:v>
      </x:c>
      <x:c r="K623" s="0" t="s">
        <x:v>58</x:v>
      </x:c>
      <x:c r="L623" s="0">
        <x:v>1397</x:v>
      </x:c>
    </x:row>
    <x:row r="624" spans="1:12">
      <x:c r="A624" s="0" t="s">
        <x:v>50</x:v>
      </x:c>
      <x:c r="B624" s="0" t="s">
        <x:v>4</x:v>
      </x:c>
      <x:c r="C624" s="0" t="s">
        <x:v>97</x:v>
      </x:c>
      <x:c r="D624" s="0" t="s">
        <x:v>97</x:v>
      </x:c>
      <x:c r="E624" s="0" t="s">
        <x:v>52</x:v>
      </x:c>
      <x:c r="F624" s="0" t="s">
        <x:v>53</x:v>
      </x:c>
      <x:c r="G624" s="0" t="s">
        <x:v>90</x:v>
      </x:c>
      <x:c r="H624" s="0" t="s">
        <x:v>91</x:v>
      </x:c>
      <x:c r="I624" s="0" t="s">
        <x:v>65</x:v>
      </x:c>
      <x:c r="J624" s="0" t="s">
        <x:v>66</x:v>
      </x:c>
      <x:c r="K624" s="0" t="s">
        <x:v>58</x:v>
      </x:c>
      <x:c r="L624" s="0">
        <x:v>4309</x:v>
      </x:c>
    </x:row>
    <x:row r="625" spans="1:12">
      <x:c r="A625" s="0" t="s">
        <x:v>50</x:v>
      </x:c>
      <x:c r="B625" s="0" t="s">
        <x:v>4</x:v>
      </x:c>
      <x:c r="C625" s="0" t="s">
        <x:v>97</x:v>
      </x:c>
      <x:c r="D625" s="0" t="s">
        <x:v>97</x:v>
      </x:c>
      <x:c r="E625" s="0" t="s">
        <x:v>52</x:v>
      </x:c>
      <x:c r="F625" s="0" t="s">
        <x:v>53</x:v>
      </x:c>
      <x:c r="G625" s="0" t="s">
        <x:v>90</x:v>
      </x:c>
      <x:c r="H625" s="0" t="s">
        <x:v>91</x:v>
      </x:c>
      <x:c r="I625" s="0" t="s">
        <x:v>67</x:v>
      </x:c>
      <x:c r="J625" s="0" t="s">
        <x:v>68</x:v>
      </x:c>
      <x:c r="K625" s="0" t="s">
        <x:v>58</x:v>
      </x:c>
      <x:c r="L625" s="0">
        <x:v>1608</x:v>
      </x:c>
    </x:row>
    <x:row r="626" spans="1:12">
      <x:c r="A626" s="0" t="s">
        <x:v>50</x:v>
      </x:c>
      <x:c r="B626" s="0" t="s">
        <x:v>4</x:v>
      </x:c>
      <x:c r="C626" s="0" t="s">
        <x:v>97</x:v>
      </x:c>
      <x:c r="D626" s="0" t="s">
        <x:v>97</x:v>
      </x:c>
      <x:c r="E626" s="0" t="s">
        <x:v>52</x:v>
      </x:c>
      <x:c r="F626" s="0" t="s">
        <x:v>53</x:v>
      </x:c>
      <x:c r="G626" s="0" t="s">
        <x:v>67</x:v>
      </x:c>
      <x:c r="H626" s="0" t="s">
        <x:v>68</x:v>
      </x:c>
      <x:c r="I626" s="0" t="s">
        <x:v>56</x:v>
      </x:c>
      <x:c r="J626" s="0" t="s">
        <x:v>57</x:v>
      </x:c>
      <x:c r="K626" s="0" t="s">
        <x:v>58</x:v>
      </x:c>
      <x:c r="L626" s="0">
        <x:v>2167</x:v>
      </x:c>
    </x:row>
    <x:row r="627" spans="1:12">
      <x:c r="A627" s="0" t="s">
        <x:v>50</x:v>
      </x:c>
      <x:c r="B627" s="0" t="s">
        <x:v>4</x:v>
      </x:c>
      <x:c r="C627" s="0" t="s">
        <x:v>97</x:v>
      </x:c>
      <x:c r="D627" s="0" t="s">
        <x:v>97</x:v>
      </x:c>
      <x:c r="E627" s="0" t="s">
        <x:v>52</x:v>
      </x:c>
      <x:c r="F627" s="0" t="s">
        <x:v>53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512</x:v>
      </x:c>
    </x:row>
    <x:row r="628" spans="1:12">
      <x:c r="A628" s="0" t="s">
        <x:v>50</x:v>
      </x:c>
      <x:c r="B628" s="0" t="s">
        <x:v>4</x:v>
      </x:c>
      <x:c r="C628" s="0" t="s">
        <x:v>97</x:v>
      </x:c>
      <x:c r="D628" s="0" t="s">
        <x:v>97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50</x:v>
      </x:c>
      <x:c r="B629" s="0" t="s">
        <x:v>4</x:v>
      </x:c>
      <x:c r="C629" s="0" t="s">
        <x:v>97</x:v>
      </x:c>
      <x:c r="D629" s="0" t="s">
        <x:v>97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58</x:v>
      </x:c>
      <x:c r="L629" s="0">
        <x:v>228</x:v>
      </x:c>
    </x:row>
    <x:row r="630" spans="1:12">
      <x:c r="A630" s="0" t="s">
        <x:v>50</x:v>
      </x:c>
      <x:c r="B630" s="0" t="s">
        <x:v>4</x:v>
      </x:c>
      <x:c r="C630" s="0" t="s">
        <x:v>97</x:v>
      </x:c>
      <x:c r="D630" s="0" t="s">
        <x:v>97</x:v>
      </x:c>
      <x:c r="E630" s="0" t="s">
        <x:v>52</x:v>
      </x:c>
      <x:c r="F630" s="0" t="s">
        <x:v>53</x:v>
      </x:c>
      <x:c r="G630" s="0" t="s">
        <x:v>67</x:v>
      </x:c>
      <x:c r="H630" s="0" t="s">
        <x:v>68</x:v>
      </x:c>
      <x:c r="I630" s="0" t="s">
        <x:v>65</x:v>
      </x:c>
      <x:c r="J630" s="0" t="s">
        <x:v>66</x:v>
      </x:c>
      <x:c r="K630" s="0" t="s">
        <x:v>58</x:v>
      </x:c>
      <x:c r="L630" s="0">
        <x:v>613</x:v>
      </x:c>
    </x:row>
    <x:row r="631" spans="1:12">
      <x:c r="A631" s="0" t="s">
        <x:v>50</x:v>
      </x:c>
      <x:c r="B631" s="0" t="s">
        <x:v>4</x:v>
      </x:c>
      <x:c r="C631" s="0" t="s">
        <x:v>97</x:v>
      </x:c>
      <x:c r="D631" s="0" t="s">
        <x:v>97</x:v>
      </x:c>
      <x:c r="E631" s="0" t="s">
        <x:v>52</x:v>
      </x:c>
      <x:c r="F631" s="0" t="s">
        <x:v>53</x:v>
      </x:c>
      <x:c r="G631" s="0" t="s">
        <x:v>67</x:v>
      </x:c>
      <x:c r="H631" s="0" t="s">
        <x:v>68</x:v>
      </x:c>
      <x:c r="I631" s="0" t="s">
        <x:v>67</x:v>
      </x:c>
      <x:c r="J631" s="0" t="s">
        <x:v>68</x:v>
      </x:c>
      <x:c r="K631" s="0" t="s">
        <x:v>58</x:v>
      </x:c>
      <x:c r="L631" s="0">
        <x:v>473</x:v>
      </x:c>
    </x:row>
    <x:row r="632" spans="1:12">
      <x:c r="A632" s="0" t="s">
        <x:v>50</x:v>
      </x:c>
      <x:c r="B632" s="0" t="s">
        <x:v>4</x:v>
      </x:c>
      <x:c r="C632" s="0" t="s">
        <x:v>97</x:v>
      </x:c>
      <x:c r="D632" s="0" t="s">
        <x:v>97</x:v>
      </x:c>
      <x:c r="E632" s="0" t="s">
        <x:v>92</x:v>
      </x:c>
      <x:c r="F632" s="0" t="s">
        <x:v>93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115181</x:v>
      </x:c>
    </x:row>
    <x:row r="633" spans="1:12">
      <x:c r="A633" s="0" t="s">
        <x:v>50</x:v>
      </x:c>
      <x:c r="B633" s="0" t="s">
        <x:v>4</x:v>
      </x:c>
      <x:c r="C633" s="0" t="s">
        <x:v>97</x:v>
      </x:c>
      <x:c r="D633" s="0" t="s">
        <x:v>97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55822</x:v>
      </x:c>
    </x:row>
    <x:row r="634" spans="1:12">
      <x:c r="A634" s="0" t="s">
        <x:v>50</x:v>
      </x:c>
      <x:c r="B634" s="0" t="s">
        <x:v>4</x:v>
      </x:c>
      <x:c r="C634" s="0" t="s">
        <x:v>97</x:v>
      </x:c>
      <x:c r="D634" s="0" t="s">
        <x:v>97</x:v>
      </x:c>
      <x:c r="E634" s="0" t="s">
        <x:v>92</x:v>
      </x:c>
      <x:c r="F634" s="0" t="s">
        <x:v>93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14736</x:v>
      </x:c>
    </x:row>
    <x:row r="635" spans="1:12">
      <x:c r="A635" s="0" t="s">
        <x:v>50</x:v>
      </x:c>
      <x:c r="B635" s="0" t="s">
        <x:v>4</x:v>
      </x:c>
      <x:c r="C635" s="0" t="s">
        <x:v>97</x:v>
      </x:c>
      <x:c r="D635" s="0" t="s">
        <x:v>97</x:v>
      </x:c>
      <x:c r="E635" s="0" t="s">
        <x:v>92</x:v>
      </x:c>
      <x:c r="F635" s="0" t="s">
        <x:v>93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7596</x:v>
      </x:c>
    </x:row>
    <x:row r="636" spans="1:12">
      <x:c r="A636" s="0" t="s">
        <x:v>50</x:v>
      </x:c>
      <x:c r="B636" s="0" t="s">
        <x:v>4</x:v>
      </x:c>
      <x:c r="C636" s="0" t="s">
        <x:v>97</x:v>
      </x:c>
      <x:c r="D636" s="0" t="s">
        <x:v>97</x:v>
      </x:c>
      <x:c r="E636" s="0" t="s">
        <x:v>92</x:v>
      </x:c>
      <x:c r="F636" s="0" t="s">
        <x:v>93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29792</x:v>
      </x:c>
    </x:row>
    <x:row r="637" spans="1:12">
      <x:c r="A637" s="0" t="s">
        <x:v>50</x:v>
      </x:c>
      <x:c r="B637" s="0" t="s">
        <x:v>4</x:v>
      </x:c>
      <x:c r="C637" s="0" t="s">
        <x:v>97</x:v>
      </x:c>
      <x:c r="D637" s="0" t="s">
        <x:v>97</x:v>
      </x:c>
      <x:c r="E637" s="0" t="s">
        <x:v>92</x:v>
      </x:c>
      <x:c r="F637" s="0" t="s">
        <x:v>93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7235</x:v>
      </x:c>
    </x:row>
    <x:row r="638" spans="1:12">
      <x:c r="A638" s="0" t="s">
        <x:v>50</x:v>
      </x:c>
      <x:c r="B638" s="0" t="s">
        <x:v>4</x:v>
      </x:c>
      <x:c r="C638" s="0" t="s">
        <x:v>97</x:v>
      </x:c>
      <x:c r="D638" s="0" t="s">
        <x:v>97</x:v>
      </x:c>
      <x:c r="E638" s="0" t="s">
        <x:v>92</x:v>
      </x:c>
      <x:c r="F638" s="0" t="s">
        <x:v>93</x:v>
      </x:c>
      <x:c r="G638" s="0" t="s">
        <x:v>59</x:v>
      </x:c>
      <x:c r="H638" s="0" t="s">
        <x:v>69</x:v>
      </x:c>
      <x:c r="I638" s="0" t="s">
        <x:v>56</x:v>
      </x:c>
      <x:c r="J638" s="0" t="s">
        <x:v>57</x:v>
      </x:c>
      <x:c r="K638" s="0" t="s">
        <x:v>58</x:v>
      </x:c>
      <x:c r="L638" s="0">
        <x:v>2329</x:v>
      </x:c>
    </x:row>
    <x:row r="639" spans="1:12">
      <x:c r="A639" s="0" t="s">
        <x:v>50</x:v>
      </x:c>
      <x:c r="B639" s="0" t="s">
        <x:v>4</x:v>
      </x:c>
      <x:c r="C639" s="0" t="s">
        <x:v>97</x:v>
      </x:c>
      <x:c r="D639" s="0" t="s">
        <x:v>97</x:v>
      </x:c>
      <x:c r="E639" s="0" t="s">
        <x:v>92</x:v>
      </x:c>
      <x:c r="F639" s="0" t="s">
        <x:v>93</x:v>
      </x:c>
      <x:c r="G639" s="0" t="s">
        <x:v>59</x:v>
      </x:c>
      <x:c r="H639" s="0" t="s">
        <x:v>69</x:v>
      </x:c>
      <x:c r="I639" s="0" t="s">
        <x:v>59</x:v>
      </x:c>
      <x:c r="J639" s="0" t="s">
        <x:v>60</x:v>
      </x:c>
      <x:c r="K639" s="0" t="s">
        <x:v>58</x:v>
      </x:c>
      <x:c r="L639" s="0">
        <x:v>586</x:v>
      </x:c>
    </x:row>
    <x:row r="640" spans="1:12">
      <x:c r="A640" s="0" t="s">
        <x:v>50</x:v>
      </x:c>
      <x:c r="B640" s="0" t="s">
        <x:v>4</x:v>
      </x:c>
      <x:c r="C640" s="0" t="s">
        <x:v>97</x:v>
      </x:c>
      <x:c r="D640" s="0" t="s">
        <x:v>97</x:v>
      </x:c>
      <x:c r="E640" s="0" t="s">
        <x:v>92</x:v>
      </x:c>
      <x:c r="F640" s="0" t="s">
        <x:v>93</x:v>
      </x:c>
      <x:c r="G640" s="0" t="s">
        <x:v>59</x:v>
      </x:c>
      <x:c r="H640" s="0" t="s">
        <x:v>69</x:v>
      </x:c>
      <x:c r="I640" s="0" t="s">
        <x:v>61</x:v>
      </x:c>
      <x:c r="J640" s="0" t="s">
        <x:v>62</x:v>
      </x:c>
      <x:c r="K640" s="0" t="s">
        <x:v>58</x:v>
      </x:c>
      <x:c r="L640" s="0">
        <x:v>335</x:v>
      </x:c>
    </x:row>
    <x:row r="641" spans="1:12">
      <x:c r="A641" s="0" t="s">
        <x:v>50</x:v>
      </x:c>
      <x:c r="B641" s="0" t="s">
        <x:v>4</x:v>
      </x:c>
      <x:c r="C641" s="0" t="s">
        <x:v>97</x:v>
      </x:c>
      <x:c r="D641" s="0" t="s">
        <x:v>97</x:v>
      </x:c>
      <x:c r="E641" s="0" t="s">
        <x:v>92</x:v>
      </x:c>
      <x:c r="F641" s="0" t="s">
        <x:v>93</x:v>
      </x:c>
      <x:c r="G641" s="0" t="s">
        <x:v>59</x:v>
      </x:c>
      <x:c r="H641" s="0" t="s">
        <x:v>69</x:v>
      </x:c>
      <x:c r="I641" s="0" t="s">
        <x:v>63</x:v>
      </x:c>
      <x:c r="J641" s="0" t="s">
        <x:v>64</x:v>
      </x:c>
      <x:c r="K641" s="0" t="s">
        <x:v>58</x:v>
      </x:c>
      <x:c r="L641" s="0">
        <x:v>168</x:v>
      </x:c>
    </x:row>
    <x:row r="642" spans="1:12">
      <x:c r="A642" s="0" t="s">
        <x:v>50</x:v>
      </x:c>
      <x:c r="B642" s="0" t="s">
        <x:v>4</x:v>
      </x:c>
      <x:c r="C642" s="0" t="s">
        <x:v>97</x:v>
      </x:c>
      <x:c r="D642" s="0" t="s">
        <x:v>97</x:v>
      </x:c>
      <x:c r="E642" s="0" t="s">
        <x:v>92</x:v>
      </x:c>
      <x:c r="F642" s="0" t="s">
        <x:v>93</x:v>
      </x:c>
      <x:c r="G642" s="0" t="s">
        <x:v>59</x:v>
      </x:c>
      <x:c r="H642" s="0" t="s">
        <x:v>69</x:v>
      </x:c>
      <x:c r="I642" s="0" t="s">
        <x:v>65</x:v>
      </x:c>
      <x:c r="J642" s="0" t="s">
        <x:v>66</x:v>
      </x:c>
      <x:c r="K642" s="0" t="s">
        <x:v>58</x:v>
      </x:c>
      <x:c r="L642" s="0">
        <x:v>921</x:v>
      </x:c>
    </x:row>
    <x:row r="643" spans="1:12">
      <x:c r="A643" s="0" t="s">
        <x:v>50</x:v>
      </x:c>
      <x:c r="B643" s="0" t="s">
        <x:v>4</x:v>
      </x:c>
      <x:c r="C643" s="0" t="s">
        <x:v>97</x:v>
      </x:c>
      <x:c r="D643" s="0" t="s">
        <x:v>97</x:v>
      </x:c>
      <x:c r="E643" s="0" t="s">
        <x:v>92</x:v>
      </x:c>
      <x:c r="F643" s="0" t="s">
        <x:v>93</x:v>
      </x:c>
      <x:c r="G643" s="0" t="s">
        <x:v>59</x:v>
      </x:c>
      <x:c r="H643" s="0" t="s">
        <x:v>69</x:v>
      </x:c>
      <x:c r="I643" s="0" t="s">
        <x:v>67</x:v>
      </x:c>
      <x:c r="J643" s="0" t="s">
        <x:v>68</x:v>
      </x:c>
      <x:c r="K643" s="0" t="s">
        <x:v>58</x:v>
      </x:c>
      <x:c r="L643" s="0">
        <x:v>319</x:v>
      </x:c>
    </x:row>
    <x:row r="644" spans="1:12">
      <x:c r="A644" s="0" t="s">
        <x:v>50</x:v>
      </x:c>
      <x:c r="B644" s="0" t="s">
        <x:v>4</x:v>
      </x:c>
      <x:c r="C644" s="0" t="s">
        <x:v>97</x:v>
      </x:c>
      <x:c r="D644" s="0" t="s">
        <x:v>97</x:v>
      </x:c>
      <x:c r="E644" s="0" t="s">
        <x:v>92</x:v>
      </x:c>
      <x:c r="F644" s="0" t="s">
        <x:v>93</x:v>
      </x:c>
      <x:c r="G644" s="0" t="s">
        <x:v>61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6770</x:v>
      </x:c>
    </x:row>
    <x:row r="645" spans="1:12">
      <x:c r="A645" s="0" t="s">
        <x:v>50</x:v>
      </x:c>
      <x:c r="B645" s="0" t="s">
        <x:v>4</x:v>
      </x:c>
      <x:c r="C645" s="0" t="s">
        <x:v>97</x:v>
      </x:c>
      <x:c r="D645" s="0" t="s">
        <x:v>97</x:v>
      </x:c>
      <x:c r="E645" s="0" t="s">
        <x:v>92</x:v>
      </x:c>
      <x:c r="F645" s="0" t="s">
        <x:v>93</x:v>
      </x:c>
      <x:c r="G645" s="0" t="s">
        <x:v>61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1800</x:v>
      </x:c>
    </x:row>
    <x:row r="646" spans="1:12">
      <x:c r="A646" s="0" t="s">
        <x:v>50</x:v>
      </x:c>
      <x:c r="B646" s="0" t="s">
        <x:v>4</x:v>
      </x:c>
      <x:c r="C646" s="0" t="s">
        <x:v>97</x:v>
      </x:c>
      <x:c r="D646" s="0" t="s">
        <x:v>97</x:v>
      </x:c>
      <x:c r="E646" s="0" t="s">
        <x:v>92</x:v>
      </x:c>
      <x:c r="F646" s="0" t="s">
        <x:v>93</x:v>
      </x:c>
      <x:c r="G646" s="0" t="s">
        <x:v>61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860</x:v>
      </x:c>
    </x:row>
    <x:row r="647" spans="1:12">
      <x:c r="A647" s="0" t="s">
        <x:v>50</x:v>
      </x:c>
      <x:c r="B647" s="0" t="s">
        <x:v>4</x:v>
      </x:c>
      <x:c r="C647" s="0" t="s">
        <x:v>97</x:v>
      </x:c>
      <x:c r="D647" s="0" t="s">
        <x:v>97</x:v>
      </x:c>
      <x:c r="E647" s="0" t="s">
        <x:v>92</x:v>
      </x:c>
      <x:c r="F647" s="0" t="s">
        <x:v>93</x:v>
      </x:c>
      <x:c r="G647" s="0" t="s">
        <x:v>61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412</x:v>
      </x:c>
    </x:row>
    <x:row r="648" spans="1:12">
      <x:c r="A648" s="0" t="s">
        <x:v>50</x:v>
      </x:c>
      <x:c r="B648" s="0" t="s">
        <x:v>4</x:v>
      </x:c>
      <x:c r="C648" s="0" t="s">
        <x:v>97</x:v>
      </x:c>
      <x:c r="D648" s="0" t="s">
        <x:v>97</x:v>
      </x:c>
      <x:c r="E648" s="0" t="s">
        <x:v>92</x:v>
      </x:c>
      <x:c r="F648" s="0" t="s">
        <x:v>93</x:v>
      </x:c>
      <x:c r="G648" s="0" t="s">
        <x:v>61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2954</x:v>
      </x:c>
    </x:row>
    <x:row r="649" spans="1:12">
      <x:c r="A649" s="0" t="s">
        <x:v>50</x:v>
      </x:c>
      <x:c r="B649" s="0" t="s">
        <x:v>4</x:v>
      </x:c>
      <x:c r="C649" s="0" t="s">
        <x:v>97</x:v>
      </x:c>
      <x:c r="D649" s="0" t="s">
        <x:v>97</x:v>
      </x:c>
      <x:c r="E649" s="0" t="s">
        <x:v>92</x:v>
      </x:c>
      <x:c r="F649" s="0" t="s">
        <x:v>93</x:v>
      </x:c>
      <x:c r="G649" s="0" t="s">
        <x:v>61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744</x:v>
      </x:c>
    </x:row>
    <x:row r="650" spans="1:12">
      <x:c r="A650" s="0" t="s">
        <x:v>50</x:v>
      </x:c>
      <x:c r="B650" s="0" t="s">
        <x:v>4</x:v>
      </x:c>
      <x:c r="C650" s="0" t="s">
        <x:v>97</x:v>
      </x:c>
      <x:c r="D650" s="0" t="s">
        <x:v>97</x:v>
      </x:c>
      <x:c r="E650" s="0" t="s">
        <x:v>92</x:v>
      </x:c>
      <x:c r="F650" s="0" t="s">
        <x:v>93</x:v>
      </x:c>
      <x:c r="G650" s="0" t="s">
        <x:v>65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>
        <x:v>16420</x:v>
      </x:c>
    </x:row>
    <x:row r="651" spans="1:12">
      <x:c r="A651" s="0" t="s">
        <x:v>50</x:v>
      </x:c>
      <x:c r="B651" s="0" t="s">
        <x:v>4</x:v>
      </x:c>
      <x:c r="C651" s="0" t="s">
        <x:v>97</x:v>
      </x:c>
      <x:c r="D651" s="0" t="s">
        <x:v>97</x:v>
      </x:c>
      <x:c r="E651" s="0" t="s">
        <x:v>92</x:v>
      </x:c>
      <x:c r="F651" s="0" t="s">
        <x:v>93</x:v>
      </x:c>
      <x:c r="G651" s="0" t="s">
        <x:v>65</x:v>
      </x:c>
      <x:c r="H651" s="0" t="s">
        <x:v>71</x:v>
      </x:c>
      <x:c r="I651" s="0" t="s">
        <x:v>59</x:v>
      </x:c>
      <x:c r="J651" s="0" t="s">
        <x:v>60</x:v>
      </x:c>
      <x:c r="K651" s="0" t="s">
        <x:v>58</x:v>
      </x:c>
      <x:c r="L651" s="0">
        <x:v>6341</x:v>
      </x:c>
    </x:row>
    <x:row r="652" spans="1:12">
      <x:c r="A652" s="0" t="s">
        <x:v>50</x:v>
      </x:c>
      <x:c r="B652" s="0" t="s">
        <x:v>4</x:v>
      </x:c>
      <x:c r="C652" s="0" t="s">
        <x:v>97</x:v>
      </x:c>
      <x:c r="D652" s="0" t="s">
        <x:v>97</x:v>
      </x:c>
      <x:c r="E652" s="0" t="s">
        <x:v>92</x:v>
      </x:c>
      <x:c r="F652" s="0" t="s">
        <x:v>93</x:v>
      </x:c>
      <x:c r="G652" s="0" t="s">
        <x:v>65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>
        <x:v>2285</x:v>
      </x:c>
    </x:row>
    <x:row r="653" spans="1:12">
      <x:c r="A653" s="0" t="s">
        <x:v>50</x:v>
      </x:c>
      <x:c r="B653" s="0" t="s">
        <x:v>4</x:v>
      </x:c>
      <x:c r="C653" s="0" t="s">
        <x:v>97</x:v>
      </x:c>
      <x:c r="D653" s="0" t="s">
        <x:v>97</x:v>
      </x:c>
      <x:c r="E653" s="0" t="s">
        <x:v>92</x:v>
      </x:c>
      <x:c r="F653" s="0" t="s">
        <x:v>93</x:v>
      </x:c>
      <x:c r="G653" s="0" t="s">
        <x:v>65</x:v>
      </x:c>
      <x:c r="H653" s="0" t="s">
        <x:v>71</x:v>
      </x:c>
      <x:c r="I653" s="0" t="s">
        <x:v>63</x:v>
      </x:c>
      <x:c r="J653" s="0" t="s">
        <x:v>64</x:v>
      </x:c>
      <x:c r="K653" s="0" t="s">
        <x:v>58</x:v>
      </x:c>
      <x:c r="L653" s="0">
        <x:v>1232</x:v>
      </x:c>
    </x:row>
    <x:row r="654" spans="1:12">
      <x:c r="A654" s="0" t="s">
        <x:v>50</x:v>
      </x:c>
      <x:c r="B654" s="0" t="s">
        <x:v>4</x:v>
      </x:c>
      <x:c r="C654" s="0" t="s">
        <x:v>97</x:v>
      </x:c>
      <x:c r="D654" s="0" t="s">
        <x:v>97</x:v>
      </x:c>
      <x:c r="E654" s="0" t="s">
        <x:v>92</x:v>
      </x:c>
      <x:c r="F654" s="0" t="s">
        <x:v>93</x:v>
      </x:c>
      <x:c r="G654" s="0" t="s">
        <x:v>65</x:v>
      </x:c>
      <x:c r="H654" s="0" t="s">
        <x:v>71</x:v>
      </x:c>
      <x:c r="I654" s="0" t="s">
        <x:v>65</x:v>
      </x:c>
      <x:c r="J654" s="0" t="s">
        <x:v>66</x:v>
      </x:c>
      <x:c r="K654" s="0" t="s">
        <x:v>58</x:v>
      </x:c>
      <x:c r="L654" s="0">
        <x:v>5376</x:v>
      </x:c>
    </x:row>
    <x:row r="655" spans="1:12">
      <x:c r="A655" s="0" t="s">
        <x:v>50</x:v>
      </x:c>
      <x:c r="B655" s="0" t="s">
        <x:v>4</x:v>
      </x:c>
      <x:c r="C655" s="0" t="s">
        <x:v>97</x:v>
      </x:c>
      <x:c r="D655" s="0" t="s">
        <x:v>97</x:v>
      </x:c>
      <x:c r="E655" s="0" t="s">
        <x:v>92</x:v>
      </x:c>
      <x:c r="F655" s="0" t="s">
        <x:v>93</x:v>
      </x:c>
      <x:c r="G655" s="0" t="s">
        <x:v>65</x:v>
      </x:c>
      <x:c r="H655" s="0" t="s">
        <x:v>71</x:v>
      </x:c>
      <x:c r="I655" s="0" t="s">
        <x:v>67</x:v>
      </x:c>
      <x:c r="J655" s="0" t="s">
        <x:v>68</x:v>
      </x:c>
      <x:c r="K655" s="0" t="s">
        <x:v>58</x:v>
      </x:c>
      <x:c r="L655" s="0">
        <x:v>1186</x:v>
      </x:c>
    </x:row>
    <x:row r="656" spans="1:12">
      <x:c r="A656" s="0" t="s">
        <x:v>50</x:v>
      </x:c>
      <x:c r="B656" s="0" t="s">
        <x:v>4</x:v>
      </x:c>
      <x:c r="C656" s="0" t="s">
        <x:v>97</x:v>
      </x:c>
      <x:c r="D656" s="0" t="s">
        <x:v>97</x:v>
      </x:c>
      <x:c r="E656" s="0" t="s">
        <x:v>92</x:v>
      </x:c>
      <x:c r="F656" s="0" t="s">
        <x:v>93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>
        <x:v>18147</x:v>
      </x:c>
    </x:row>
    <x:row r="657" spans="1:12">
      <x:c r="A657" s="0" t="s">
        <x:v>50</x:v>
      </x:c>
      <x:c r="B657" s="0" t="s">
        <x:v>4</x:v>
      </x:c>
      <x:c r="C657" s="0" t="s">
        <x:v>97</x:v>
      </x:c>
      <x:c r="D657" s="0" t="s">
        <x:v>97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59</x:v>
      </x:c>
      <x:c r="J657" s="0" t="s">
        <x:v>60</x:v>
      </x:c>
      <x:c r="K657" s="0" t="s">
        <x:v>58</x:v>
      </x:c>
      <x:c r="L657" s="0">
        <x:v>8117</x:v>
      </x:c>
    </x:row>
    <x:row r="658" spans="1:12">
      <x:c r="A658" s="0" t="s">
        <x:v>50</x:v>
      </x:c>
      <x:c r="B658" s="0" t="s">
        <x:v>4</x:v>
      </x:c>
      <x:c r="C658" s="0" t="s">
        <x:v>97</x:v>
      </x:c>
      <x:c r="D658" s="0" t="s">
        <x:v>97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>
        <x:v>2400</x:v>
      </x:c>
    </x:row>
    <x:row r="659" spans="1:12">
      <x:c r="A659" s="0" t="s">
        <x:v>50</x:v>
      </x:c>
      <x:c r="B659" s="0" t="s">
        <x:v>4</x:v>
      </x:c>
      <x:c r="C659" s="0" t="s">
        <x:v>97</x:v>
      </x:c>
      <x:c r="D659" s="0" t="s">
        <x:v>97</x:v>
      </x:c>
      <x:c r="E659" s="0" t="s">
        <x:v>92</x:v>
      </x:c>
      <x:c r="F659" s="0" t="s">
        <x:v>93</x:v>
      </x:c>
      <x:c r="G659" s="0" t="s">
        <x:v>72</x:v>
      </x:c>
      <x:c r="H659" s="0" t="s">
        <x:v>73</x:v>
      </x:c>
      <x:c r="I659" s="0" t="s">
        <x:v>63</x:v>
      </x:c>
      <x:c r="J659" s="0" t="s">
        <x:v>64</x:v>
      </x:c>
      <x:c r="K659" s="0" t="s">
        <x:v>58</x:v>
      </x:c>
      <x:c r="L659" s="0">
        <x:v>1411</x:v>
      </x:c>
    </x:row>
    <x:row r="660" spans="1:12">
      <x:c r="A660" s="0" t="s">
        <x:v>50</x:v>
      </x:c>
      <x:c r="B660" s="0" t="s">
        <x:v>4</x:v>
      </x:c>
      <x:c r="C660" s="0" t="s">
        <x:v>97</x:v>
      </x:c>
      <x:c r="D660" s="0" t="s">
        <x:v>97</x:v>
      </x:c>
      <x:c r="E660" s="0" t="s">
        <x:v>92</x:v>
      </x:c>
      <x:c r="F660" s="0" t="s">
        <x:v>93</x:v>
      </x:c>
      <x:c r="G660" s="0" t="s">
        <x:v>72</x:v>
      </x:c>
      <x:c r="H660" s="0" t="s">
        <x:v>73</x:v>
      </x:c>
      <x:c r="I660" s="0" t="s">
        <x:v>65</x:v>
      </x:c>
      <x:c r="J660" s="0" t="s">
        <x:v>66</x:v>
      </x:c>
      <x:c r="K660" s="0" t="s">
        <x:v>58</x:v>
      </x:c>
      <x:c r="L660" s="0">
        <x:v>5080</x:v>
      </x:c>
    </x:row>
    <x:row r="661" spans="1:12">
      <x:c r="A661" s="0" t="s">
        <x:v>50</x:v>
      </x:c>
      <x:c r="B661" s="0" t="s">
        <x:v>4</x:v>
      </x:c>
      <x:c r="C661" s="0" t="s">
        <x:v>97</x:v>
      </x:c>
      <x:c r="D661" s="0" t="s">
        <x:v>97</x:v>
      </x:c>
      <x:c r="E661" s="0" t="s">
        <x:v>92</x:v>
      </x:c>
      <x:c r="F661" s="0" t="s">
        <x:v>93</x:v>
      </x:c>
      <x:c r="G661" s="0" t="s">
        <x:v>72</x:v>
      </x:c>
      <x:c r="H661" s="0" t="s">
        <x:v>73</x:v>
      </x:c>
      <x:c r="I661" s="0" t="s">
        <x:v>67</x:v>
      </x:c>
      <x:c r="J661" s="0" t="s">
        <x:v>68</x:v>
      </x:c>
      <x:c r="K661" s="0" t="s">
        <x:v>58</x:v>
      </x:c>
      <x:c r="L661" s="0">
        <x:v>1139</x:v>
      </x:c>
    </x:row>
    <x:row r="662" spans="1:12">
      <x:c r="A662" s="0" t="s">
        <x:v>50</x:v>
      </x:c>
      <x:c r="B662" s="0" t="s">
        <x:v>4</x:v>
      </x:c>
      <x:c r="C662" s="0" t="s">
        <x:v>97</x:v>
      </x:c>
      <x:c r="D662" s="0" t="s">
        <x:v>97</x:v>
      </x:c>
      <x:c r="E662" s="0" t="s">
        <x:v>92</x:v>
      </x:c>
      <x:c r="F662" s="0" t="s">
        <x:v>93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>
        <x:v>7652</x:v>
      </x:c>
    </x:row>
    <x:row r="663" spans="1:12">
      <x:c r="A663" s="0" t="s">
        <x:v>50</x:v>
      </x:c>
      <x:c r="B663" s="0" t="s">
        <x:v>4</x:v>
      </x:c>
      <x:c r="C663" s="0" t="s">
        <x:v>97</x:v>
      </x:c>
      <x:c r="D663" s="0" t="s">
        <x:v>97</x:v>
      </x:c>
      <x:c r="E663" s="0" t="s">
        <x:v>92</x:v>
      </x:c>
      <x:c r="F663" s="0" t="s">
        <x:v>93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58</x:v>
      </x:c>
      <x:c r="L663" s="0">
        <x:v>3312</x:v>
      </x:c>
    </x:row>
    <x:row r="664" spans="1:12">
      <x:c r="A664" s="0" t="s">
        <x:v>50</x:v>
      </x:c>
      <x:c r="B664" s="0" t="s">
        <x:v>4</x:v>
      </x:c>
      <x:c r="C664" s="0" t="s">
        <x:v>97</x:v>
      </x:c>
      <x:c r="D664" s="0" t="s">
        <x:v>97</x:v>
      </x:c>
      <x:c r="E664" s="0" t="s">
        <x:v>92</x:v>
      </x:c>
      <x:c r="F664" s="0" t="s">
        <x:v>93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>
        <x:v>1043</x:v>
      </x:c>
    </x:row>
    <x:row r="665" spans="1:12">
      <x:c r="A665" s="0" t="s">
        <x:v>50</x:v>
      </x:c>
      <x:c r="B665" s="0" t="s">
        <x:v>4</x:v>
      </x:c>
      <x:c r="C665" s="0" t="s">
        <x:v>97</x:v>
      </x:c>
      <x:c r="D665" s="0" t="s">
        <x:v>97</x:v>
      </x:c>
      <x:c r="E665" s="0" t="s">
        <x:v>92</x:v>
      </x:c>
      <x:c r="F665" s="0" t="s">
        <x:v>93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58</x:v>
      </x:c>
      <x:c r="L665" s="0">
        <x:v>527</x:v>
      </x:c>
    </x:row>
    <x:row r="666" spans="1:12">
      <x:c r="A666" s="0" t="s">
        <x:v>50</x:v>
      </x:c>
      <x:c r="B666" s="0" t="s">
        <x:v>4</x:v>
      </x:c>
      <x:c r="C666" s="0" t="s">
        <x:v>97</x:v>
      </x:c>
      <x:c r="D666" s="0" t="s">
        <x:v>97</x:v>
      </x:c>
      <x:c r="E666" s="0" t="s">
        <x:v>92</x:v>
      </x:c>
      <x:c r="F666" s="0" t="s">
        <x:v>93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58</x:v>
      </x:c>
      <x:c r="L666" s="0">
        <x:v>2225</x:v>
      </x:c>
    </x:row>
    <x:row r="667" spans="1:12">
      <x:c r="A667" s="0" t="s">
        <x:v>50</x:v>
      </x:c>
      <x:c r="B667" s="0" t="s">
        <x:v>4</x:v>
      </x:c>
      <x:c r="C667" s="0" t="s">
        <x:v>97</x:v>
      </x:c>
      <x:c r="D667" s="0" t="s">
        <x:v>97</x:v>
      </x:c>
      <x:c r="E667" s="0" t="s">
        <x:v>92</x:v>
      </x:c>
      <x:c r="F667" s="0" t="s">
        <x:v>93</x:v>
      </x:c>
      <x:c r="G667" s="0" t="s">
        <x:v>74</x:v>
      </x:c>
      <x:c r="H667" s="0" t="s">
        <x:v>75</x:v>
      </x:c>
      <x:c r="I667" s="0" t="s">
        <x:v>67</x:v>
      </x:c>
      <x:c r="J667" s="0" t="s">
        <x:v>68</x:v>
      </x:c>
      <x:c r="K667" s="0" t="s">
        <x:v>58</x:v>
      </x:c>
      <x:c r="L667" s="0">
        <x:v>545</x:v>
      </x:c>
    </x:row>
    <x:row r="668" spans="1:12">
      <x:c r="A668" s="0" t="s">
        <x:v>50</x:v>
      </x:c>
      <x:c r="B668" s="0" t="s">
        <x:v>4</x:v>
      </x:c>
      <x:c r="C668" s="0" t="s">
        <x:v>97</x:v>
      </x:c>
      <x:c r="D668" s="0" t="s">
        <x:v>97</x:v>
      </x:c>
      <x:c r="E668" s="0" t="s">
        <x:v>92</x:v>
      </x:c>
      <x:c r="F668" s="0" t="s">
        <x:v>93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>
        <x:v>10058</x:v>
      </x:c>
    </x:row>
    <x:row r="669" spans="1:12">
      <x:c r="A669" s="0" t="s">
        <x:v>50</x:v>
      </x:c>
      <x:c r="B669" s="0" t="s">
        <x:v>4</x:v>
      </x:c>
      <x:c r="C669" s="0" t="s">
        <x:v>97</x:v>
      </x:c>
      <x:c r="D669" s="0" t="s">
        <x:v>97</x:v>
      </x:c>
      <x:c r="E669" s="0" t="s">
        <x:v>92</x:v>
      </x:c>
      <x:c r="F669" s="0" t="s">
        <x:v>93</x:v>
      </x:c>
      <x:c r="G669" s="0" t="s">
        <x:v>76</x:v>
      </x:c>
      <x:c r="H669" s="0" t="s">
        <x:v>77</x:v>
      </x:c>
      <x:c r="I669" s="0" t="s">
        <x:v>59</x:v>
      </x:c>
      <x:c r="J669" s="0" t="s">
        <x:v>60</x:v>
      </x:c>
      <x:c r="K669" s="0" t="s">
        <x:v>58</x:v>
      </x:c>
      <x:c r="L669" s="0">
        <x:v>5174</x:v>
      </x:c>
    </x:row>
    <x:row r="670" spans="1:12">
      <x:c r="A670" s="0" t="s">
        <x:v>50</x:v>
      </x:c>
      <x:c r="B670" s="0" t="s">
        <x:v>4</x:v>
      </x:c>
      <x:c r="C670" s="0" t="s">
        <x:v>97</x:v>
      </x:c>
      <x:c r="D670" s="0" t="s">
        <x:v>97</x:v>
      </x:c>
      <x:c r="E670" s="0" t="s">
        <x:v>92</x:v>
      </x:c>
      <x:c r="F670" s="0" t="s">
        <x:v>93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>
        <x:v>1372</x:v>
      </x:c>
    </x:row>
    <x:row r="671" spans="1:12">
      <x:c r="A671" s="0" t="s">
        <x:v>50</x:v>
      </x:c>
      <x:c r="B671" s="0" t="s">
        <x:v>4</x:v>
      </x:c>
      <x:c r="C671" s="0" t="s">
        <x:v>97</x:v>
      </x:c>
      <x:c r="D671" s="0" t="s">
        <x:v>97</x:v>
      </x:c>
      <x:c r="E671" s="0" t="s">
        <x:v>92</x:v>
      </x:c>
      <x:c r="F671" s="0" t="s">
        <x:v>93</x:v>
      </x:c>
      <x:c r="G671" s="0" t="s">
        <x:v>76</x:v>
      </x:c>
      <x:c r="H671" s="0" t="s">
        <x:v>77</x:v>
      </x:c>
      <x:c r="I671" s="0" t="s">
        <x:v>63</x:v>
      </x:c>
      <x:c r="J671" s="0" t="s">
        <x:v>64</x:v>
      </x:c>
      <x:c r="K671" s="0" t="s">
        <x:v>58</x:v>
      </x:c>
      <x:c r="L671" s="0">
        <x:v>611</x:v>
      </x:c>
    </x:row>
    <x:row r="672" spans="1:12">
      <x:c r="A672" s="0" t="s">
        <x:v>50</x:v>
      </x:c>
      <x:c r="B672" s="0" t="s">
        <x:v>4</x:v>
      </x:c>
      <x:c r="C672" s="0" t="s">
        <x:v>97</x:v>
      </x:c>
      <x:c r="D672" s="0" t="s">
        <x:v>97</x:v>
      </x:c>
      <x:c r="E672" s="0" t="s">
        <x:v>92</x:v>
      </x:c>
      <x:c r="F672" s="0" t="s">
        <x:v>93</x:v>
      </x:c>
      <x:c r="G672" s="0" t="s">
        <x:v>76</x:v>
      </x:c>
      <x:c r="H672" s="0" t="s">
        <x:v>77</x:v>
      </x:c>
      <x:c r="I672" s="0" t="s">
        <x:v>65</x:v>
      </x:c>
      <x:c r="J672" s="0" t="s">
        <x:v>66</x:v>
      </x:c>
      <x:c r="K672" s="0" t="s">
        <x:v>58</x:v>
      </x:c>
      <x:c r="L672" s="0">
        <x:v>2414</x:v>
      </x:c>
    </x:row>
    <x:row r="673" spans="1:12">
      <x:c r="A673" s="0" t="s">
        <x:v>50</x:v>
      </x:c>
      <x:c r="B673" s="0" t="s">
        <x:v>4</x:v>
      </x:c>
      <x:c r="C673" s="0" t="s">
        <x:v>97</x:v>
      </x:c>
      <x:c r="D673" s="0" t="s">
        <x:v>97</x:v>
      </x:c>
      <x:c r="E673" s="0" t="s">
        <x:v>92</x:v>
      </x:c>
      <x:c r="F673" s="0" t="s">
        <x:v>93</x:v>
      </x:c>
      <x:c r="G673" s="0" t="s">
        <x:v>76</x:v>
      </x:c>
      <x:c r="H673" s="0" t="s">
        <x:v>77</x:v>
      </x:c>
      <x:c r="I673" s="0" t="s">
        <x:v>67</x:v>
      </x:c>
      <x:c r="J673" s="0" t="s">
        <x:v>68</x:v>
      </x:c>
      <x:c r="K673" s="0" t="s">
        <x:v>58</x:v>
      </x:c>
      <x:c r="L673" s="0">
        <x:v>487</x:v>
      </x:c>
    </x:row>
    <x:row r="674" spans="1:12">
      <x:c r="A674" s="0" t="s">
        <x:v>50</x:v>
      </x:c>
      <x:c r="B674" s="0" t="s">
        <x:v>4</x:v>
      </x:c>
      <x:c r="C674" s="0" t="s">
        <x:v>97</x:v>
      </x:c>
      <x:c r="D674" s="0" t="s">
        <x:v>97</x:v>
      </x:c>
      <x:c r="E674" s="0" t="s">
        <x:v>92</x:v>
      </x:c>
      <x:c r="F674" s="0" t="s">
        <x:v>93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>
        <x:v>6608</x:v>
      </x:c>
    </x:row>
    <x:row r="675" spans="1:12">
      <x:c r="A675" s="0" t="s">
        <x:v>50</x:v>
      </x:c>
      <x:c r="B675" s="0" t="s">
        <x:v>4</x:v>
      </x:c>
      <x:c r="C675" s="0" t="s">
        <x:v>97</x:v>
      </x:c>
      <x:c r="D675" s="0" t="s">
        <x:v>97</x:v>
      </x:c>
      <x:c r="E675" s="0" t="s">
        <x:v>92</x:v>
      </x:c>
      <x:c r="F675" s="0" t="s">
        <x:v>93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58</x:v>
      </x:c>
      <x:c r="L675" s="0">
        <x:v>3505</x:v>
      </x:c>
    </x:row>
    <x:row r="676" spans="1:12">
      <x:c r="A676" s="0" t="s">
        <x:v>50</x:v>
      </x:c>
      <x:c r="B676" s="0" t="s">
        <x:v>4</x:v>
      </x:c>
      <x:c r="C676" s="0" t="s">
        <x:v>97</x:v>
      </x:c>
      <x:c r="D676" s="0" t="s">
        <x:v>97</x:v>
      </x:c>
      <x:c r="E676" s="0" t="s">
        <x:v>92</x:v>
      </x:c>
      <x:c r="F676" s="0" t="s">
        <x:v>93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58</x:v>
      </x:c>
      <x:c r="L676" s="0">
        <x:v>889</x:v>
      </x:c>
    </x:row>
    <x:row r="677" spans="1:12">
      <x:c r="A677" s="0" t="s">
        <x:v>50</x:v>
      </x:c>
      <x:c r="B677" s="0" t="s">
        <x:v>4</x:v>
      </x:c>
      <x:c r="C677" s="0" t="s">
        <x:v>97</x:v>
      </x:c>
      <x:c r="D677" s="0" t="s">
        <x:v>97</x:v>
      </x:c>
      <x:c r="E677" s="0" t="s">
        <x:v>92</x:v>
      </x:c>
      <x:c r="F677" s="0" t="s">
        <x:v>93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58</x:v>
      </x:c>
      <x:c r="L677" s="0">
        <x:v>401</x:v>
      </x:c>
    </x:row>
    <x:row r="678" spans="1:12">
      <x:c r="A678" s="0" t="s">
        <x:v>50</x:v>
      </x:c>
      <x:c r="B678" s="0" t="s">
        <x:v>4</x:v>
      </x:c>
      <x:c r="C678" s="0" t="s">
        <x:v>97</x:v>
      </x:c>
      <x:c r="D678" s="0" t="s">
        <x:v>97</x:v>
      </x:c>
      <x:c r="E678" s="0" t="s">
        <x:v>92</x:v>
      </x:c>
      <x:c r="F678" s="0" t="s">
        <x:v>93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58</x:v>
      </x:c>
      <x:c r="L678" s="0">
        <x:v>1516</x:v>
      </x:c>
    </x:row>
    <x:row r="679" spans="1:12">
      <x:c r="A679" s="0" t="s">
        <x:v>50</x:v>
      </x:c>
      <x:c r="B679" s="0" t="s">
        <x:v>4</x:v>
      </x:c>
      <x:c r="C679" s="0" t="s">
        <x:v>97</x:v>
      </x:c>
      <x:c r="D679" s="0" t="s">
        <x:v>97</x:v>
      </x:c>
      <x:c r="E679" s="0" t="s">
        <x:v>92</x:v>
      </x:c>
      <x:c r="F679" s="0" t="s">
        <x:v>93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58</x:v>
      </x:c>
      <x:c r="L679" s="0">
        <x:v>297</x:v>
      </x:c>
    </x:row>
    <x:row r="680" spans="1:12">
      <x:c r="A680" s="0" t="s">
        <x:v>50</x:v>
      </x:c>
      <x:c r="B680" s="0" t="s">
        <x:v>4</x:v>
      </x:c>
      <x:c r="C680" s="0" t="s">
        <x:v>97</x:v>
      </x:c>
      <x:c r="D680" s="0" t="s">
        <x:v>97</x:v>
      </x:c>
      <x:c r="E680" s="0" t="s">
        <x:v>92</x:v>
      </x:c>
      <x:c r="F680" s="0" t="s">
        <x:v>93</x:v>
      </x:c>
      <x:c r="G680" s="0" t="s">
        <x:v>80</x:v>
      </x:c>
      <x:c r="H680" s="0" t="s">
        <x:v>81</x:v>
      </x:c>
      <x:c r="I680" s="0" t="s">
        <x:v>56</x:v>
      </x:c>
      <x:c r="J680" s="0" t="s">
        <x:v>57</x:v>
      </x:c>
      <x:c r="K680" s="0" t="s">
        <x:v>58</x:v>
      </x:c>
      <x:c r="L680" s="0">
        <x:v>9691</x:v>
      </x:c>
    </x:row>
    <x:row r="681" spans="1:12">
      <x:c r="A681" s="0" t="s">
        <x:v>50</x:v>
      </x:c>
      <x:c r="B681" s="0" t="s">
        <x:v>4</x:v>
      </x:c>
      <x:c r="C681" s="0" t="s">
        <x:v>97</x:v>
      </x:c>
      <x:c r="D681" s="0" t="s">
        <x:v>97</x:v>
      </x:c>
      <x:c r="E681" s="0" t="s">
        <x:v>92</x:v>
      </x:c>
      <x:c r="F681" s="0" t="s">
        <x:v>93</x:v>
      </x:c>
      <x:c r="G681" s="0" t="s">
        <x:v>80</x:v>
      </x:c>
      <x:c r="H681" s="0" t="s">
        <x:v>81</x:v>
      </x:c>
      <x:c r="I681" s="0" t="s">
        <x:v>59</x:v>
      </x:c>
      <x:c r="J681" s="0" t="s">
        <x:v>60</x:v>
      </x:c>
      <x:c r="K681" s="0" t="s">
        <x:v>58</x:v>
      </x:c>
      <x:c r="L681" s="0">
        <x:v>5334</x:v>
      </x:c>
    </x:row>
    <x:row r="682" spans="1:12">
      <x:c r="A682" s="0" t="s">
        <x:v>50</x:v>
      </x:c>
      <x:c r="B682" s="0" t="s">
        <x:v>4</x:v>
      </x:c>
      <x:c r="C682" s="0" t="s">
        <x:v>97</x:v>
      </x:c>
      <x:c r="D682" s="0" t="s">
        <x:v>97</x:v>
      </x:c>
      <x:c r="E682" s="0" t="s">
        <x:v>92</x:v>
      </x:c>
      <x:c r="F682" s="0" t="s">
        <x:v>93</x:v>
      </x:c>
      <x:c r="G682" s="0" t="s">
        <x:v>80</x:v>
      </x:c>
      <x:c r="H682" s="0" t="s">
        <x:v>81</x:v>
      </x:c>
      <x:c r="I682" s="0" t="s">
        <x:v>61</x:v>
      </x:c>
      <x:c r="J682" s="0" t="s">
        <x:v>62</x:v>
      </x:c>
      <x:c r="K682" s="0" t="s">
        <x:v>58</x:v>
      </x:c>
      <x:c r="L682" s="0">
        <x:v>1178</x:v>
      </x:c>
    </x:row>
    <x:row r="683" spans="1:12">
      <x:c r="A683" s="0" t="s">
        <x:v>50</x:v>
      </x:c>
      <x:c r="B683" s="0" t="s">
        <x:v>4</x:v>
      </x:c>
      <x:c r="C683" s="0" t="s">
        <x:v>97</x:v>
      </x:c>
      <x:c r="D683" s="0" t="s">
        <x:v>97</x:v>
      </x:c>
      <x:c r="E683" s="0" t="s">
        <x:v>92</x:v>
      </x:c>
      <x:c r="F683" s="0" t="s">
        <x:v>93</x:v>
      </x:c>
      <x:c r="G683" s="0" t="s">
        <x:v>80</x:v>
      </x:c>
      <x:c r="H683" s="0" t="s">
        <x:v>81</x:v>
      </x:c>
      <x:c r="I683" s="0" t="s">
        <x:v>63</x:v>
      </x:c>
      <x:c r="J683" s="0" t="s">
        <x:v>64</x:v>
      </x:c>
      <x:c r="K683" s="0" t="s">
        <x:v>58</x:v>
      </x:c>
      <x:c r="L683" s="0">
        <x:v>577</x:v>
      </x:c>
    </x:row>
    <x:row r="684" spans="1:12">
      <x:c r="A684" s="0" t="s">
        <x:v>50</x:v>
      </x:c>
      <x:c r="B684" s="0" t="s">
        <x:v>4</x:v>
      </x:c>
      <x:c r="C684" s="0" t="s">
        <x:v>97</x:v>
      </x:c>
      <x:c r="D684" s="0" t="s">
        <x:v>97</x:v>
      </x:c>
      <x:c r="E684" s="0" t="s">
        <x:v>92</x:v>
      </x:c>
      <x:c r="F684" s="0" t="s">
        <x:v>93</x:v>
      </x:c>
      <x:c r="G684" s="0" t="s">
        <x:v>80</x:v>
      </x:c>
      <x:c r="H684" s="0" t="s">
        <x:v>81</x:v>
      </x:c>
      <x:c r="I684" s="0" t="s">
        <x:v>65</x:v>
      </x:c>
      <x:c r="J684" s="0" t="s">
        <x:v>66</x:v>
      </x:c>
      <x:c r="K684" s="0" t="s">
        <x:v>58</x:v>
      </x:c>
      <x:c r="L684" s="0">
        <x:v>2244</x:v>
      </x:c>
    </x:row>
    <x:row r="685" spans="1:12">
      <x:c r="A685" s="0" t="s">
        <x:v>50</x:v>
      </x:c>
      <x:c r="B685" s="0" t="s">
        <x:v>4</x:v>
      </x:c>
      <x:c r="C685" s="0" t="s">
        <x:v>97</x:v>
      </x:c>
      <x:c r="D685" s="0" t="s">
        <x:v>97</x:v>
      </x:c>
      <x:c r="E685" s="0" t="s">
        <x:v>92</x:v>
      </x:c>
      <x:c r="F685" s="0" t="s">
        <x:v>93</x:v>
      </x:c>
      <x:c r="G685" s="0" t="s">
        <x:v>80</x:v>
      </x:c>
      <x:c r="H685" s="0" t="s">
        <x:v>81</x:v>
      </x:c>
      <x:c r="I685" s="0" t="s">
        <x:v>67</x:v>
      </x:c>
      <x:c r="J685" s="0" t="s">
        <x:v>68</x:v>
      </x:c>
      <x:c r="K685" s="0" t="s">
        <x:v>58</x:v>
      </x:c>
      <x:c r="L685" s="0">
        <x:v>358</x:v>
      </x:c>
    </x:row>
    <x:row r="686" spans="1:12">
      <x:c r="A686" s="0" t="s">
        <x:v>50</x:v>
      </x:c>
      <x:c r="B686" s="0" t="s">
        <x:v>4</x:v>
      </x:c>
      <x:c r="C686" s="0" t="s">
        <x:v>97</x:v>
      </x:c>
      <x:c r="D686" s="0" t="s">
        <x:v>97</x:v>
      </x:c>
      <x:c r="E686" s="0" t="s">
        <x:v>92</x:v>
      </x:c>
      <x:c r="F686" s="0" t="s">
        <x:v>93</x:v>
      </x:c>
      <x:c r="G686" s="0" t="s">
        <x:v>82</x:v>
      </x:c>
      <x:c r="H686" s="0" t="s">
        <x:v>83</x:v>
      </x:c>
      <x:c r="I686" s="0" t="s">
        <x:v>56</x:v>
      </x:c>
      <x:c r="J686" s="0" t="s">
        <x:v>57</x:v>
      </x:c>
      <x:c r="K686" s="0" t="s">
        <x:v>58</x:v>
      </x:c>
      <x:c r="L686" s="0">
        <x:v>12566</x:v>
      </x:c>
    </x:row>
    <x:row r="687" spans="1:12">
      <x:c r="A687" s="0" t="s">
        <x:v>50</x:v>
      </x:c>
      <x:c r="B687" s="0" t="s">
        <x:v>4</x:v>
      </x:c>
      <x:c r="C687" s="0" t="s">
        <x:v>97</x:v>
      </x:c>
      <x:c r="D687" s="0" t="s">
        <x:v>97</x:v>
      </x:c>
      <x:c r="E687" s="0" t="s">
        <x:v>92</x:v>
      </x:c>
      <x:c r="F687" s="0" t="s">
        <x:v>93</x:v>
      </x:c>
      <x:c r="G687" s="0" t="s">
        <x:v>82</x:v>
      </x:c>
      <x:c r="H687" s="0" t="s">
        <x:v>83</x:v>
      </x:c>
      <x:c r="I687" s="0" t="s">
        <x:v>59</x:v>
      </x:c>
      <x:c r="J687" s="0" t="s">
        <x:v>60</x:v>
      </x:c>
      <x:c r="K687" s="0" t="s">
        <x:v>58</x:v>
      </x:c>
      <x:c r="L687" s="0">
        <x:v>7515</x:v>
      </x:c>
    </x:row>
    <x:row r="688" spans="1:12">
      <x:c r="A688" s="0" t="s">
        <x:v>50</x:v>
      </x:c>
      <x:c r="B688" s="0" t="s">
        <x:v>4</x:v>
      </x:c>
      <x:c r="C688" s="0" t="s">
        <x:v>97</x:v>
      </x:c>
      <x:c r="D688" s="0" t="s">
        <x:v>97</x:v>
      </x:c>
      <x:c r="E688" s="0" t="s">
        <x:v>92</x:v>
      </x:c>
      <x:c r="F688" s="0" t="s">
        <x:v>93</x:v>
      </x:c>
      <x:c r="G688" s="0" t="s">
        <x:v>82</x:v>
      </x:c>
      <x:c r="H688" s="0" t="s">
        <x:v>83</x:v>
      </x:c>
      <x:c r="I688" s="0" t="s">
        <x:v>61</x:v>
      </x:c>
      <x:c r="J688" s="0" t="s">
        <x:v>62</x:v>
      </x:c>
      <x:c r="K688" s="0" t="s">
        <x:v>58</x:v>
      </x:c>
      <x:c r="L688" s="0">
        <x:v>1403</x:v>
      </x:c>
    </x:row>
    <x:row r="689" spans="1:12">
      <x:c r="A689" s="0" t="s">
        <x:v>50</x:v>
      </x:c>
      <x:c r="B689" s="0" t="s">
        <x:v>4</x:v>
      </x:c>
      <x:c r="C689" s="0" t="s">
        <x:v>97</x:v>
      </x:c>
      <x:c r="D689" s="0" t="s">
        <x:v>97</x:v>
      </x:c>
      <x:c r="E689" s="0" t="s">
        <x:v>92</x:v>
      </x:c>
      <x:c r="F689" s="0" t="s">
        <x:v>93</x:v>
      </x:c>
      <x:c r="G689" s="0" t="s">
        <x:v>82</x:v>
      </x:c>
      <x:c r="H689" s="0" t="s">
        <x:v>83</x:v>
      </x:c>
      <x:c r="I689" s="0" t="s">
        <x:v>63</x:v>
      </x:c>
      <x:c r="J689" s="0" t="s">
        <x:v>64</x:v>
      </x:c>
      <x:c r="K689" s="0" t="s">
        <x:v>58</x:v>
      </x:c>
      <x:c r="L689" s="0">
        <x:v>654</x:v>
      </x:c>
    </x:row>
    <x:row r="690" spans="1:12">
      <x:c r="A690" s="0" t="s">
        <x:v>50</x:v>
      </x:c>
      <x:c r="B690" s="0" t="s">
        <x:v>4</x:v>
      </x:c>
      <x:c r="C690" s="0" t="s">
        <x:v>97</x:v>
      </x:c>
      <x:c r="D690" s="0" t="s">
        <x:v>97</x:v>
      </x:c>
      <x:c r="E690" s="0" t="s">
        <x:v>92</x:v>
      </x:c>
      <x:c r="F690" s="0" t="s">
        <x:v>93</x:v>
      </x:c>
      <x:c r="G690" s="0" t="s">
        <x:v>82</x:v>
      </x:c>
      <x:c r="H690" s="0" t="s">
        <x:v>83</x:v>
      </x:c>
      <x:c r="I690" s="0" t="s">
        <x:v>65</x:v>
      </x:c>
      <x:c r="J690" s="0" t="s">
        <x:v>66</x:v>
      </x:c>
      <x:c r="K690" s="0" t="s">
        <x:v>58</x:v>
      </x:c>
      <x:c r="L690" s="0">
        <x:v>2570</x:v>
      </x:c>
    </x:row>
    <x:row r="691" spans="1:12">
      <x:c r="A691" s="0" t="s">
        <x:v>50</x:v>
      </x:c>
      <x:c r="B691" s="0" t="s">
        <x:v>4</x:v>
      </x:c>
      <x:c r="C691" s="0" t="s">
        <x:v>97</x:v>
      </x:c>
      <x:c r="D691" s="0" t="s">
        <x:v>97</x:v>
      </x:c>
      <x:c r="E691" s="0" t="s">
        <x:v>92</x:v>
      </x:c>
      <x:c r="F691" s="0" t="s">
        <x:v>93</x:v>
      </x:c>
      <x:c r="G691" s="0" t="s">
        <x:v>82</x:v>
      </x:c>
      <x:c r="H691" s="0" t="s">
        <x:v>83</x:v>
      </x:c>
      <x:c r="I691" s="0" t="s">
        <x:v>67</x:v>
      </x:c>
      <x:c r="J691" s="0" t="s">
        <x:v>68</x:v>
      </x:c>
      <x:c r="K691" s="0" t="s">
        <x:v>58</x:v>
      </x:c>
      <x:c r="L691" s="0">
        <x:v>424</x:v>
      </x:c>
    </x:row>
    <x:row r="692" spans="1:12">
      <x:c r="A692" s="0" t="s">
        <x:v>50</x:v>
      </x:c>
      <x:c r="B692" s="0" t="s">
        <x:v>4</x:v>
      </x:c>
      <x:c r="C692" s="0" t="s">
        <x:v>97</x:v>
      </x:c>
      <x:c r="D692" s="0" t="s">
        <x:v>97</x:v>
      </x:c>
      <x:c r="E692" s="0" t="s">
        <x:v>92</x:v>
      </x:c>
      <x:c r="F692" s="0" t="s">
        <x:v>93</x:v>
      </x:c>
      <x:c r="G692" s="0" t="s">
        <x:v>84</x:v>
      </x:c>
      <x:c r="H692" s="0" t="s">
        <x:v>85</x:v>
      </x:c>
      <x:c r="I692" s="0" t="s">
        <x:v>56</x:v>
      </x:c>
      <x:c r="J692" s="0" t="s">
        <x:v>57</x:v>
      </x:c>
      <x:c r="K692" s="0" t="s">
        <x:v>58</x:v>
      </x:c>
      <x:c r="L692" s="0">
        <x:v>11423</x:v>
      </x:c>
    </x:row>
    <x:row r="693" spans="1:12">
      <x:c r="A693" s="0" t="s">
        <x:v>50</x:v>
      </x:c>
      <x:c r="B693" s="0" t="s">
        <x:v>4</x:v>
      </x:c>
      <x:c r="C693" s="0" t="s">
        <x:v>97</x:v>
      </x:c>
      <x:c r="D693" s="0" t="s">
        <x:v>97</x:v>
      </x:c>
      <x:c r="E693" s="0" t="s">
        <x:v>92</x:v>
      </x:c>
      <x:c r="F693" s="0" t="s">
        <x:v>93</x:v>
      </x:c>
      <x:c r="G693" s="0" t="s">
        <x:v>84</x:v>
      </x:c>
      <x:c r="H693" s="0" t="s">
        <x:v>85</x:v>
      </x:c>
      <x:c r="I693" s="0" t="s">
        <x:v>59</x:v>
      </x:c>
      <x:c r="J693" s="0" t="s">
        <x:v>60</x:v>
      </x:c>
      <x:c r="K693" s="0" t="s">
        <x:v>58</x:v>
      </x:c>
      <x:c r="L693" s="0">
        <x:v>7255</x:v>
      </x:c>
    </x:row>
    <x:row r="694" spans="1:12">
      <x:c r="A694" s="0" t="s">
        <x:v>50</x:v>
      </x:c>
      <x:c r="B694" s="0" t="s">
        <x:v>4</x:v>
      </x:c>
      <x:c r="C694" s="0" t="s">
        <x:v>97</x:v>
      </x:c>
      <x:c r="D694" s="0" t="s">
        <x:v>97</x:v>
      </x:c>
      <x:c r="E694" s="0" t="s">
        <x:v>92</x:v>
      </x:c>
      <x:c r="F694" s="0" t="s">
        <x:v>93</x:v>
      </x:c>
      <x:c r="G694" s="0" t="s">
        <x:v>84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>
        <x:v>1225</x:v>
      </x:c>
    </x:row>
    <x:row r="695" spans="1:12">
      <x:c r="A695" s="0" t="s">
        <x:v>50</x:v>
      </x:c>
      <x:c r="B695" s="0" t="s">
        <x:v>4</x:v>
      </x:c>
      <x:c r="C695" s="0" t="s">
        <x:v>97</x:v>
      </x:c>
      <x:c r="D695" s="0" t="s">
        <x:v>97</x:v>
      </x:c>
      <x:c r="E695" s="0" t="s">
        <x:v>92</x:v>
      </x:c>
      <x:c r="F695" s="0" t="s">
        <x:v>93</x:v>
      </x:c>
      <x:c r="G695" s="0" t="s">
        <x:v>84</x:v>
      </x:c>
      <x:c r="H695" s="0" t="s">
        <x:v>85</x:v>
      </x:c>
      <x:c r="I695" s="0" t="s">
        <x:v>63</x:v>
      </x:c>
      <x:c r="J695" s="0" t="s">
        <x:v>64</x:v>
      </x:c>
      <x:c r="K695" s="0" t="s">
        <x:v>58</x:v>
      </x:c>
      <x:c r="L695" s="0">
        <x:v>518</x:v>
      </x:c>
    </x:row>
    <x:row r="696" spans="1:12">
      <x:c r="A696" s="0" t="s">
        <x:v>50</x:v>
      </x:c>
      <x:c r="B696" s="0" t="s">
        <x:v>4</x:v>
      </x:c>
      <x:c r="C696" s="0" t="s">
        <x:v>97</x:v>
      </x:c>
      <x:c r="D696" s="0" t="s">
        <x:v>97</x:v>
      </x:c>
      <x:c r="E696" s="0" t="s">
        <x:v>92</x:v>
      </x:c>
      <x:c r="F696" s="0" t="s">
        <x:v>93</x:v>
      </x:c>
      <x:c r="G696" s="0" t="s">
        <x:v>84</x:v>
      </x:c>
      <x:c r="H696" s="0" t="s">
        <x:v>85</x:v>
      </x:c>
      <x:c r="I696" s="0" t="s">
        <x:v>65</x:v>
      </x:c>
      <x:c r="J696" s="0" t="s">
        <x:v>66</x:v>
      </x:c>
      <x:c r="K696" s="0" t="s">
        <x:v>58</x:v>
      </x:c>
      <x:c r="L696" s="0">
        <x:v>2048</x:v>
      </x:c>
    </x:row>
    <x:row r="697" spans="1:12">
      <x:c r="A697" s="0" t="s">
        <x:v>50</x:v>
      </x:c>
      <x:c r="B697" s="0" t="s">
        <x:v>4</x:v>
      </x:c>
      <x:c r="C697" s="0" t="s">
        <x:v>97</x:v>
      </x:c>
      <x:c r="D697" s="0" t="s">
        <x:v>97</x:v>
      </x:c>
      <x:c r="E697" s="0" t="s">
        <x:v>92</x:v>
      </x:c>
      <x:c r="F697" s="0" t="s">
        <x:v>93</x:v>
      </x:c>
      <x:c r="G697" s="0" t="s">
        <x:v>84</x:v>
      </x:c>
      <x:c r="H697" s="0" t="s">
        <x:v>85</x:v>
      </x:c>
      <x:c r="I697" s="0" t="s">
        <x:v>67</x:v>
      </x:c>
      <x:c r="J697" s="0" t="s">
        <x:v>68</x:v>
      </x:c>
      <x:c r="K697" s="0" t="s">
        <x:v>58</x:v>
      </x:c>
      <x:c r="L697" s="0">
        <x:v>377</x:v>
      </x:c>
    </x:row>
    <x:row r="698" spans="1:12">
      <x:c r="A698" s="0" t="s">
        <x:v>50</x:v>
      </x:c>
      <x:c r="B698" s="0" t="s">
        <x:v>4</x:v>
      </x:c>
      <x:c r="C698" s="0" t="s">
        <x:v>97</x:v>
      </x:c>
      <x:c r="D698" s="0" t="s">
        <x:v>97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56</x:v>
      </x:c>
      <x:c r="J698" s="0" t="s">
        <x:v>57</x:v>
      </x:c>
      <x:c r="K698" s="0" t="s">
        <x:v>58</x:v>
      </x:c>
      <x:c r="L698" s="0">
        <x:v>1559</x:v>
      </x:c>
    </x:row>
    <x:row r="699" spans="1:12">
      <x:c r="A699" s="0" t="s">
        <x:v>50</x:v>
      </x:c>
      <x:c r="B699" s="0" t="s">
        <x:v>4</x:v>
      </x:c>
      <x:c r="C699" s="0" t="s">
        <x:v>97</x:v>
      </x:c>
      <x:c r="D699" s="0" t="s">
        <x:v>97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59</x:v>
      </x:c>
      <x:c r="J699" s="0" t="s">
        <x:v>60</x:v>
      </x:c>
      <x:c r="K699" s="0" t="s">
        <x:v>58</x:v>
      </x:c>
      <x:c r="L699" s="0">
        <x:v>968</x:v>
      </x:c>
    </x:row>
    <x:row r="700" spans="1:12">
      <x:c r="A700" s="0" t="s">
        <x:v>50</x:v>
      </x:c>
      <x:c r="B700" s="0" t="s">
        <x:v>4</x:v>
      </x:c>
      <x:c r="C700" s="0" t="s">
        <x:v>97</x:v>
      </x:c>
      <x:c r="D700" s="0" t="s">
        <x:v>97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61</x:v>
      </x:c>
      <x:c r="J700" s="0" t="s">
        <x:v>62</x:v>
      </x:c>
      <x:c r="K700" s="0" t="s">
        <x:v>58</x:v>
      </x:c>
      <x:c r="L700" s="0">
        <x:v>165</x:v>
      </x:c>
    </x:row>
    <x:row r="701" spans="1:12">
      <x:c r="A701" s="0" t="s">
        <x:v>50</x:v>
      </x:c>
      <x:c r="B701" s="0" t="s">
        <x:v>4</x:v>
      </x:c>
      <x:c r="C701" s="0" t="s">
        <x:v>97</x:v>
      </x:c>
      <x:c r="D701" s="0" t="s">
        <x:v>97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63</x:v>
      </x:c>
      <x:c r="J701" s="0" t="s">
        <x:v>64</x:v>
      </x:c>
      <x:c r="K701" s="0" t="s">
        <x:v>58</x:v>
      </x:c>
      <x:c r="L701" s="0">
        <x:v>72</x:v>
      </x:c>
    </x:row>
    <x:row r="702" spans="1:12">
      <x:c r="A702" s="0" t="s">
        <x:v>50</x:v>
      </x:c>
      <x:c r="B702" s="0" t="s">
        <x:v>4</x:v>
      </x:c>
      <x:c r="C702" s="0" t="s">
        <x:v>97</x:v>
      </x:c>
      <x:c r="D702" s="0" t="s">
        <x:v>97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65</x:v>
      </x:c>
      <x:c r="J702" s="0" t="s">
        <x:v>66</x:v>
      </x:c>
      <x:c r="K702" s="0" t="s">
        <x:v>58</x:v>
      </x:c>
      <x:c r="L702" s="0">
        <x:v>294</x:v>
      </x:c>
    </x:row>
    <x:row r="703" spans="1:12">
      <x:c r="A703" s="0" t="s">
        <x:v>50</x:v>
      </x:c>
      <x:c r="B703" s="0" t="s">
        <x:v>4</x:v>
      </x:c>
      <x:c r="C703" s="0" t="s">
        <x:v>97</x:v>
      </x:c>
      <x:c r="D703" s="0" t="s">
        <x:v>97</x:v>
      </x:c>
      <x:c r="E703" s="0" t="s">
        <x:v>92</x:v>
      </x:c>
      <x:c r="F703" s="0" t="s">
        <x:v>93</x:v>
      </x:c>
      <x:c r="G703" s="0" t="s">
        <x:v>86</x:v>
      </x:c>
      <x:c r="H703" s="0" t="s">
        <x:v>87</x:v>
      </x:c>
      <x:c r="I703" s="0" t="s">
        <x:v>67</x:v>
      </x:c>
      <x:c r="J703" s="0" t="s">
        <x:v>68</x:v>
      </x:c>
      <x:c r="K703" s="0" t="s">
        <x:v>58</x:v>
      </x:c>
      <x:c r="L703" s="0">
        <x:v>60</x:v>
      </x:c>
    </x:row>
    <x:row r="704" spans="1:12">
      <x:c r="A704" s="0" t="s">
        <x:v>50</x:v>
      </x:c>
      <x:c r="B704" s="0" t="s">
        <x:v>4</x:v>
      </x:c>
      <x:c r="C704" s="0" t="s">
        <x:v>97</x:v>
      </x:c>
      <x:c r="D704" s="0" t="s">
        <x:v>97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56</x:v>
      </x:c>
      <x:c r="J704" s="0" t="s">
        <x:v>57</x:v>
      </x:c>
      <x:c r="K704" s="0" t="s">
        <x:v>58</x:v>
      </x:c>
      <x:c r="L704" s="0">
        <x:v>4389</x:v>
      </x:c>
    </x:row>
    <x:row r="705" spans="1:12">
      <x:c r="A705" s="0" t="s">
        <x:v>50</x:v>
      </x:c>
      <x:c r="B705" s="0" t="s">
        <x:v>4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59</x:v>
      </x:c>
      <x:c r="J705" s="0" t="s">
        <x:v>60</x:v>
      </x:c>
      <x:c r="K705" s="0" t="s">
        <x:v>58</x:v>
      </x:c>
      <x:c r="L705" s="0">
        <x:v>2902</x:v>
      </x:c>
    </x:row>
    <x:row r="706" spans="1:12">
      <x:c r="A706" s="0" t="s">
        <x:v>50</x:v>
      </x:c>
      <x:c r="B706" s="0" t="s">
        <x:v>4</x:v>
      </x:c>
      <x:c r="C706" s="0" t="s">
        <x:v>97</x:v>
      </x:c>
      <x:c r="D706" s="0" t="s">
        <x:v>97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61</x:v>
      </x:c>
      <x:c r="J706" s="0" t="s">
        <x:v>62</x:v>
      </x:c>
      <x:c r="K706" s="0" t="s">
        <x:v>58</x:v>
      </x:c>
      <x:c r="L706" s="0">
        <x:v>550</x:v>
      </x:c>
    </x:row>
    <x:row r="707" spans="1:12">
      <x:c r="A707" s="0" t="s">
        <x:v>50</x:v>
      </x:c>
      <x:c r="B707" s="0" t="s">
        <x:v>4</x:v>
      </x:c>
      <x:c r="C707" s="0" t="s">
        <x:v>97</x:v>
      </x:c>
      <x:c r="D707" s="0" t="s">
        <x:v>97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63</x:v>
      </x:c>
      <x:c r="J707" s="0" t="s">
        <x:v>64</x:v>
      </x:c>
      <x:c r="K707" s="0" t="s">
        <x:v>58</x:v>
      </x:c>
      <x:c r="L707" s="0">
        <x:v>210</x:v>
      </x:c>
    </x:row>
    <x:row r="708" spans="1:12">
      <x:c r="A708" s="0" t="s">
        <x:v>50</x:v>
      </x:c>
      <x:c r="B708" s="0" t="s">
        <x:v>4</x:v>
      </x:c>
      <x:c r="C708" s="0" t="s">
        <x:v>97</x:v>
      </x:c>
      <x:c r="D708" s="0" t="s">
        <x:v>97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65</x:v>
      </x:c>
      <x:c r="J708" s="0" t="s">
        <x:v>66</x:v>
      </x:c>
      <x:c r="K708" s="0" t="s">
        <x:v>58</x:v>
      </x:c>
      <x:c r="L708" s="0">
        <x:v>452</x:v>
      </x:c>
    </x:row>
    <x:row r="709" spans="1:12">
      <x:c r="A709" s="0" t="s">
        <x:v>50</x:v>
      </x:c>
      <x:c r="B709" s="0" t="s">
        <x:v>4</x:v>
      </x:c>
      <x:c r="C709" s="0" t="s">
        <x:v>97</x:v>
      </x:c>
      <x:c r="D709" s="0" t="s">
        <x:v>97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67</x:v>
      </x:c>
      <x:c r="J709" s="0" t="s">
        <x:v>68</x:v>
      </x:c>
      <x:c r="K709" s="0" t="s">
        <x:v>58</x:v>
      </x:c>
      <x:c r="L709" s="0">
        <x:v>275</x:v>
      </x:c>
    </x:row>
    <x:row r="710" spans="1:12">
      <x:c r="A710" s="0" t="s">
        <x:v>50</x:v>
      </x:c>
      <x:c r="B710" s="0" t="s">
        <x:v>4</x:v>
      </x:c>
      <x:c r="C710" s="0" t="s">
        <x:v>97</x:v>
      </x:c>
      <x:c r="D710" s="0" t="s">
        <x:v>97</x:v>
      </x:c>
      <x:c r="E710" s="0" t="s">
        <x:v>92</x:v>
      </x:c>
      <x:c r="F710" s="0" t="s">
        <x:v>93</x:v>
      </x:c>
      <x:c r="G710" s="0" t="s">
        <x:v>90</x:v>
      </x:c>
      <x:c r="H710" s="0" t="s">
        <x:v>91</x:v>
      </x:c>
      <x:c r="I710" s="0" t="s">
        <x:v>56</x:v>
      </x:c>
      <x:c r="J710" s="0" t="s">
        <x:v>57</x:v>
      </x:c>
      <x:c r="K710" s="0" t="s">
        <x:v>58</x:v>
      </x:c>
      <x:c r="L710" s="0">
        <x:v>6550</x:v>
      </x:c>
    </x:row>
    <x:row r="711" spans="1:12">
      <x:c r="A711" s="0" t="s">
        <x:v>50</x:v>
      </x:c>
      <x:c r="B711" s="0" t="s">
        <x:v>4</x:v>
      </x:c>
      <x:c r="C711" s="0" t="s">
        <x:v>97</x:v>
      </x:c>
      <x:c r="D711" s="0" t="s">
        <x:v>97</x:v>
      </x:c>
      <x:c r="E711" s="0" t="s">
        <x:v>92</x:v>
      </x:c>
      <x:c r="F711" s="0" t="s">
        <x:v>93</x:v>
      </x:c>
      <x:c r="G711" s="0" t="s">
        <x:v>90</x:v>
      </x:c>
      <x:c r="H711" s="0" t="s">
        <x:v>91</x:v>
      </x:c>
      <x:c r="I711" s="0" t="s">
        <x:v>59</x:v>
      </x:c>
      <x:c r="J711" s="0" t="s">
        <x:v>60</x:v>
      </x:c>
      <x:c r="K711" s="0" t="s">
        <x:v>58</x:v>
      </x:c>
      <x:c r="L711" s="0">
        <x:v>2752</x:v>
      </x:c>
    </x:row>
    <x:row r="712" spans="1:12">
      <x:c r="A712" s="0" t="s">
        <x:v>50</x:v>
      </x:c>
      <x:c r="B712" s="0" t="s">
        <x:v>4</x:v>
      </x:c>
      <x:c r="C712" s="0" t="s">
        <x:v>97</x:v>
      </x:c>
      <x:c r="D712" s="0" t="s">
        <x:v>97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61</x:v>
      </x:c>
      <x:c r="J712" s="0" t="s">
        <x:v>62</x:v>
      </x:c>
      <x:c r="K712" s="0" t="s">
        <x:v>58</x:v>
      </x:c>
      <x:c r="L712" s="0">
        <x:v>888</x:v>
      </x:c>
    </x:row>
    <x:row r="713" spans="1:12">
      <x:c r="A713" s="0" t="s">
        <x:v>50</x:v>
      </x:c>
      <x:c r="B713" s="0" t="s">
        <x:v>4</x:v>
      </x:c>
      <x:c r="C713" s="0" t="s">
        <x:v>97</x:v>
      </x:c>
      <x:c r="D713" s="0" t="s">
        <x:v>97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63</x:v>
      </x:c>
      <x:c r="J713" s="0" t="s">
        <x:v>64</x:v>
      </x:c>
      <x:c r="K713" s="0" t="s">
        <x:v>58</x:v>
      </x:c>
      <x:c r="L713" s="0">
        <x:v>674</x:v>
      </x:c>
    </x:row>
    <x:row r="714" spans="1:12">
      <x:c r="A714" s="0" t="s">
        <x:v>50</x:v>
      </x:c>
      <x:c r="B714" s="0" t="s">
        <x:v>4</x:v>
      </x:c>
      <x:c r="C714" s="0" t="s">
        <x:v>97</x:v>
      </x:c>
      <x:c r="D714" s="0" t="s">
        <x:v>97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65</x:v>
      </x:c>
      <x:c r="J714" s="0" t="s">
        <x:v>66</x:v>
      </x:c>
      <x:c r="K714" s="0" t="s">
        <x:v>58</x:v>
      </x:c>
      <x:c r="L714" s="0">
        <x:v>1447</x:v>
      </x:c>
    </x:row>
    <x:row r="715" spans="1:12">
      <x:c r="A715" s="0" t="s">
        <x:v>50</x:v>
      </x:c>
      <x:c r="B715" s="0" t="s">
        <x:v>4</x:v>
      </x:c>
      <x:c r="C715" s="0" t="s">
        <x:v>97</x:v>
      </x:c>
      <x:c r="D715" s="0" t="s">
        <x:v>97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67</x:v>
      </x:c>
      <x:c r="J715" s="0" t="s">
        <x:v>68</x:v>
      </x:c>
      <x:c r="K715" s="0" t="s">
        <x:v>58</x:v>
      </x:c>
      <x:c r="L715" s="0">
        <x:v>789</x:v>
      </x:c>
    </x:row>
    <x:row r="716" spans="1:12">
      <x:c r="A716" s="0" t="s">
        <x:v>50</x:v>
      </x:c>
      <x:c r="B716" s="0" t="s">
        <x:v>4</x:v>
      </x:c>
      <x:c r="C716" s="0" t="s">
        <x:v>97</x:v>
      </x:c>
      <x:c r="D716" s="0" t="s">
        <x:v>97</x:v>
      </x:c>
      <x:c r="E716" s="0" t="s">
        <x:v>92</x:v>
      </x:c>
      <x:c r="F716" s="0" t="s">
        <x:v>93</x:v>
      </x:c>
      <x:c r="G716" s="0" t="s">
        <x:v>67</x:v>
      </x:c>
      <x:c r="H716" s="0" t="s">
        <x:v>68</x:v>
      </x:c>
      <x:c r="I716" s="0" t="s">
        <x:v>56</x:v>
      </x:c>
      <x:c r="J716" s="0" t="s">
        <x:v>57</x:v>
      </x:c>
      <x:c r="K716" s="0" t="s">
        <x:v>58</x:v>
      </x:c>
      <x:c r="L716" s="0">
        <x:v>1019</x:v>
      </x:c>
    </x:row>
    <x:row r="717" spans="1:12">
      <x:c r="A717" s="0" t="s">
        <x:v>50</x:v>
      </x:c>
      <x:c r="B717" s="0" t="s">
        <x:v>4</x:v>
      </x:c>
      <x:c r="C717" s="0" t="s">
        <x:v>97</x:v>
      </x:c>
      <x:c r="D717" s="0" t="s">
        <x:v>97</x:v>
      </x:c>
      <x:c r="E717" s="0" t="s">
        <x:v>92</x:v>
      </x:c>
      <x:c r="F717" s="0" t="s">
        <x:v>93</x:v>
      </x:c>
      <x:c r="G717" s="0" t="s">
        <x:v>67</x:v>
      </x:c>
      <x:c r="H717" s="0" t="s">
        <x:v>68</x:v>
      </x:c>
      <x:c r="I717" s="0" t="s">
        <x:v>59</x:v>
      </x:c>
      <x:c r="J717" s="0" t="s">
        <x:v>60</x:v>
      </x:c>
      <x:c r="K717" s="0" t="s">
        <x:v>58</x:v>
      </x:c>
      <x:c r="L717" s="0">
        <x:v>261</x:v>
      </x:c>
    </x:row>
    <x:row r="718" spans="1:12">
      <x:c r="A718" s="0" t="s">
        <x:v>50</x:v>
      </x:c>
      <x:c r="B718" s="0" t="s">
        <x:v>4</x:v>
      </x:c>
      <x:c r="C718" s="0" t="s">
        <x:v>97</x:v>
      </x:c>
      <x:c r="D718" s="0" t="s">
        <x:v>97</x:v>
      </x:c>
      <x:c r="E718" s="0" t="s">
        <x:v>92</x:v>
      </x:c>
      <x:c r="F718" s="0" t="s">
        <x:v>93</x:v>
      </x:c>
      <x:c r="G718" s="0" t="s">
        <x:v>67</x:v>
      </x:c>
      <x:c r="H718" s="0" t="s">
        <x:v>68</x:v>
      </x:c>
      <x:c r="I718" s="0" t="s">
        <x:v>61</x:v>
      </x:c>
      <x:c r="J718" s="0" t="s">
        <x:v>62</x:v>
      </x:c>
      <x:c r="K718" s="0" t="s">
        <x:v>58</x:v>
      </x:c>
      <x:c r="L718" s="0">
        <x:v>143</x:v>
      </x:c>
    </x:row>
    <x:row r="719" spans="1:12">
      <x:c r="A719" s="0" t="s">
        <x:v>50</x:v>
      </x:c>
      <x:c r="B719" s="0" t="s">
        <x:v>4</x:v>
      </x:c>
      <x:c r="C719" s="0" t="s">
        <x:v>97</x:v>
      </x:c>
      <x:c r="D719" s="0" t="s">
        <x:v>97</x:v>
      </x:c>
      <x:c r="E719" s="0" t="s">
        <x:v>92</x:v>
      </x:c>
      <x:c r="F719" s="0" t="s">
        <x:v>93</x:v>
      </x:c>
      <x:c r="G719" s="0" t="s">
        <x:v>67</x:v>
      </x:c>
      <x:c r="H719" s="0" t="s">
        <x:v>68</x:v>
      </x:c>
      <x:c r="I719" s="0" t="s">
        <x:v>63</x:v>
      </x:c>
      <x:c r="J719" s="0" t="s">
        <x:v>64</x:v>
      </x:c>
      <x:c r="K719" s="0" t="s">
        <x:v>58</x:v>
      </x:c>
      <x:c r="L719" s="0">
        <x:v>129</x:v>
      </x:c>
    </x:row>
    <x:row r="720" spans="1:12">
      <x:c r="A720" s="0" t="s">
        <x:v>50</x:v>
      </x:c>
      <x:c r="B720" s="0" t="s">
        <x:v>4</x:v>
      </x:c>
      <x:c r="C720" s="0" t="s">
        <x:v>97</x:v>
      </x:c>
      <x:c r="D720" s="0" t="s">
        <x:v>97</x:v>
      </x:c>
      <x:c r="E720" s="0" t="s">
        <x:v>92</x:v>
      </x:c>
      <x:c r="F720" s="0" t="s">
        <x:v>93</x:v>
      </x:c>
      <x:c r="G720" s="0" t="s">
        <x:v>67</x:v>
      </x:c>
      <x:c r="H720" s="0" t="s">
        <x:v>68</x:v>
      </x:c>
      <x:c r="I720" s="0" t="s">
        <x:v>65</x:v>
      </x:c>
      <x:c r="J720" s="0" t="s">
        <x:v>66</x:v>
      </x:c>
      <x:c r="K720" s="0" t="s">
        <x:v>58</x:v>
      </x:c>
      <x:c r="L720" s="0">
        <x:v>251</x:v>
      </x:c>
    </x:row>
    <x:row r="721" spans="1:12">
      <x:c r="A721" s="0" t="s">
        <x:v>50</x:v>
      </x:c>
      <x:c r="B721" s="0" t="s">
        <x:v>4</x:v>
      </x:c>
      <x:c r="C721" s="0" t="s">
        <x:v>97</x:v>
      </x:c>
      <x:c r="D721" s="0" t="s">
        <x:v>97</x:v>
      </x:c>
      <x:c r="E721" s="0" t="s">
        <x:v>92</x:v>
      </x:c>
      <x:c r="F721" s="0" t="s">
        <x:v>93</x:v>
      </x:c>
      <x:c r="G721" s="0" t="s">
        <x:v>67</x:v>
      </x:c>
      <x:c r="H721" s="0" t="s">
        <x:v>68</x:v>
      </x:c>
      <x:c r="I721" s="0" t="s">
        <x:v>67</x:v>
      </x:c>
      <x:c r="J721" s="0" t="s">
        <x:v>68</x:v>
      </x:c>
      <x:c r="K721" s="0" t="s">
        <x:v>58</x:v>
      </x:c>
      <x:c r="L721" s="0">
        <x:v>235</x:v>
      </x:c>
    </x:row>
    <x:row r="722" spans="1:12">
      <x:c r="A722" s="0" t="s">
        <x:v>50</x:v>
      </x:c>
      <x:c r="B722" s="0" t="s">
        <x:v>4</x:v>
      </x:c>
      <x:c r="C722" s="0" t="s">
        <x:v>97</x:v>
      </x:c>
      <x:c r="D722" s="0" t="s">
        <x:v>97</x:v>
      </x:c>
      <x:c r="E722" s="0" t="s">
        <x:v>94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179188</x:v>
      </x:c>
    </x:row>
    <x:row r="723" spans="1:12">
      <x:c r="A723" s="0" t="s">
        <x:v>50</x:v>
      </x:c>
      <x:c r="B723" s="0" t="s">
        <x:v>4</x:v>
      </x:c>
      <x:c r="C723" s="0" t="s">
        <x:v>97</x:v>
      </x:c>
      <x:c r="D723" s="0" t="s">
        <x:v>97</x:v>
      </x:c>
      <x:c r="E723" s="0" t="s">
        <x:v>94</x:v>
      </x:c>
      <x:c r="F723" s="0" t="s">
        <x:v>95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77781</x:v>
      </x:c>
    </x:row>
    <x:row r="724" spans="1:12">
      <x:c r="A724" s="0" t="s">
        <x:v>50</x:v>
      </x:c>
      <x:c r="B724" s="0" t="s">
        <x:v>4</x:v>
      </x:c>
      <x:c r="C724" s="0" t="s">
        <x:v>97</x:v>
      </x:c>
      <x:c r="D724" s="0" t="s">
        <x:v>97</x:v>
      </x:c>
      <x:c r="E724" s="0" t="s">
        <x:v>94</x:v>
      </x:c>
      <x:c r="F724" s="0" t="s">
        <x:v>95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25503</x:v>
      </x:c>
    </x:row>
    <x:row r="725" spans="1:12">
      <x:c r="A725" s="0" t="s">
        <x:v>50</x:v>
      </x:c>
      <x:c r="B725" s="0" t="s">
        <x:v>4</x:v>
      </x:c>
      <x:c r="C725" s="0" t="s">
        <x:v>97</x:v>
      </x:c>
      <x:c r="D725" s="0" t="s">
        <x:v>97</x:v>
      </x:c>
      <x:c r="E725" s="0" t="s">
        <x:v>94</x:v>
      </x:c>
      <x:c r="F725" s="0" t="s">
        <x:v>95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10576</x:v>
      </x:c>
    </x:row>
    <x:row r="726" spans="1:12">
      <x:c r="A726" s="0" t="s">
        <x:v>50</x:v>
      </x:c>
      <x:c r="B726" s="0" t="s">
        <x:v>4</x:v>
      </x:c>
      <x:c r="C726" s="0" t="s">
        <x:v>97</x:v>
      </x:c>
      <x:c r="D726" s="0" t="s">
        <x:v>97</x:v>
      </x:c>
      <x:c r="E726" s="0" t="s">
        <x:v>94</x:v>
      </x:c>
      <x:c r="F726" s="0" t="s">
        <x:v>95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56615</x:v>
      </x:c>
    </x:row>
    <x:row r="727" spans="1:12">
      <x:c r="A727" s="0" t="s">
        <x:v>50</x:v>
      </x:c>
      <x:c r="B727" s="0" t="s">
        <x:v>4</x:v>
      </x:c>
      <x:c r="C727" s="0" t="s">
        <x:v>97</x:v>
      </x:c>
      <x:c r="D727" s="0" t="s">
        <x:v>97</x:v>
      </x:c>
      <x:c r="E727" s="0" t="s">
        <x:v>94</x:v>
      </x:c>
      <x:c r="F727" s="0" t="s">
        <x:v>95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8713</x:v>
      </x:c>
    </x:row>
    <x:row r="728" spans="1:12">
      <x:c r="A728" s="0" t="s">
        <x:v>50</x:v>
      </x:c>
      <x:c r="B728" s="0" t="s">
        <x:v>4</x:v>
      </x:c>
      <x:c r="C728" s="0" t="s">
        <x:v>97</x:v>
      </x:c>
      <x:c r="D728" s="0" t="s">
        <x:v>97</x:v>
      </x:c>
      <x:c r="E728" s="0" t="s">
        <x:v>94</x:v>
      </x:c>
      <x:c r="F728" s="0" t="s">
        <x:v>95</x:v>
      </x:c>
      <x:c r="G728" s="0" t="s">
        <x:v>59</x:v>
      </x:c>
      <x:c r="H728" s="0" t="s">
        <x:v>69</x:v>
      </x:c>
      <x:c r="I728" s="0" t="s">
        <x:v>56</x:v>
      </x:c>
      <x:c r="J728" s="0" t="s">
        <x:v>57</x:v>
      </x:c>
      <x:c r="K728" s="0" t="s">
        <x:v>58</x:v>
      </x:c>
      <x:c r="L728" s="0">
        <x:v>2063</x:v>
      </x:c>
    </x:row>
    <x:row r="729" spans="1:12">
      <x:c r="A729" s="0" t="s">
        <x:v>50</x:v>
      </x:c>
      <x:c r="B729" s="0" t="s">
        <x:v>4</x:v>
      </x:c>
      <x:c r="C729" s="0" t="s">
        <x:v>97</x:v>
      </x:c>
      <x:c r="D729" s="0" t="s">
        <x:v>97</x:v>
      </x:c>
      <x:c r="E729" s="0" t="s">
        <x:v>94</x:v>
      </x:c>
      <x:c r="F729" s="0" t="s">
        <x:v>95</x:v>
      </x:c>
      <x:c r="G729" s="0" t="s">
        <x:v>59</x:v>
      </x:c>
      <x:c r="H729" s="0" t="s">
        <x:v>69</x:v>
      </x:c>
      <x:c r="I729" s="0" t="s">
        <x:v>59</x:v>
      </x:c>
      <x:c r="J729" s="0" t="s">
        <x:v>60</x:v>
      </x:c>
      <x:c r="K729" s="0" t="s">
        <x:v>58</x:v>
      </x:c>
      <x:c r="L729" s="0">
        <x:v>393</x:v>
      </x:c>
    </x:row>
    <x:row r="730" spans="1:12">
      <x:c r="A730" s="0" t="s">
        <x:v>50</x:v>
      </x:c>
      <x:c r="B730" s="0" t="s">
        <x:v>4</x:v>
      </x:c>
      <x:c r="C730" s="0" t="s">
        <x:v>97</x:v>
      </x:c>
      <x:c r="D730" s="0" t="s">
        <x:v>97</x:v>
      </x:c>
      <x:c r="E730" s="0" t="s">
        <x:v>94</x:v>
      </x:c>
      <x:c r="F730" s="0" t="s">
        <x:v>95</x:v>
      </x:c>
      <x:c r="G730" s="0" t="s">
        <x:v>59</x:v>
      </x:c>
      <x:c r="H730" s="0" t="s">
        <x:v>69</x:v>
      </x:c>
      <x:c r="I730" s="0" t="s">
        <x:v>61</x:v>
      </x:c>
      <x:c r="J730" s="0" t="s">
        <x:v>62</x:v>
      </x:c>
      <x:c r="K730" s="0" t="s">
        <x:v>58</x:v>
      </x:c>
      <x:c r="L730" s="0">
        <x:v>358</x:v>
      </x:c>
    </x:row>
    <x:row r="731" spans="1:12">
      <x:c r="A731" s="0" t="s">
        <x:v>50</x:v>
      </x:c>
      <x:c r="B731" s="0" t="s">
        <x:v>4</x:v>
      </x:c>
      <x:c r="C731" s="0" t="s">
        <x:v>97</x:v>
      </x:c>
      <x:c r="D731" s="0" t="s">
        <x:v>97</x:v>
      </x:c>
      <x:c r="E731" s="0" t="s">
        <x:v>94</x:v>
      </x:c>
      <x:c r="F731" s="0" t="s">
        <x:v>95</x:v>
      </x:c>
      <x:c r="G731" s="0" t="s">
        <x:v>59</x:v>
      </x:c>
      <x:c r="H731" s="0" t="s">
        <x:v>69</x:v>
      </x:c>
      <x:c r="I731" s="0" t="s">
        <x:v>63</x:v>
      </x:c>
      <x:c r="J731" s="0" t="s">
        <x:v>64</x:v>
      </x:c>
      <x:c r="K731" s="0" t="s">
        <x:v>58</x:v>
      </x:c>
      <x:c r="L731" s="0">
        <x:v>107</x:v>
      </x:c>
    </x:row>
    <x:row r="732" spans="1:12">
      <x:c r="A732" s="0" t="s">
        <x:v>50</x:v>
      </x:c>
      <x:c r="B732" s="0" t="s">
        <x:v>4</x:v>
      </x:c>
      <x:c r="C732" s="0" t="s">
        <x:v>97</x:v>
      </x:c>
      <x:c r="D732" s="0" t="s">
        <x:v>97</x:v>
      </x:c>
      <x:c r="E732" s="0" t="s">
        <x:v>94</x:v>
      </x:c>
      <x:c r="F732" s="0" t="s">
        <x:v>95</x:v>
      </x:c>
      <x:c r="G732" s="0" t="s">
        <x:v>59</x:v>
      </x:c>
      <x:c r="H732" s="0" t="s">
        <x:v>69</x:v>
      </x:c>
      <x:c r="I732" s="0" t="s">
        <x:v>65</x:v>
      </x:c>
      <x:c r="J732" s="0" t="s">
        <x:v>66</x:v>
      </x:c>
      <x:c r="K732" s="0" t="s">
        <x:v>58</x:v>
      </x:c>
      <x:c r="L732" s="0">
        <x:v>950</x:v>
      </x:c>
    </x:row>
    <x:row r="733" spans="1:12">
      <x:c r="A733" s="0" t="s">
        <x:v>50</x:v>
      </x:c>
      <x:c r="B733" s="0" t="s">
        <x:v>4</x:v>
      </x:c>
      <x:c r="C733" s="0" t="s">
        <x:v>97</x:v>
      </x:c>
      <x:c r="D733" s="0" t="s">
        <x:v>97</x:v>
      </x:c>
      <x:c r="E733" s="0" t="s">
        <x:v>94</x:v>
      </x:c>
      <x:c r="F733" s="0" t="s">
        <x:v>95</x:v>
      </x:c>
      <x:c r="G733" s="0" t="s">
        <x:v>59</x:v>
      </x:c>
      <x:c r="H733" s="0" t="s">
        <x:v>69</x:v>
      </x:c>
      <x:c r="I733" s="0" t="s">
        <x:v>67</x:v>
      </x:c>
      <x:c r="J733" s="0" t="s">
        <x:v>68</x:v>
      </x:c>
      <x:c r="K733" s="0" t="s">
        <x:v>58</x:v>
      </x:c>
      <x:c r="L733" s="0">
        <x:v>255</x:v>
      </x:c>
    </x:row>
    <x:row r="734" spans="1:12">
      <x:c r="A734" s="0" t="s">
        <x:v>50</x:v>
      </x:c>
      <x:c r="B734" s="0" t="s">
        <x:v>4</x:v>
      </x:c>
      <x:c r="C734" s="0" t="s">
        <x:v>97</x:v>
      </x:c>
      <x:c r="D734" s="0" t="s">
        <x:v>97</x:v>
      </x:c>
      <x:c r="E734" s="0" t="s">
        <x:v>94</x:v>
      </x:c>
      <x:c r="F734" s="0" t="s">
        <x:v>95</x:v>
      </x:c>
      <x:c r="G734" s="0" t="s">
        <x:v>61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6929</x:v>
      </x:c>
    </x:row>
    <x:row r="735" spans="1:12">
      <x:c r="A735" s="0" t="s">
        <x:v>50</x:v>
      </x:c>
      <x:c r="B735" s="0" t="s">
        <x:v>4</x:v>
      </x:c>
      <x:c r="C735" s="0" t="s">
        <x:v>97</x:v>
      </x:c>
      <x:c r="D735" s="0" t="s">
        <x:v>97</x:v>
      </x:c>
      <x:c r="E735" s="0" t="s">
        <x:v>94</x:v>
      </x:c>
      <x:c r="F735" s="0" t="s">
        <x:v>95</x:v>
      </x:c>
      <x:c r="G735" s="0" t="s">
        <x:v>61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1517</x:v>
      </x:c>
    </x:row>
    <x:row r="736" spans="1:12">
      <x:c r="A736" s="0" t="s">
        <x:v>50</x:v>
      </x:c>
      <x:c r="B736" s="0" t="s">
        <x:v>4</x:v>
      </x:c>
      <x:c r="C736" s="0" t="s">
        <x:v>97</x:v>
      </x:c>
      <x:c r="D736" s="0" t="s">
        <x:v>97</x:v>
      </x:c>
      <x:c r="E736" s="0" t="s">
        <x:v>94</x:v>
      </x:c>
      <x:c r="F736" s="0" t="s">
        <x:v>95</x:v>
      </x:c>
      <x:c r="G736" s="0" t="s">
        <x:v>61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1012</x:v>
      </x:c>
    </x:row>
    <x:row r="737" spans="1:12">
      <x:c r="A737" s="0" t="s">
        <x:v>50</x:v>
      </x:c>
      <x:c r="B737" s="0" t="s">
        <x:v>4</x:v>
      </x:c>
      <x:c r="C737" s="0" t="s">
        <x:v>97</x:v>
      </x:c>
      <x:c r="D737" s="0" t="s">
        <x:v>97</x:v>
      </x:c>
      <x:c r="E737" s="0" t="s">
        <x:v>94</x:v>
      </x:c>
      <x:c r="F737" s="0" t="s">
        <x:v>95</x:v>
      </x:c>
      <x:c r="G737" s="0" t="s">
        <x:v>61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345</x:v>
      </x:c>
    </x:row>
    <x:row r="738" spans="1:12">
      <x:c r="A738" s="0" t="s">
        <x:v>50</x:v>
      </x:c>
      <x:c r="B738" s="0" t="s">
        <x:v>4</x:v>
      </x:c>
      <x:c r="C738" s="0" t="s">
        <x:v>97</x:v>
      </x:c>
      <x:c r="D738" s="0" t="s">
        <x:v>97</x:v>
      </x:c>
      <x:c r="E738" s="0" t="s">
        <x:v>94</x:v>
      </x:c>
      <x:c r="F738" s="0" t="s">
        <x:v>95</x:v>
      </x:c>
      <x:c r="G738" s="0" t="s">
        <x:v>61</x:v>
      </x:c>
      <x:c r="H738" s="0" t="s">
        <x:v>70</x:v>
      </x:c>
      <x:c r="I738" s="0" t="s">
        <x:v>65</x:v>
      </x:c>
      <x:c r="J738" s="0" t="s">
        <x:v>66</x:v>
      </x:c>
      <x:c r="K738" s="0" t="s">
        <x:v>58</x:v>
      </x:c>
      <x:c r="L738" s="0">
        <x:v>3412</x:v>
      </x:c>
    </x:row>
    <x:row r="739" spans="1:12">
      <x:c r="A739" s="0" t="s">
        <x:v>50</x:v>
      </x:c>
      <x:c r="B739" s="0" t="s">
        <x:v>4</x:v>
      </x:c>
      <x:c r="C739" s="0" t="s">
        <x:v>97</x:v>
      </x:c>
      <x:c r="D739" s="0" t="s">
        <x:v>97</x:v>
      </x:c>
      <x:c r="E739" s="0" t="s">
        <x:v>94</x:v>
      </x:c>
      <x:c r="F739" s="0" t="s">
        <x:v>95</x:v>
      </x:c>
      <x:c r="G739" s="0" t="s">
        <x:v>61</x:v>
      </x:c>
      <x:c r="H739" s="0" t="s">
        <x:v>70</x:v>
      </x:c>
      <x:c r="I739" s="0" t="s">
        <x:v>67</x:v>
      </x:c>
      <x:c r="J739" s="0" t="s">
        <x:v>68</x:v>
      </x:c>
      <x:c r="K739" s="0" t="s">
        <x:v>58</x:v>
      </x:c>
      <x:c r="L739" s="0">
        <x:v>643</x:v>
      </x:c>
    </x:row>
    <x:row r="740" spans="1:12">
      <x:c r="A740" s="0" t="s">
        <x:v>50</x:v>
      </x:c>
      <x:c r="B740" s="0" t="s">
        <x:v>4</x:v>
      </x:c>
      <x:c r="C740" s="0" t="s">
        <x:v>97</x:v>
      </x:c>
      <x:c r="D740" s="0" t="s">
        <x:v>97</x:v>
      </x:c>
      <x:c r="E740" s="0" t="s">
        <x:v>94</x:v>
      </x:c>
      <x:c r="F740" s="0" t="s">
        <x:v>95</x:v>
      </x:c>
      <x:c r="G740" s="0" t="s">
        <x:v>65</x:v>
      </x:c>
      <x:c r="H740" s="0" t="s">
        <x:v>71</x:v>
      </x:c>
      <x:c r="I740" s="0" t="s">
        <x:v>56</x:v>
      </x:c>
      <x:c r="J740" s="0" t="s">
        <x:v>57</x:v>
      </x:c>
      <x:c r="K740" s="0" t="s">
        <x:v>58</x:v>
      </x:c>
      <x:c r="L740" s="0">
        <x:v>18685</x:v>
      </x:c>
    </x:row>
    <x:row r="741" spans="1:12">
      <x:c r="A741" s="0" t="s">
        <x:v>50</x:v>
      </x:c>
      <x:c r="B741" s="0" t="s">
        <x:v>4</x:v>
      </x:c>
      <x:c r="C741" s="0" t="s">
        <x:v>97</x:v>
      </x:c>
      <x:c r="D741" s="0" t="s">
        <x:v>97</x:v>
      </x:c>
      <x:c r="E741" s="0" t="s">
        <x:v>94</x:v>
      </x:c>
      <x:c r="F741" s="0" t="s">
        <x:v>95</x:v>
      </x:c>
      <x:c r="G741" s="0" t="s">
        <x:v>65</x:v>
      </x:c>
      <x:c r="H741" s="0" t="s">
        <x:v>71</x:v>
      </x:c>
      <x:c r="I741" s="0" t="s">
        <x:v>59</x:v>
      </x:c>
      <x:c r="J741" s="0" t="s">
        <x:v>60</x:v>
      </x:c>
      <x:c r="K741" s="0" t="s">
        <x:v>58</x:v>
      </x:c>
      <x:c r="L741" s="0">
        <x:v>5347</x:v>
      </x:c>
    </x:row>
    <x:row r="742" spans="1:12">
      <x:c r="A742" s="0" t="s">
        <x:v>50</x:v>
      </x:c>
      <x:c r="B742" s="0" t="s">
        <x:v>4</x:v>
      </x:c>
      <x:c r="C742" s="0" t="s">
        <x:v>97</x:v>
      </x:c>
      <x:c r="D742" s="0" t="s">
        <x:v>97</x:v>
      </x:c>
      <x:c r="E742" s="0" t="s">
        <x:v>94</x:v>
      </x:c>
      <x:c r="F742" s="0" t="s">
        <x:v>95</x:v>
      </x:c>
      <x:c r="G742" s="0" t="s">
        <x:v>65</x:v>
      </x:c>
      <x:c r="H742" s="0" t="s">
        <x:v>71</x:v>
      </x:c>
      <x:c r="I742" s="0" t="s">
        <x:v>61</x:v>
      </x:c>
      <x:c r="J742" s="0" t="s">
        <x:v>62</x:v>
      </x:c>
      <x:c r="K742" s="0" t="s">
        <x:v>58</x:v>
      </x:c>
      <x:c r="L742" s="0">
        <x:v>2957</x:v>
      </x:c>
    </x:row>
    <x:row r="743" spans="1:12">
      <x:c r="A743" s="0" t="s">
        <x:v>50</x:v>
      </x:c>
      <x:c r="B743" s="0" t="s">
        <x:v>4</x:v>
      </x:c>
      <x:c r="C743" s="0" t="s">
        <x:v>97</x:v>
      </x:c>
      <x:c r="D743" s="0" t="s">
        <x:v>97</x:v>
      </x:c>
      <x:c r="E743" s="0" t="s">
        <x:v>94</x:v>
      </x:c>
      <x:c r="F743" s="0" t="s">
        <x:v>95</x:v>
      </x:c>
      <x:c r="G743" s="0" t="s">
        <x:v>65</x:v>
      </x:c>
      <x:c r="H743" s="0" t="s">
        <x:v>71</x:v>
      </x:c>
      <x:c r="I743" s="0" t="s">
        <x:v>63</x:v>
      </x:c>
      <x:c r="J743" s="0" t="s">
        <x:v>64</x:v>
      </x:c>
      <x:c r="K743" s="0" t="s">
        <x:v>58</x:v>
      </x:c>
      <x:c r="L743" s="0">
        <x:v>1381</x:v>
      </x:c>
    </x:row>
    <x:row r="744" spans="1:12">
      <x:c r="A744" s="0" t="s">
        <x:v>50</x:v>
      </x:c>
      <x:c r="B744" s="0" t="s">
        <x:v>4</x:v>
      </x:c>
      <x:c r="C744" s="0" t="s">
        <x:v>97</x:v>
      </x:c>
      <x:c r="D744" s="0" t="s">
        <x:v>97</x:v>
      </x:c>
      <x:c r="E744" s="0" t="s">
        <x:v>94</x:v>
      </x:c>
      <x:c r="F744" s="0" t="s">
        <x:v>95</x:v>
      </x:c>
      <x:c r="G744" s="0" t="s">
        <x:v>65</x:v>
      </x:c>
      <x:c r="H744" s="0" t="s">
        <x:v>71</x:v>
      </x:c>
      <x:c r="I744" s="0" t="s">
        <x:v>65</x:v>
      </x:c>
      <x:c r="J744" s="0" t="s">
        <x:v>66</x:v>
      </x:c>
      <x:c r="K744" s="0" t="s">
        <x:v>58</x:v>
      </x:c>
      <x:c r="L744" s="0">
        <x:v>7826</x:v>
      </x:c>
    </x:row>
    <x:row r="745" spans="1:12">
      <x:c r="A745" s="0" t="s">
        <x:v>50</x:v>
      </x:c>
      <x:c r="B745" s="0" t="s">
        <x:v>4</x:v>
      </x:c>
      <x:c r="C745" s="0" t="s">
        <x:v>97</x:v>
      </x:c>
      <x:c r="D745" s="0" t="s">
        <x:v>97</x:v>
      </x:c>
      <x:c r="E745" s="0" t="s">
        <x:v>94</x:v>
      </x:c>
      <x:c r="F745" s="0" t="s">
        <x:v>95</x:v>
      </x:c>
      <x:c r="G745" s="0" t="s">
        <x:v>65</x:v>
      </x:c>
      <x:c r="H745" s="0" t="s">
        <x:v>71</x:v>
      </x:c>
      <x:c r="I745" s="0" t="s">
        <x:v>67</x:v>
      </x:c>
      <x:c r="J745" s="0" t="s">
        <x:v>68</x:v>
      </x:c>
      <x:c r="K745" s="0" t="s">
        <x:v>58</x:v>
      </x:c>
      <x:c r="L745" s="0">
        <x:v>1174</x:v>
      </x:c>
    </x:row>
    <x:row r="746" spans="1:12">
      <x:c r="A746" s="0" t="s">
        <x:v>50</x:v>
      </x:c>
      <x:c r="B746" s="0" t="s">
        <x:v>4</x:v>
      </x:c>
      <x:c r="C746" s="0" t="s">
        <x:v>97</x:v>
      </x:c>
      <x:c r="D746" s="0" t="s">
        <x:v>97</x:v>
      </x:c>
      <x:c r="E746" s="0" t="s">
        <x:v>94</x:v>
      </x:c>
      <x:c r="F746" s="0" t="s">
        <x:v>95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>
        <x:v>31143</x:v>
      </x:c>
    </x:row>
    <x:row r="747" spans="1:12">
      <x:c r="A747" s="0" t="s">
        <x:v>50</x:v>
      </x:c>
      <x:c r="B747" s="0" t="s">
        <x:v>4</x:v>
      </x:c>
      <x:c r="C747" s="0" t="s">
        <x:v>97</x:v>
      </x:c>
      <x:c r="D747" s="0" t="s">
        <x:v>97</x:v>
      </x:c>
      <x:c r="E747" s="0" t="s">
        <x:v>94</x:v>
      </x:c>
      <x:c r="F747" s="0" t="s">
        <x:v>95</x:v>
      </x:c>
      <x:c r="G747" s="0" t="s">
        <x:v>72</x:v>
      </x:c>
      <x:c r="H747" s="0" t="s">
        <x:v>73</x:v>
      </x:c>
      <x:c r="I747" s="0" t="s">
        <x:v>59</x:v>
      </x:c>
      <x:c r="J747" s="0" t="s">
        <x:v>60</x:v>
      </x:c>
      <x:c r="K747" s="0" t="s">
        <x:v>58</x:v>
      </x:c>
      <x:c r="L747" s="0">
        <x:v>11358</x:v>
      </x:c>
    </x:row>
    <x:row r="748" spans="1:12">
      <x:c r="A748" s="0" t="s">
        <x:v>50</x:v>
      </x:c>
      <x:c r="B748" s="0" t="s">
        <x:v>4</x:v>
      </x:c>
      <x:c r="C748" s="0" t="s">
        <x:v>97</x:v>
      </x:c>
      <x:c r="D748" s="0" t="s">
        <x:v>97</x:v>
      </x:c>
      <x:c r="E748" s="0" t="s">
        <x:v>94</x:v>
      </x:c>
      <x:c r="F748" s="0" t="s">
        <x:v>95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>
        <x:v>4766</x:v>
      </x:c>
    </x:row>
    <x:row r="749" spans="1:12">
      <x:c r="A749" s="0" t="s">
        <x:v>50</x:v>
      </x:c>
      <x:c r="B749" s="0" t="s">
        <x:v>4</x:v>
      </x:c>
      <x:c r="C749" s="0" t="s">
        <x:v>97</x:v>
      </x:c>
      <x:c r="D749" s="0" t="s">
        <x:v>97</x:v>
      </x:c>
      <x:c r="E749" s="0" t="s">
        <x:v>94</x:v>
      </x:c>
      <x:c r="F749" s="0" t="s">
        <x:v>95</x:v>
      </x:c>
      <x:c r="G749" s="0" t="s">
        <x:v>72</x:v>
      </x:c>
      <x:c r="H749" s="0" t="s">
        <x:v>73</x:v>
      </x:c>
      <x:c r="I749" s="0" t="s">
        <x:v>63</x:v>
      </x:c>
      <x:c r="J749" s="0" t="s">
        <x:v>64</x:v>
      </x:c>
      <x:c r="K749" s="0" t="s">
        <x:v>58</x:v>
      </x:c>
      <x:c r="L749" s="0">
        <x:v>2071</x:v>
      </x:c>
    </x:row>
    <x:row r="750" spans="1:12">
      <x:c r="A750" s="0" t="s">
        <x:v>50</x:v>
      </x:c>
      <x:c r="B750" s="0" t="s">
        <x:v>4</x:v>
      </x:c>
      <x:c r="C750" s="0" t="s">
        <x:v>97</x:v>
      </x:c>
      <x:c r="D750" s="0" t="s">
        <x:v>97</x:v>
      </x:c>
      <x:c r="E750" s="0" t="s">
        <x:v>94</x:v>
      </x:c>
      <x:c r="F750" s="0" t="s">
        <x:v>95</x:v>
      </x:c>
      <x:c r="G750" s="0" t="s">
        <x:v>72</x:v>
      </x:c>
      <x:c r="H750" s="0" t="s">
        <x:v>73</x:v>
      </x:c>
      <x:c r="I750" s="0" t="s">
        <x:v>65</x:v>
      </x:c>
      <x:c r="J750" s="0" t="s">
        <x:v>66</x:v>
      </x:c>
      <x:c r="K750" s="0" t="s">
        <x:v>58</x:v>
      </x:c>
      <x:c r="L750" s="0">
        <x:v>11400</x:v>
      </x:c>
    </x:row>
    <x:row r="751" spans="1:12">
      <x:c r="A751" s="0" t="s">
        <x:v>50</x:v>
      </x:c>
      <x:c r="B751" s="0" t="s">
        <x:v>4</x:v>
      </x:c>
      <x:c r="C751" s="0" t="s">
        <x:v>97</x:v>
      </x:c>
      <x:c r="D751" s="0" t="s">
        <x:v>97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67</x:v>
      </x:c>
      <x:c r="J751" s="0" t="s">
        <x:v>68</x:v>
      </x:c>
      <x:c r="K751" s="0" t="s">
        <x:v>58</x:v>
      </x:c>
      <x:c r="L751" s="0">
        <x:v>1548</x:v>
      </x:c>
    </x:row>
    <x:row r="752" spans="1:12">
      <x:c r="A752" s="0" t="s">
        <x:v>50</x:v>
      </x:c>
      <x:c r="B752" s="0" t="s">
        <x:v>4</x:v>
      </x:c>
      <x:c r="C752" s="0" t="s">
        <x:v>97</x:v>
      </x:c>
      <x:c r="D752" s="0" t="s">
        <x:v>97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57</x:v>
      </x:c>
      <x:c r="K752" s="0" t="s">
        <x:v>58</x:v>
      </x:c>
      <x:c r="L752" s="0">
        <x:v>16503</x:v>
      </x:c>
    </x:row>
    <x:row r="753" spans="1:12">
      <x:c r="A753" s="0" t="s">
        <x:v>50</x:v>
      </x:c>
      <x:c r="B753" s="0" t="s">
        <x:v>4</x:v>
      </x:c>
      <x:c r="C753" s="0" t="s">
        <x:v>97</x:v>
      </x:c>
      <x:c r="D753" s="0" t="s">
        <x:v>97</x:v>
      </x:c>
      <x:c r="E753" s="0" t="s">
        <x:v>94</x:v>
      </x:c>
      <x:c r="F753" s="0" t="s">
        <x:v>95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6308</x:v>
      </x:c>
    </x:row>
    <x:row r="754" spans="1:12">
      <x:c r="A754" s="0" t="s">
        <x:v>50</x:v>
      </x:c>
      <x:c r="B754" s="0" t="s">
        <x:v>4</x:v>
      </x:c>
      <x:c r="C754" s="0" t="s">
        <x:v>97</x:v>
      </x:c>
      <x:c r="D754" s="0" t="s">
        <x:v>97</x:v>
      </x:c>
      <x:c r="E754" s="0" t="s">
        <x:v>94</x:v>
      </x:c>
      <x:c r="F754" s="0" t="s">
        <x:v>95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2405</x:v>
      </x:c>
    </x:row>
    <x:row r="755" spans="1:12">
      <x:c r="A755" s="0" t="s">
        <x:v>50</x:v>
      </x:c>
      <x:c r="B755" s="0" t="s">
        <x:v>4</x:v>
      </x:c>
      <x:c r="C755" s="0" t="s">
        <x:v>97</x:v>
      </x:c>
      <x:c r="D755" s="0" t="s">
        <x:v>97</x:v>
      </x:c>
      <x:c r="E755" s="0" t="s">
        <x:v>94</x:v>
      </x:c>
      <x:c r="F755" s="0" t="s">
        <x:v>95</x:v>
      </x:c>
      <x:c r="G755" s="0" t="s">
        <x:v>74</x:v>
      </x:c>
      <x:c r="H755" s="0" t="s">
        <x:v>75</x:v>
      </x:c>
      <x:c r="I755" s="0" t="s">
        <x:v>63</x:v>
      </x:c>
      <x:c r="J755" s="0" t="s">
        <x:v>64</x:v>
      </x:c>
      <x:c r="K755" s="0" t="s">
        <x:v>58</x:v>
      </x:c>
      <x:c r="L755" s="0">
        <x:v>1029</x:v>
      </x:c>
    </x:row>
    <x:row r="756" spans="1:12">
      <x:c r="A756" s="0" t="s">
        <x:v>50</x:v>
      </x:c>
      <x:c r="B756" s="0" t="s">
        <x:v>4</x:v>
      </x:c>
      <x:c r="C756" s="0" t="s">
        <x:v>97</x:v>
      </x:c>
      <x:c r="D756" s="0" t="s">
        <x:v>97</x:v>
      </x:c>
      <x:c r="E756" s="0" t="s">
        <x:v>94</x:v>
      </x:c>
      <x:c r="F756" s="0" t="s">
        <x:v>95</x:v>
      </x:c>
      <x:c r="G756" s="0" t="s">
        <x:v>74</x:v>
      </x:c>
      <x:c r="H756" s="0" t="s">
        <x:v>75</x:v>
      </x:c>
      <x:c r="I756" s="0" t="s">
        <x:v>65</x:v>
      </x:c>
      <x:c r="J756" s="0" t="s">
        <x:v>66</x:v>
      </x:c>
      <x:c r="K756" s="0" t="s">
        <x:v>58</x:v>
      </x:c>
      <x:c r="L756" s="0">
        <x:v>5945</x:v>
      </x:c>
    </x:row>
    <x:row r="757" spans="1:12">
      <x:c r="A757" s="0" t="s">
        <x:v>50</x:v>
      </x:c>
      <x:c r="B757" s="0" t="s">
        <x:v>4</x:v>
      </x:c>
      <x:c r="C757" s="0" t="s">
        <x:v>97</x:v>
      </x:c>
      <x:c r="D757" s="0" t="s">
        <x:v>97</x:v>
      </x:c>
      <x:c r="E757" s="0" t="s">
        <x:v>94</x:v>
      </x:c>
      <x:c r="F757" s="0" t="s">
        <x:v>95</x:v>
      </x:c>
      <x:c r="G757" s="0" t="s">
        <x:v>74</x:v>
      </x:c>
      <x:c r="H757" s="0" t="s">
        <x:v>75</x:v>
      </x:c>
      <x:c r="I757" s="0" t="s">
        <x:v>67</x:v>
      </x:c>
      <x:c r="J757" s="0" t="s">
        <x:v>68</x:v>
      </x:c>
      <x:c r="K757" s="0" t="s">
        <x:v>58</x:v>
      </x:c>
      <x:c r="L757" s="0">
        <x:v>816</x:v>
      </x:c>
    </x:row>
    <x:row r="758" spans="1:12">
      <x:c r="A758" s="0" t="s">
        <x:v>50</x:v>
      </x:c>
      <x:c r="B758" s="0" t="s">
        <x:v>4</x:v>
      </x:c>
      <x:c r="C758" s="0" t="s">
        <x:v>97</x:v>
      </x:c>
      <x:c r="D758" s="0" t="s">
        <x:v>97</x:v>
      </x:c>
      <x:c r="E758" s="0" t="s">
        <x:v>94</x:v>
      </x:c>
      <x:c r="F758" s="0" t="s">
        <x:v>95</x:v>
      </x:c>
      <x:c r="G758" s="0" t="s">
        <x:v>76</x:v>
      </x:c>
      <x:c r="H758" s="0" t="s">
        <x:v>77</x:v>
      </x:c>
      <x:c r="I758" s="0" t="s">
        <x:v>56</x:v>
      </x:c>
      <x:c r="J758" s="0" t="s">
        <x:v>57</x:v>
      </x:c>
      <x:c r="K758" s="0" t="s">
        <x:v>58</x:v>
      </x:c>
      <x:c r="L758" s="0">
        <x:v>7783</x:v>
      </x:c>
    </x:row>
    <x:row r="759" spans="1:12">
      <x:c r="A759" s="0" t="s">
        <x:v>50</x:v>
      </x:c>
      <x:c r="B759" s="0" t="s">
        <x:v>4</x:v>
      </x:c>
      <x:c r="C759" s="0" t="s">
        <x:v>97</x:v>
      </x:c>
      <x:c r="D759" s="0" t="s">
        <x:v>97</x:v>
      </x:c>
      <x:c r="E759" s="0" t="s">
        <x:v>94</x:v>
      </x:c>
      <x:c r="F759" s="0" t="s">
        <x:v>95</x:v>
      </x:c>
      <x:c r="G759" s="0" t="s">
        <x:v>76</x:v>
      </x:c>
      <x:c r="H759" s="0" t="s">
        <x:v>77</x:v>
      </x:c>
      <x:c r="I759" s="0" t="s">
        <x:v>59</x:v>
      </x:c>
      <x:c r="J759" s="0" t="s">
        <x:v>60</x:v>
      </x:c>
      <x:c r="K759" s="0" t="s">
        <x:v>58</x:v>
      </x:c>
      <x:c r="L759" s="0">
        <x:v>3406</x:v>
      </x:c>
    </x:row>
    <x:row r="760" spans="1:12">
      <x:c r="A760" s="0" t="s">
        <x:v>50</x:v>
      </x:c>
      <x:c r="B760" s="0" t="s">
        <x:v>4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76</x:v>
      </x:c>
      <x:c r="H760" s="0" t="s">
        <x:v>77</x:v>
      </x:c>
      <x:c r="I760" s="0" t="s">
        <x:v>61</x:v>
      </x:c>
      <x:c r="J760" s="0" t="s">
        <x:v>62</x:v>
      </x:c>
      <x:c r="K760" s="0" t="s">
        <x:v>58</x:v>
      </x:c>
      <x:c r="L760" s="0">
        <x:v>1053</x:v>
      </x:c>
    </x:row>
    <x:row r="761" spans="1:12">
      <x:c r="A761" s="0" t="s">
        <x:v>50</x:v>
      </x:c>
      <x:c r="B761" s="0" t="s">
        <x:v>4</x:v>
      </x:c>
      <x:c r="C761" s="0" t="s">
        <x:v>97</x:v>
      </x:c>
      <x:c r="D761" s="0" t="s">
        <x:v>97</x:v>
      </x:c>
      <x:c r="E761" s="0" t="s">
        <x:v>94</x:v>
      </x:c>
      <x:c r="F761" s="0" t="s">
        <x:v>95</x:v>
      </x:c>
      <x:c r="G761" s="0" t="s">
        <x:v>76</x:v>
      </x:c>
      <x:c r="H761" s="0" t="s">
        <x:v>77</x:v>
      </x:c>
      <x:c r="I761" s="0" t="s">
        <x:v>63</x:v>
      </x:c>
      <x:c r="J761" s="0" t="s">
        <x:v>64</x:v>
      </x:c>
      <x:c r="K761" s="0" t="s">
        <x:v>58</x:v>
      </x:c>
      <x:c r="L761" s="0">
        <x:v>479</x:v>
      </x:c>
    </x:row>
    <x:row r="762" spans="1:12">
      <x:c r="A762" s="0" t="s">
        <x:v>50</x:v>
      </x:c>
      <x:c r="B762" s="0" t="s">
        <x:v>4</x:v>
      </x:c>
      <x:c r="C762" s="0" t="s">
        <x:v>97</x:v>
      </x:c>
      <x:c r="D762" s="0" t="s">
        <x:v>97</x:v>
      </x:c>
      <x:c r="E762" s="0" t="s">
        <x:v>94</x:v>
      </x:c>
      <x:c r="F762" s="0" t="s">
        <x:v>95</x:v>
      </x:c>
      <x:c r="G762" s="0" t="s">
        <x:v>76</x:v>
      </x:c>
      <x:c r="H762" s="0" t="s">
        <x:v>77</x:v>
      </x:c>
      <x:c r="I762" s="0" t="s">
        <x:v>65</x:v>
      </x:c>
      <x:c r="J762" s="0" t="s">
        <x:v>66</x:v>
      </x:c>
      <x:c r="K762" s="0" t="s">
        <x:v>58</x:v>
      </x:c>
      <x:c r="L762" s="0">
        <x:v>2456</x:v>
      </x:c>
    </x:row>
    <x:row r="763" spans="1:12">
      <x:c r="A763" s="0" t="s">
        <x:v>50</x:v>
      </x:c>
      <x:c r="B763" s="0" t="s">
        <x:v>4</x:v>
      </x:c>
      <x:c r="C763" s="0" t="s">
        <x:v>97</x:v>
      </x:c>
      <x:c r="D763" s="0" t="s">
        <x:v>97</x:v>
      </x:c>
      <x:c r="E763" s="0" t="s">
        <x:v>94</x:v>
      </x:c>
      <x:c r="F763" s="0" t="s">
        <x:v>95</x:v>
      </x:c>
      <x:c r="G763" s="0" t="s">
        <x:v>76</x:v>
      </x:c>
      <x:c r="H763" s="0" t="s">
        <x:v>77</x:v>
      </x:c>
      <x:c r="I763" s="0" t="s">
        <x:v>67</x:v>
      </x:c>
      <x:c r="J763" s="0" t="s">
        <x:v>68</x:v>
      </x:c>
      <x:c r="K763" s="0" t="s">
        <x:v>58</x:v>
      </x:c>
      <x:c r="L763" s="0">
        <x:v>389</x:v>
      </x:c>
    </x:row>
    <x:row r="764" spans="1:12">
      <x:c r="A764" s="0" t="s">
        <x:v>50</x:v>
      </x:c>
      <x:c r="B764" s="0" t="s">
        <x:v>4</x:v>
      </x:c>
      <x:c r="C764" s="0" t="s">
        <x:v>97</x:v>
      </x:c>
      <x:c r="D764" s="0" t="s">
        <x:v>97</x:v>
      </x:c>
      <x:c r="E764" s="0" t="s">
        <x:v>94</x:v>
      </x:c>
      <x:c r="F764" s="0" t="s">
        <x:v>95</x:v>
      </x:c>
      <x:c r="G764" s="0" t="s">
        <x:v>78</x:v>
      </x:c>
      <x:c r="H764" s="0" t="s">
        <x:v>79</x:v>
      </x:c>
      <x:c r="I764" s="0" t="s">
        <x:v>56</x:v>
      </x:c>
      <x:c r="J764" s="0" t="s">
        <x:v>57</x:v>
      </x:c>
      <x:c r="K764" s="0" t="s">
        <x:v>58</x:v>
      </x:c>
      <x:c r="L764" s="0">
        <x:v>14379</x:v>
      </x:c>
    </x:row>
    <x:row r="765" spans="1:12">
      <x:c r="A765" s="0" t="s">
        <x:v>50</x:v>
      </x:c>
      <x:c r="B765" s="0" t="s">
        <x:v>4</x:v>
      </x:c>
      <x:c r="C765" s="0" t="s">
        <x:v>97</x:v>
      </x:c>
      <x:c r="D765" s="0" t="s">
        <x:v>97</x:v>
      </x:c>
      <x:c r="E765" s="0" t="s">
        <x:v>94</x:v>
      </x:c>
      <x:c r="F765" s="0" t="s">
        <x:v>95</x:v>
      </x:c>
      <x:c r="G765" s="0" t="s">
        <x:v>78</x:v>
      </x:c>
      <x:c r="H765" s="0" t="s">
        <x:v>79</x:v>
      </x:c>
      <x:c r="I765" s="0" t="s">
        <x:v>59</x:v>
      </x:c>
      <x:c r="J765" s="0" t="s">
        <x:v>60</x:v>
      </x:c>
      <x:c r="K765" s="0" t="s">
        <x:v>58</x:v>
      </x:c>
      <x:c r="L765" s="0">
        <x:v>6605</x:v>
      </x:c>
    </x:row>
    <x:row r="766" spans="1:12">
      <x:c r="A766" s="0" t="s">
        <x:v>50</x:v>
      </x:c>
      <x:c r="B766" s="0" t="s">
        <x:v>4</x:v>
      </x:c>
      <x:c r="C766" s="0" t="s">
        <x:v>97</x:v>
      </x:c>
      <x:c r="D766" s="0" t="s">
        <x:v>97</x:v>
      </x:c>
      <x:c r="E766" s="0" t="s">
        <x:v>94</x:v>
      </x:c>
      <x:c r="F766" s="0" t="s">
        <x:v>95</x:v>
      </x:c>
      <x:c r="G766" s="0" t="s">
        <x:v>78</x:v>
      </x:c>
      <x:c r="H766" s="0" t="s">
        <x:v>79</x:v>
      </x:c>
      <x:c r="I766" s="0" t="s">
        <x:v>61</x:v>
      </x:c>
      <x:c r="J766" s="0" t="s">
        <x:v>62</x:v>
      </x:c>
      <x:c r="K766" s="0" t="s">
        <x:v>58</x:v>
      </x:c>
      <x:c r="L766" s="0">
        <x:v>2090</x:v>
      </x:c>
    </x:row>
    <x:row r="767" spans="1:12">
      <x:c r="A767" s="0" t="s">
        <x:v>50</x:v>
      </x:c>
      <x:c r="B767" s="0" t="s">
        <x:v>4</x:v>
      </x:c>
      <x:c r="C767" s="0" t="s">
        <x:v>97</x:v>
      </x:c>
      <x:c r="D767" s="0" t="s">
        <x:v>97</x:v>
      </x:c>
      <x:c r="E767" s="0" t="s">
        <x:v>94</x:v>
      </x:c>
      <x:c r="F767" s="0" t="s">
        <x:v>95</x:v>
      </x:c>
      <x:c r="G767" s="0" t="s">
        <x:v>78</x:v>
      </x:c>
      <x:c r="H767" s="0" t="s">
        <x:v>79</x:v>
      </x:c>
      <x:c r="I767" s="0" t="s">
        <x:v>63</x:v>
      </x:c>
      <x:c r="J767" s="0" t="s">
        <x:v>64</x:v>
      </x:c>
      <x:c r="K767" s="0" t="s">
        <x:v>58</x:v>
      </x:c>
      <x:c r="L767" s="0">
        <x:v>901</x:v>
      </x:c>
    </x:row>
    <x:row r="768" spans="1:12">
      <x:c r="A768" s="0" t="s">
        <x:v>50</x:v>
      </x:c>
      <x:c r="B768" s="0" t="s">
        <x:v>4</x:v>
      </x:c>
      <x:c r="C768" s="0" t="s">
        <x:v>97</x:v>
      </x:c>
      <x:c r="D768" s="0" t="s">
        <x:v>97</x:v>
      </x:c>
      <x:c r="E768" s="0" t="s">
        <x:v>94</x:v>
      </x:c>
      <x:c r="F768" s="0" t="s">
        <x:v>95</x:v>
      </x:c>
      <x:c r="G768" s="0" t="s">
        <x:v>78</x:v>
      </x:c>
      <x:c r="H768" s="0" t="s">
        <x:v>79</x:v>
      </x:c>
      <x:c r="I768" s="0" t="s">
        <x:v>65</x:v>
      </x:c>
      <x:c r="J768" s="0" t="s">
        <x:v>66</x:v>
      </x:c>
      <x:c r="K768" s="0" t="s">
        <x:v>58</x:v>
      </x:c>
      <x:c r="L768" s="0">
        <x:v>4241</x:v>
      </x:c>
    </x:row>
    <x:row r="769" spans="1:12">
      <x:c r="A769" s="0" t="s">
        <x:v>50</x:v>
      </x:c>
      <x:c r="B769" s="0" t="s">
        <x:v>4</x:v>
      </x:c>
      <x:c r="C769" s="0" t="s">
        <x:v>97</x:v>
      </x:c>
      <x:c r="D769" s="0" t="s">
        <x:v>97</x:v>
      </x:c>
      <x:c r="E769" s="0" t="s">
        <x:v>94</x:v>
      </x:c>
      <x:c r="F769" s="0" t="s">
        <x:v>95</x:v>
      </x:c>
      <x:c r="G769" s="0" t="s">
        <x:v>78</x:v>
      </x:c>
      <x:c r="H769" s="0" t="s">
        <x:v>79</x:v>
      </x:c>
      <x:c r="I769" s="0" t="s">
        <x:v>67</x:v>
      </x:c>
      <x:c r="J769" s="0" t="s">
        <x:v>68</x:v>
      </x:c>
      <x:c r="K769" s="0" t="s">
        <x:v>58</x:v>
      </x:c>
      <x:c r="L769" s="0">
        <x:v>542</x:v>
      </x:c>
    </x:row>
    <x:row r="770" spans="1:12">
      <x:c r="A770" s="0" t="s">
        <x:v>50</x:v>
      </x:c>
      <x:c r="B770" s="0" t="s">
        <x:v>4</x:v>
      </x:c>
      <x:c r="C770" s="0" t="s">
        <x:v>97</x:v>
      </x:c>
      <x:c r="D770" s="0" t="s">
        <x:v>97</x:v>
      </x:c>
      <x:c r="E770" s="0" t="s">
        <x:v>94</x:v>
      </x:c>
      <x:c r="F770" s="0" t="s">
        <x:v>95</x:v>
      </x:c>
      <x:c r="G770" s="0" t="s">
        <x:v>80</x:v>
      </x:c>
      <x:c r="H770" s="0" t="s">
        <x:v>81</x:v>
      </x:c>
      <x:c r="I770" s="0" t="s">
        <x:v>56</x:v>
      </x:c>
      <x:c r="J770" s="0" t="s">
        <x:v>57</x:v>
      </x:c>
      <x:c r="K770" s="0" t="s">
        <x:v>58</x:v>
      </x:c>
      <x:c r="L770" s="0">
        <x:v>17515</x:v>
      </x:c>
    </x:row>
    <x:row r="771" spans="1:12">
      <x:c r="A771" s="0" t="s">
        <x:v>50</x:v>
      </x:c>
      <x:c r="B771" s="0" t="s">
        <x:v>4</x:v>
      </x:c>
      <x:c r="C771" s="0" t="s">
        <x:v>97</x:v>
      </x:c>
      <x:c r="D771" s="0" t="s">
        <x:v>97</x:v>
      </x:c>
      <x:c r="E771" s="0" t="s">
        <x:v>94</x:v>
      </x:c>
      <x:c r="F771" s="0" t="s">
        <x:v>95</x:v>
      </x:c>
      <x:c r="G771" s="0" t="s">
        <x:v>80</x:v>
      </x:c>
      <x:c r="H771" s="0" t="s">
        <x:v>81</x:v>
      </x:c>
      <x:c r="I771" s="0" t="s">
        <x:v>59</x:v>
      </x:c>
      <x:c r="J771" s="0" t="s">
        <x:v>60</x:v>
      </x:c>
      <x:c r="K771" s="0" t="s">
        <x:v>58</x:v>
      </x:c>
      <x:c r="L771" s="0">
        <x:v>8527</x:v>
      </x:c>
    </x:row>
    <x:row r="772" spans="1:12">
      <x:c r="A772" s="0" t="s">
        <x:v>50</x:v>
      </x:c>
      <x:c r="B772" s="0" t="s">
        <x:v>4</x:v>
      </x:c>
      <x:c r="C772" s="0" t="s">
        <x:v>97</x:v>
      </x:c>
      <x:c r="D772" s="0" t="s">
        <x:v>97</x:v>
      </x:c>
      <x:c r="E772" s="0" t="s">
        <x:v>94</x:v>
      </x:c>
      <x:c r="F772" s="0" t="s">
        <x:v>95</x:v>
      </x:c>
      <x:c r="G772" s="0" t="s">
        <x:v>80</x:v>
      </x:c>
      <x:c r="H772" s="0" t="s">
        <x:v>81</x:v>
      </x:c>
      <x:c r="I772" s="0" t="s">
        <x:v>61</x:v>
      </x:c>
      <x:c r="J772" s="0" t="s">
        <x:v>62</x:v>
      </x:c>
      <x:c r="K772" s="0" t="s">
        <x:v>58</x:v>
      </x:c>
      <x:c r="L772" s="0">
        <x:v>2444</x:v>
      </x:c>
    </x:row>
    <x:row r="773" spans="1:12">
      <x:c r="A773" s="0" t="s">
        <x:v>50</x:v>
      </x:c>
      <x:c r="B773" s="0" t="s">
        <x:v>4</x:v>
      </x:c>
      <x:c r="C773" s="0" t="s">
        <x:v>97</x:v>
      </x:c>
      <x:c r="D773" s="0" t="s">
        <x:v>97</x:v>
      </x:c>
      <x:c r="E773" s="0" t="s">
        <x:v>94</x:v>
      </x:c>
      <x:c r="F773" s="0" t="s">
        <x:v>95</x:v>
      </x:c>
      <x:c r="G773" s="0" t="s">
        <x:v>80</x:v>
      </x:c>
      <x:c r="H773" s="0" t="s">
        <x:v>81</x:v>
      </x:c>
      <x:c r="I773" s="0" t="s">
        <x:v>63</x:v>
      </x:c>
      <x:c r="J773" s="0" t="s">
        <x:v>64</x:v>
      </x:c>
      <x:c r="K773" s="0" t="s">
        <x:v>58</x:v>
      </x:c>
      <x:c r="L773" s="0">
        <x:v>945</x:v>
      </x:c>
    </x:row>
    <x:row r="774" spans="1:12">
      <x:c r="A774" s="0" t="s">
        <x:v>50</x:v>
      </x:c>
      <x:c r="B774" s="0" t="s">
        <x:v>4</x:v>
      </x:c>
      <x:c r="C774" s="0" t="s">
        <x:v>97</x:v>
      </x:c>
      <x:c r="D774" s="0" t="s">
        <x:v>97</x:v>
      </x:c>
      <x:c r="E774" s="0" t="s">
        <x:v>94</x:v>
      </x:c>
      <x:c r="F774" s="0" t="s">
        <x:v>95</x:v>
      </x:c>
      <x:c r="G774" s="0" t="s">
        <x:v>80</x:v>
      </x:c>
      <x:c r="H774" s="0" t="s">
        <x:v>81</x:v>
      </x:c>
      <x:c r="I774" s="0" t="s">
        <x:v>65</x:v>
      </x:c>
      <x:c r="J774" s="0" t="s">
        <x:v>66</x:v>
      </x:c>
      <x:c r="K774" s="0" t="s">
        <x:v>58</x:v>
      </x:c>
      <x:c r="L774" s="0">
        <x:v>5016</x:v>
      </x:c>
    </x:row>
    <x:row r="775" spans="1:12">
      <x:c r="A775" s="0" t="s">
        <x:v>50</x:v>
      </x:c>
      <x:c r="B775" s="0" t="s">
        <x:v>4</x:v>
      </x:c>
      <x:c r="C775" s="0" t="s">
        <x:v>97</x:v>
      </x:c>
      <x:c r="D775" s="0" t="s">
        <x:v>97</x:v>
      </x:c>
      <x:c r="E775" s="0" t="s">
        <x:v>94</x:v>
      </x:c>
      <x:c r="F775" s="0" t="s">
        <x:v>95</x:v>
      </x:c>
      <x:c r="G775" s="0" t="s">
        <x:v>80</x:v>
      </x:c>
      <x:c r="H775" s="0" t="s">
        <x:v>81</x:v>
      </x:c>
      <x:c r="I775" s="0" t="s">
        <x:v>67</x:v>
      </x:c>
      <x:c r="J775" s="0" t="s">
        <x:v>68</x:v>
      </x:c>
      <x:c r="K775" s="0" t="s">
        <x:v>58</x:v>
      </x:c>
      <x:c r="L775" s="0">
        <x:v>583</x:v>
      </x:c>
    </x:row>
    <x:row r="776" spans="1:12">
      <x:c r="A776" s="0" t="s">
        <x:v>50</x:v>
      </x:c>
      <x:c r="B776" s="0" t="s">
        <x:v>4</x:v>
      </x:c>
      <x:c r="C776" s="0" t="s">
        <x:v>97</x:v>
      </x:c>
      <x:c r="D776" s="0" t="s">
        <x:v>97</x:v>
      </x:c>
      <x:c r="E776" s="0" t="s">
        <x:v>94</x:v>
      </x:c>
      <x:c r="F776" s="0" t="s">
        <x:v>95</x:v>
      </x:c>
      <x:c r="G776" s="0" t="s">
        <x:v>82</x:v>
      </x:c>
      <x:c r="H776" s="0" t="s">
        <x:v>83</x:v>
      </x:c>
      <x:c r="I776" s="0" t="s">
        <x:v>56</x:v>
      </x:c>
      <x:c r="J776" s="0" t="s">
        <x:v>57</x:v>
      </x:c>
      <x:c r="K776" s="0" t="s">
        <x:v>58</x:v>
      </x:c>
      <x:c r="L776" s="0">
        <x:v>22809</x:v>
      </x:c>
    </x:row>
    <x:row r="777" spans="1:12">
      <x:c r="A777" s="0" t="s">
        <x:v>50</x:v>
      </x:c>
      <x:c r="B777" s="0" t="s">
        <x:v>4</x:v>
      </x:c>
      <x:c r="C777" s="0" t="s">
        <x:v>97</x:v>
      </x:c>
      <x:c r="D777" s="0" t="s">
        <x:v>97</x:v>
      </x:c>
      <x:c r="E777" s="0" t="s">
        <x:v>94</x:v>
      </x:c>
      <x:c r="F777" s="0" t="s">
        <x:v>95</x:v>
      </x:c>
      <x:c r="G777" s="0" t="s">
        <x:v>82</x:v>
      </x:c>
      <x:c r="H777" s="0" t="s">
        <x:v>83</x:v>
      </x:c>
      <x:c r="I777" s="0" t="s">
        <x:v>59</x:v>
      </x:c>
      <x:c r="J777" s="0" t="s">
        <x:v>60</x:v>
      </x:c>
      <x:c r="K777" s="0" t="s">
        <x:v>58</x:v>
      </x:c>
      <x:c r="L777" s="0">
        <x:v>12434</x:v>
      </x:c>
    </x:row>
    <x:row r="778" spans="1:12">
      <x:c r="A778" s="0" t="s">
        <x:v>50</x:v>
      </x:c>
      <x:c r="B778" s="0" t="s">
        <x:v>4</x:v>
      </x:c>
      <x:c r="C778" s="0" t="s">
        <x:v>97</x:v>
      </x:c>
      <x:c r="D778" s="0" t="s">
        <x:v>97</x:v>
      </x:c>
      <x:c r="E778" s="0" t="s">
        <x:v>94</x:v>
      </x:c>
      <x:c r="F778" s="0" t="s">
        <x:v>95</x:v>
      </x:c>
      <x:c r="G778" s="0" t="s">
        <x:v>82</x:v>
      </x:c>
      <x:c r="H778" s="0" t="s">
        <x:v>83</x:v>
      </x:c>
      <x:c r="I778" s="0" t="s">
        <x:v>61</x:v>
      </x:c>
      <x:c r="J778" s="0" t="s">
        <x:v>62</x:v>
      </x:c>
      <x:c r="K778" s="0" t="s">
        <x:v>58</x:v>
      </x:c>
      <x:c r="L778" s="0">
        <x:v>2884</x:v>
      </x:c>
    </x:row>
    <x:row r="779" spans="1:12">
      <x:c r="A779" s="0" t="s">
        <x:v>50</x:v>
      </x:c>
      <x:c r="B779" s="0" t="s">
        <x:v>4</x:v>
      </x:c>
      <x:c r="C779" s="0" t="s">
        <x:v>97</x:v>
      </x:c>
      <x:c r="D779" s="0" t="s">
        <x:v>97</x:v>
      </x:c>
      <x:c r="E779" s="0" t="s">
        <x:v>94</x:v>
      </x:c>
      <x:c r="F779" s="0" t="s">
        <x:v>95</x:v>
      </x:c>
      <x:c r="G779" s="0" t="s">
        <x:v>82</x:v>
      </x:c>
      <x:c r="H779" s="0" t="s">
        <x:v>83</x:v>
      </x:c>
      <x:c r="I779" s="0" t="s">
        <x:v>63</x:v>
      </x:c>
      <x:c r="J779" s="0" t="s">
        <x:v>64</x:v>
      </x:c>
      <x:c r="K779" s="0" t="s">
        <x:v>58</x:v>
      </x:c>
      <x:c r="L779" s="0">
        <x:v>1085</x:v>
      </x:c>
    </x:row>
    <x:row r="780" spans="1:12">
      <x:c r="A780" s="0" t="s">
        <x:v>50</x:v>
      </x:c>
      <x:c r="B780" s="0" t="s">
        <x:v>4</x:v>
      </x:c>
      <x:c r="C780" s="0" t="s">
        <x:v>97</x:v>
      </x:c>
      <x:c r="D780" s="0" t="s">
        <x:v>97</x:v>
      </x:c>
      <x:c r="E780" s="0" t="s">
        <x:v>94</x:v>
      </x:c>
      <x:c r="F780" s="0" t="s">
        <x:v>95</x:v>
      </x:c>
      <x:c r="G780" s="0" t="s">
        <x:v>82</x:v>
      </x:c>
      <x:c r="H780" s="0" t="s">
        <x:v>83</x:v>
      </x:c>
      <x:c r="I780" s="0" t="s">
        <x:v>65</x:v>
      </x:c>
      <x:c r="J780" s="0" t="s">
        <x:v>66</x:v>
      </x:c>
      <x:c r="K780" s="0" t="s">
        <x:v>58</x:v>
      </x:c>
      <x:c r="L780" s="0">
        <x:v>5735</x:v>
      </x:c>
    </x:row>
    <x:row r="781" spans="1:12">
      <x:c r="A781" s="0" t="s">
        <x:v>50</x:v>
      </x:c>
      <x:c r="B781" s="0" t="s">
        <x:v>4</x:v>
      </x:c>
      <x:c r="C781" s="0" t="s">
        <x:v>97</x:v>
      </x:c>
      <x:c r="D781" s="0" t="s">
        <x:v>97</x:v>
      </x:c>
      <x:c r="E781" s="0" t="s">
        <x:v>94</x:v>
      </x:c>
      <x:c r="F781" s="0" t="s">
        <x:v>95</x:v>
      </x:c>
      <x:c r="G781" s="0" t="s">
        <x:v>82</x:v>
      </x:c>
      <x:c r="H781" s="0" t="s">
        <x:v>83</x:v>
      </x:c>
      <x:c r="I781" s="0" t="s">
        <x:v>67</x:v>
      </x:c>
      <x:c r="J781" s="0" t="s">
        <x:v>68</x:v>
      </x:c>
      <x:c r="K781" s="0" t="s">
        <x:v>58</x:v>
      </x:c>
      <x:c r="L781" s="0">
        <x:v>671</x:v>
      </x:c>
    </x:row>
    <x:row r="782" spans="1:12">
      <x:c r="A782" s="0" t="s">
        <x:v>50</x:v>
      </x:c>
      <x:c r="B782" s="0" t="s">
        <x:v>4</x:v>
      </x:c>
      <x:c r="C782" s="0" t="s">
        <x:v>97</x:v>
      </x:c>
      <x:c r="D782" s="0" t="s">
        <x:v>97</x:v>
      </x:c>
      <x:c r="E782" s="0" t="s">
        <x:v>94</x:v>
      </x:c>
      <x:c r="F782" s="0" t="s">
        <x:v>95</x:v>
      </x:c>
      <x:c r="G782" s="0" t="s">
        <x:v>84</x:v>
      </x:c>
      <x:c r="H782" s="0" t="s">
        <x:v>85</x:v>
      </x:c>
      <x:c r="I782" s="0" t="s">
        <x:v>56</x:v>
      </x:c>
      <x:c r="J782" s="0" t="s">
        <x:v>57</x:v>
      </x:c>
      <x:c r="K782" s="0" t="s">
        <x:v>58</x:v>
      </x:c>
      <x:c r="L782" s="0">
        <x:v>23147</x:v>
      </x:c>
    </x:row>
    <x:row r="783" spans="1:12">
      <x:c r="A783" s="0" t="s">
        <x:v>50</x:v>
      </x:c>
      <x:c r="B783" s="0" t="s">
        <x:v>4</x:v>
      </x:c>
      <x:c r="C783" s="0" t="s">
        <x:v>97</x:v>
      </x:c>
      <x:c r="D783" s="0" t="s">
        <x:v>97</x:v>
      </x:c>
      <x:c r="E783" s="0" t="s">
        <x:v>94</x:v>
      </x:c>
      <x:c r="F783" s="0" t="s">
        <x:v>95</x:v>
      </x:c>
      <x:c r="G783" s="0" t="s">
        <x:v>84</x:v>
      </x:c>
      <x:c r="H783" s="0" t="s">
        <x:v>85</x:v>
      </x:c>
      <x:c r="I783" s="0" t="s">
        <x:v>59</x:v>
      </x:c>
      <x:c r="J783" s="0" t="s">
        <x:v>60</x:v>
      </x:c>
      <x:c r="K783" s="0" t="s">
        <x:v>58</x:v>
      </x:c>
      <x:c r="L783" s="0">
        <x:v>13433</x:v>
      </x:c>
    </x:row>
    <x:row r="784" spans="1:12">
      <x:c r="A784" s="0" t="s">
        <x:v>50</x:v>
      </x:c>
      <x:c r="B784" s="0" t="s">
        <x:v>4</x:v>
      </x:c>
      <x:c r="C784" s="0" t="s">
        <x:v>97</x:v>
      </x:c>
      <x:c r="D784" s="0" t="s">
        <x:v>97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61</x:v>
      </x:c>
      <x:c r="J784" s="0" t="s">
        <x:v>62</x:v>
      </x:c>
      <x:c r="K784" s="0" t="s">
        <x:v>58</x:v>
      </x:c>
      <x:c r="L784" s="0">
        <x:v>2844</x:v>
      </x:c>
    </x:row>
    <x:row r="785" spans="1:12">
      <x:c r="A785" s="0" t="s">
        <x:v>50</x:v>
      </x:c>
      <x:c r="B785" s="0" t="s">
        <x:v>4</x:v>
      </x:c>
      <x:c r="C785" s="0" t="s">
        <x:v>97</x:v>
      </x:c>
      <x:c r="D785" s="0" t="s">
        <x:v>97</x:v>
      </x:c>
      <x:c r="E785" s="0" t="s">
        <x:v>94</x:v>
      </x:c>
      <x:c r="F785" s="0" t="s">
        <x:v>95</x:v>
      </x:c>
      <x:c r="G785" s="0" t="s">
        <x:v>84</x:v>
      </x:c>
      <x:c r="H785" s="0" t="s">
        <x:v>85</x:v>
      </x:c>
      <x:c r="I785" s="0" t="s">
        <x:v>63</x:v>
      </x:c>
      <x:c r="J785" s="0" t="s">
        <x:v>64</x:v>
      </x:c>
      <x:c r="K785" s="0" t="s">
        <x:v>58</x:v>
      </x:c>
      <x:c r="L785" s="0">
        <x:v>1053</x:v>
      </x:c>
    </x:row>
    <x:row r="786" spans="1:12">
      <x:c r="A786" s="0" t="s">
        <x:v>50</x:v>
      </x:c>
      <x:c r="B786" s="0" t="s">
        <x:v>4</x:v>
      </x:c>
      <x:c r="C786" s="0" t="s">
        <x:v>97</x:v>
      </x:c>
      <x:c r="D786" s="0" t="s">
        <x:v>97</x:v>
      </x:c>
      <x:c r="E786" s="0" t="s">
        <x:v>94</x:v>
      </x:c>
      <x:c r="F786" s="0" t="s">
        <x:v>95</x:v>
      </x:c>
      <x:c r="G786" s="0" t="s">
        <x:v>84</x:v>
      </x:c>
      <x:c r="H786" s="0" t="s">
        <x:v>85</x:v>
      </x:c>
      <x:c r="I786" s="0" t="s">
        <x:v>65</x:v>
      </x:c>
      <x:c r="J786" s="0" t="s">
        <x:v>66</x:v>
      </x:c>
      <x:c r="K786" s="0" t="s">
        <x:v>58</x:v>
      </x:c>
      <x:c r="L786" s="0">
        <x:v>5173</x:v>
      </x:c>
    </x:row>
    <x:row r="787" spans="1:12">
      <x:c r="A787" s="0" t="s">
        <x:v>50</x:v>
      </x:c>
      <x:c r="B787" s="0" t="s">
        <x:v>4</x:v>
      </x:c>
      <x:c r="C787" s="0" t="s">
        <x:v>97</x:v>
      </x:c>
      <x:c r="D787" s="0" t="s">
        <x:v>97</x:v>
      </x:c>
      <x:c r="E787" s="0" t="s">
        <x:v>94</x:v>
      </x:c>
      <x:c r="F787" s="0" t="s">
        <x:v>95</x:v>
      </x:c>
      <x:c r="G787" s="0" t="s">
        <x:v>84</x:v>
      </x:c>
      <x:c r="H787" s="0" t="s">
        <x:v>85</x:v>
      </x:c>
      <x:c r="I787" s="0" t="s">
        <x:v>67</x:v>
      </x:c>
      <x:c r="J787" s="0" t="s">
        <x:v>68</x:v>
      </x:c>
      <x:c r="K787" s="0" t="s">
        <x:v>58</x:v>
      </x:c>
      <x:c r="L787" s="0">
        <x:v>644</x:v>
      </x:c>
    </x:row>
    <x:row r="788" spans="1:12">
      <x:c r="A788" s="0" t="s">
        <x:v>50</x:v>
      </x:c>
      <x:c r="B788" s="0" t="s">
        <x:v>4</x:v>
      </x:c>
      <x:c r="C788" s="0" t="s">
        <x:v>97</x:v>
      </x:c>
      <x:c r="D788" s="0" t="s">
        <x:v>97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56</x:v>
      </x:c>
      <x:c r="J788" s="0" t="s">
        <x:v>57</x:v>
      </x:c>
      <x:c r="K788" s="0" t="s">
        <x:v>58</x:v>
      </x:c>
      <x:c r="L788" s="0">
        <x:v>2015</x:v>
      </x:c>
    </x:row>
    <x:row r="789" spans="1:12">
      <x:c r="A789" s="0" t="s">
        <x:v>50</x:v>
      </x:c>
      <x:c r="B789" s="0" t="s">
        <x:v>4</x:v>
      </x:c>
      <x:c r="C789" s="0" t="s">
        <x:v>97</x:v>
      </x:c>
      <x:c r="D789" s="0" t="s">
        <x:v>97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59</x:v>
      </x:c>
      <x:c r="J789" s="0" t="s">
        <x:v>60</x:v>
      </x:c>
      <x:c r="K789" s="0" t="s">
        <x:v>58</x:v>
      </x:c>
      <x:c r="L789" s="0">
        <x:v>1264</x:v>
      </x:c>
    </x:row>
    <x:row r="790" spans="1:12">
      <x:c r="A790" s="0" t="s">
        <x:v>50</x:v>
      </x:c>
      <x:c r="B790" s="0" t="s">
        <x:v>4</x:v>
      </x:c>
      <x:c r="C790" s="0" t="s">
        <x:v>97</x:v>
      </x:c>
      <x:c r="D790" s="0" t="s">
        <x:v>97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61</x:v>
      </x:c>
      <x:c r="J790" s="0" t="s">
        <x:v>62</x:v>
      </x:c>
      <x:c r="K790" s="0" t="s">
        <x:v>58</x:v>
      </x:c>
      <x:c r="L790" s="0">
        <x:v>229</x:v>
      </x:c>
    </x:row>
    <x:row r="791" spans="1:12">
      <x:c r="A791" s="0" t="s">
        <x:v>50</x:v>
      </x:c>
      <x:c r="B791" s="0" t="s">
        <x:v>4</x:v>
      </x:c>
      <x:c r="C791" s="0" t="s">
        <x:v>97</x:v>
      </x:c>
      <x:c r="D791" s="0" t="s">
        <x:v>97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63</x:v>
      </x:c>
      <x:c r="J791" s="0" t="s">
        <x:v>64</x:v>
      </x:c>
      <x:c r="K791" s="0" t="s">
        <x:v>58</x:v>
      </x:c>
      <x:c r="L791" s="0">
        <x:v>92</x:v>
      </x:c>
    </x:row>
    <x:row r="792" spans="1:12">
      <x:c r="A792" s="0" t="s">
        <x:v>50</x:v>
      </x:c>
      <x:c r="B792" s="0" t="s">
        <x:v>4</x:v>
      </x:c>
      <x:c r="C792" s="0" t="s">
        <x:v>97</x:v>
      </x:c>
      <x:c r="D792" s="0" t="s">
        <x:v>97</x:v>
      </x:c>
      <x:c r="E792" s="0" t="s">
        <x:v>94</x:v>
      </x:c>
      <x:c r="F792" s="0" t="s">
        <x:v>95</x:v>
      </x:c>
      <x:c r="G792" s="0" t="s">
        <x:v>86</x:v>
      </x:c>
      <x:c r="H792" s="0" t="s">
        <x:v>87</x:v>
      </x:c>
      <x:c r="I792" s="0" t="s">
        <x:v>65</x:v>
      </x:c>
      <x:c r="J792" s="0" t="s">
        <x:v>66</x:v>
      </x:c>
      <x:c r="K792" s="0" t="s">
        <x:v>58</x:v>
      </x:c>
      <x:c r="L792" s="0">
        <x:v>367</x:v>
      </x:c>
    </x:row>
    <x:row r="793" spans="1:12">
      <x:c r="A793" s="0" t="s">
        <x:v>50</x:v>
      </x:c>
      <x:c r="B793" s="0" t="s">
        <x:v>4</x:v>
      </x:c>
      <x:c r="C793" s="0" t="s">
        <x:v>97</x:v>
      </x:c>
      <x:c r="D793" s="0" t="s">
        <x:v>97</x:v>
      </x:c>
      <x:c r="E793" s="0" t="s">
        <x:v>94</x:v>
      </x:c>
      <x:c r="F793" s="0" t="s">
        <x:v>95</x:v>
      </x:c>
      <x:c r="G793" s="0" t="s">
        <x:v>86</x:v>
      </x:c>
      <x:c r="H793" s="0" t="s">
        <x:v>87</x:v>
      </x:c>
      <x:c r="I793" s="0" t="s">
        <x:v>67</x:v>
      </x:c>
      <x:c r="J793" s="0" t="s">
        <x:v>68</x:v>
      </x:c>
      <x:c r="K793" s="0" t="s">
        <x:v>58</x:v>
      </x:c>
      <x:c r="L793" s="0">
        <x:v>63</x:v>
      </x:c>
    </x:row>
    <x:row r="794" spans="1:12">
      <x:c r="A794" s="0" t="s">
        <x:v>50</x:v>
      </x:c>
      <x:c r="B794" s="0" t="s">
        <x:v>4</x:v>
      </x:c>
      <x:c r="C794" s="0" t="s">
        <x:v>97</x:v>
      </x:c>
      <x:c r="D794" s="0" t="s">
        <x:v>97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56</x:v>
      </x:c>
      <x:c r="J794" s="0" t="s">
        <x:v>57</x:v>
      </x:c>
      <x:c r="K794" s="0" t="s">
        <x:v>58</x:v>
      </x:c>
      <x:c r="L794" s="0">
        <x:v>5527</x:v>
      </x:c>
    </x:row>
    <x:row r="795" spans="1:12">
      <x:c r="A795" s="0" t="s">
        <x:v>50</x:v>
      </x:c>
      <x:c r="B795" s="0" t="s">
        <x:v>4</x:v>
      </x:c>
      <x:c r="C795" s="0" t="s">
        <x:v>97</x:v>
      </x:c>
      <x:c r="D795" s="0" t="s">
        <x:v>97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59</x:v>
      </x:c>
      <x:c r="J795" s="0" t="s">
        <x:v>60</x:v>
      </x:c>
      <x:c r="K795" s="0" t="s">
        <x:v>58</x:v>
      </x:c>
      <x:c r="L795" s="0">
        <x:v>3314</x:v>
      </x:c>
    </x:row>
    <x:row r="796" spans="1:12">
      <x:c r="A796" s="0" t="s">
        <x:v>50</x:v>
      </x:c>
      <x:c r="B796" s="0" t="s">
        <x:v>4</x:v>
      </x:c>
      <x:c r="C796" s="0" t="s">
        <x:v>97</x:v>
      </x:c>
      <x:c r="D796" s="0" t="s">
        <x:v>97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61</x:v>
      </x:c>
      <x:c r="J796" s="0" t="s">
        <x:v>62</x:v>
      </x:c>
      <x:c r="K796" s="0" t="s">
        <x:v>58</x:v>
      </x:c>
      <x:c r="L796" s="0">
        <x:v>749</x:v>
      </x:c>
    </x:row>
    <x:row r="797" spans="1:12">
      <x:c r="A797" s="0" t="s">
        <x:v>50</x:v>
      </x:c>
      <x:c r="B797" s="0" t="s">
        <x:v>4</x:v>
      </x:c>
      <x:c r="C797" s="0" t="s">
        <x:v>97</x:v>
      </x:c>
      <x:c r="D797" s="0" t="s">
        <x:v>97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63</x:v>
      </x:c>
      <x:c r="J797" s="0" t="s">
        <x:v>64</x:v>
      </x:c>
      <x:c r="K797" s="0" t="s">
        <x:v>58</x:v>
      </x:c>
      <x:c r="L797" s="0">
        <x:v>266</x:v>
      </x:c>
    </x:row>
    <x:row r="798" spans="1:12">
      <x:c r="A798" s="0" t="s">
        <x:v>50</x:v>
      </x:c>
      <x:c r="B798" s="0" t="s">
        <x:v>4</x:v>
      </x:c>
      <x:c r="C798" s="0" t="s">
        <x:v>97</x:v>
      </x:c>
      <x:c r="D798" s="0" t="s">
        <x:v>97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65</x:v>
      </x:c>
      <x:c r="J798" s="0" t="s">
        <x:v>66</x:v>
      </x:c>
      <x:c r="K798" s="0" t="s">
        <x:v>58</x:v>
      </x:c>
      <x:c r="L798" s="0">
        <x:v>870</x:v>
      </x:c>
    </x:row>
    <x:row r="799" spans="1:12">
      <x:c r="A799" s="0" t="s">
        <x:v>50</x:v>
      </x:c>
      <x:c r="B799" s="0" t="s">
        <x:v>4</x:v>
      </x:c>
      <x:c r="C799" s="0" t="s">
        <x:v>97</x:v>
      </x:c>
      <x:c r="D799" s="0" t="s">
        <x:v>97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67</x:v>
      </x:c>
      <x:c r="J799" s="0" t="s">
        <x:v>68</x:v>
      </x:c>
      <x:c r="K799" s="0" t="s">
        <x:v>58</x:v>
      </x:c>
      <x:c r="L799" s="0">
        <x:v>328</x:v>
      </x:c>
    </x:row>
    <x:row r="800" spans="1:12">
      <x:c r="A800" s="0" t="s">
        <x:v>50</x:v>
      </x:c>
      <x:c r="B800" s="0" t="s">
        <x:v>4</x:v>
      </x:c>
      <x:c r="C800" s="0" t="s">
        <x:v>97</x:v>
      </x:c>
      <x:c r="D800" s="0" t="s">
        <x:v>97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>
        <x:v>9542</x:v>
      </x:c>
    </x:row>
    <x:row r="801" spans="1:12">
      <x:c r="A801" s="0" t="s">
        <x:v>50</x:v>
      </x:c>
      <x:c r="B801" s="0" t="s">
        <x:v>4</x:v>
      </x:c>
      <x:c r="C801" s="0" t="s">
        <x:v>97</x:v>
      </x:c>
      <x:c r="D801" s="0" t="s">
        <x:v>97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58</x:v>
      </x:c>
      <x:c r="L801" s="0">
        <x:v>3624</x:v>
      </x:c>
    </x:row>
    <x:row r="802" spans="1:12">
      <x:c r="A802" s="0" t="s">
        <x:v>50</x:v>
      </x:c>
      <x:c r="B802" s="0" t="s">
        <x:v>4</x:v>
      </x:c>
      <x:c r="C802" s="0" t="s">
        <x:v>97</x:v>
      </x:c>
      <x:c r="D802" s="0" t="s">
        <x:v>97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61</x:v>
      </x:c>
      <x:c r="J802" s="0" t="s">
        <x:v>62</x:v>
      </x:c>
      <x:c r="K802" s="0" t="s">
        <x:v>58</x:v>
      </x:c>
      <x:c r="L802" s="0">
        <x:v>1514</x:v>
      </x:c>
    </x:row>
    <x:row r="803" spans="1:12">
      <x:c r="A803" s="0" t="s">
        <x:v>50</x:v>
      </x:c>
      <x:c r="B803" s="0" t="s">
        <x:v>4</x:v>
      </x:c>
      <x:c r="C803" s="0" t="s">
        <x:v>97</x:v>
      </x:c>
      <x:c r="D803" s="0" t="s">
        <x:v>97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63</x:v>
      </x:c>
      <x:c r="J803" s="0" t="s">
        <x:v>64</x:v>
      </x:c>
      <x:c r="K803" s="0" t="s">
        <x:v>58</x:v>
      </x:c>
      <x:c r="L803" s="0">
        <x:v>723</x:v>
      </x:c>
    </x:row>
    <x:row r="804" spans="1:12">
      <x:c r="A804" s="0" t="s">
        <x:v>50</x:v>
      </x:c>
      <x:c r="B804" s="0" t="s">
        <x:v>4</x:v>
      </x:c>
      <x:c r="C804" s="0" t="s">
        <x:v>97</x:v>
      </x:c>
      <x:c r="D804" s="0" t="s">
        <x:v>97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65</x:v>
      </x:c>
      <x:c r="J804" s="0" t="s">
        <x:v>66</x:v>
      </x:c>
      <x:c r="K804" s="0" t="s">
        <x:v>58</x:v>
      </x:c>
      <x:c r="L804" s="0">
        <x:v>2862</x:v>
      </x:c>
    </x:row>
    <x:row r="805" spans="1:12">
      <x:c r="A805" s="0" t="s">
        <x:v>50</x:v>
      </x:c>
      <x:c r="B805" s="0" t="s">
        <x:v>4</x:v>
      </x:c>
      <x:c r="C805" s="0" t="s">
        <x:v>97</x:v>
      </x:c>
      <x:c r="D805" s="0" t="s">
        <x:v>97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67</x:v>
      </x:c>
      <x:c r="J805" s="0" t="s">
        <x:v>68</x:v>
      </x:c>
      <x:c r="K805" s="0" t="s">
        <x:v>58</x:v>
      </x:c>
      <x:c r="L805" s="0">
        <x:v>819</x:v>
      </x:c>
    </x:row>
    <x:row r="806" spans="1:12">
      <x:c r="A806" s="0" t="s">
        <x:v>50</x:v>
      </x:c>
      <x:c r="B806" s="0" t="s">
        <x:v>4</x:v>
      </x:c>
      <x:c r="C806" s="0" t="s">
        <x:v>97</x:v>
      </x:c>
      <x:c r="D806" s="0" t="s">
        <x:v>97</x:v>
      </x:c>
      <x:c r="E806" s="0" t="s">
        <x:v>94</x:v>
      </x:c>
      <x:c r="F806" s="0" t="s">
        <x:v>95</x:v>
      </x:c>
      <x:c r="G806" s="0" t="s">
        <x:v>67</x:v>
      </x:c>
      <x:c r="H806" s="0" t="s">
        <x:v>68</x:v>
      </x:c>
      <x:c r="I806" s="0" t="s">
        <x:v>56</x:v>
      </x:c>
      <x:c r="J806" s="0" t="s">
        <x:v>57</x:v>
      </x:c>
      <x:c r="K806" s="0" t="s">
        <x:v>58</x:v>
      </x:c>
      <x:c r="L806" s="0">
        <x:v>1148</x:v>
      </x:c>
    </x:row>
    <x:row r="807" spans="1:12">
      <x:c r="A807" s="0" t="s">
        <x:v>50</x:v>
      </x:c>
      <x:c r="B807" s="0" t="s">
        <x:v>4</x:v>
      </x:c>
      <x:c r="C807" s="0" t="s">
        <x:v>97</x:v>
      </x:c>
      <x:c r="D807" s="0" t="s">
        <x:v>97</x:v>
      </x:c>
      <x:c r="E807" s="0" t="s">
        <x:v>94</x:v>
      </x:c>
      <x:c r="F807" s="0" t="s">
        <x:v>95</x:v>
      </x:c>
      <x:c r="G807" s="0" t="s">
        <x:v>67</x:v>
      </x:c>
      <x:c r="H807" s="0" t="s">
        <x:v>68</x:v>
      </x:c>
      <x:c r="I807" s="0" t="s">
        <x:v>59</x:v>
      </x:c>
      <x:c r="J807" s="0" t="s">
        <x:v>60</x:v>
      </x:c>
      <x:c r="K807" s="0" t="s">
        <x:v>58</x:v>
      </x:c>
      <x:c r="L807" s="0">
        <x:v>251</x:v>
      </x:c>
    </x:row>
    <x:row r="808" spans="1:12">
      <x:c r="A808" s="0" t="s">
        <x:v>50</x:v>
      </x:c>
      <x:c r="B808" s="0" t="s">
        <x:v>4</x:v>
      </x:c>
      <x:c r="C808" s="0" t="s">
        <x:v>97</x:v>
      </x:c>
      <x:c r="D808" s="0" t="s">
        <x:v>97</x:v>
      </x:c>
      <x:c r="E808" s="0" t="s">
        <x:v>94</x:v>
      </x:c>
      <x:c r="F808" s="0" t="s">
        <x:v>95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>
        <x:v>198</x:v>
      </x:c>
    </x:row>
    <x:row r="809" spans="1:12">
      <x:c r="A809" s="0" t="s">
        <x:v>50</x:v>
      </x:c>
      <x:c r="B809" s="0" t="s">
        <x:v>4</x:v>
      </x:c>
      <x:c r="C809" s="0" t="s">
        <x:v>97</x:v>
      </x:c>
      <x:c r="D809" s="0" t="s">
        <x:v>97</x:v>
      </x:c>
      <x:c r="E809" s="0" t="s">
        <x:v>94</x:v>
      </x:c>
      <x:c r="F809" s="0" t="s">
        <x:v>95</x:v>
      </x:c>
      <x:c r="G809" s="0" t="s">
        <x:v>67</x:v>
      </x:c>
      <x:c r="H809" s="0" t="s">
        <x:v>68</x:v>
      </x:c>
      <x:c r="I809" s="0" t="s">
        <x:v>63</x:v>
      </x:c>
      <x:c r="J809" s="0" t="s">
        <x:v>64</x:v>
      </x:c>
      <x:c r="K809" s="0" t="s">
        <x:v>58</x:v>
      </x:c>
      <x:c r="L809" s="0">
        <x:v>99</x:v>
      </x:c>
    </x:row>
    <x:row r="810" spans="1:12">
      <x:c r="A810" s="0" t="s">
        <x:v>50</x:v>
      </x:c>
      <x:c r="B810" s="0" t="s">
        <x:v>4</x:v>
      </x:c>
      <x:c r="C810" s="0" t="s">
        <x:v>97</x:v>
      </x:c>
      <x:c r="D810" s="0" t="s">
        <x:v>97</x:v>
      </x:c>
      <x:c r="E810" s="0" t="s">
        <x:v>94</x:v>
      </x:c>
      <x:c r="F810" s="0" t="s">
        <x:v>95</x:v>
      </x:c>
      <x:c r="G810" s="0" t="s">
        <x:v>67</x:v>
      </x:c>
      <x:c r="H810" s="0" t="s">
        <x:v>68</x:v>
      </x:c>
      <x:c r="I810" s="0" t="s">
        <x:v>65</x:v>
      </x:c>
      <x:c r="J810" s="0" t="s">
        <x:v>66</x:v>
      </x:c>
      <x:c r="K810" s="0" t="s">
        <x:v>58</x:v>
      </x:c>
      <x:c r="L810" s="0">
        <x:v>362</x:v>
      </x:c>
    </x:row>
    <x:row r="811" spans="1:12">
      <x:c r="A811" s="0" t="s">
        <x:v>50</x:v>
      </x:c>
      <x:c r="B811" s="0" t="s">
        <x:v>4</x:v>
      </x:c>
      <x:c r="C811" s="0" t="s">
        <x:v>97</x:v>
      </x:c>
      <x:c r="D811" s="0" t="s">
        <x:v>97</x:v>
      </x:c>
      <x:c r="E811" s="0" t="s">
        <x:v>94</x:v>
      </x:c>
      <x:c r="F811" s="0" t="s">
        <x:v>95</x:v>
      </x:c>
      <x:c r="G811" s="0" t="s">
        <x:v>67</x:v>
      </x:c>
      <x:c r="H811" s="0" t="s">
        <x:v>68</x:v>
      </x:c>
      <x:c r="I811" s="0" t="s">
        <x:v>67</x:v>
      </x:c>
      <x:c r="J811" s="0" t="s">
        <x:v>68</x:v>
      </x:c>
      <x:c r="K811" s="0" t="s">
        <x:v>58</x:v>
      </x:c>
      <x:c r="L811" s="0">
        <x:v>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16C01"/>
      </x:sharedItems>
    </x:cacheField>
    <x:cacheField name="Statistic Label">
      <x:sharedItems count="1">
        <x:s v="Carers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D)"/>
        <x:s v="Economic status - total at school, university, etc."/>
        <x:s v="Economic status - other"/>
        <x:s v="Not stat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94369" count="756">
        <x:n v="182884"/>
        <x:n v="78469"/>
        <x:n v="28995"/>
        <x:n v="14031"/>
        <x:n v="39820"/>
        <x:n v="21569"/>
        <x:n v="1839"/>
        <x:n v="361"/>
        <x:n v="284"/>
        <x:n v="172"/>
        <x:n v="536"/>
        <x:n v="486"/>
        <x:n v="21409"/>
        <x:n v="5384"/>
        <x:n v="3315"/>
        <x:n v="1923"/>
        <x:n v="7320"/>
        <x:n v="3467"/>
        <x:n v="30992"/>
        <x:n v="10824"/>
        <x:n v="5322"/>
        <x:n v="2769"/>
        <x:n v="8235"/>
        <x:n v="3842"/>
        <x:n v="34808"/>
        <x:n v="14207"/>
        <x:n v="5858"/>
        <x:n v="2950"/>
        <x:n v="8162"/>
        <x:n v="3631"/>
        <x:n v="15730"/>
        <x:n v="6696"/>
        <x:n v="2615"/>
        <x:n v="1197"/>
        <x:n v="3424"/>
        <x:n v="1798"/>
        <x:n v="9914"/>
        <x:n v="4772"/>
        <x:n v="1592"/>
        <x:n v="755"/>
        <x:n v="1779"/>
        <x:n v="1016"/>
        <x:n v="9433"/>
        <x:n v="4758"/>
        <x:n v="1503"/>
        <x:n v="661"/>
        <x:n v="1709"/>
        <x:n v="802"/>
        <x:n v="13503"/>
        <x:n v="7087"/>
        <x:n v="2053"/>
        <x:n v="883"/>
        <x:n v="2468"/>
        <x:n v="1012"/>
        <x:n v="12434"/>
        <x:n v="7262"/>
        <x:n v="1768"/>
        <x:n v="743"/>
        <x:n v="1781"/>
        <x:n v="880"/>
        <x:n v="12034"/>
        <x:n v="7205"/>
        <x:n v="1667"/>
        <x:n v="700"/>
        <x:n v="1584"/>
        <x:n v="878"/>
        <x:n v="1086"/>
        <x:n v="670"/>
        <x:n v="150"/>
        <x:n v="52"/>
        <x:n v="139"/>
        <x:n v="75"/>
        <x:n v="7441"/>
        <x:n v="4677"/>
        <x:n v="980"/>
        <x:n v="333"/>
        <x:n v="500"/>
        <x:n v="951"/>
        <x:n v="8263"/>
        <x:n v="3468"/>
        <x:n v="1299"/>
        <x:n v="655"/>
        <x:n v="1324"/>
        <x:n v="1517"/>
        <x:n v="3998"/>
        <x:n v="1098"/>
        <x:n v="589"/>
        <x:n v="238"/>
        <x:n v="859"/>
        <x:n v="1214"/>
        <x:n v="70925"/>
        <x:n v="32162"/>
        <x:n v="10741"/>
        <x:n v="5401"/>
        <x:n v="13290"/>
        <x:n v="9331"/>
        <x:n v="840"/>
        <x:n v="174"/>
        <x:n v="138"/>
        <x:n v="76"/>
        <x:n v="211"/>
        <x:n v="241"/>
        <x:n v="9333"/>
        <x:n v="2588"/>
        <x:n v="1378"/>
        <x:n v="824"/>
        <x:n v="2943"/>
        <x:n v="1600"/>
        <x:n v="12884"/>
        <x:n v="5024"/>
        <x:n v="2146"/>
        <x:n v="1163"/>
        <x:n v="2847"/>
        <x:n v="1704"/>
        <x:n v="11435"/>
        <x:n v="5149"/>
        <x:n v="1812"/>
        <x:n v="938"/>
        <x:n v="2161"/>
        <x:n v="1375"/>
        <x:n v="5717"/>
        <x:n v="2492"/>
        <x:n v="891"/>
        <x:n v="430"/>
        <x:n v="1089"/>
        <x:n v="815"/>
        <x:n v="5706"/>
        <x:n v="2873"/>
        <x:n v="905"/>
        <x:n v="435"/>
        <x:n v="897"/>
        <x:n v="596"/>
        <x:n v="3203"/>
        <x:n v="1716"/>
        <x:n v="470"/>
        <x:n v="235"/>
        <x:n v="496"/>
        <x:n v="286"/>
        <x:n v="4534"/>
        <x:n v="2556"/>
        <x:n v="657"/>
        <x:n v="306"/>
        <x:n v="663"/>
        <x:n v="352"/>
        <x:n v="4485"/>
        <x:n v="2733"/>
        <x:n v="620"/>
        <x:n v="261"/>
        <x:n v="335"/>
        <x:n v="4058"/>
        <x:n v="2503"/>
        <x:n v="532"/>
        <x:n v="215"/>
        <x:n v="464"/>
        <x:n v="344"/>
        <x:n v="546"/>
        <x:n v="340"/>
        <x:n v="74"/>
        <x:n v="30"/>
        <x:n v="58"/>
        <x:n v="44"/>
        <x:n v="3217"/>
        <x:n v="2077"/>
        <x:n v="404"/>
        <x:n v="127"/>
        <x:n v="186"/>
        <x:n v="423"/>
        <x:n v="3350"/>
        <x:n v="1472"/>
        <x:n v="495"/>
        <x:n v="263"/>
        <x:n v="422"/>
        <x:n v="698"/>
        <x:n v="1617"/>
        <x:n v="465"/>
        <x:n v="219"/>
        <x:n v="98"/>
        <x:n v="317"/>
        <x:n v="518"/>
        <x:n v="111959"/>
        <x:n v="46307"/>
        <x:n v="18254"/>
        <x:n v="8630"/>
        <x:n v="26530"/>
        <x:n v="12238"/>
        <x:n v="999"/>
        <x:n v="187"/>
        <x:n v="146"/>
        <x:n v="96"/>
        <x:n v="325"/>
        <x:n v="245"/>
        <x:n v="12076"/>
        <x:n v="2796"/>
        <x:n v="1937"/>
        <x:n v="1099"/>
        <x:n v="4377"/>
        <x:n v="1867"/>
        <x:n v="18108"/>
        <x:n v="5800"/>
        <x:n v="3176"/>
        <x:n v="1606"/>
        <x:n v="5388"/>
        <x:n v="2138"/>
        <x:n v="23373"/>
        <x:n v="9058"/>
        <x:n v="4046"/>
        <x:n v="2012"/>
        <x:n v="6001"/>
        <x:n v="2256"/>
        <x:n v="10013"/>
        <x:n v="4204"/>
        <x:n v="1724"/>
        <x:n v="767"/>
        <x:n v="2335"/>
        <x:n v="983"/>
        <x:n v="4208"/>
        <x:n v="1899"/>
        <x:n v="687"/>
        <x:n v="320"/>
        <x:n v="882"/>
        <x:n v="420"/>
        <x:n v="6230"/>
        <x:n v="3042"/>
        <x:n v="1033"/>
        <x:n v="426"/>
        <x:n v="1213"/>
        <x:n v="516"/>
        <x:n v="8969"/>
        <x:n v="4531"/>
        <x:n v="1396"/>
        <x:n v="577"/>
        <x:n v="1805"/>
        <x:n v="660"/>
        <x:n v="7949"/>
        <x:n v="4529"/>
        <x:n v="1148"/>
        <x:n v="482"/>
        <x:n v="1245"/>
        <x:n v="545"/>
        <x:n v="7976"/>
        <x:n v="4702"/>
        <x:n v="1135"/>
        <x:n v="485"/>
        <x:n v="1120"/>
        <x:n v="534"/>
        <x:n v="540"/>
        <x:n v="330"/>
        <x:n v="22"/>
        <x:n v="81"/>
        <x:n v="31"/>
        <x:n v="4224"/>
        <x:n v="2600"/>
        <x:n v="576"/>
        <x:n v="206"/>
        <x:n v="314"/>
        <x:n v="528"/>
        <x:n v="4913"/>
        <x:n v="1996"/>
        <x:n v="804"/>
        <x:n v="392"/>
        <x:n v="902"/>
        <x:n v="819"/>
        <x:n v="2381"/>
        <x:n v="633"/>
        <x:n v="370"/>
        <x:n v="140"/>
        <x:n v="542"/>
        <x:n v="696"/>
        <x:n v="191463"/>
        <x:n v="81679"/>
        <x:n v="30873"/>
        <x:n v="14780"/>
        <x:n v="40975"/>
        <x:n v="23156"/>
        <x:n v="2297"/>
        <x:n v="453"/>
        <x:n v="350"/>
        <x:n v="196"/>
        <x:n v="679"/>
        <x:n v="619"/>
        <x:n v="16211"/>
        <x:n v="3905"/>
        <x:n v="2585"/>
        <x:n v="1385"/>
        <x:n v="5315"/>
        <x:n v="3021"/>
        <x:n v="27064"/>
        <x:n v="8887"/>
        <x:n v="4777"/>
        <x:n v="2490"/>
        <x:n v="7153"/>
        <x:n v="3757"/>
        <x:n v="33649"/>
        <x:n v="13075"/>
        <x:n v="5816"/>
        <x:n v="2956"/>
        <x:n v="8018"/>
        <x:n v="3784"/>
        <x:n v="17623"/>
        <x:n v="7253"/>
        <x:n v="2942"/>
        <x:n v="1387"/>
        <x:n v="3928"/>
        <x:n v="2113"/>
        <x:n v="11313"/>
        <x:n v="5294"/>
        <x:n v="1884"/>
        <x:n v="853"/>
        <x:n v="2167"/>
        <x:n v="1115"/>
        <x:n v="11567"/>
        <x:n v="5553"/>
        <x:n v="1944"/>
        <x:n v="854"/>
        <x:n v="2222"/>
        <x:n v="994"/>
        <x:n v="15647"/>
        <x:n v="7931"/>
        <x:n v="2390"/>
        <x:n v="1092"/>
        <x:n v="2975"/>
        <x:n v="1259"/>
        <x:n v="16403"/>
        <x:n v="9135"/>
        <x:n v="2465"/>
        <x:n v="1034"/>
        <x:n v="2698"/>
        <x:n v="1071"/>
        <x:n v="16207"/>
        <x:n v="9663"/>
        <x:n v="2181"/>
        <x:n v="987"/>
        <x:n v="2373"/>
        <x:n v="1003"/>
        <x:n v="1611"/>
        <x:n v="1022"/>
        <x:n v="210"/>
        <x:n v="87"/>
        <x:n v="193"/>
        <x:n v="99"/>
        <x:n v="7303"/>
        <x:n v="4498"/>
        <x:n v="1043"/>
        <x:n v="316"/>
        <x:n v="538"/>
        <x:n v="908"/>
        <x:n v="9934"/>
        <x:n v="3808"/>
        <x:n v="1682"/>
        <x:n v="1769"/>
        <x:n v="1871"/>
        <x:n v="4634"/>
        <x:n v="1202"/>
        <x:n v="604"/>
        <x:n v="339"/>
        <x:n v="947"/>
        <x:n v="1542"/>
        <x:n v="75237"/>
        <x:n v="33841"/>
        <x:n v="11650"/>
        <x:n v="5883"/>
        <x:n v="13931"/>
        <x:n v="9932"/>
        <x:n v="1101"/>
        <x:n v="160"/>
        <x:n v="294"/>
        <x:n v="336"/>
        <x:n v="7461"/>
        <x:n v="1970"/>
        <x:n v="1167"/>
        <x:n v="613"/>
        <x:n v="2233"/>
        <x:n v="1478"/>
        <x:n v="11956"/>
        <x:n v="4423"/>
        <x:n v="1995"/>
        <x:n v="1126"/>
        <x:n v="2684"/>
        <x:n v="1728"/>
        <x:n v="11719"/>
        <x:n v="5017"/>
        <x:n v="1929"/>
        <x:n v="1011"/>
        <x:n v="2372"/>
        <x:n v="1390"/>
        <x:n v="6099"/>
        <x:n v="2654"/>
        <x:n v="975"/>
        <x:n v="491"/>
        <x:n v="1104"/>
        <x:n v="875"/>
        <x:n v="6325"/>
        <x:n v="3112"/>
        <x:n v="481"/>
        <x:n v="1091"/>
        <x:n v="607"/>
        <x:n v="3729"/>
        <x:n v="1915"/>
        <x:n v="603"/>
        <x:n v="275"/>
        <x:n v="593"/>
        <x:n v="343"/>
        <x:n v="5411"/>
        <x:n v="2922"/>
        <x:n v="810"/>
        <x:n v="855"/>
        <x:n v="463"/>
        <x:n v="5793"/>
        <x:n v="3394"/>
        <x:n v="850"/>
        <x:n v="397"/>
        <x:n v="775"/>
        <x:n v="377"/>
        <x:n v="5485"/>
        <x:n v="3474"/>
        <x:n v="689"/>
        <x:n v="331"/>
        <x:n v="632"/>
        <x:n v="359"/>
        <x:n v="770"/>
        <x:n v="493"/>
        <x:n v="95"/>
        <x:n v="43"/>
        <x:n v="89"/>
        <x:n v="50"/>
        <x:n v="3236"/>
        <x:n v="2043"/>
        <x:n v="434"/>
        <x:n v="136"/>
        <x:n v="197"/>
        <x:n v="1714"/>
        <x:n v="369"/>
        <x:n v="642"/>
        <x:n v="822"/>
        <x:n v="248"/>
        <x:n v="153"/>
        <x:n v="678"/>
        <x:n v="116226"/>
        <x:n v="47838"/>
        <x:n v="19223"/>
        <x:n v="8897"/>
        <x:n v="27044"/>
        <x:n v="13224"/>
        <x:n v="1196"/>
        <x:n v="190"/>
        <x:n v="100"/>
        <x:n v="385"/>
        <x:n v="283"/>
        <x:n v="8750"/>
        <x:n v="1935"/>
        <x:n v="1418"/>
        <x:n v="772"/>
        <x:n v="3082"/>
        <x:n v="1543"/>
        <x:n v="15108"/>
        <x:n v="4464"/>
        <x:n v="2782"/>
        <x:n v="1364"/>
        <x:n v="4469"/>
        <x:n v="2029"/>
        <x:n v="21930"/>
        <x:n v="8058"/>
        <x:n v="3887"/>
        <x:n v="1945"/>
        <x:n v="5646"/>
        <x:n v="2394"/>
        <x:n v="11524"/>
        <x:n v="4599"/>
        <x:n v="1967"/>
        <x:n v="896"/>
        <x:n v="2824"/>
        <x:n v="1238"/>
        <x:n v="4988"/>
        <x:n v="2182"/>
        <x:n v="372"/>
        <x:n v="1076"/>
        <x:n v="508"/>
        <x:n v="7838"/>
        <x:n v="3638"/>
        <x:n v="1341"/>
        <x:n v="579"/>
        <x:n v="1629"/>
        <x:n v="651"/>
        <x:n v="10236"/>
        <x:n v="5009"/>
        <x:n v="1580"/>
        <x:n v="731"/>
        <x:n v="2120"/>
        <x:n v="796"/>
        <x:n v="10610"/>
        <x:n v="5741"/>
        <x:n v="1615"/>
        <x:n v="637"/>
        <x:n v="694"/>
        <x:n v="10722"/>
        <x:n v="6189"/>
        <x:n v="1492"/>
        <x:n v="656"/>
        <x:n v="1741"/>
        <x:n v="644"/>
        <x:n v="841"/>
        <x:n v="529"/>
        <x:n v="115"/>
        <x:n v="104"/>
        <x:n v="49"/>
        <x:n v="4067"/>
        <x:n v="2455"/>
        <x:n v="609"/>
        <x:n v="180"/>
        <x:n v="341"/>
        <x:n v="5726"/>
        <x:n v="2094"/>
        <x:n v="1021"/>
        <x:n v="1127"/>
        <x:n v="1049"/>
        <x:n v="2690"/>
        <x:n v="707"/>
        <x:n v="356"/>
        <x:n v="864"/>
        <x:n v="294369"/>
        <x:n v="133603"/>
        <x:n v="40239"/>
        <x:n v="18172"/>
        <x:n v="86407"/>
        <x:n v="15948"/>
        <x:n v="4392"/>
        <x:n v="979"/>
        <x:n v="693"/>
        <x:n v="574"/>
        <x:n v="13699"/>
        <x:n v="3317"/>
        <x:n v="1872"/>
        <x:n v="757"/>
        <x:n v="6366"/>
        <x:n v="35105"/>
        <x:n v="11688"/>
        <x:n v="5242"/>
        <x:n v="2613"/>
        <x:n v="13202"/>
        <x:n v="2360"/>
        <x:n v="49290"/>
        <x:n v="19475"/>
        <x:n v="7166"/>
        <x:n v="3482"/>
        <x:n v="16480"/>
        <x:n v="2687"/>
        <x:n v="24155"/>
        <x:n v="9620"/>
        <x:n v="3448"/>
        <x:n v="1556"/>
        <x:n v="8170"/>
        <x:n v="1361"/>
        <x:n v="17841"/>
        <x:n v="8580"/>
        <x:n v="2425"/>
        <x:n v="1090"/>
        <x:n v="4870"/>
        <x:n v="876"/>
        <x:n v="20987"/>
        <x:n v="10110"/>
        <x:n v="2979"/>
        <x:n v="1302"/>
        <x:n v="5757"/>
        <x:n v="839"/>
        <x:n v="27206"/>
        <x:n v="13861"/>
        <x:n v="3622"/>
        <x:n v="1522"/>
        <x:n v="7260"/>
        <x:n v="941"/>
        <x:n v="35375"/>
        <x:n v="19949"/>
        <x:n v="4287"/>
        <x:n v="1739"/>
        <x:n v="8305"/>
        <x:n v="1095"/>
        <x:n v="34570"/>
        <x:n v="20688"/>
        <x:n v="4069"/>
        <x:n v="1571"/>
        <x:n v="7221"/>
        <x:n v="3574"/>
        <x:n v="2232"/>
        <x:n v="394"/>
        <x:n v="164"/>
        <x:n v="123"/>
        <x:n v="9916"/>
        <x:n v="6216"/>
        <x:n v="476"/>
        <x:n v="1322"/>
        <x:n v="16092"/>
        <x:n v="6376"/>
        <x:n v="2402"/>
        <x:n v="1397"/>
        <x:n v="4309"/>
        <x:n v="1608"/>
        <x:n v="512"/>
        <x:n v="228"/>
        <x:n v="473"/>
        <x:n v="115181"/>
        <x:n v="55822"/>
        <x:n v="14736"/>
        <x:n v="7596"/>
        <x:n v="29792"/>
        <x:n v="7235"/>
        <x:n v="2329"/>
        <x:n v="586"/>
        <x:n v="168"/>
        <x:n v="921"/>
        <x:n v="319"/>
        <x:n v="6770"/>
        <x:n v="1800"/>
        <x:n v="860"/>
        <x:n v="412"/>
        <x:n v="2954"/>
        <x:n v="744"/>
        <x:n v="16420"/>
        <x:n v="6341"/>
        <x:n v="2285"/>
        <x:n v="1232"/>
        <x:n v="5376"/>
        <x:n v="1186"/>
        <x:n v="18147"/>
        <x:n v="8117"/>
        <x:n v="2400"/>
        <x:n v="1411"/>
        <x:n v="5080"/>
        <x:n v="1139"/>
        <x:n v="7652"/>
        <x:n v="3312"/>
        <x:n v="527"/>
        <x:n v="2225"/>
        <x:n v="10058"/>
        <x:n v="5174"/>
        <x:n v="1372"/>
        <x:n v="611"/>
        <x:n v="2414"/>
        <x:n v="487"/>
        <x:n v="6608"/>
        <x:n v="3505"/>
        <x:n v="889"/>
        <x:n v="401"/>
        <x:n v="1516"/>
        <x:n v="297"/>
        <x:n v="9691"/>
        <x:n v="5334"/>
        <x:n v="1178"/>
        <x:n v="2244"/>
        <x:n v="358"/>
        <x:n v="12566"/>
        <x:n v="7515"/>
        <x:n v="1403"/>
        <x:n v="654"/>
        <x:n v="2570"/>
        <x:n v="424"/>
        <x:n v="11423"/>
        <x:n v="7255"/>
        <x:n v="1225"/>
        <x:n v="2048"/>
        <x:n v="1559"/>
        <x:n v="968"/>
        <x:n v="165"/>
        <x:n v="72"/>
        <x:n v="60"/>
        <x:n v="4389"/>
        <x:n v="2902"/>
        <x:n v="550"/>
        <x:n v="452"/>
        <x:n v="6550"/>
        <x:n v="2752"/>
        <x:n v="888"/>
        <x:n v="674"/>
        <x:n v="1447"/>
        <x:n v="789"/>
        <x:n v="1019"/>
        <x:n v="143"/>
        <x:n v="129"/>
        <x:n v="251"/>
        <x:n v="179188"/>
        <x:n v="77781"/>
        <x:n v="25503"/>
        <x:n v="10576"/>
        <x:n v="56615"/>
        <x:n v="8713"/>
        <x:n v="2063"/>
        <x:n v="393"/>
        <x:n v="107"/>
        <x:n v="950"/>
        <x:n v="255"/>
        <x:n v="6929"/>
        <x:n v="345"/>
        <x:n v="3412"/>
        <x:n v="643"/>
        <x:n v="18685"/>
        <x:n v="5347"/>
        <x:n v="2957"/>
        <x:n v="1381"/>
        <x:n v="7826"/>
        <x:n v="1174"/>
        <x:n v="31143"/>
        <x:n v="11358"/>
        <x:n v="4766"/>
        <x:n v="2071"/>
        <x:n v="11400"/>
        <x:n v="1548"/>
        <x:n v="16503"/>
        <x:n v="6308"/>
        <x:n v="2405"/>
        <x:n v="1029"/>
        <x:n v="5945"/>
        <x:n v="816"/>
        <x:n v="7783"/>
        <x:n v="3406"/>
        <x:n v="1053"/>
        <x:n v="479"/>
        <x:n v="2456"/>
        <x:n v="389"/>
        <x:n v="14379"/>
        <x:n v="6605"/>
        <x:n v="2090"/>
        <x:n v="901"/>
        <x:n v="4241"/>
        <x:n v="17515"/>
        <x:n v="8527"/>
        <x:n v="2444"/>
        <x:n v="945"/>
        <x:n v="5016"/>
        <x:n v="583"/>
        <x:n v="22809"/>
        <x:n v="2884"/>
        <x:n v="1085"/>
        <x:n v="5735"/>
        <x:n v="671"/>
        <x:n v="23147"/>
        <x:n v="13433"/>
        <x:n v="2844"/>
        <x:n v="5173"/>
        <x:n v="2015"/>
        <x:n v="1264"/>
        <x:n v="229"/>
        <x:n v="92"/>
        <x:n v="367"/>
        <x:n v="63"/>
        <x:n v="5527"/>
        <x:n v="3314"/>
        <x:n v="749"/>
        <x:n v="266"/>
        <x:n v="870"/>
        <x:n v="328"/>
        <x:n v="9542"/>
        <x:n v="3624"/>
        <x:n v="1514"/>
        <x:n v="723"/>
        <x:n v="2862"/>
        <x:n v="198"/>
        <x:n v="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16C01"/>
    <s v="Carers aged 15 years and over"/>
    <s v="2011"/>
    <s v="2011"/>
    <s v="-"/>
    <s v="Both sexes"/>
    <s v="-2"/>
    <s v="Total education ceased and not ceased"/>
    <s v="-6"/>
    <s v="All carers"/>
    <s v="Number"/>
    <n v="182884"/>
  </r>
  <r>
    <s v="F4016C01"/>
    <s v="Carers aged 15 years and over"/>
    <s v="2011"/>
    <s v="2011"/>
    <s v="-"/>
    <s v="Both sexes"/>
    <s v="-2"/>
    <s v="Total education ceased and not ceased"/>
    <s v="01"/>
    <s v="1-14 hours unpaid help per week"/>
    <s v="Number"/>
    <n v="78469"/>
  </r>
  <r>
    <s v="F4016C01"/>
    <s v="Carers aged 15 years and over"/>
    <s v="2011"/>
    <s v="2011"/>
    <s v="-"/>
    <s v="Both sexes"/>
    <s v="-2"/>
    <s v="Total education ceased and not ceased"/>
    <s v="02"/>
    <s v="15-28 hours unpaid help per week"/>
    <s v="Number"/>
    <n v="28995"/>
  </r>
  <r>
    <s v="F4016C01"/>
    <s v="Carers aged 15 years and over"/>
    <s v="2011"/>
    <s v="2011"/>
    <s v="-"/>
    <s v="Both sexes"/>
    <s v="-2"/>
    <s v="Total education ceased and not ceased"/>
    <s v="03"/>
    <s v="29-42 hours unpaid help per week"/>
    <s v="Number"/>
    <n v="14031"/>
  </r>
  <r>
    <s v="F4016C01"/>
    <s v="Carers aged 15 years and over"/>
    <s v="2011"/>
    <s v="2011"/>
    <s v="-"/>
    <s v="Both sexes"/>
    <s v="-2"/>
    <s v="Total education ceased and not ceased"/>
    <s v="04"/>
    <s v="43 or more hours unpaid help per week"/>
    <s v="Number"/>
    <n v="39820"/>
  </r>
  <r>
    <s v="F4016C01"/>
    <s v="Carers aged 15 years and over"/>
    <s v="2011"/>
    <s v="2011"/>
    <s v="-"/>
    <s v="Both sexes"/>
    <s v="-2"/>
    <s v="Total education ceased and not ceased"/>
    <s v="98"/>
    <s v="Not stated"/>
    <s v="Number"/>
    <n v="21569"/>
  </r>
  <r>
    <s v="F4016C01"/>
    <s v="Carers aged 15 years and over"/>
    <s v="2011"/>
    <s v="2011"/>
    <s v="-"/>
    <s v="Both sexes"/>
    <s v="01"/>
    <s v="No formal education"/>
    <s v="-6"/>
    <s v="All carers"/>
    <s v="Number"/>
    <n v="1839"/>
  </r>
  <r>
    <s v="F4016C01"/>
    <s v="Carers aged 15 years and over"/>
    <s v="2011"/>
    <s v="2011"/>
    <s v="-"/>
    <s v="Both sexes"/>
    <s v="01"/>
    <s v="No formal education"/>
    <s v="01"/>
    <s v="1-14 hours unpaid help per week"/>
    <s v="Number"/>
    <n v="361"/>
  </r>
  <r>
    <s v="F4016C01"/>
    <s v="Carers aged 15 years and over"/>
    <s v="2011"/>
    <s v="2011"/>
    <s v="-"/>
    <s v="Both sexes"/>
    <s v="01"/>
    <s v="No formal education"/>
    <s v="02"/>
    <s v="15-28 hours unpaid help per week"/>
    <s v="Number"/>
    <n v="284"/>
  </r>
  <r>
    <s v="F4016C01"/>
    <s v="Carers aged 15 years and over"/>
    <s v="2011"/>
    <s v="2011"/>
    <s v="-"/>
    <s v="Both sexes"/>
    <s v="01"/>
    <s v="No formal education"/>
    <s v="03"/>
    <s v="29-42 hours unpaid help per week"/>
    <s v="Number"/>
    <n v="172"/>
  </r>
  <r>
    <s v="F4016C01"/>
    <s v="Carers aged 15 years and over"/>
    <s v="2011"/>
    <s v="2011"/>
    <s v="-"/>
    <s v="Both sexes"/>
    <s v="01"/>
    <s v="No formal education"/>
    <s v="04"/>
    <s v="43 or more hours unpaid help per week"/>
    <s v="Number"/>
    <n v="536"/>
  </r>
  <r>
    <s v="F4016C01"/>
    <s v="Carers aged 15 years and over"/>
    <s v="2011"/>
    <s v="2011"/>
    <s v="-"/>
    <s v="Both sexes"/>
    <s v="01"/>
    <s v="No formal education"/>
    <s v="98"/>
    <s v="Not stated"/>
    <s v="Number"/>
    <n v="486"/>
  </r>
  <r>
    <s v="F4016C01"/>
    <s v="Carers aged 15 years and over"/>
    <s v="2011"/>
    <s v="2011"/>
    <s v="-"/>
    <s v="Both sexes"/>
    <s v="02"/>
    <s v="Primary"/>
    <s v="-6"/>
    <s v="All carers"/>
    <s v="Number"/>
    <n v="21409"/>
  </r>
  <r>
    <s v="F4016C01"/>
    <s v="Carers aged 15 years and over"/>
    <s v="2011"/>
    <s v="2011"/>
    <s v="-"/>
    <s v="Both sexes"/>
    <s v="02"/>
    <s v="Primary"/>
    <s v="01"/>
    <s v="1-14 hours unpaid help per week"/>
    <s v="Number"/>
    <n v="5384"/>
  </r>
  <r>
    <s v="F4016C01"/>
    <s v="Carers aged 15 years and over"/>
    <s v="2011"/>
    <s v="2011"/>
    <s v="-"/>
    <s v="Both sexes"/>
    <s v="02"/>
    <s v="Primary"/>
    <s v="02"/>
    <s v="15-28 hours unpaid help per week"/>
    <s v="Number"/>
    <n v="3315"/>
  </r>
  <r>
    <s v="F4016C01"/>
    <s v="Carers aged 15 years and over"/>
    <s v="2011"/>
    <s v="2011"/>
    <s v="-"/>
    <s v="Both sexes"/>
    <s v="02"/>
    <s v="Primary"/>
    <s v="03"/>
    <s v="29-42 hours unpaid help per week"/>
    <s v="Number"/>
    <n v="1923"/>
  </r>
  <r>
    <s v="F4016C01"/>
    <s v="Carers aged 15 years and over"/>
    <s v="2011"/>
    <s v="2011"/>
    <s v="-"/>
    <s v="Both sexes"/>
    <s v="02"/>
    <s v="Primary"/>
    <s v="04"/>
    <s v="43 or more hours unpaid help per week"/>
    <s v="Number"/>
    <n v="7320"/>
  </r>
  <r>
    <s v="F4016C01"/>
    <s v="Carers aged 15 years and over"/>
    <s v="2011"/>
    <s v="2011"/>
    <s v="-"/>
    <s v="Both sexes"/>
    <s v="02"/>
    <s v="Primary"/>
    <s v="98"/>
    <s v="Not stated"/>
    <s v="Number"/>
    <n v="3467"/>
  </r>
  <r>
    <s v="F4016C01"/>
    <s v="Carers aged 15 years and over"/>
    <s v="2011"/>
    <s v="2011"/>
    <s v="-"/>
    <s v="Both sexes"/>
    <s v="04"/>
    <s v="Lower secondary"/>
    <s v="-6"/>
    <s v="All carers"/>
    <s v="Number"/>
    <n v="30992"/>
  </r>
  <r>
    <s v="F4016C01"/>
    <s v="Carers aged 15 years and over"/>
    <s v="2011"/>
    <s v="2011"/>
    <s v="-"/>
    <s v="Both sexes"/>
    <s v="04"/>
    <s v="Lower secondary"/>
    <s v="01"/>
    <s v="1-14 hours unpaid help per week"/>
    <s v="Number"/>
    <n v="10824"/>
  </r>
  <r>
    <s v="F4016C01"/>
    <s v="Carers aged 15 years and over"/>
    <s v="2011"/>
    <s v="2011"/>
    <s v="-"/>
    <s v="Both sexes"/>
    <s v="04"/>
    <s v="Lower secondary"/>
    <s v="02"/>
    <s v="15-28 hours unpaid help per week"/>
    <s v="Number"/>
    <n v="5322"/>
  </r>
  <r>
    <s v="F4016C01"/>
    <s v="Carers aged 15 years and over"/>
    <s v="2011"/>
    <s v="2011"/>
    <s v="-"/>
    <s v="Both sexes"/>
    <s v="04"/>
    <s v="Lower secondary"/>
    <s v="03"/>
    <s v="29-42 hours unpaid help per week"/>
    <s v="Number"/>
    <n v="2769"/>
  </r>
  <r>
    <s v="F4016C01"/>
    <s v="Carers aged 15 years and over"/>
    <s v="2011"/>
    <s v="2011"/>
    <s v="-"/>
    <s v="Both sexes"/>
    <s v="04"/>
    <s v="Lower secondary"/>
    <s v="04"/>
    <s v="43 or more hours unpaid help per week"/>
    <s v="Number"/>
    <n v="8235"/>
  </r>
  <r>
    <s v="F4016C01"/>
    <s v="Carers aged 15 years and over"/>
    <s v="2011"/>
    <s v="2011"/>
    <s v="-"/>
    <s v="Both sexes"/>
    <s v="04"/>
    <s v="Lower secondary"/>
    <s v="98"/>
    <s v="Not stated"/>
    <s v="Number"/>
    <n v="3842"/>
  </r>
  <r>
    <s v="F4016C01"/>
    <s v="Carers aged 15 years and over"/>
    <s v="2011"/>
    <s v="2011"/>
    <s v="-"/>
    <s v="Both sexes"/>
    <s v="05"/>
    <s v="Upper secondary"/>
    <s v="-6"/>
    <s v="All carers"/>
    <s v="Number"/>
    <n v="34808"/>
  </r>
  <r>
    <s v="F4016C01"/>
    <s v="Carers aged 15 years and over"/>
    <s v="2011"/>
    <s v="2011"/>
    <s v="-"/>
    <s v="Both sexes"/>
    <s v="05"/>
    <s v="Upper secondary"/>
    <s v="01"/>
    <s v="1-14 hours unpaid help per week"/>
    <s v="Number"/>
    <n v="14207"/>
  </r>
  <r>
    <s v="F4016C01"/>
    <s v="Carers aged 15 years and over"/>
    <s v="2011"/>
    <s v="2011"/>
    <s v="-"/>
    <s v="Both sexes"/>
    <s v="05"/>
    <s v="Upper secondary"/>
    <s v="02"/>
    <s v="15-28 hours unpaid help per week"/>
    <s v="Number"/>
    <n v="5858"/>
  </r>
  <r>
    <s v="F4016C01"/>
    <s v="Carers aged 15 years and over"/>
    <s v="2011"/>
    <s v="2011"/>
    <s v="-"/>
    <s v="Both sexes"/>
    <s v="05"/>
    <s v="Upper secondary"/>
    <s v="03"/>
    <s v="29-42 hours unpaid help per week"/>
    <s v="Number"/>
    <n v="2950"/>
  </r>
  <r>
    <s v="F4016C01"/>
    <s v="Carers aged 15 years and over"/>
    <s v="2011"/>
    <s v="2011"/>
    <s v="-"/>
    <s v="Both sexes"/>
    <s v="05"/>
    <s v="Upper secondary"/>
    <s v="04"/>
    <s v="43 or more hours unpaid help per week"/>
    <s v="Number"/>
    <n v="8162"/>
  </r>
  <r>
    <s v="F4016C01"/>
    <s v="Carers aged 15 years and over"/>
    <s v="2011"/>
    <s v="2011"/>
    <s v="-"/>
    <s v="Both sexes"/>
    <s v="05"/>
    <s v="Upper secondary"/>
    <s v="98"/>
    <s v="Not stated"/>
    <s v="Number"/>
    <n v="3631"/>
  </r>
  <r>
    <s v="F4016C01"/>
    <s v="Carers aged 15 years and over"/>
    <s v="2011"/>
    <s v="2011"/>
    <s v="-"/>
    <s v="Both sexes"/>
    <s v="07"/>
    <s v="Technical/vocational"/>
    <s v="-6"/>
    <s v="All carers"/>
    <s v="Number"/>
    <n v="15730"/>
  </r>
  <r>
    <s v="F4016C01"/>
    <s v="Carers aged 15 years and over"/>
    <s v="2011"/>
    <s v="2011"/>
    <s v="-"/>
    <s v="Both sexes"/>
    <s v="07"/>
    <s v="Technical/vocational"/>
    <s v="01"/>
    <s v="1-14 hours unpaid help per week"/>
    <s v="Number"/>
    <n v="6696"/>
  </r>
  <r>
    <s v="F4016C01"/>
    <s v="Carers aged 15 years and over"/>
    <s v="2011"/>
    <s v="2011"/>
    <s v="-"/>
    <s v="Both sexes"/>
    <s v="07"/>
    <s v="Technical/vocational"/>
    <s v="02"/>
    <s v="15-28 hours unpaid help per week"/>
    <s v="Number"/>
    <n v="2615"/>
  </r>
  <r>
    <s v="F4016C01"/>
    <s v="Carers aged 15 years and over"/>
    <s v="2011"/>
    <s v="2011"/>
    <s v="-"/>
    <s v="Both sexes"/>
    <s v="07"/>
    <s v="Technical/vocational"/>
    <s v="03"/>
    <s v="29-42 hours unpaid help per week"/>
    <s v="Number"/>
    <n v="1197"/>
  </r>
  <r>
    <s v="F4016C01"/>
    <s v="Carers aged 15 years and over"/>
    <s v="2011"/>
    <s v="2011"/>
    <s v="-"/>
    <s v="Both sexes"/>
    <s v="07"/>
    <s v="Technical/vocational"/>
    <s v="04"/>
    <s v="43 or more hours unpaid help per week"/>
    <s v="Number"/>
    <n v="3424"/>
  </r>
  <r>
    <s v="F4016C01"/>
    <s v="Carers aged 15 years and over"/>
    <s v="2011"/>
    <s v="2011"/>
    <s v="-"/>
    <s v="Both sexes"/>
    <s v="07"/>
    <s v="Technical/vocational"/>
    <s v="98"/>
    <s v="Not stated"/>
    <s v="Number"/>
    <n v="1798"/>
  </r>
  <r>
    <s v="F4016C01"/>
    <s v="Carers aged 15 years and over"/>
    <s v="2011"/>
    <s v="2011"/>
    <s v="-"/>
    <s v="Both sexes"/>
    <s v="22"/>
    <s v="Advanced certificate/completed apprenticeship"/>
    <s v="-6"/>
    <s v="All carers"/>
    <s v="Number"/>
    <n v="9914"/>
  </r>
  <r>
    <s v="F4016C01"/>
    <s v="Carers aged 15 years and over"/>
    <s v="2011"/>
    <s v="2011"/>
    <s v="-"/>
    <s v="Both sexes"/>
    <s v="22"/>
    <s v="Advanced certificate/completed apprenticeship"/>
    <s v="01"/>
    <s v="1-14 hours unpaid help per week"/>
    <s v="Number"/>
    <n v="4772"/>
  </r>
  <r>
    <s v="F4016C01"/>
    <s v="Carers aged 15 years and over"/>
    <s v="2011"/>
    <s v="2011"/>
    <s v="-"/>
    <s v="Both sexes"/>
    <s v="22"/>
    <s v="Advanced certificate/completed apprenticeship"/>
    <s v="02"/>
    <s v="15-28 hours unpaid help per week"/>
    <s v="Number"/>
    <n v="1592"/>
  </r>
  <r>
    <s v="F4016C01"/>
    <s v="Carers aged 15 years and over"/>
    <s v="2011"/>
    <s v="2011"/>
    <s v="-"/>
    <s v="Both sexes"/>
    <s v="22"/>
    <s v="Advanced certificate/completed apprenticeship"/>
    <s v="03"/>
    <s v="29-42 hours unpaid help per week"/>
    <s v="Number"/>
    <n v="755"/>
  </r>
  <r>
    <s v="F4016C01"/>
    <s v="Carers aged 15 years and over"/>
    <s v="2011"/>
    <s v="2011"/>
    <s v="-"/>
    <s v="Both sexes"/>
    <s v="22"/>
    <s v="Advanced certificate/completed apprenticeship"/>
    <s v="04"/>
    <s v="43 or more hours unpaid help per week"/>
    <s v="Number"/>
    <n v="1779"/>
  </r>
  <r>
    <s v="F4016C01"/>
    <s v="Carers aged 15 years and over"/>
    <s v="2011"/>
    <s v="2011"/>
    <s v="-"/>
    <s v="Both sexes"/>
    <s v="22"/>
    <s v="Advanced certificate/completed apprenticeship"/>
    <s v="98"/>
    <s v="Not stated"/>
    <s v="Number"/>
    <n v="1016"/>
  </r>
  <r>
    <s v="F4016C01"/>
    <s v="Carers aged 15 years and over"/>
    <s v="2011"/>
    <s v="2011"/>
    <s v="-"/>
    <s v="Both sexes"/>
    <s v="23"/>
    <s v="Higher certificate"/>
    <s v="-6"/>
    <s v="All carers"/>
    <s v="Number"/>
    <n v="9433"/>
  </r>
  <r>
    <s v="F4016C01"/>
    <s v="Carers aged 15 years and over"/>
    <s v="2011"/>
    <s v="2011"/>
    <s v="-"/>
    <s v="Both sexes"/>
    <s v="23"/>
    <s v="Higher certificate"/>
    <s v="01"/>
    <s v="1-14 hours unpaid help per week"/>
    <s v="Number"/>
    <n v="4758"/>
  </r>
  <r>
    <s v="F4016C01"/>
    <s v="Carers aged 15 years and over"/>
    <s v="2011"/>
    <s v="2011"/>
    <s v="-"/>
    <s v="Both sexes"/>
    <s v="23"/>
    <s v="Higher certificate"/>
    <s v="02"/>
    <s v="15-28 hours unpaid help per week"/>
    <s v="Number"/>
    <n v="1503"/>
  </r>
  <r>
    <s v="F4016C01"/>
    <s v="Carers aged 15 years and over"/>
    <s v="2011"/>
    <s v="2011"/>
    <s v="-"/>
    <s v="Both sexes"/>
    <s v="23"/>
    <s v="Higher certificate"/>
    <s v="03"/>
    <s v="29-42 hours unpaid help per week"/>
    <s v="Number"/>
    <n v="661"/>
  </r>
  <r>
    <s v="F4016C01"/>
    <s v="Carers aged 15 years and over"/>
    <s v="2011"/>
    <s v="2011"/>
    <s v="-"/>
    <s v="Both sexes"/>
    <s v="23"/>
    <s v="Higher certificate"/>
    <s v="04"/>
    <s v="43 or more hours unpaid help per week"/>
    <s v="Number"/>
    <n v="1709"/>
  </r>
  <r>
    <s v="F4016C01"/>
    <s v="Carers aged 15 years and over"/>
    <s v="2011"/>
    <s v="2011"/>
    <s v="-"/>
    <s v="Both sexes"/>
    <s v="23"/>
    <s v="Higher certificate"/>
    <s v="98"/>
    <s v="Not stated"/>
    <s v="Number"/>
    <n v="802"/>
  </r>
  <r>
    <s v="F4016C01"/>
    <s v="Carers aged 15 years and over"/>
    <s v="2011"/>
    <s v="2011"/>
    <s v="-"/>
    <s v="Both sexes"/>
    <s v="24"/>
    <s v="Ordinary bachelor degree/professional qualification or both"/>
    <s v="-6"/>
    <s v="All carers"/>
    <s v="Number"/>
    <n v="13503"/>
  </r>
  <r>
    <s v="F4016C01"/>
    <s v="Carers aged 15 years and over"/>
    <s v="2011"/>
    <s v="2011"/>
    <s v="-"/>
    <s v="Both sexes"/>
    <s v="24"/>
    <s v="Ordinary bachelor degree/professional qualification or both"/>
    <s v="01"/>
    <s v="1-14 hours unpaid help per week"/>
    <s v="Number"/>
    <n v="7087"/>
  </r>
  <r>
    <s v="F4016C01"/>
    <s v="Carers aged 15 years and over"/>
    <s v="2011"/>
    <s v="2011"/>
    <s v="-"/>
    <s v="Both sexes"/>
    <s v="24"/>
    <s v="Ordinary bachelor degree/professional qualification or both"/>
    <s v="02"/>
    <s v="15-28 hours unpaid help per week"/>
    <s v="Number"/>
    <n v="2053"/>
  </r>
  <r>
    <s v="F4016C01"/>
    <s v="Carers aged 15 years and over"/>
    <s v="2011"/>
    <s v="2011"/>
    <s v="-"/>
    <s v="Both sexes"/>
    <s v="24"/>
    <s v="Ordinary bachelor degree/professional qualification or both"/>
    <s v="03"/>
    <s v="29-42 hours unpaid help per week"/>
    <s v="Number"/>
    <n v="883"/>
  </r>
  <r>
    <s v="F4016C01"/>
    <s v="Carers aged 15 years and over"/>
    <s v="2011"/>
    <s v="2011"/>
    <s v="-"/>
    <s v="Both sexes"/>
    <s v="24"/>
    <s v="Ordinary bachelor degree/professional qualification or both"/>
    <s v="04"/>
    <s v="43 or more hours unpaid help per week"/>
    <s v="Number"/>
    <n v="2468"/>
  </r>
  <r>
    <s v="F4016C01"/>
    <s v="Carers aged 15 years and over"/>
    <s v="2011"/>
    <s v="2011"/>
    <s v="-"/>
    <s v="Both sexes"/>
    <s v="24"/>
    <s v="Ordinary bachelor degree/professional qualification or both"/>
    <s v="98"/>
    <s v="Not stated"/>
    <s v="Number"/>
    <n v="1012"/>
  </r>
  <r>
    <s v="F4016C01"/>
    <s v="Carers aged 15 years and over"/>
    <s v="2011"/>
    <s v="2011"/>
    <s v="-"/>
    <s v="Both sexes"/>
    <s v="25"/>
    <s v="Honours bachelor degree/professional qualification or both"/>
    <s v="-6"/>
    <s v="All carers"/>
    <s v="Number"/>
    <n v="12434"/>
  </r>
  <r>
    <s v="F4016C01"/>
    <s v="Carers aged 15 years and over"/>
    <s v="2011"/>
    <s v="2011"/>
    <s v="-"/>
    <s v="Both sexes"/>
    <s v="25"/>
    <s v="Honours bachelor degree/professional qualification or both"/>
    <s v="01"/>
    <s v="1-14 hours unpaid help per week"/>
    <s v="Number"/>
    <n v="7262"/>
  </r>
  <r>
    <s v="F4016C01"/>
    <s v="Carers aged 15 years and over"/>
    <s v="2011"/>
    <s v="2011"/>
    <s v="-"/>
    <s v="Both sexes"/>
    <s v="25"/>
    <s v="Honours bachelor degree/professional qualification or both"/>
    <s v="02"/>
    <s v="15-28 hours unpaid help per week"/>
    <s v="Number"/>
    <n v="1768"/>
  </r>
  <r>
    <s v="F4016C01"/>
    <s v="Carers aged 15 years and over"/>
    <s v="2011"/>
    <s v="2011"/>
    <s v="-"/>
    <s v="Both sexes"/>
    <s v="25"/>
    <s v="Honours bachelor degree/professional qualification or both"/>
    <s v="03"/>
    <s v="29-42 hours unpaid help per week"/>
    <s v="Number"/>
    <n v="743"/>
  </r>
  <r>
    <s v="F4016C01"/>
    <s v="Carers aged 15 years and over"/>
    <s v="2011"/>
    <s v="2011"/>
    <s v="-"/>
    <s v="Both sexes"/>
    <s v="25"/>
    <s v="Honours bachelor degree/professional qualification or both"/>
    <s v="04"/>
    <s v="43 or more hours unpaid help per week"/>
    <s v="Number"/>
    <n v="1781"/>
  </r>
  <r>
    <s v="F4016C01"/>
    <s v="Carers aged 15 years and over"/>
    <s v="2011"/>
    <s v="2011"/>
    <s v="-"/>
    <s v="Both sexes"/>
    <s v="25"/>
    <s v="Honours bachelor degree/professional qualification or both"/>
    <s v="98"/>
    <s v="Not stated"/>
    <s v="Number"/>
    <n v="880"/>
  </r>
  <r>
    <s v="F4016C01"/>
    <s v="Carers aged 15 years and over"/>
    <s v="2011"/>
    <s v="2011"/>
    <s v="-"/>
    <s v="Both sexes"/>
    <s v="26"/>
    <s v="Postgraduate diploma or degree"/>
    <s v="-6"/>
    <s v="All carers"/>
    <s v="Number"/>
    <n v="12034"/>
  </r>
  <r>
    <s v="F4016C01"/>
    <s v="Carers aged 15 years and over"/>
    <s v="2011"/>
    <s v="2011"/>
    <s v="-"/>
    <s v="Both sexes"/>
    <s v="26"/>
    <s v="Postgraduate diploma or degree"/>
    <s v="01"/>
    <s v="1-14 hours unpaid help per week"/>
    <s v="Number"/>
    <n v="7205"/>
  </r>
  <r>
    <s v="F4016C01"/>
    <s v="Carers aged 15 years and over"/>
    <s v="2011"/>
    <s v="2011"/>
    <s v="-"/>
    <s v="Both sexes"/>
    <s v="26"/>
    <s v="Postgraduate diploma or degree"/>
    <s v="02"/>
    <s v="15-28 hours unpaid help per week"/>
    <s v="Number"/>
    <n v="1667"/>
  </r>
  <r>
    <s v="F4016C01"/>
    <s v="Carers aged 15 years and over"/>
    <s v="2011"/>
    <s v="2011"/>
    <s v="-"/>
    <s v="Both sexes"/>
    <s v="26"/>
    <s v="Postgraduate diploma or degree"/>
    <s v="03"/>
    <s v="29-42 hours unpaid help per week"/>
    <s v="Number"/>
    <n v="700"/>
  </r>
  <r>
    <s v="F4016C01"/>
    <s v="Carers aged 15 years and over"/>
    <s v="2011"/>
    <s v="2011"/>
    <s v="-"/>
    <s v="Both sexes"/>
    <s v="26"/>
    <s v="Postgraduate diploma or degree"/>
    <s v="04"/>
    <s v="43 or more hours unpaid help per week"/>
    <s v="Number"/>
    <n v="1584"/>
  </r>
  <r>
    <s v="F4016C01"/>
    <s v="Carers aged 15 years and over"/>
    <s v="2011"/>
    <s v="2011"/>
    <s v="-"/>
    <s v="Both sexes"/>
    <s v="26"/>
    <s v="Postgraduate diploma or degree"/>
    <s v="98"/>
    <s v="Not stated"/>
    <s v="Number"/>
    <n v="878"/>
  </r>
  <r>
    <s v="F4016C01"/>
    <s v="Carers aged 15 years and over"/>
    <s v="2011"/>
    <s v="2011"/>
    <s v="-"/>
    <s v="Both sexes"/>
    <s v="18"/>
    <s v="Doctorate (PhD)"/>
    <s v="-6"/>
    <s v="All carers"/>
    <s v="Number"/>
    <n v="1086"/>
  </r>
  <r>
    <s v="F4016C01"/>
    <s v="Carers aged 15 years and over"/>
    <s v="2011"/>
    <s v="2011"/>
    <s v="-"/>
    <s v="Both sexes"/>
    <s v="18"/>
    <s v="Doctorate (PhD)"/>
    <s v="01"/>
    <s v="1-14 hours unpaid help per week"/>
    <s v="Number"/>
    <n v="670"/>
  </r>
  <r>
    <s v="F4016C01"/>
    <s v="Carers aged 15 years and over"/>
    <s v="2011"/>
    <s v="2011"/>
    <s v="-"/>
    <s v="Both sexes"/>
    <s v="18"/>
    <s v="Doctorate (PhD)"/>
    <s v="02"/>
    <s v="15-28 hours unpaid help per week"/>
    <s v="Number"/>
    <n v="150"/>
  </r>
  <r>
    <s v="F4016C01"/>
    <s v="Carers aged 15 years and over"/>
    <s v="2011"/>
    <s v="2011"/>
    <s v="-"/>
    <s v="Both sexes"/>
    <s v="18"/>
    <s v="Doctorate (PhD)"/>
    <s v="03"/>
    <s v="29-42 hours unpaid help per week"/>
    <s v="Number"/>
    <n v="52"/>
  </r>
  <r>
    <s v="F4016C01"/>
    <s v="Carers aged 15 years and over"/>
    <s v="2011"/>
    <s v="2011"/>
    <s v="-"/>
    <s v="Both sexes"/>
    <s v="18"/>
    <s v="Doctorate (PhD)"/>
    <s v="04"/>
    <s v="43 or more hours unpaid help per week"/>
    <s v="Number"/>
    <n v="139"/>
  </r>
  <r>
    <s v="F4016C01"/>
    <s v="Carers aged 15 years and over"/>
    <s v="2011"/>
    <s v="2011"/>
    <s v="-"/>
    <s v="Both sexes"/>
    <s v="18"/>
    <s v="Doctorate (PhD)"/>
    <s v="98"/>
    <s v="Not stated"/>
    <s v="Number"/>
    <n v="75"/>
  </r>
  <r>
    <s v="F4016C01"/>
    <s v="Carers aged 15 years and over"/>
    <s v="2011"/>
    <s v="2011"/>
    <s v="-"/>
    <s v="Both sexes"/>
    <s v="19"/>
    <s v="Economic status - total at school, university, etc."/>
    <s v="-6"/>
    <s v="All carers"/>
    <s v="Number"/>
    <n v="7441"/>
  </r>
  <r>
    <s v="F4016C01"/>
    <s v="Carers aged 15 years and over"/>
    <s v="2011"/>
    <s v="2011"/>
    <s v="-"/>
    <s v="Both sexes"/>
    <s v="19"/>
    <s v="Economic status - total at school, university, etc."/>
    <s v="01"/>
    <s v="1-14 hours unpaid help per week"/>
    <s v="Number"/>
    <n v="4677"/>
  </r>
  <r>
    <s v="F4016C01"/>
    <s v="Carers aged 15 years and over"/>
    <s v="2011"/>
    <s v="2011"/>
    <s v="-"/>
    <s v="Both sexes"/>
    <s v="19"/>
    <s v="Economic status - total at school, university, etc."/>
    <s v="02"/>
    <s v="15-28 hours unpaid help per week"/>
    <s v="Number"/>
    <n v="980"/>
  </r>
  <r>
    <s v="F4016C01"/>
    <s v="Carers aged 15 years and over"/>
    <s v="2011"/>
    <s v="2011"/>
    <s v="-"/>
    <s v="Both sexes"/>
    <s v="19"/>
    <s v="Economic status - total at school, university, etc."/>
    <s v="03"/>
    <s v="29-42 hours unpaid help per week"/>
    <s v="Number"/>
    <n v="333"/>
  </r>
  <r>
    <s v="F4016C01"/>
    <s v="Carers aged 15 years and over"/>
    <s v="2011"/>
    <s v="2011"/>
    <s v="-"/>
    <s v="Both sexes"/>
    <s v="19"/>
    <s v="Economic status - total at school, university, etc."/>
    <s v="04"/>
    <s v="43 or more hours unpaid help per week"/>
    <s v="Number"/>
    <n v="500"/>
  </r>
  <r>
    <s v="F4016C01"/>
    <s v="Carers aged 15 years and over"/>
    <s v="2011"/>
    <s v="2011"/>
    <s v="-"/>
    <s v="Both sexes"/>
    <s v="19"/>
    <s v="Economic status - total at school, university, etc."/>
    <s v="98"/>
    <s v="Not stated"/>
    <s v="Number"/>
    <n v="951"/>
  </r>
  <r>
    <s v="F4016C01"/>
    <s v="Carers aged 15 years and over"/>
    <s v="2011"/>
    <s v="2011"/>
    <s v="-"/>
    <s v="Both sexes"/>
    <s v="20"/>
    <s v="Economic status - other"/>
    <s v="-6"/>
    <s v="All carers"/>
    <s v="Number"/>
    <n v="8263"/>
  </r>
  <r>
    <s v="F4016C01"/>
    <s v="Carers aged 15 years and over"/>
    <s v="2011"/>
    <s v="2011"/>
    <s v="-"/>
    <s v="Both sexes"/>
    <s v="20"/>
    <s v="Economic status - other"/>
    <s v="01"/>
    <s v="1-14 hours unpaid help per week"/>
    <s v="Number"/>
    <n v="3468"/>
  </r>
  <r>
    <s v="F4016C01"/>
    <s v="Carers aged 15 years and over"/>
    <s v="2011"/>
    <s v="2011"/>
    <s v="-"/>
    <s v="Both sexes"/>
    <s v="20"/>
    <s v="Economic status - other"/>
    <s v="02"/>
    <s v="15-28 hours unpaid help per week"/>
    <s v="Number"/>
    <n v="1299"/>
  </r>
  <r>
    <s v="F4016C01"/>
    <s v="Carers aged 15 years and over"/>
    <s v="2011"/>
    <s v="2011"/>
    <s v="-"/>
    <s v="Both sexes"/>
    <s v="20"/>
    <s v="Economic status - other"/>
    <s v="03"/>
    <s v="29-42 hours unpaid help per week"/>
    <s v="Number"/>
    <n v="655"/>
  </r>
  <r>
    <s v="F4016C01"/>
    <s v="Carers aged 15 years and over"/>
    <s v="2011"/>
    <s v="2011"/>
    <s v="-"/>
    <s v="Both sexes"/>
    <s v="20"/>
    <s v="Economic status - other"/>
    <s v="04"/>
    <s v="43 or more hours unpaid help per week"/>
    <s v="Number"/>
    <n v="1324"/>
  </r>
  <r>
    <s v="F4016C01"/>
    <s v="Carers aged 15 years and over"/>
    <s v="2011"/>
    <s v="2011"/>
    <s v="-"/>
    <s v="Both sexes"/>
    <s v="20"/>
    <s v="Economic status - other"/>
    <s v="98"/>
    <s v="Not stated"/>
    <s v="Number"/>
    <n v="1517"/>
  </r>
  <r>
    <s v="F4016C01"/>
    <s v="Carers aged 15 years and over"/>
    <s v="2011"/>
    <s v="2011"/>
    <s v="-"/>
    <s v="Both sexes"/>
    <s v="98"/>
    <s v="Not stated"/>
    <s v="-6"/>
    <s v="All carers"/>
    <s v="Number"/>
    <n v="3998"/>
  </r>
  <r>
    <s v="F4016C01"/>
    <s v="Carers aged 15 years and over"/>
    <s v="2011"/>
    <s v="2011"/>
    <s v="-"/>
    <s v="Both sexes"/>
    <s v="98"/>
    <s v="Not stated"/>
    <s v="01"/>
    <s v="1-14 hours unpaid help per week"/>
    <s v="Number"/>
    <n v="1098"/>
  </r>
  <r>
    <s v="F4016C01"/>
    <s v="Carers aged 15 years and over"/>
    <s v="2011"/>
    <s v="2011"/>
    <s v="-"/>
    <s v="Both sexes"/>
    <s v="98"/>
    <s v="Not stated"/>
    <s v="02"/>
    <s v="15-28 hours unpaid help per week"/>
    <s v="Number"/>
    <n v="589"/>
  </r>
  <r>
    <s v="F4016C01"/>
    <s v="Carers aged 15 years and over"/>
    <s v="2011"/>
    <s v="2011"/>
    <s v="-"/>
    <s v="Both sexes"/>
    <s v="98"/>
    <s v="Not stated"/>
    <s v="03"/>
    <s v="29-42 hours unpaid help per week"/>
    <s v="Number"/>
    <n v="238"/>
  </r>
  <r>
    <s v="F4016C01"/>
    <s v="Carers aged 15 years and over"/>
    <s v="2011"/>
    <s v="2011"/>
    <s v="-"/>
    <s v="Both sexes"/>
    <s v="98"/>
    <s v="Not stated"/>
    <s v="04"/>
    <s v="43 or more hours unpaid help per week"/>
    <s v="Number"/>
    <n v="859"/>
  </r>
  <r>
    <s v="F4016C01"/>
    <s v="Carers aged 15 years and over"/>
    <s v="2011"/>
    <s v="2011"/>
    <s v="-"/>
    <s v="Both sexes"/>
    <s v="98"/>
    <s v="Not stated"/>
    <s v="98"/>
    <s v="Not stated"/>
    <s v="Number"/>
    <n v="1214"/>
  </r>
  <r>
    <s v="F4016C01"/>
    <s v="Carers aged 15 years and over"/>
    <s v="2011"/>
    <s v="2011"/>
    <s v="1"/>
    <s v="Male"/>
    <s v="-2"/>
    <s v="Total education ceased and not ceased"/>
    <s v="-6"/>
    <s v="All carers"/>
    <s v="Number"/>
    <n v="70925"/>
  </r>
  <r>
    <s v="F4016C01"/>
    <s v="Carers aged 15 years and over"/>
    <s v="2011"/>
    <s v="2011"/>
    <s v="1"/>
    <s v="Male"/>
    <s v="-2"/>
    <s v="Total education ceased and not ceased"/>
    <s v="01"/>
    <s v="1-14 hours unpaid help per week"/>
    <s v="Number"/>
    <n v="32162"/>
  </r>
  <r>
    <s v="F4016C01"/>
    <s v="Carers aged 15 years and over"/>
    <s v="2011"/>
    <s v="2011"/>
    <s v="1"/>
    <s v="Male"/>
    <s v="-2"/>
    <s v="Total education ceased and not ceased"/>
    <s v="02"/>
    <s v="15-28 hours unpaid help per week"/>
    <s v="Number"/>
    <n v="10741"/>
  </r>
  <r>
    <s v="F4016C01"/>
    <s v="Carers aged 15 years and over"/>
    <s v="2011"/>
    <s v="2011"/>
    <s v="1"/>
    <s v="Male"/>
    <s v="-2"/>
    <s v="Total education ceased and not ceased"/>
    <s v="03"/>
    <s v="29-42 hours unpaid help per week"/>
    <s v="Number"/>
    <n v="5401"/>
  </r>
  <r>
    <s v="F4016C01"/>
    <s v="Carers aged 15 years and over"/>
    <s v="2011"/>
    <s v="2011"/>
    <s v="1"/>
    <s v="Male"/>
    <s v="-2"/>
    <s v="Total education ceased and not ceased"/>
    <s v="04"/>
    <s v="43 or more hours unpaid help per week"/>
    <s v="Number"/>
    <n v="13290"/>
  </r>
  <r>
    <s v="F4016C01"/>
    <s v="Carers aged 15 years and over"/>
    <s v="2011"/>
    <s v="2011"/>
    <s v="1"/>
    <s v="Male"/>
    <s v="-2"/>
    <s v="Total education ceased and not ceased"/>
    <s v="98"/>
    <s v="Not stated"/>
    <s v="Number"/>
    <n v="9331"/>
  </r>
  <r>
    <s v="F4016C01"/>
    <s v="Carers aged 15 years and over"/>
    <s v="2011"/>
    <s v="2011"/>
    <s v="1"/>
    <s v="Male"/>
    <s v="01"/>
    <s v="No formal education"/>
    <s v="-6"/>
    <s v="All carers"/>
    <s v="Number"/>
    <n v="840"/>
  </r>
  <r>
    <s v="F4016C01"/>
    <s v="Carers aged 15 years and over"/>
    <s v="2011"/>
    <s v="2011"/>
    <s v="1"/>
    <s v="Male"/>
    <s v="01"/>
    <s v="No formal education"/>
    <s v="01"/>
    <s v="1-14 hours unpaid help per week"/>
    <s v="Number"/>
    <n v="174"/>
  </r>
  <r>
    <s v="F4016C01"/>
    <s v="Carers aged 15 years and over"/>
    <s v="2011"/>
    <s v="2011"/>
    <s v="1"/>
    <s v="Male"/>
    <s v="01"/>
    <s v="No formal education"/>
    <s v="02"/>
    <s v="15-28 hours unpaid help per week"/>
    <s v="Number"/>
    <n v="138"/>
  </r>
  <r>
    <s v="F4016C01"/>
    <s v="Carers aged 15 years and over"/>
    <s v="2011"/>
    <s v="2011"/>
    <s v="1"/>
    <s v="Male"/>
    <s v="01"/>
    <s v="No formal education"/>
    <s v="03"/>
    <s v="29-42 hours unpaid help per week"/>
    <s v="Number"/>
    <n v="76"/>
  </r>
  <r>
    <s v="F4016C01"/>
    <s v="Carers aged 15 years and over"/>
    <s v="2011"/>
    <s v="2011"/>
    <s v="1"/>
    <s v="Male"/>
    <s v="01"/>
    <s v="No formal education"/>
    <s v="04"/>
    <s v="43 or more hours unpaid help per week"/>
    <s v="Number"/>
    <n v="211"/>
  </r>
  <r>
    <s v="F4016C01"/>
    <s v="Carers aged 15 years and over"/>
    <s v="2011"/>
    <s v="2011"/>
    <s v="1"/>
    <s v="Male"/>
    <s v="01"/>
    <s v="No formal education"/>
    <s v="98"/>
    <s v="Not stated"/>
    <s v="Number"/>
    <n v="241"/>
  </r>
  <r>
    <s v="F4016C01"/>
    <s v="Carers aged 15 years and over"/>
    <s v="2011"/>
    <s v="2011"/>
    <s v="1"/>
    <s v="Male"/>
    <s v="02"/>
    <s v="Primary"/>
    <s v="-6"/>
    <s v="All carers"/>
    <s v="Number"/>
    <n v="9333"/>
  </r>
  <r>
    <s v="F4016C01"/>
    <s v="Carers aged 15 years and over"/>
    <s v="2011"/>
    <s v="2011"/>
    <s v="1"/>
    <s v="Male"/>
    <s v="02"/>
    <s v="Primary"/>
    <s v="01"/>
    <s v="1-14 hours unpaid help per week"/>
    <s v="Number"/>
    <n v="2588"/>
  </r>
  <r>
    <s v="F4016C01"/>
    <s v="Carers aged 15 years and over"/>
    <s v="2011"/>
    <s v="2011"/>
    <s v="1"/>
    <s v="Male"/>
    <s v="02"/>
    <s v="Primary"/>
    <s v="02"/>
    <s v="15-28 hours unpaid help per week"/>
    <s v="Number"/>
    <n v="1378"/>
  </r>
  <r>
    <s v="F4016C01"/>
    <s v="Carers aged 15 years and over"/>
    <s v="2011"/>
    <s v="2011"/>
    <s v="1"/>
    <s v="Male"/>
    <s v="02"/>
    <s v="Primary"/>
    <s v="03"/>
    <s v="29-42 hours unpaid help per week"/>
    <s v="Number"/>
    <n v="824"/>
  </r>
  <r>
    <s v="F4016C01"/>
    <s v="Carers aged 15 years and over"/>
    <s v="2011"/>
    <s v="2011"/>
    <s v="1"/>
    <s v="Male"/>
    <s v="02"/>
    <s v="Primary"/>
    <s v="04"/>
    <s v="43 or more hours unpaid help per week"/>
    <s v="Number"/>
    <n v="2943"/>
  </r>
  <r>
    <s v="F4016C01"/>
    <s v="Carers aged 15 years and over"/>
    <s v="2011"/>
    <s v="2011"/>
    <s v="1"/>
    <s v="Male"/>
    <s v="02"/>
    <s v="Primary"/>
    <s v="98"/>
    <s v="Not stated"/>
    <s v="Number"/>
    <n v="1600"/>
  </r>
  <r>
    <s v="F4016C01"/>
    <s v="Carers aged 15 years and over"/>
    <s v="2011"/>
    <s v="2011"/>
    <s v="1"/>
    <s v="Male"/>
    <s v="04"/>
    <s v="Lower secondary"/>
    <s v="-6"/>
    <s v="All carers"/>
    <s v="Number"/>
    <n v="12884"/>
  </r>
  <r>
    <s v="F4016C01"/>
    <s v="Carers aged 15 years and over"/>
    <s v="2011"/>
    <s v="2011"/>
    <s v="1"/>
    <s v="Male"/>
    <s v="04"/>
    <s v="Lower secondary"/>
    <s v="01"/>
    <s v="1-14 hours unpaid help per week"/>
    <s v="Number"/>
    <n v="5024"/>
  </r>
  <r>
    <s v="F4016C01"/>
    <s v="Carers aged 15 years and over"/>
    <s v="2011"/>
    <s v="2011"/>
    <s v="1"/>
    <s v="Male"/>
    <s v="04"/>
    <s v="Lower secondary"/>
    <s v="02"/>
    <s v="15-28 hours unpaid help per week"/>
    <s v="Number"/>
    <n v="2146"/>
  </r>
  <r>
    <s v="F4016C01"/>
    <s v="Carers aged 15 years and over"/>
    <s v="2011"/>
    <s v="2011"/>
    <s v="1"/>
    <s v="Male"/>
    <s v="04"/>
    <s v="Lower secondary"/>
    <s v="03"/>
    <s v="29-42 hours unpaid help per week"/>
    <s v="Number"/>
    <n v="1163"/>
  </r>
  <r>
    <s v="F4016C01"/>
    <s v="Carers aged 15 years and over"/>
    <s v="2011"/>
    <s v="2011"/>
    <s v="1"/>
    <s v="Male"/>
    <s v="04"/>
    <s v="Lower secondary"/>
    <s v="04"/>
    <s v="43 or more hours unpaid help per week"/>
    <s v="Number"/>
    <n v="2847"/>
  </r>
  <r>
    <s v="F4016C01"/>
    <s v="Carers aged 15 years and over"/>
    <s v="2011"/>
    <s v="2011"/>
    <s v="1"/>
    <s v="Male"/>
    <s v="04"/>
    <s v="Lower secondary"/>
    <s v="98"/>
    <s v="Not stated"/>
    <s v="Number"/>
    <n v="1704"/>
  </r>
  <r>
    <s v="F4016C01"/>
    <s v="Carers aged 15 years and over"/>
    <s v="2011"/>
    <s v="2011"/>
    <s v="1"/>
    <s v="Male"/>
    <s v="05"/>
    <s v="Upper secondary"/>
    <s v="-6"/>
    <s v="All carers"/>
    <s v="Number"/>
    <n v="11435"/>
  </r>
  <r>
    <s v="F4016C01"/>
    <s v="Carers aged 15 years and over"/>
    <s v="2011"/>
    <s v="2011"/>
    <s v="1"/>
    <s v="Male"/>
    <s v="05"/>
    <s v="Upper secondary"/>
    <s v="01"/>
    <s v="1-14 hours unpaid help per week"/>
    <s v="Number"/>
    <n v="5149"/>
  </r>
  <r>
    <s v="F4016C01"/>
    <s v="Carers aged 15 years and over"/>
    <s v="2011"/>
    <s v="2011"/>
    <s v="1"/>
    <s v="Male"/>
    <s v="05"/>
    <s v="Upper secondary"/>
    <s v="02"/>
    <s v="15-28 hours unpaid help per week"/>
    <s v="Number"/>
    <n v="1812"/>
  </r>
  <r>
    <s v="F4016C01"/>
    <s v="Carers aged 15 years and over"/>
    <s v="2011"/>
    <s v="2011"/>
    <s v="1"/>
    <s v="Male"/>
    <s v="05"/>
    <s v="Upper secondary"/>
    <s v="03"/>
    <s v="29-42 hours unpaid help per week"/>
    <s v="Number"/>
    <n v="938"/>
  </r>
  <r>
    <s v="F4016C01"/>
    <s v="Carers aged 15 years and over"/>
    <s v="2011"/>
    <s v="2011"/>
    <s v="1"/>
    <s v="Male"/>
    <s v="05"/>
    <s v="Upper secondary"/>
    <s v="04"/>
    <s v="43 or more hours unpaid help per week"/>
    <s v="Number"/>
    <n v="2161"/>
  </r>
  <r>
    <s v="F4016C01"/>
    <s v="Carers aged 15 years and over"/>
    <s v="2011"/>
    <s v="2011"/>
    <s v="1"/>
    <s v="Male"/>
    <s v="05"/>
    <s v="Upper secondary"/>
    <s v="98"/>
    <s v="Not stated"/>
    <s v="Number"/>
    <n v="1375"/>
  </r>
  <r>
    <s v="F4016C01"/>
    <s v="Carers aged 15 years and over"/>
    <s v="2011"/>
    <s v="2011"/>
    <s v="1"/>
    <s v="Male"/>
    <s v="07"/>
    <s v="Technical/vocational"/>
    <s v="-6"/>
    <s v="All carers"/>
    <s v="Number"/>
    <n v="5717"/>
  </r>
  <r>
    <s v="F4016C01"/>
    <s v="Carers aged 15 years and over"/>
    <s v="2011"/>
    <s v="2011"/>
    <s v="1"/>
    <s v="Male"/>
    <s v="07"/>
    <s v="Technical/vocational"/>
    <s v="01"/>
    <s v="1-14 hours unpaid help per week"/>
    <s v="Number"/>
    <n v="2492"/>
  </r>
  <r>
    <s v="F4016C01"/>
    <s v="Carers aged 15 years and over"/>
    <s v="2011"/>
    <s v="2011"/>
    <s v="1"/>
    <s v="Male"/>
    <s v="07"/>
    <s v="Technical/vocational"/>
    <s v="02"/>
    <s v="15-28 hours unpaid help per week"/>
    <s v="Number"/>
    <n v="891"/>
  </r>
  <r>
    <s v="F4016C01"/>
    <s v="Carers aged 15 years and over"/>
    <s v="2011"/>
    <s v="2011"/>
    <s v="1"/>
    <s v="Male"/>
    <s v="07"/>
    <s v="Technical/vocational"/>
    <s v="03"/>
    <s v="29-42 hours unpaid help per week"/>
    <s v="Number"/>
    <n v="430"/>
  </r>
  <r>
    <s v="F4016C01"/>
    <s v="Carers aged 15 years and over"/>
    <s v="2011"/>
    <s v="2011"/>
    <s v="1"/>
    <s v="Male"/>
    <s v="07"/>
    <s v="Technical/vocational"/>
    <s v="04"/>
    <s v="43 or more hours unpaid help per week"/>
    <s v="Number"/>
    <n v="1089"/>
  </r>
  <r>
    <s v="F4016C01"/>
    <s v="Carers aged 15 years and over"/>
    <s v="2011"/>
    <s v="2011"/>
    <s v="1"/>
    <s v="Male"/>
    <s v="07"/>
    <s v="Technical/vocational"/>
    <s v="98"/>
    <s v="Not stated"/>
    <s v="Number"/>
    <n v="815"/>
  </r>
  <r>
    <s v="F4016C01"/>
    <s v="Carers aged 15 years and over"/>
    <s v="2011"/>
    <s v="2011"/>
    <s v="1"/>
    <s v="Male"/>
    <s v="22"/>
    <s v="Advanced certificate/completed apprenticeship"/>
    <s v="-6"/>
    <s v="All carers"/>
    <s v="Number"/>
    <n v="5706"/>
  </r>
  <r>
    <s v="F4016C01"/>
    <s v="Carers aged 15 years and over"/>
    <s v="2011"/>
    <s v="2011"/>
    <s v="1"/>
    <s v="Male"/>
    <s v="22"/>
    <s v="Advanced certificate/completed apprenticeship"/>
    <s v="01"/>
    <s v="1-14 hours unpaid help per week"/>
    <s v="Number"/>
    <n v="2873"/>
  </r>
  <r>
    <s v="F4016C01"/>
    <s v="Carers aged 15 years and over"/>
    <s v="2011"/>
    <s v="2011"/>
    <s v="1"/>
    <s v="Male"/>
    <s v="22"/>
    <s v="Advanced certificate/completed apprenticeship"/>
    <s v="02"/>
    <s v="15-28 hours unpaid help per week"/>
    <s v="Number"/>
    <n v="905"/>
  </r>
  <r>
    <s v="F4016C01"/>
    <s v="Carers aged 15 years and over"/>
    <s v="2011"/>
    <s v="2011"/>
    <s v="1"/>
    <s v="Male"/>
    <s v="22"/>
    <s v="Advanced certificate/completed apprenticeship"/>
    <s v="03"/>
    <s v="29-42 hours unpaid help per week"/>
    <s v="Number"/>
    <n v="435"/>
  </r>
  <r>
    <s v="F4016C01"/>
    <s v="Carers aged 15 years and over"/>
    <s v="2011"/>
    <s v="2011"/>
    <s v="1"/>
    <s v="Male"/>
    <s v="22"/>
    <s v="Advanced certificate/completed apprenticeship"/>
    <s v="04"/>
    <s v="43 or more hours unpaid help per week"/>
    <s v="Number"/>
    <n v="897"/>
  </r>
  <r>
    <s v="F4016C01"/>
    <s v="Carers aged 15 years and over"/>
    <s v="2011"/>
    <s v="2011"/>
    <s v="1"/>
    <s v="Male"/>
    <s v="22"/>
    <s v="Advanced certificate/completed apprenticeship"/>
    <s v="98"/>
    <s v="Not stated"/>
    <s v="Number"/>
    <n v="596"/>
  </r>
  <r>
    <s v="F4016C01"/>
    <s v="Carers aged 15 years and over"/>
    <s v="2011"/>
    <s v="2011"/>
    <s v="1"/>
    <s v="Male"/>
    <s v="23"/>
    <s v="Higher certificate"/>
    <s v="-6"/>
    <s v="All carers"/>
    <s v="Number"/>
    <n v="3203"/>
  </r>
  <r>
    <s v="F4016C01"/>
    <s v="Carers aged 15 years and over"/>
    <s v="2011"/>
    <s v="2011"/>
    <s v="1"/>
    <s v="Male"/>
    <s v="23"/>
    <s v="Higher certificate"/>
    <s v="01"/>
    <s v="1-14 hours unpaid help per week"/>
    <s v="Number"/>
    <n v="1716"/>
  </r>
  <r>
    <s v="F4016C01"/>
    <s v="Carers aged 15 years and over"/>
    <s v="2011"/>
    <s v="2011"/>
    <s v="1"/>
    <s v="Male"/>
    <s v="23"/>
    <s v="Higher certificate"/>
    <s v="02"/>
    <s v="15-28 hours unpaid help per week"/>
    <s v="Number"/>
    <n v="470"/>
  </r>
  <r>
    <s v="F4016C01"/>
    <s v="Carers aged 15 years and over"/>
    <s v="2011"/>
    <s v="2011"/>
    <s v="1"/>
    <s v="Male"/>
    <s v="23"/>
    <s v="Higher certificate"/>
    <s v="03"/>
    <s v="29-42 hours unpaid help per week"/>
    <s v="Number"/>
    <n v="235"/>
  </r>
  <r>
    <s v="F4016C01"/>
    <s v="Carers aged 15 years and over"/>
    <s v="2011"/>
    <s v="2011"/>
    <s v="1"/>
    <s v="Male"/>
    <s v="23"/>
    <s v="Higher certificate"/>
    <s v="04"/>
    <s v="43 or more hours unpaid help per week"/>
    <s v="Number"/>
    <n v="496"/>
  </r>
  <r>
    <s v="F4016C01"/>
    <s v="Carers aged 15 years and over"/>
    <s v="2011"/>
    <s v="2011"/>
    <s v="1"/>
    <s v="Male"/>
    <s v="23"/>
    <s v="Higher certificate"/>
    <s v="98"/>
    <s v="Not stated"/>
    <s v="Number"/>
    <n v="286"/>
  </r>
  <r>
    <s v="F4016C01"/>
    <s v="Carers aged 15 years and over"/>
    <s v="2011"/>
    <s v="2011"/>
    <s v="1"/>
    <s v="Male"/>
    <s v="24"/>
    <s v="Ordinary bachelor degree/professional qualification or both"/>
    <s v="-6"/>
    <s v="All carers"/>
    <s v="Number"/>
    <n v="4534"/>
  </r>
  <r>
    <s v="F4016C01"/>
    <s v="Carers aged 15 years and over"/>
    <s v="2011"/>
    <s v="2011"/>
    <s v="1"/>
    <s v="Male"/>
    <s v="24"/>
    <s v="Ordinary bachelor degree/professional qualification or both"/>
    <s v="01"/>
    <s v="1-14 hours unpaid help per week"/>
    <s v="Number"/>
    <n v="2556"/>
  </r>
  <r>
    <s v="F4016C01"/>
    <s v="Carers aged 15 years and over"/>
    <s v="2011"/>
    <s v="2011"/>
    <s v="1"/>
    <s v="Male"/>
    <s v="24"/>
    <s v="Ordinary bachelor degree/professional qualification or both"/>
    <s v="02"/>
    <s v="15-28 hours unpaid help per week"/>
    <s v="Number"/>
    <n v="657"/>
  </r>
  <r>
    <s v="F4016C01"/>
    <s v="Carers aged 15 years and over"/>
    <s v="2011"/>
    <s v="2011"/>
    <s v="1"/>
    <s v="Male"/>
    <s v="24"/>
    <s v="Ordinary bachelor degree/professional qualification or both"/>
    <s v="03"/>
    <s v="29-42 hours unpaid help per week"/>
    <s v="Number"/>
    <n v="306"/>
  </r>
  <r>
    <s v="F4016C01"/>
    <s v="Carers aged 15 years and over"/>
    <s v="2011"/>
    <s v="2011"/>
    <s v="1"/>
    <s v="Male"/>
    <s v="24"/>
    <s v="Ordinary bachelor degree/professional qualification or both"/>
    <s v="04"/>
    <s v="43 or more hours unpaid help per week"/>
    <s v="Number"/>
    <n v="663"/>
  </r>
  <r>
    <s v="F4016C01"/>
    <s v="Carers aged 15 years and over"/>
    <s v="2011"/>
    <s v="2011"/>
    <s v="1"/>
    <s v="Male"/>
    <s v="24"/>
    <s v="Ordinary bachelor degree/professional qualification or both"/>
    <s v="98"/>
    <s v="Not stated"/>
    <s v="Number"/>
    <n v="352"/>
  </r>
  <r>
    <s v="F4016C01"/>
    <s v="Carers aged 15 years and over"/>
    <s v="2011"/>
    <s v="2011"/>
    <s v="1"/>
    <s v="Male"/>
    <s v="25"/>
    <s v="Honours bachelor degree/professional qualification or both"/>
    <s v="-6"/>
    <s v="All carers"/>
    <s v="Number"/>
    <n v="4485"/>
  </r>
  <r>
    <s v="F4016C01"/>
    <s v="Carers aged 15 years and over"/>
    <s v="2011"/>
    <s v="2011"/>
    <s v="1"/>
    <s v="Male"/>
    <s v="25"/>
    <s v="Honours bachelor degree/professional qualification or both"/>
    <s v="01"/>
    <s v="1-14 hours unpaid help per week"/>
    <s v="Number"/>
    <n v="2733"/>
  </r>
  <r>
    <s v="F4016C01"/>
    <s v="Carers aged 15 years and over"/>
    <s v="2011"/>
    <s v="2011"/>
    <s v="1"/>
    <s v="Male"/>
    <s v="25"/>
    <s v="Honours bachelor degree/professional qualification or both"/>
    <s v="02"/>
    <s v="15-28 hours unpaid help per week"/>
    <s v="Number"/>
    <n v="620"/>
  </r>
  <r>
    <s v="F4016C01"/>
    <s v="Carers aged 15 years and over"/>
    <s v="2011"/>
    <s v="2011"/>
    <s v="1"/>
    <s v="Male"/>
    <s v="25"/>
    <s v="Honours bachelor degree/professional qualification or both"/>
    <s v="03"/>
    <s v="29-42 hours unpaid help per week"/>
    <s v="Number"/>
    <n v="261"/>
  </r>
  <r>
    <s v="F4016C01"/>
    <s v="Carers aged 15 years and over"/>
    <s v="2011"/>
    <s v="2011"/>
    <s v="1"/>
    <s v="Male"/>
    <s v="25"/>
    <s v="Honours bachelor degree/professional qualification or both"/>
    <s v="04"/>
    <s v="43 or more hours unpaid help per week"/>
    <s v="Number"/>
    <n v="536"/>
  </r>
  <r>
    <s v="F4016C01"/>
    <s v="Carers aged 15 years and over"/>
    <s v="2011"/>
    <s v="2011"/>
    <s v="1"/>
    <s v="Male"/>
    <s v="25"/>
    <s v="Honours bachelor degree/professional qualification or both"/>
    <s v="98"/>
    <s v="Not stated"/>
    <s v="Number"/>
    <n v="335"/>
  </r>
  <r>
    <s v="F4016C01"/>
    <s v="Carers aged 15 years and over"/>
    <s v="2011"/>
    <s v="2011"/>
    <s v="1"/>
    <s v="Male"/>
    <s v="26"/>
    <s v="Postgraduate diploma or degree"/>
    <s v="-6"/>
    <s v="All carers"/>
    <s v="Number"/>
    <n v="4058"/>
  </r>
  <r>
    <s v="F4016C01"/>
    <s v="Carers aged 15 years and over"/>
    <s v="2011"/>
    <s v="2011"/>
    <s v="1"/>
    <s v="Male"/>
    <s v="26"/>
    <s v="Postgraduate diploma or degree"/>
    <s v="01"/>
    <s v="1-14 hours unpaid help per week"/>
    <s v="Number"/>
    <n v="2503"/>
  </r>
  <r>
    <s v="F4016C01"/>
    <s v="Carers aged 15 years and over"/>
    <s v="2011"/>
    <s v="2011"/>
    <s v="1"/>
    <s v="Male"/>
    <s v="26"/>
    <s v="Postgraduate diploma or degree"/>
    <s v="02"/>
    <s v="15-28 hours unpaid help per week"/>
    <s v="Number"/>
    <n v="532"/>
  </r>
  <r>
    <s v="F4016C01"/>
    <s v="Carers aged 15 years and over"/>
    <s v="2011"/>
    <s v="2011"/>
    <s v="1"/>
    <s v="Male"/>
    <s v="26"/>
    <s v="Postgraduate diploma or degree"/>
    <s v="03"/>
    <s v="29-42 hours unpaid help per week"/>
    <s v="Number"/>
    <n v="215"/>
  </r>
  <r>
    <s v="F4016C01"/>
    <s v="Carers aged 15 years and over"/>
    <s v="2011"/>
    <s v="2011"/>
    <s v="1"/>
    <s v="Male"/>
    <s v="26"/>
    <s v="Postgraduate diploma or degree"/>
    <s v="04"/>
    <s v="43 or more hours unpaid help per week"/>
    <s v="Number"/>
    <n v="464"/>
  </r>
  <r>
    <s v="F4016C01"/>
    <s v="Carers aged 15 years and over"/>
    <s v="2011"/>
    <s v="2011"/>
    <s v="1"/>
    <s v="Male"/>
    <s v="26"/>
    <s v="Postgraduate diploma or degree"/>
    <s v="98"/>
    <s v="Not stated"/>
    <s v="Number"/>
    <n v="344"/>
  </r>
  <r>
    <s v="F4016C01"/>
    <s v="Carers aged 15 years and over"/>
    <s v="2011"/>
    <s v="2011"/>
    <s v="1"/>
    <s v="Male"/>
    <s v="18"/>
    <s v="Doctorate (PhD)"/>
    <s v="-6"/>
    <s v="All carers"/>
    <s v="Number"/>
    <n v="546"/>
  </r>
  <r>
    <s v="F4016C01"/>
    <s v="Carers aged 15 years and over"/>
    <s v="2011"/>
    <s v="2011"/>
    <s v="1"/>
    <s v="Male"/>
    <s v="18"/>
    <s v="Doctorate (PhD)"/>
    <s v="01"/>
    <s v="1-14 hours unpaid help per week"/>
    <s v="Number"/>
    <n v="340"/>
  </r>
  <r>
    <s v="F4016C01"/>
    <s v="Carers aged 15 years and over"/>
    <s v="2011"/>
    <s v="2011"/>
    <s v="1"/>
    <s v="Male"/>
    <s v="18"/>
    <s v="Doctorate (PhD)"/>
    <s v="02"/>
    <s v="15-28 hours unpaid help per week"/>
    <s v="Number"/>
    <n v="74"/>
  </r>
  <r>
    <s v="F4016C01"/>
    <s v="Carers aged 15 years and over"/>
    <s v="2011"/>
    <s v="2011"/>
    <s v="1"/>
    <s v="Male"/>
    <s v="18"/>
    <s v="Doctorate (PhD)"/>
    <s v="03"/>
    <s v="29-42 hours unpaid help per week"/>
    <s v="Number"/>
    <n v="30"/>
  </r>
  <r>
    <s v="F4016C01"/>
    <s v="Carers aged 15 years and over"/>
    <s v="2011"/>
    <s v="2011"/>
    <s v="1"/>
    <s v="Male"/>
    <s v="18"/>
    <s v="Doctorate (PhD)"/>
    <s v="04"/>
    <s v="43 or more hours unpaid help per week"/>
    <s v="Number"/>
    <n v="58"/>
  </r>
  <r>
    <s v="F4016C01"/>
    <s v="Carers aged 15 years and over"/>
    <s v="2011"/>
    <s v="2011"/>
    <s v="1"/>
    <s v="Male"/>
    <s v="18"/>
    <s v="Doctorate (PhD)"/>
    <s v="98"/>
    <s v="Not stated"/>
    <s v="Number"/>
    <n v="44"/>
  </r>
  <r>
    <s v="F4016C01"/>
    <s v="Carers aged 15 years and over"/>
    <s v="2011"/>
    <s v="2011"/>
    <s v="1"/>
    <s v="Male"/>
    <s v="19"/>
    <s v="Economic status - total at school, university, etc."/>
    <s v="-6"/>
    <s v="All carers"/>
    <s v="Number"/>
    <n v="3217"/>
  </r>
  <r>
    <s v="F4016C01"/>
    <s v="Carers aged 15 years and over"/>
    <s v="2011"/>
    <s v="2011"/>
    <s v="1"/>
    <s v="Male"/>
    <s v="19"/>
    <s v="Economic status - total at school, university, etc."/>
    <s v="01"/>
    <s v="1-14 hours unpaid help per week"/>
    <s v="Number"/>
    <n v="2077"/>
  </r>
  <r>
    <s v="F4016C01"/>
    <s v="Carers aged 15 years and over"/>
    <s v="2011"/>
    <s v="2011"/>
    <s v="1"/>
    <s v="Male"/>
    <s v="19"/>
    <s v="Economic status - total at school, university, etc."/>
    <s v="02"/>
    <s v="15-28 hours unpaid help per week"/>
    <s v="Number"/>
    <n v="404"/>
  </r>
  <r>
    <s v="F4016C01"/>
    <s v="Carers aged 15 years and over"/>
    <s v="2011"/>
    <s v="2011"/>
    <s v="1"/>
    <s v="Male"/>
    <s v="19"/>
    <s v="Economic status - total at school, university, etc."/>
    <s v="03"/>
    <s v="29-42 hours unpaid help per week"/>
    <s v="Number"/>
    <n v="127"/>
  </r>
  <r>
    <s v="F4016C01"/>
    <s v="Carers aged 15 years and over"/>
    <s v="2011"/>
    <s v="2011"/>
    <s v="1"/>
    <s v="Male"/>
    <s v="19"/>
    <s v="Economic status - total at school, university, etc."/>
    <s v="04"/>
    <s v="43 or more hours unpaid help per week"/>
    <s v="Number"/>
    <n v="186"/>
  </r>
  <r>
    <s v="F4016C01"/>
    <s v="Carers aged 15 years and over"/>
    <s v="2011"/>
    <s v="2011"/>
    <s v="1"/>
    <s v="Male"/>
    <s v="19"/>
    <s v="Economic status - total at school, university, etc."/>
    <s v="98"/>
    <s v="Not stated"/>
    <s v="Number"/>
    <n v="423"/>
  </r>
  <r>
    <s v="F4016C01"/>
    <s v="Carers aged 15 years and over"/>
    <s v="2011"/>
    <s v="2011"/>
    <s v="1"/>
    <s v="Male"/>
    <s v="20"/>
    <s v="Economic status - other"/>
    <s v="-6"/>
    <s v="All carers"/>
    <s v="Number"/>
    <n v="3350"/>
  </r>
  <r>
    <s v="F4016C01"/>
    <s v="Carers aged 15 years and over"/>
    <s v="2011"/>
    <s v="2011"/>
    <s v="1"/>
    <s v="Male"/>
    <s v="20"/>
    <s v="Economic status - other"/>
    <s v="01"/>
    <s v="1-14 hours unpaid help per week"/>
    <s v="Number"/>
    <n v="1472"/>
  </r>
  <r>
    <s v="F4016C01"/>
    <s v="Carers aged 15 years and over"/>
    <s v="2011"/>
    <s v="2011"/>
    <s v="1"/>
    <s v="Male"/>
    <s v="20"/>
    <s v="Economic status - other"/>
    <s v="02"/>
    <s v="15-28 hours unpaid help per week"/>
    <s v="Number"/>
    <n v="495"/>
  </r>
  <r>
    <s v="F4016C01"/>
    <s v="Carers aged 15 years and over"/>
    <s v="2011"/>
    <s v="2011"/>
    <s v="1"/>
    <s v="Male"/>
    <s v="20"/>
    <s v="Economic status - other"/>
    <s v="03"/>
    <s v="29-42 hours unpaid help per week"/>
    <s v="Number"/>
    <n v="263"/>
  </r>
  <r>
    <s v="F4016C01"/>
    <s v="Carers aged 15 years and over"/>
    <s v="2011"/>
    <s v="2011"/>
    <s v="1"/>
    <s v="Male"/>
    <s v="20"/>
    <s v="Economic status - other"/>
    <s v="04"/>
    <s v="43 or more hours unpaid help per week"/>
    <s v="Number"/>
    <n v="422"/>
  </r>
  <r>
    <s v="F4016C01"/>
    <s v="Carers aged 15 years and over"/>
    <s v="2011"/>
    <s v="2011"/>
    <s v="1"/>
    <s v="Male"/>
    <s v="20"/>
    <s v="Economic status - other"/>
    <s v="98"/>
    <s v="Not stated"/>
    <s v="Number"/>
    <n v="698"/>
  </r>
  <r>
    <s v="F4016C01"/>
    <s v="Carers aged 15 years and over"/>
    <s v="2011"/>
    <s v="2011"/>
    <s v="1"/>
    <s v="Male"/>
    <s v="98"/>
    <s v="Not stated"/>
    <s v="-6"/>
    <s v="All carers"/>
    <s v="Number"/>
    <n v="1617"/>
  </r>
  <r>
    <s v="F4016C01"/>
    <s v="Carers aged 15 years and over"/>
    <s v="2011"/>
    <s v="2011"/>
    <s v="1"/>
    <s v="Male"/>
    <s v="98"/>
    <s v="Not stated"/>
    <s v="01"/>
    <s v="1-14 hours unpaid help per week"/>
    <s v="Number"/>
    <n v="465"/>
  </r>
  <r>
    <s v="F4016C01"/>
    <s v="Carers aged 15 years and over"/>
    <s v="2011"/>
    <s v="2011"/>
    <s v="1"/>
    <s v="Male"/>
    <s v="98"/>
    <s v="Not stated"/>
    <s v="02"/>
    <s v="15-28 hours unpaid help per week"/>
    <s v="Number"/>
    <n v="219"/>
  </r>
  <r>
    <s v="F4016C01"/>
    <s v="Carers aged 15 years and over"/>
    <s v="2011"/>
    <s v="2011"/>
    <s v="1"/>
    <s v="Male"/>
    <s v="98"/>
    <s v="Not stated"/>
    <s v="03"/>
    <s v="29-42 hours unpaid help per week"/>
    <s v="Number"/>
    <n v="98"/>
  </r>
  <r>
    <s v="F4016C01"/>
    <s v="Carers aged 15 years and over"/>
    <s v="2011"/>
    <s v="2011"/>
    <s v="1"/>
    <s v="Male"/>
    <s v="98"/>
    <s v="Not stated"/>
    <s v="04"/>
    <s v="43 or more hours unpaid help per week"/>
    <s v="Number"/>
    <n v="317"/>
  </r>
  <r>
    <s v="F4016C01"/>
    <s v="Carers aged 15 years and over"/>
    <s v="2011"/>
    <s v="2011"/>
    <s v="1"/>
    <s v="Male"/>
    <s v="98"/>
    <s v="Not stated"/>
    <s v="98"/>
    <s v="Not stated"/>
    <s v="Number"/>
    <n v="518"/>
  </r>
  <r>
    <s v="F4016C01"/>
    <s v="Carers aged 15 years and over"/>
    <s v="2011"/>
    <s v="2011"/>
    <s v="2"/>
    <s v="Female"/>
    <s v="-2"/>
    <s v="Total education ceased and not ceased"/>
    <s v="-6"/>
    <s v="All carers"/>
    <s v="Number"/>
    <n v="111959"/>
  </r>
  <r>
    <s v="F4016C01"/>
    <s v="Carers aged 15 years and over"/>
    <s v="2011"/>
    <s v="2011"/>
    <s v="2"/>
    <s v="Female"/>
    <s v="-2"/>
    <s v="Total education ceased and not ceased"/>
    <s v="01"/>
    <s v="1-14 hours unpaid help per week"/>
    <s v="Number"/>
    <n v="46307"/>
  </r>
  <r>
    <s v="F4016C01"/>
    <s v="Carers aged 15 years and over"/>
    <s v="2011"/>
    <s v="2011"/>
    <s v="2"/>
    <s v="Female"/>
    <s v="-2"/>
    <s v="Total education ceased and not ceased"/>
    <s v="02"/>
    <s v="15-28 hours unpaid help per week"/>
    <s v="Number"/>
    <n v="18254"/>
  </r>
  <r>
    <s v="F4016C01"/>
    <s v="Carers aged 15 years and over"/>
    <s v="2011"/>
    <s v="2011"/>
    <s v="2"/>
    <s v="Female"/>
    <s v="-2"/>
    <s v="Total education ceased and not ceased"/>
    <s v="03"/>
    <s v="29-42 hours unpaid help per week"/>
    <s v="Number"/>
    <n v="8630"/>
  </r>
  <r>
    <s v="F4016C01"/>
    <s v="Carers aged 15 years and over"/>
    <s v="2011"/>
    <s v="2011"/>
    <s v="2"/>
    <s v="Female"/>
    <s v="-2"/>
    <s v="Total education ceased and not ceased"/>
    <s v="04"/>
    <s v="43 or more hours unpaid help per week"/>
    <s v="Number"/>
    <n v="26530"/>
  </r>
  <r>
    <s v="F4016C01"/>
    <s v="Carers aged 15 years and over"/>
    <s v="2011"/>
    <s v="2011"/>
    <s v="2"/>
    <s v="Female"/>
    <s v="-2"/>
    <s v="Total education ceased and not ceased"/>
    <s v="98"/>
    <s v="Not stated"/>
    <s v="Number"/>
    <n v="12238"/>
  </r>
  <r>
    <s v="F4016C01"/>
    <s v="Carers aged 15 years and over"/>
    <s v="2011"/>
    <s v="2011"/>
    <s v="2"/>
    <s v="Female"/>
    <s v="01"/>
    <s v="No formal education"/>
    <s v="-6"/>
    <s v="All carers"/>
    <s v="Number"/>
    <n v="999"/>
  </r>
  <r>
    <s v="F4016C01"/>
    <s v="Carers aged 15 years and over"/>
    <s v="2011"/>
    <s v="2011"/>
    <s v="2"/>
    <s v="Female"/>
    <s v="01"/>
    <s v="No formal education"/>
    <s v="01"/>
    <s v="1-14 hours unpaid help per week"/>
    <s v="Number"/>
    <n v="187"/>
  </r>
  <r>
    <s v="F4016C01"/>
    <s v="Carers aged 15 years and over"/>
    <s v="2011"/>
    <s v="2011"/>
    <s v="2"/>
    <s v="Female"/>
    <s v="01"/>
    <s v="No formal education"/>
    <s v="02"/>
    <s v="15-28 hours unpaid help per week"/>
    <s v="Number"/>
    <n v="146"/>
  </r>
  <r>
    <s v="F4016C01"/>
    <s v="Carers aged 15 years and over"/>
    <s v="2011"/>
    <s v="2011"/>
    <s v="2"/>
    <s v="Female"/>
    <s v="01"/>
    <s v="No formal education"/>
    <s v="03"/>
    <s v="29-42 hours unpaid help per week"/>
    <s v="Number"/>
    <n v="96"/>
  </r>
  <r>
    <s v="F4016C01"/>
    <s v="Carers aged 15 years and over"/>
    <s v="2011"/>
    <s v="2011"/>
    <s v="2"/>
    <s v="Female"/>
    <s v="01"/>
    <s v="No formal education"/>
    <s v="04"/>
    <s v="43 or more hours unpaid help per week"/>
    <s v="Number"/>
    <n v="325"/>
  </r>
  <r>
    <s v="F4016C01"/>
    <s v="Carers aged 15 years and over"/>
    <s v="2011"/>
    <s v="2011"/>
    <s v="2"/>
    <s v="Female"/>
    <s v="01"/>
    <s v="No formal education"/>
    <s v="98"/>
    <s v="Not stated"/>
    <s v="Number"/>
    <n v="245"/>
  </r>
  <r>
    <s v="F4016C01"/>
    <s v="Carers aged 15 years and over"/>
    <s v="2011"/>
    <s v="2011"/>
    <s v="2"/>
    <s v="Female"/>
    <s v="02"/>
    <s v="Primary"/>
    <s v="-6"/>
    <s v="All carers"/>
    <s v="Number"/>
    <n v="12076"/>
  </r>
  <r>
    <s v="F4016C01"/>
    <s v="Carers aged 15 years and over"/>
    <s v="2011"/>
    <s v="2011"/>
    <s v="2"/>
    <s v="Female"/>
    <s v="02"/>
    <s v="Primary"/>
    <s v="01"/>
    <s v="1-14 hours unpaid help per week"/>
    <s v="Number"/>
    <n v="2796"/>
  </r>
  <r>
    <s v="F4016C01"/>
    <s v="Carers aged 15 years and over"/>
    <s v="2011"/>
    <s v="2011"/>
    <s v="2"/>
    <s v="Female"/>
    <s v="02"/>
    <s v="Primary"/>
    <s v="02"/>
    <s v="15-28 hours unpaid help per week"/>
    <s v="Number"/>
    <n v="1937"/>
  </r>
  <r>
    <s v="F4016C01"/>
    <s v="Carers aged 15 years and over"/>
    <s v="2011"/>
    <s v="2011"/>
    <s v="2"/>
    <s v="Female"/>
    <s v="02"/>
    <s v="Primary"/>
    <s v="03"/>
    <s v="29-42 hours unpaid help per week"/>
    <s v="Number"/>
    <n v="1099"/>
  </r>
  <r>
    <s v="F4016C01"/>
    <s v="Carers aged 15 years and over"/>
    <s v="2011"/>
    <s v="2011"/>
    <s v="2"/>
    <s v="Female"/>
    <s v="02"/>
    <s v="Primary"/>
    <s v="04"/>
    <s v="43 or more hours unpaid help per week"/>
    <s v="Number"/>
    <n v="4377"/>
  </r>
  <r>
    <s v="F4016C01"/>
    <s v="Carers aged 15 years and over"/>
    <s v="2011"/>
    <s v="2011"/>
    <s v="2"/>
    <s v="Female"/>
    <s v="02"/>
    <s v="Primary"/>
    <s v="98"/>
    <s v="Not stated"/>
    <s v="Number"/>
    <n v="1867"/>
  </r>
  <r>
    <s v="F4016C01"/>
    <s v="Carers aged 15 years and over"/>
    <s v="2011"/>
    <s v="2011"/>
    <s v="2"/>
    <s v="Female"/>
    <s v="04"/>
    <s v="Lower secondary"/>
    <s v="-6"/>
    <s v="All carers"/>
    <s v="Number"/>
    <n v="18108"/>
  </r>
  <r>
    <s v="F4016C01"/>
    <s v="Carers aged 15 years and over"/>
    <s v="2011"/>
    <s v="2011"/>
    <s v="2"/>
    <s v="Female"/>
    <s v="04"/>
    <s v="Lower secondary"/>
    <s v="01"/>
    <s v="1-14 hours unpaid help per week"/>
    <s v="Number"/>
    <n v="5800"/>
  </r>
  <r>
    <s v="F4016C01"/>
    <s v="Carers aged 15 years and over"/>
    <s v="2011"/>
    <s v="2011"/>
    <s v="2"/>
    <s v="Female"/>
    <s v="04"/>
    <s v="Lower secondary"/>
    <s v="02"/>
    <s v="15-28 hours unpaid help per week"/>
    <s v="Number"/>
    <n v="3176"/>
  </r>
  <r>
    <s v="F4016C01"/>
    <s v="Carers aged 15 years and over"/>
    <s v="2011"/>
    <s v="2011"/>
    <s v="2"/>
    <s v="Female"/>
    <s v="04"/>
    <s v="Lower secondary"/>
    <s v="03"/>
    <s v="29-42 hours unpaid help per week"/>
    <s v="Number"/>
    <n v="1606"/>
  </r>
  <r>
    <s v="F4016C01"/>
    <s v="Carers aged 15 years and over"/>
    <s v="2011"/>
    <s v="2011"/>
    <s v="2"/>
    <s v="Female"/>
    <s v="04"/>
    <s v="Lower secondary"/>
    <s v="04"/>
    <s v="43 or more hours unpaid help per week"/>
    <s v="Number"/>
    <n v="5388"/>
  </r>
  <r>
    <s v="F4016C01"/>
    <s v="Carers aged 15 years and over"/>
    <s v="2011"/>
    <s v="2011"/>
    <s v="2"/>
    <s v="Female"/>
    <s v="04"/>
    <s v="Lower secondary"/>
    <s v="98"/>
    <s v="Not stated"/>
    <s v="Number"/>
    <n v="2138"/>
  </r>
  <r>
    <s v="F4016C01"/>
    <s v="Carers aged 15 years and over"/>
    <s v="2011"/>
    <s v="2011"/>
    <s v="2"/>
    <s v="Female"/>
    <s v="05"/>
    <s v="Upper secondary"/>
    <s v="-6"/>
    <s v="All carers"/>
    <s v="Number"/>
    <n v="23373"/>
  </r>
  <r>
    <s v="F4016C01"/>
    <s v="Carers aged 15 years and over"/>
    <s v="2011"/>
    <s v="2011"/>
    <s v="2"/>
    <s v="Female"/>
    <s v="05"/>
    <s v="Upper secondary"/>
    <s v="01"/>
    <s v="1-14 hours unpaid help per week"/>
    <s v="Number"/>
    <n v="9058"/>
  </r>
  <r>
    <s v="F4016C01"/>
    <s v="Carers aged 15 years and over"/>
    <s v="2011"/>
    <s v="2011"/>
    <s v="2"/>
    <s v="Female"/>
    <s v="05"/>
    <s v="Upper secondary"/>
    <s v="02"/>
    <s v="15-28 hours unpaid help per week"/>
    <s v="Number"/>
    <n v="4046"/>
  </r>
  <r>
    <s v="F4016C01"/>
    <s v="Carers aged 15 years and over"/>
    <s v="2011"/>
    <s v="2011"/>
    <s v="2"/>
    <s v="Female"/>
    <s v="05"/>
    <s v="Upper secondary"/>
    <s v="03"/>
    <s v="29-42 hours unpaid help per week"/>
    <s v="Number"/>
    <n v="2012"/>
  </r>
  <r>
    <s v="F4016C01"/>
    <s v="Carers aged 15 years and over"/>
    <s v="2011"/>
    <s v="2011"/>
    <s v="2"/>
    <s v="Female"/>
    <s v="05"/>
    <s v="Upper secondary"/>
    <s v="04"/>
    <s v="43 or more hours unpaid help per week"/>
    <s v="Number"/>
    <n v="6001"/>
  </r>
  <r>
    <s v="F4016C01"/>
    <s v="Carers aged 15 years and over"/>
    <s v="2011"/>
    <s v="2011"/>
    <s v="2"/>
    <s v="Female"/>
    <s v="05"/>
    <s v="Upper secondary"/>
    <s v="98"/>
    <s v="Not stated"/>
    <s v="Number"/>
    <n v="2256"/>
  </r>
  <r>
    <s v="F4016C01"/>
    <s v="Carers aged 15 years and over"/>
    <s v="2011"/>
    <s v="2011"/>
    <s v="2"/>
    <s v="Female"/>
    <s v="07"/>
    <s v="Technical/vocational"/>
    <s v="-6"/>
    <s v="All carers"/>
    <s v="Number"/>
    <n v="10013"/>
  </r>
  <r>
    <s v="F4016C01"/>
    <s v="Carers aged 15 years and over"/>
    <s v="2011"/>
    <s v="2011"/>
    <s v="2"/>
    <s v="Female"/>
    <s v="07"/>
    <s v="Technical/vocational"/>
    <s v="01"/>
    <s v="1-14 hours unpaid help per week"/>
    <s v="Number"/>
    <n v="4204"/>
  </r>
  <r>
    <s v="F4016C01"/>
    <s v="Carers aged 15 years and over"/>
    <s v="2011"/>
    <s v="2011"/>
    <s v="2"/>
    <s v="Female"/>
    <s v="07"/>
    <s v="Technical/vocational"/>
    <s v="02"/>
    <s v="15-28 hours unpaid help per week"/>
    <s v="Number"/>
    <n v="1724"/>
  </r>
  <r>
    <s v="F4016C01"/>
    <s v="Carers aged 15 years and over"/>
    <s v="2011"/>
    <s v="2011"/>
    <s v="2"/>
    <s v="Female"/>
    <s v="07"/>
    <s v="Technical/vocational"/>
    <s v="03"/>
    <s v="29-42 hours unpaid help per week"/>
    <s v="Number"/>
    <n v="767"/>
  </r>
  <r>
    <s v="F4016C01"/>
    <s v="Carers aged 15 years and over"/>
    <s v="2011"/>
    <s v="2011"/>
    <s v="2"/>
    <s v="Female"/>
    <s v="07"/>
    <s v="Technical/vocational"/>
    <s v="04"/>
    <s v="43 or more hours unpaid help per week"/>
    <s v="Number"/>
    <n v="2335"/>
  </r>
  <r>
    <s v="F4016C01"/>
    <s v="Carers aged 15 years and over"/>
    <s v="2011"/>
    <s v="2011"/>
    <s v="2"/>
    <s v="Female"/>
    <s v="07"/>
    <s v="Technical/vocational"/>
    <s v="98"/>
    <s v="Not stated"/>
    <s v="Number"/>
    <n v="983"/>
  </r>
  <r>
    <s v="F4016C01"/>
    <s v="Carers aged 15 years and over"/>
    <s v="2011"/>
    <s v="2011"/>
    <s v="2"/>
    <s v="Female"/>
    <s v="22"/>
    <s v="Advanced certificate/completed apprenticeship"/>
    <s v="-6"/>
    <s v="All carers"/>
    <s v="Number"/>
    <n v="4208"/>
  </r>
  <r>
    <s v="F4016C01"/>
    <s v="Carers aged 15 years and over"/>
    <s v="2011"/>
    <s v="2011"/>
    <s v="2"/>
    <s v="Female"/>
    <s v="22"/>
    <s v="Advanced certificate/completed apprenticeship"/>
    <s v="01"/>
    <s v="1-14 hours unpaid help per week"/>
    <s v="Number"/>
    <n v="1899"/>
  </r>
  <r>
    <s v="F4016C01"/>
    <s v="Carers aged 15 years and over"/>
    <s v="2011"/>
    <s v="2011"/>
    <s v="2"/>
    <s v="Female"/>
    <s v="22"/>
    <s v="Advanced certificate/completed apprenticeship"/>
    <s v="02"/>
    <s v="15-28 hours unpaid help per week"/>
    <s v="Number"/>
    <n v="687"/>
  </r>
  <r>
    <s v="F4016C01"/>
    <s v="Carers aged 15 years and over"/>
    <s v="2011"/>
    <s v="2011"/>
    <s v="2"/>
    <s v="Female"/>
    <s v="22"/>
    <s v="Advanced certificate/completed apprenticeship"/>
    <s v="03"/>
    <s v="29-42 hours unpaid help per week"/>
    <s v="Number"/>
    <n v="320"/>
  </r>
  <r>
    <s v="F4016C01"/>
    <s v="Carers aged 15 years and over"/>
    <s v="2011"/>
    <s v="2011"/>
    <s v="2"/>
    <s v="Female"/>
    <s v="22"/>
    <s v="Advanced certificate/completed apprenticeship"/>
    <s v="04"/>
    <s v="43 or more hours unpaid help per week"/>
    <s v="Number"/>
    <n v="882"/>
  </r>
  <r>
    <s v="F4016C01"/>
    <s v="Carers aged 15 years and over"/>
    <s v="2011"/>
    <s v="2011"/>
    <s v="2"/>
    <s v="Female"/>
    <s v="22"/>
    <s v="Advanced certificate/completed apprenticeship"/>
    <s v="98"/>
    <s v="Not stated"/>
    <s v="Number"/>
    <n v="420"/>
  </r>
  <r>
    <s v="F4016C01"/>
    <s v="Carers aged 15 years and over"/>
    <s v="2011"/>
    <s v="2011"/>
    <s v="2"/>
    <s v="Female"/>
    <s v="23"/>
    <s v="Higher certificate"/>
    <s v="-6"/>
    <s v="All carers"/>
    <s v="Number"/>
    <n v="6230"/>
  </r>
  <r>
    <s v="F4016C01"/>
    <s v="Carers aged 15 years and over"/>
    <s v="2011"/>
    <s v="2011"/>
    <s v="2"/>
    <s v="Female"/>
    <s v="23"/>
    <s v="Higher certificate"/>
    <s v="01"/>
    <s v="1-14 hours unpaid help per week"/>
    <s v="Number"/>
    <n v="3042"/>
  </r>
  <r>
    <s v="F4016C01"/>
    <s v="Carers aged 15 years and over"/>
    <s v="2011"/>
    <s v="2011"/>
    <s v="2"/>
    <s v="Female"/>
    <s v="23"/>
    <s v="Higher certificate"/>
    <s v="02"/>
    <s v="15-28 hours unpaid help per week"/>
    <s v="Number"/>
    <n v="1033"/>
  </r>
  <r>
    <s v="F4016C01"/>
    <s v="Carers aged 15 years and over"/>
    <s v="2011"/>
    <s v="2011"/>
    <s v="2"/>
    <s v="Female"/>
    <s v="23"/>
    <s v="Higher certificate"/>
    <s v="03"/>
    <s v="29-42 hours unpaid help per week"/>
    <s v="Number"/>
    <n v="426"/>
  </r>
  <r>
    <s v="F4016C01"/>
    <s v="Carers aged 15 years and over"/>
    <s v="2011"/>
    <s v="2011"/>
    <s v="2"/>
    <s v="Female"/>
    <s v="23"/>
    <s v="Higher certificate"/>
    <s v="04"/>
    <s v="43 or more hours unpaid help per week"/>
    <s v="Number"/>
    <n v="1213"/>
  </r>
  <r>
    <s v="F4016C01"/>
    <s v="Carers aged 15 years and over"/>
    <s v="2011"/>
    <s v="2011"/>
    <s v="2"/>
    <s v="Female"/>
    <s v="23"/>
    <s v="Higher certificate"/>
    <s v="98"/>
    <s v="Not stated"/>
    <s v="Number"/>
    <n v="516"/>
  </r>
  <r>
    <s v="F4016C01"/>
    <s v="Carers aged 15 years and over"/>
    <s v="2011"/>
    <s v="2011"/>
    <s v="2"/>
    <s v="Female"/>
    <s v="24"/>
    <s v="Ordinary bachelor degree/professional qualification or both"/>
    <s v="-6"/>
    <s v="All carers"/>
    <s v="Number"/>
    <n v="8969"/>
  </r>
  <r>
    <s v="F4016C01"/>
    <s v="Carers aged 15 years and over"/>
    <s v="2011"/>
    <s v="2011"/>
    <s v="2"/>
    <s v="Female"/>
    <s v="24"/>
    <s v="Ordinary bachelor degree/professional qualification or both"/>
    <s v="01"/>
    <s v="1-14 hours unpaid help per week"/>
    <s v="Number"/>
    <n v="4531"/>
  </r>
  <r>
    <s v="F4016C01"/>
    <s v="Carers aged 15 years and over"/>
    <s v="2011"/>
    <s v="2011"/>
    <s v="2"/>
    <s v="Female"/>
    <s v="24"/>
    <s v="Ordinary bachelor degree/professional qualification or both"/>
    <s v="02"/>
    <s v="15-28 hours unpaid help per week"/>
    <s v="Number"/>
    <n v="1396"/>
  </r>
  <r>
    <s v="F4016C01"/>
    <s v="Carers aged 15 years and over"/>
    <s v="2011"/>
    <s v="2011"/>
    <s v="2"/>
    <s v="Female"/>
    <s v="24"/>
    <s v="Ordinary bachelor degree/professional qualification or both"/>
    <s v="03"/>
    <s v="29-42 hours unpaid help per week"/>
    <s v="Number"/>
    <n v="577"/>
  </r>
  <r>
    <s v="F4016C01"/>
    <s v="Carers aged 15 years and over"/>
    <s v="2011"/>
    <s v="2011"/>
    <s v="2"/>
    <s v="Female"/>
    <s v="24"/>
    <s v="Ordinary bachelor degree/professional qualification or both"/>
    <s v="04"/>
    <s v="43 or more hours unpaid help per week"/>
    <s v="Number"/>
    <n v="1805"/>
  </r>
  <r>
    <s v="F4016C01"/>
    <s v="Carers aged 15 years and over"/>
    <s v="2011"/>
    <s v="2011"/>
    <s v="2"/>
    <s v="Female"/>
    <s v="24"/>
    <s v="Ordinary bachelor degree/professional qualification or both"/>
    <s v="98"/>
    <s v="Not stated"/>
    <s v="Number"/>
    <n v="660"/>
  </r>
  <r>
    <s v="F4016C01"/>
    <s v="Carers aged 15 years and over"/>
    <s v="2011"/>
    <s v="2011"/>
    <s v="2"/>
    <s v="Female"/>
    <s v="25"/>
    <s v="Honours bachelor degree/professional qualification or both"/>
    <s v="-6"/>
    <s v="All carers"/>
    <s v="Number"/>
    <n v="7949"/>
  </r>
  <r>
    <s v="F4016C01"/>
    <s v="Carers aged 15 years and over"/>
    <s v="2011"/>
    <s v="2011"/>
    <s v="2"/>
    <s v="Female"/>
    <s v="25"/>
    <s v="Honours bachelor degree/professional qualification or both"/>
    <s v="01"/>
    <s v="1-14 hours unpaid help per week"/>
    <s v="Number"/>
    <n v="4529"/>
  </r>
  <r>
    <s v="F4016C01"/>
    <s v="Carers aged 15 years and over"/>
    <s v="2011"/>
    <s v="2011"/>
    <s v="2"/>
    <s v="Female"/>
    <s v="25"/>
    <s v="Honours bachelor degree/professional qualification or both"/>
    <s v="02"/>
    <s v="15-28 hours unpaid help per week"/>
    <s v="Number"/>
    <n v="1148"/>
  </r>
  <r>
    <s v="F4016C01"/>
    <s v="Carers aged 15 years and over"/>
    <s v="2011"/>
    <s v="2011"/>
    <s v="2"/>
    <s v="Female"/>
    <s v="25"/>
    <s v="Honours bachelor degree/professional qualification or both"/>
    <s v="03"/>
    <s v="29-42 hours unpaid help per week"/>
    <s v="Number"/>
    <n v="482"/>
  </r>
  <r>
    <s v="F4016C01"/>
    <s v="Carers aged 15 years and over"/>
    <s v="2011"/>
    <s v="2011"/>
    <s v="2"/>
    <s v="Female"/>
    <s v="25"/>
    <s v="Honours bachelor degree/professional qualification or both"/>
    <s v="04"/>
    <s v="43 or more hours unpaid help per week"/>
    <s v="Number"/>
    <n v="1245"/>
  </r>
  <r>
    <s v="F4016C01"/>
    <s v="Carers aged 15 years and over"/>
    <s v="2011"/>
    <s v="2011"/>
    <s v="2"/>
    <s v="Female"/>
    <s v="25"/>
    <s v="Honours bachelor degree/professional qualification or both"/>
    <s v="98"/>
    <s v="Not stated"/>
    <s v="Number"/>
    <n v="545"/>
  </r>
  <r>
    <s v="F4016C01"/>
    <s v="Carers aged 15 years and over"/>
    <s v="2011"/>
    <s v="2011"/>
    <s v="2"/>
    <s v="Female"/>
    <s v="26"/>
    <s v="Postgraduate diploma or degree"/>
    <s v="-6"/>
    <s v="All carers"/>
    <s v="Number"/>
    <n v="7976"/>
  </r>
  <r>
    <s v="F4016C01"/>
    <s v="Carers aged 15 years and over"/>
    <s v="2011"/>
    <s v="2011"/>
    <s v="2"/>
    <s v="Female"/>
    <s v="26"/>
    <s v="Postgraduate diploma or degree"/>
    <s v="01"/>
    <s v="1-14 hours unpaid help per week"/>
    <s v="Number"/>
    <n v="4702"/>
  </r>
  <r>
    <s v="F4016C01"/>
    <s v="Carers aged 15 years and over"/>
    <s v="2011"/>
    <s v="2011"/>
    <s v="2"/>
    <s v="Female"/>
    <s v="26"/>
    <s v="Postgraduate diploma or degree"/>
    <s v="02"/>
    <s v="15-28 hours unpaid help per week"/>
    <s v="Number"/>
    <n v="1135"/>
  </r>
  <r>
    <s v="F4016C01"/>
    <s v="Carers aged 15 years and over"/>
    <s v="2011"/>
    <s v="2011"/>
    <s v="2"/>
    <s v="Female"/>
    <s v="26"/>
    <s v="Postgraduate diploma or degree"/>
    <s v="03"/>
    <s v="29-42 hours unpaid help per week"/>
    <s v="Number"/>
    <n v="485"/>
  </r>
  <r>
    <s v="F4016C01"/>
    <s v="Carers aged 15 years and over"/>
    <s v="2011"/>
    <s v="2011"/>
    <s v="2"/>
    <s v="Female"/>
    <s v="26"/>
    <s v="Postgraduate diploma or degree"/>
    <s v="04"/>
    <s v="43 or more hours unpaid help per week"/>
    <s v="Number"/>
    <n v="1120"/>
  </r>
  <r>
    <s v="F4016C01"/>
    <s v="Carers aged 15 years and over"/>
    <s v="2011"/>
    <s v="2011"/>
    <s v="2"/>
    <s v="Female"/>
    <s v="26"/>
    <s v="Postgraduate diploma or degree"/>
    <s v="98"/>
    <s v="Not stated"/>
    <s v="Number"/>
    <n v="534"/>
  </r>
  <r>
    <s v="F4016C01"/>
    <s v="Carers aged 15 years and over"/>
    <s v="2011"/>
    <s v="2011"/>
    <s v="2"/>
    <s v="Female"/>
    <s v="18"/>
    <s v="Doctorate (PhD)"/>
    <s v="-6"/>
    <s v="All carers"/>
    <s v="Number"/>
    <n v="540"/>
  </r>
  <r>
    <s v="F4016C01"/>
    <s v="Carers aged 15 years and over"/>
    <s v="2011"/>
    <s v="2011"/>
    <s v="2"/>
    <s v="Female"/>
    <s v="18"/>
    <s v="Doctorate (PhD)"/>
    <s v="01"/>
    <s v="1-14 hours unpaid help per week"/>
    <s v="Number"/>
    <n v="330"/>
  </r>
  <r>
    <s v="F4016C01"/>
    <s v="Carers aged 15 years and over"/>
    <s v="2011"/>
    <s v="2011"/>
    <s v="2"/>
    <s v="Female"/>
    <s v="18"/>
    <s v="Doctorate (PhD)"/>
    <s v="02"/>
    <s v="15-28 hours unpaid help per week"/>
    <s v="Number"/>
    <n v="76"/>
  </r>
  <r>
    <s v="F4016C01"/>
    <s v="Carers aged 15 years and over"/>
    <s v="2011"/>
    <s v="2011"/>
    <s v="2"/>
    <s v="Female"/>
    <s v="18"/>
    <s v="Doctorate (PhD)"/>
    <s v="03"/>
    <s v="29-42 hours unpaid help per week"/>
    <s v="Number"/>
    <n v="22"/>
  </r>
  <r>
    <s v="F4016C01"/>
    <s v="Carers aged 15 years and over"/>
    <s v="2011"/>
    <s v="2011"/>
    <s v="2"/>
    <s v="Female"/>
    <s v="18"/>
    <s v="Doctorate (PhD)"/>
    <s v="04"/>
    <s v="43 or more hours unpaid help per week"/>
    <s v="Number"/>
    <n v="81"/>
  </r>
  <r>
    <s v="F4016C01"/>
    <s v="Carers aged 15 years and over"/>
    <s v="2011"/>
    <s v="2011"/>
    <s v="2"/>
    <s v="Female"/>
    <s v="18"/>
    <s v="Doctorate (PhD)"/>
    <s v="98"/>
    <s v="Not stated"/>
    <s v="Number"/>
    <n v="31"/>
  </r>
  <r>
    <s v="F4016C01"/>
    <s v="Carers aged 15 years and over"/>
    <s v="2011"/>
    <s v="2011"/>
    <s v="2"/>
    <s v="Female"/>
    <s v="19"/>
    <s v="Economic status - total at school, university, etc."/>
    <s v="-6"/>
    <s v="All carers"/>
    <s v="Number"/>
    <n v="4224"/>
  </r>
  <r>
    <s v="F4016C01"/>
    <s v="Carers aged 15 years and over"/>
    <s v="2011"/>
    <s v="2011"/>
    <s v="2"/>
    <s v="Female"/>
    <s v="19"/>
    <s v="Economic status - total at school, university, etc."/>
    <s v="01"/>
    <s v="1-14 hours unpaid help per week"/>
    <s v="Number"/>
    <n v="2600"/>
  </r>
  <r>
    <s v="F4016C01"/>
    <s v="Carers aged 15 years and over"/>
    <s v="2011"/>
    <s v="2011"/>
    <s v="2"/>
    <s v="Female"/>
    <s v="19"/>
    <s v="Economic status - total at school, university, etc."/>
    <s v="02"/>
    <s v="15-28 hours unpaid help per week"/>
    <s v="Number"/>
    <n v="576"/>
  </r>
  <r>
    <s v="F4016C01"/>
    <s v="Carers aged 15 years and over"/>
    <s v="2011"/>
    <s v="2011"/>
    <s v="2"/>
    <s v="Female"/>
    <s v="19"/>
    <s v="Economic status - total at school, university, etc."/>
    <s v="03"/>
    <s v="29-42 hours unpaid help per week"/>
    <s v="Number"/>
    <n v="206"/>
  </r>
  <r>
    <s v="F4016C01"/>
    <s v="Carers aged 15 years and over"/>
    <s v="2011"/>
    <s v="2011"/>
    <s v="2"/>
    <s v="Female"/>
    <s v="19"/>
    <s v="Economic status - total at school, university, etc."/>
    <s v="04"/>
    <s v="43 or more hours unpaid help per week"/>
    <s v="Number"/>
    <n v="314"/>
  </r>
  <r>
    <s v="F4016C01"/>
    <s v="Carers aged 15 years and over"/>
    <s v="2011"/>
    <s v="2011"/>
    <s v="2"/>
    <s v="Female"/>
    <s v="19"/>
    <s v="Economic status - total at school, university, etc."/>
    <s v="98"/>
    <s v="Not stated"/>
    <s v="Number"/>
    <n v="528"/>
  </r>
  <r>
    <s v="F4016C01"/>
    <s v="Carers aged 15 years and over"/>
    <s v="2011"/>
    <s v="2011"/>
    <s v="2"/>
    <s v="Female"/>
    <s v="20"/>
    <s v="Economic status - other"/>
    <s v="-6"/>
    <s v="All carers"/>
    <s v="Number"/>
    <n v="4913"/>
  </r>
  <r>
    <s v="F4016C01"/>
    <s v="Carers aged 15 years and over"/>
    <s v="2011"/>
    <s v="2011"/>
    <s v="2"/>
    <s v="Female"/>
    <s v="20"/>
    <s v="Economic status - other"/>
    <s v="01"/>
    <s v="1-14 hours unpaid help per week"/>
    <s v="Number"/>
    <n v="1996"/>
  </r>
  <r>
    <s v="F4016C01"/>
    <s v="Carers aged 15 years and over"/>
    <s v="2011"/>
    <s v="2011"/>
    <s v="2"/>
    <s v="Female"/>
    <s v="20"/>
    <s v="Economic status - other"/>
    <s v="02"/>
    <s v="15-28 hours unpaid help per week"/>
    <s v="Number"/>
    <n v="804"/>
  </r>
  <r>
    <s v="F4016C01"/>
    <s v="Carers aged 15 years and over"/>
    <s v="2011"/>
    <s v="2011"/>
    <s v="2"/>
    <s v="Female"/>
    <s v="20"/>
    <s v="Economic status - other"/>
    <s v="03"/>
    <s v="29-42 hours unpaid help per week"/>
    <s v="Number"/>
    <n v="392"/>
  </r>
  <r>
    <s v="F4016C01"/>
    <s v="Carers aged 15 years and over"/>
    <s v="2011"/>
    <s v="2011"/>
    <s v="2"/>
    <s v="Female"/>
    <s v="20"/>
    <s v="Economic status - other"/>
    <s v="04"/>
    <s v="43 or more hours unpaid help per week"/>
    <s v="Number"/>
    <n v="902"/>
  </r>
  <r>
    <s v="F4016C01"/>
    <s v="Carers aged 15 years and over"/>
    <s v="2011"/>
    <s v="2011"/>
    <s v="2"/>
    <s v="Female"/>
    <s v="20"/>
    <s v="Economic status - other"/>
    <s v="98"/>
    <s v="Not stated"/>
    <s v="Number"/>
    <n v="819"/>
  </r>
  <r>
    <s v="F4016C01"/>
    <s v="Carers aged 15 years and over"/>
    <s v="2011"/>
    <s v="2011"/>
    <s v="2"/>
    <s v="Female"/>
    <s v="98"/>
    <s v="Not stated"/>
    <s v="-6"/>
    <s v="All carers"/>
    <s v="Number"/>
    <n v="2381"/>
  </r>
  <r>
    <s v="F4016C01"/>
    <s v="Carers aged 15 years and over"/>
    <s v="2011"/>
    <s v="2011"/>
    <s v="2"/>
    <s v="Female"/>
    <s v="98"/>
    <s v="Not stated"/>
    <s v="01"/>
    <s v="1-14 hours unpaid help per week"/>
    <s v="Number"/>
    <n v="633"/>
  </r>
  <r>
    <s v="F4016C01"/>
    <s v="Carers aged 15 years and over"/>
    <s v="2011"/>
    <s v="2011"/>
    <s v="2"/>
    <s v="Female"/>
    <s v="98"/>
    <s v="Not stated"/>
    <s v="02"/>
    <s v="15-28 hours unpaid help per week"/>
    <s v="Number"/>
    <n v="370"/>
  </r>
  <r>
    <s v="F4016C01"/>
    <s v="Carers aged 15 years and over"/>
    <s v="2011"/>
    <s v="2011"/>
    <s v="2"/>
    <s v="Female"/>
    <s v="98"/>
    <s v="Not stated"/>
    <s v="03"/>
    <s v="29-42 hours unpaid help per week"/>
    <s v="Number"/>
    <n v="140"/>
  </r>
  <r>
    <s v="F4016C01"/>
    <s v="Carers aged 15 years and over"/>
    <s v="2011"/>
    <s v="2011"/>
    <s v="2"/>
    <s v="Female"/>
    <s v="98"/>
    <s v="Not stated"/>
    <s v="04"/>
    <s v="43 or more hours unpaid help per week"/>
    <s v="Number"/>
    <n v="542"/>
  </r>
  <r>
    <s v="F4016C01"/>
    <s v="Carers aged 15 years and over"/>
    <s v="2011"/>
    <s v="2011"/>
    <s v="2"/>
    <s v="Female"/>
    <s v="98"/>
    <s v="Not stated"/>
    <s v="98"/>
    <s v="Not stated"/>
    <s v="Number"/>
    <n v="696"/>
  </r>
  <r>
    <s v="F4016C01"/>
    <s v="Carers aged 15 years and over"/>
    <s v="2016"/>
    <s v="2016"/>
    <s v="-"/>
    <s v="Both sexes"/>
    <s v="-2"/>
    <s v="Total education ceased and not ceased"/>
    <s v="-6"/>
    <s v="All carers"/>
    <s v="Number"/>
    <n v="191463"/>
  </r>
  <r>
    <s v="F4016C01"/>
    <s v="Carers aged 15 years and over"/>
    <s v="2016"/>
    <s v="2016"/>
    <s v="-"/>
    <s v="Both sexes"/>
    <s v="-2"/>
    <s v="Total education ceased and not ceased"/>
    <s v="01"/>
    <s v="1-14 hours unpaid help per week"/>
    <s v="Number"/>
    <n v="81679"/>
  </r>
  <r>
    <s v="F4016C01"/>
    <s v="Carers aged 15 years and over"/>
    <s v="2016"/>
    <s v="2016"/>
    <s v="-"/>
    <s v="Both sexes"/>
    <s v="-2"/>
    <s v="Total education ceased and not ceased"/>
    <s v="02"/>
    <s v="15-28 hours unpaid help per week"/>
    <s v="Number"/>
    <n v="30873"/>
  </r>
  <r>
    <s v="F4016C01"/>
    <s v="Carers aged 15 years and over"/>
    <s v="2016"/>
    <s v="2016"/>
    <s v="-"/>
    <s v="Both sexes"/>
    <s v="-2"/>
    <s v="Total education ceased and not ceased"/>
    <s v="03"/>
    <s v="29-42 hours unpaid help per week"/>
    <s v="Number"/>
    <n v="14780"/>
  </r>
  <r>
    <s v="F4016C01"/>
    <s v="Carers aged 15 years and over"/>
    <s v="2016"/>
    <s v="2016"/>
    <s v="-"/>
    <s v="Both sexes"/>
    <s v="-2"/>
    <s v="Total education ceased and not ceased"/>
    <s v="04"/>
    <s v="43 or more hours unpaid help per week"/>
    <s v="Number"/>
    <n v="40975"/>
  </r>
  <r>
    <s v="F4016C01"/>
    <s v="Carers aged 15 years and over"/>
    <s v="2016"/>
    <s v="2016"/>
    <s v="-"/>
    <s v="Both sexes"/>
    <s v="-2"/>
    <s v="Total education ceased and not ceased"/>
    <s v="98"/>
    <s v="Not stated"/>
    <s v="Number"/>
    <n v="23156"/>
  </r>
  <r>
    <s v="F4016C01"/>
    <s v="Carers aged 15 years and over"/>
    <s v="2016"/>
    <s v="2016"/>
    <s v="-"/>
    <s v="Both sexes"/>
    <s v="01"/>
    <s v="No formal education"/>
    <s v="-6"/>
    <s v="All carers"/>
    <s v="Number"/>
    <n v="2297"/>
  </r>
  <r>
    <s v="F4016C01"/>
    <s v="Carers aged 15 years and over"/>
    <s v="2016"/>
    <s v="2016"/>
    <s v="-"/>
    <s v="Both sexes"/>
    <s v="01"/>
    <s v="No formal education"/>
    <s v="01"/>
    <s v="1-14 hours unpaid help per week"/>
    <s v="Number"/>
    <n v="453"/>
  </r>
  <r>
    <s v="F4016C01"/>
    <s v="Carers aged 15 years and over"/>
    <s v="2016"/>
    <s v="2016"/>
    <s v="-"/>
    <s v="Both sexes"/>
    <s v="01"/>
    <s v="No formal education"/>
    <s v="02"/>
    <s v="15-28 hours unpaid help per week"/>
    <s v="Number"/>
    <n v="350"/>
  </r>
  <r>
    <s v="F4016C01"/>
    <s v="Carers aged 15 years and over"/>
    <s v="2016"/>
    <s v="2016"/>
    <s v="-"/>
    <s v="Both sexes"/>
    <s v="01"/>
    <s v="No formal education"/>
    <s v="03"/>
    <s v="29-42 hours unpaid help per week"/>
    <s v="Number"/>
    <n v="196"/>
  </r>
  <r>
    <s v="F4016C01"/>
    <s v="Carers aged 15 years and over"/>
    <s v="2016"/>
    <s v="2016"/>
    <s v="-"/>
    <s v="Both sexes"/>
    <s v="01"/>
    <s v="No formal education"/>
    <s v="04"/>
    <s v="43 or more hours unpaid help per week"/>
    <s v="Number"/>
    <n v="679"/>
  </r>
  <r>
    <s v="F4016C01"/>
    <s v="Carers aged 15 years and over"/>
    <s v="2016"/>
    <s v="2016"/>
    <s v="-"/>
    <s v="Both sexes"/>
    <s v="01"/>
    <s v="No formal education"/>
    <s v="98"/>
    <s v="Not stated"/>
    <s v="Number"/>
    <n v="619"/>
  </r>
  <r>
    <s v="F4016C01"/>
    <s v="Carers aged 15 years and over"/>
    <s v="2016"/>
    <s v="2016"/>
    <s v="-"/>
    <s v="Both sexes"/>
    <s v="02"/>
    <s v="Primary"/>
    <s v="-6"/>
    <s v="All carers"/>
    <s v="Number"/>
    <n v="16211"/>
  </r>
  <r>
    <s v="F4016C01"/>
    <s v="Carers aged 15 years and over"/>
    <s v="2016"/>
    <s v="2016"/>
    <s v="-"/>
    <s v="Both sexes"/>
    <s v="02"/>
    <s v="Primary"/>
    <s v="01"/>
    <s v="1-14 hours unpaid help per week"/>
    <s v="Number"/>
    <n v="3905"/>
  </r>
  <r>
    <s v="F4016C01"/>
    <s v="Carers aged 15 years and over"/>
    <s v="2016"/>
    <s v="2016"/>
    <s v="-"/>
    <s v="Both sexes"/>
    <s v="02"/>
    <s v="Primary"/>
    <s v="02"/>
    <s v="15-28 hours unpaid help per week"/>
    <s v="Number"/>
    <n v="2585"/>
  </r>
  <r>
    <s v="F4016C01"/>
    <s v="Carers aged 15 years and over"/>
    <s v="2016"/>
    <s v="2016"/>
    <s v="-"/>
    <s v="Both sexes"/>
    <s v="02"/>
    <s v="Primary"/>
    <s v="03"/>
    <s v="29-42 hours unpaid help per week"/>
    <s v="Number"/>
    <n v="1385"/>
  </r>
  <r>
    <s v="F4016C01"/>
    <s v="Carers aged 15 years and over"/>
    <s v="2016"/>
    <s v="2016"/>
    <s v="-"/>
    <s v="Both sexes"/>
    <s v="02"/>
    <s v="Primary"/>
    <s v="04"/>
    <s v="43 or more hours unpaid help per week"/>
    <s v="Number"/>
    <n v="5315"/>
  </r>
  <r>
    <s v="F4016C01"/>
    <s v="Carers aged 15 years and over"/>
    <s v="2016"/>
    <s v="2016"/>
    <s v="-"/>
    <s v="Both sexes"/>
    <s v="02"/>
    <s v="Primary"/>
    <s v="98"/>
    <s v="Not stated"/>
    <s v="Number"/>
    <n v="3021"/>
  </r>
  <r>
    <s v="F4016C01"/>
    <s v="Carers aged 15 years and over"/>
    <s v="2016"/>
    <s v="2016"/>
    <s v="-"/>
    <s v="Both sexes"/>
    <s v="04"/>
    <s v="Lower secondary"/>
    <s v="-6"/>
    <s v="All carers"/>
    <s v="Number"/>
    <n v="27064"/>
  </r>
  <r>
    <s v="F4016C01"/>
    <s v="Carers aged 15 years and over"/>
    <s v="2016"/>
    <s v="2016"/>
    <s v="-"/>
    <s v="Both sexes"/>
    <s v="04"/>
    <s v="Lower secondary"/>
    <s v="01"/>
    <s v="1-14 hours unpaid help per week"/>
    <s v="Number"/>
    <n v="8887"/>
  </r>
  <r>
    <s v="F4016C01"/>
    <s v="Carers aged 15 years and over"/>
    <s v="2016"/>
    <s v="2016"/>
    <s v="-"/>
    <s v="Both sexes"/>
    <s v="04"/>
    <s v="Lower secondary"/>
    <s v="02"/>
    <s v="15-28 hours unpaid help per week"/>
    <s v="Number"/>
    <n v="4777"/>
  </r>
  <r>
    <s v="F4016C01"/>
    <s v="Carers aged 15 years and over"/>
    <s v="2016"/>
    <s v="2016"/>
    <s v="-"/>
    <s v="Both sexes"/>
    <s v="04"/>
    <s v="Lower secondary"/>
    <s v="03"/>
    <s v="29-42 hours unpaid help per week"/>
    <s v="Number"/>
    <n v="2490"/>
  </r>
  <r>
    <s v="F4016C01"/>
    <s v="Carers aged 15 years and over"/>
    <s v="2016"/>
    <s v="2016"/>
    <s v="-"/>
    <s v="Both sexes"/>
    <s v="04"/>
    <s v="Lower secondary"/>
    <s v="04"/>
    <s v="43 or more hours unpaid help per week"/>
    <s v="Number"/>
    <n v="7153"/>
  </r>
  <r>
    <s v="F4016C01"/>
    <s v="Carers aged 15 years and over"/>
    <s v="2016"/>
    <s v="2016"/>
    <s v="-"/>
    <s v="Both sexes"/>
    <s v="04"/>
    <s v="Lower secondary"/>
    <s v="98"/>
    <s v="Not stated"/>
    <s v="Number"/>
    <n v="3757"/>
  </r>
  <r>
    <s v="F4016C01"/>
    <s v="Carers aged 15 years and over"/>
    <s v="2016"/>
    <s v="2016"/>
    <s v="-"/>
    <s v="Both sexes"/>
    <s v="05"/>
    <s v="Upper secondary"/>
    <s v="-6"/>
    <s v="All carers"/>
    <s v="Number"/>
    <n v="33649"/>
  </r>
  <r>
    <s v="F4016C01"/>
    <s v="Carers aged 15 years and over"/>
    <s v="2016"/>
    <s v="2016"/>
    <s v="-"/>
    <s v="Both sexes"/>
    <s v="05"/>
    <s v="Upper secondary"/>
    <s v="01"/>
    <s v="1-14 hours unpaid help per week"/>
    <s v="Number"/>
    <n v="13075"/>
  </r>
  <r>
    <s v="F4016C01"/>
    <s v="Carers aged 15 years and over"/>
    <s v="2016"/>
    <s v="2016"/>
    <s v="-"/>
    <s v="Both sexes"/>
    <s v="05"/>
    <s v="Upper secondary"/>
    <s v="02"/>
    <s v="15-28 hours unpaid help per week"/>
    <s v="Number"/>
    <n v="5816"/>
  </r>
  <r>
    <s v="F4016C01"/>
    <s v="Carers aged 15 years and over"/>
    <s v="2016"/>
    <s v="2016"/>
    <s v="-"/>
    <s v="Both sexes"/>
    <s v="05"/>
    <s v="Upper secondary"/>
    <s v="03"/>
    <s v="29-42 hours unpaid help per week"/>
    <s v="Number"/>
    <n v="2956"/>
  </r>
  <r>
    <s v="F4016C01"/>
    <s v="Carers aged 15 years and over"/>
    <s v="2016"/>
    <s v="2016"/>
    <s v="-"/>
    <s v="Both sexes"/>
    <s v="05"/>
    <s v="Upper secondary"/>
    <s v="04"/>
    <s v="43 or more hours unpaid help per week"/>
    <s v="Number"/>
    <n v="8018"/>
  </r>
  <r>
    <s v="F4016C01"/>
    <s v="Carers aged 15 years and over"/>
    <s v="2016"/>
    <s v="2016"/>
    <s v="-"/>
    <s v="Both sexes"/>
    <s v="05"/>
    <s v="Upper secondary"/>
    <s v="98"/>
    <s v="Not stated"/>
    <s v="Number"/>
    <n v="3784"/>
  </r>
  <r>
    <s v="F4016C01"/>
    <s v="Carers aged 15 years and over"/>
    <s v="2016"/>
    <s v="2016"/>
    <s v="-"/>
    <s v="Both sexes"/>
    <s v="07"/>
    <s v="Technical/vocational"/>
    <s v="-6"/>
    <s v="All carers"/>
    <s v="Number"/>
    <n v="17623"/>
  </r>
  <r>
    <s v="F4016C01"/>
    <s v="Carers aged 15 years and over"/>
    <s v="2016"/>
    <s v="2016"/>
    <s v="-"/>
    <s v="Both sexes"/>
    <s v="07"/>
    <s v="Technical/vocational"/>
    <s v="01"/>
    <s v="1-14 hours unpaid help per week"/>
    <s v="Number"/>
    <n v="7253"/>
  </r>
  <r>
    <s v="F4016C01"/>
    <s v="Carers aged 15 years and over"/>
    <s v="2016"/>
    <s v="2016"/>
    <s v="-"/>
    <s v="Both sexes"/>
    <s v="07"/>
    <s v="Technical/vocational"/>
    <s v="02"/>
    <s v="15-28 hours unpaid help per week"/>
    <s v="Number"/>
    <n v="2942"/>
  </r>
  <r>
    <s v="F4016C01"/>
    <s v="Carers aged 15 years and over"/>
    <s v="2016"/>
    <s v="2016"/>
    <s v="-"/>
    <s v="Both sexes"/>
    <s v="07"/>
    <s v="Technical/vocational"/>
    <s v="03"/>
    <s v="29-42 hours unpaid help per week"/>
    <s v="Number"/>
    <n v="1387"/>
  </r>
  <r>
    <s v="F4016C01"/>
    <s v="Carers aged 15 years and over"/>
    <s v="2016"/>
    <s v="2016"/>
    <s v="-"/>
    <s v="Both sexes"/>
    <s v="07"/>
    <s v="Technical/vocational"/>
    <s v="04"/>
    <s v="43 or more hours unpaid help per week"/>
    <s v="Number"/>
    <n v="3928"/>
  </r>
  <r>
    <s v="F4016C01"/>
    <s v="Carers aged 15 years and over"/>
    <s v="2016"/>
    <s v="2016"/>
    <s v="-"/>
    <s v="Both sexes"/>
    <s v="07"/>
    <s v="Technical/vocational"/>
    <s v="98"/>
    <s v="Not stated"/>
    <s v="Number"/>
    <n v="2113"/>
  </r>
  <r>
    <s v="F4016C01"/>
    <s v="Carers aged 15 years and over"/>
    <s v="2016"/>
    <s v="2016"/>
    <s v="-"/>
    <s v="Both sexes"/>
    <s v="22"/>
    <s v="Advanced certificate/completed apprenticeship"/>
    <s v="-6"/>
    <s v="All carers"/>
    <s v="Number"/>
    <n v="11313"/>
  </r>
  <r>
    <s v="F4016C01"/>
    <s v="Carers aged 15 years and over"/>
    <s v="2016"/>
    <s v="2016"/>
    <s v="-"/>
    <s v="Both sexes"/>
    <s v="22"/>
    <s v="Advanced certificate/completed apprenticeship"/>
    <s v="01"/>
    <s v="1-14 hours unpaid help per week"/>
    <s v="Number"/>
    <n v="5294"/>
  </r>
  <r>
    <s v="F4016C01"/>
    <s v="Carers aged 15 years and over"/>
    <s v="2016"/>
    <s v="2016"/>
    <s v="-"/>
    <s v="Both sexes"/>
    <s v="22"/>
    <s v="Advanced certificate/completed apprenticeship"/>
    <s v="02"/>
    <s v="15-28 hours unpaid help per week"/>
    <s v="Number"/>
    <n v="1884"/>
  </r>
  <r>
    <s v="F4016C01"/>
    <s v="Carers aged 15 years and over"/>
    <s v="2016"/>
    <s v="2016"/>
    <s v="-"/>
    <s v="Both sexes"/>
    <s v="22"/>
    <s v="Advanced certificate/completed apprenticeship"/>
    <s v="03"/>
    <s v="29-42 hours unpaid help per week"/>
    <s v="Number"/>
    <n v="853"/>
  </r>
  <r>
    <s v="F4016C01"/>
    <s v="Carers aged 15 years and over"/>
    <s v="2016"/>
    <s v="2016"/>
    <s v="-"/>
    <s v="Both sexes"/>
    <s v="22"/>
    <s v="Advanced certificate/completed apprenticeship"/>
    <s v="04"/>
    <s v="43 or more hours unpaid help per week"/>
    <s v="Number"/>
    <n v="2167"/>
  </r>
  <r>
    <s v="F4016C01"/>
    <s v="Carers aged 15 years and over"/>
    <s v="2016"/>
    <s v="2016"/>
    <s v="-"/>
    <s v="Both sexes"/>
    <s v="22"/>
    <s v="Advanced certificate/completed apprenticeship"/>
    <s v="98"/>
    <s v="Not stated"/>
    <s v="Number"/>
    <n v="1115"/>
  </r>
  <r>
    <s v="F4016C01"/>
    <s v="Carers aged 15 years and over"/>
    <s v="2016"/>
    <s v="2016"/>
    <s v="-"/>
    <s v="Both sexes"/>
    <s v="23"/>
    <s v="Higher certificate"/>
    <s v="-6"/>
    <s v="All carers"/>
    <s v="Number"/>
    <n v="11567"/>
  </r>
  <r>
    <s v="F4016C01"/>
    <s v="Carers aged 15 years and over"/>
    <s v="2016"/>
    <s v="2016"/>
    <s v="-"/>
    <s v="Both sexes"/>
    <s v="23"/>
    <s v="Higher certificate"/>
    <s v="01"/>
    <s v="1-14 hours unpaid help per week"/>
    <s v="Number"/>
    <n v="5553"/>
  </r>
  <r>
    <s v="F4016C01"/>
    <s v="Carers aged 15 years and over"/>
    <s v="2016"/>
    <s v="2016"/>
    <s v="-"/>
    <s v="Both sexes"/>
    <s v="23"/>
    <s v="Higher certificate"/>
    <s v="02"/>
    <s v="15-28 hours unpaid help per week"/>
    <s v="Number"/>
    <n v="1944"/>
  </r>
  <r>
    <s v="F4016C01"/>
    <s v="Carers aged 15 years and over"/>
    <s v="2016"/>
    <s v="2016"/>
    <s v="-"/>
    <s v="Both sexes"/>
    <s v="23"/>
    <s v="Higher certificate"/>
    <s v="03"/>
    <s v="29-42 hours unpaid help per week"/>
    <s v="Number"/>
    <n v="854"/>
  </r>
  <r>
    <s v="F4016C01"/>
    <s v="Carers aged 15 years and over"/>
    <s v="2016"/>
    <s v="2016"/>
    <s v="-"/>
    <s v="Both sexes"/>
    <s v="23"/>
    <s v="Higher certificate"/>
    <s v="04"/>
    <s v="43 or more hours unpaid help per week"/>
    <s v="Number"/>
    <n v="2222"/>
  </r>
  <r>
    <s v="F4016C01"/>
    <s v="Carers aged 15 years and over"/>
    <s v="2016"/>
    <s v="2016"/>
    <s v="-"/>
    <s v="Both sexes"/>
    <s v="23"/>
    <s v="Higher certificate"/>
    <s v="98"/>
    <s v="Not stated"/>
    <s v="Number"/>
    <n v="994"/>
  </r>
  <r>
    <s v="F4016C01"/>
    <s v="Carers aged 15 years and over"/>
    <s v="2016"/>
    <s v="2016"/>
    <s v="-"/>
    <s v="Both sexes"/>
    <s v="24"/>
    <s v="Ordinary bachelor degree/professional qualification or both"/>
    <s v="-6"/>
    <s v="All carers"/>
    <s v="Number"/>
    <n v="15647"/>
  </r>
  <r>
    <s v="F4016C01"/>
    <s v="Carers aged 15 years and over"/>
    <s v="2016"/>
    <s v="2016"/>
    <s v="-"/>
    <s v="Both sexes"/>
    <s v="24"/>
    <s v="Ordinary bachelor degree/professional qualification or both"/>
    <s v="01"/>
    <s v="1-14 hours unpaid help per week"/>
    <s v="Number"/>
    <n v="7931"/>
  </r>
  <r>
    <s v="F4016C01"/>
    <s v="Carers aged 15 years and over"/>
    <s v="2016"/>
    <s v="2016"/>
    <s v="-"/>
    <s v="Both sexes"/>
    <s v="24"/>
    <s v="Ordinary bachelor degree/professional qualification or both"/>
    <s v="02"/>
    <s v="15-28 hours unpaid help per week"/>
    <s v="Number"/>
    <n v="2390"/>
  </r>
  <r>
    <s v="F4016C01"/>
    <s v="Carers aged 15 years and over"/>
    <s v="2016"/>
    <s v="2016"/>
    <s v="-"/>
    <s v="Both sexes"/>
    <s v="24"/>
    <s v="Ordinary bachelor degree/professional qualification or both"/>
    <s v="03"/>
    <s v="29-42 hours unpaid help per week"/>
    <s v="Number"/>
    <n v="1092"/>
  </r>
  <r>
    <s v="F4016C01"/>
    <s v="Carers aged 15 years and over"/>
    <s v="2016"/>
    <s v="2016"/>
    <s v="-"/>
    <s v="Both sexes"/>
    <s v="24"/>
    <s v="Ordinary bachelor degree/professional qualification or both"/>
    <s v="04"/>
    <s v="43 or more hours unpaid help per week"/>
    <s v="Number"/>
    <n v="2975"/>
  </r>
  <r>
    <s v="F4016C01"/>
    <s v="Carers aged 15 years and over"/>
    <s v="2016"/>
    <s v="2016"/>
    <s v="-"/>
    <s v="Both sexes"/>
    <s v="24"/>
    <s v="Ordinary bachelor degree/professional qualification or both"/>
    <s v="98"/>
    <s v="Not stated"/>
    <s v="Number"/>
    <n v="1259"/>
  </r>
  <r>
    <s v="F4016C01"/>
    <s v="Carers aged 15 years and over"/>
    <s v="2016"/>
    <s v="2016"/>
    <s v="-"/>
    <s v="Both sexes"/>
    <s v="25"/>
    <s v="Honours bachelor degree/professional qualification or both"/>
    <s v="-6"/>
    <s v="All carers"/>
    <s v="Number"/>
    <n v="16403"/>
  </r>
  <r>
    <s v="F4016C01"/>
    <s v="Carers aged 15 years and over"/>
    <s v="2016"/>
    <s v="2016"/>
    <s v="-"/>
    <s v="Both sexes"/>
    <s v="25"/>
    <s v="Honours bachelor degree/professional qualification or both"/>
    <s v="01"/>
    <s v="1-14 hours unpaid help per week"/>
    <s v="Number"/>
    <n v="9135"/>
  </r>
  <r>
    <s v="F4016C01"/>
    <s v="Carers aged 15 years and over"/>
    <s v="2016"/>
    <s v="2016"/>
    <s v="-"/>
    <s v="Both sexes"/>
    <s v="25"/>
    <s v="Honours bachelor degree/professional qualification or both"/>
    <s v="02"/>
    <s v="15-28 hours unpaid help per week"/>
    <s v="Number"/>
    <n v="2465"/>
  </r>
  <r>
    <s v="F4016C01"/>
    <s v="Carers aged 15 years and over"/>
    <s v="2016"/>
    <s v="2016"/>
    <s v="-"/>
    <s v="Both sexes"/>
    <s v="25"/>
    <s v="Honours bachelor degree/professional qualification or both"/>
    <s v="03"/>
    <s v="29-42 hours unpaid help per week"/>
    <s v="Number"/>
    <n v="1034"/>
  </r>
  <r>
    <s v="F4016C01"/>
    <s v="Carers aged 15 years and over"/>
    <s v="2016"/>
    <s v="2016"/>
    <s v="-"/>
    <s v="Both sexes"/>
    <s v="25"/>
    <s v="Honours bachelor degree/professional qualification or both"/>
    <s v="04"/>
    <s v="43 or more hours unpaid help per week"/>
    <s v="Number"/>
    <n v="2698"/>
  </r>
  <r>
    <s v="F4016C01"/>
    <s v="Carers aged 15 years and over"/>
    <s v="2016"/>
    <s v="2016"/>
    <s v="-"/>
    <s v="Both sexes"/>
    <s v="25"/>
    <s v="Honours bachelor degree/professional qualification or both"/>
    <s v="98"/>
    <s v="Not stated"/>
    <s v="Number"/>
    <n v="1071"/>
  </r>
  <r>
    <s v="F4016C01"/>
    <s v="Carers aged 15 years and over"/>
    <s v="2016"/>
    <s v="2016"/>
    <s v="-"/>
    <s v="Both sexes"/>
    <s v="26"/>
    <s v="Postgraduate diploma or degree"/>
    <s v="-6"/>
    <s v="All carers"/>
    <s v="Number"/>
    <n v="16207"/>
  </r>
  <r>
    <s v="F4016C01"/>
    <s v="Carers aged 15 years and over"/>
    <s v="2016"/>
    <s v="2016"/>
    <s v="-"/>
    <s v="Both sexes"/>
    <s v="26"/>
    <s v="Postgraduate diploma or degree"/>
    <s v="01"/>
    <s v="1-14 hours unpaid help per week"/>
    <s v="Number"/>
    <n v="9663"/>
  </r>
  <r>
    <s v="F4016C01"/>
    <s v="Carers aged 15 years and over"/>
    <s v="2016"/>
    <s v="2016"/>
    <s v="-"/>
    <s v="Both sexes"/>
    <s v="26"/>
    <s v="Postgraduate diploma or degree"/>
    <s v="02"/>
    <s v="15-28 hours unpaid help per week"/>
    <s v="Number"/>
    <n v="2181"/>
  </r>
  <r>
    <s v="F4016C01"/>
    <s v="Carers aged 15 years and over"/>
    <s v="2016"/>
    <s v="2016"/>
    <s v="-"/>
    <s v="Both sexes"/>
    <s v="26"/>
    <s v="Postgraduate diploma or degree"/>
    <s v="03"/>
    <s v="29-42 hours unpaid help per week"/>
    <s v="Number"/>
    <n v="987"/>
  </r>
  <r>
    <s v="F4016C01"/>
    <s v="Carers aged 15 years and over"/>
    <s v="2016"/>
    <s v="2016"/>
    <s v="-"/>
    <s v="Both sexes"/>
    <s v="26"/>
    <s v="Postgraduate diploma or degree"/>
    <s v="04"/>
    <s v="43 or more hours unpaid help per week"/>
    <s v="Number"/>
    <n v="2373"/>
  </r>
  <r>
    <s v="F4016C01"/>
    <s v="Carers aged 15 years and over"/>
    <s v="2016"/>
    <s v="2016"/>
    <s v="-"/>
    <s v="Both sexes"/>
    <s v="26"/>
    <s v="Postgraduate diploma or degree"/>
    <s v="98"/>
    <s v="Not stated"/>
    <s v="Number"/>
    <n v="1003"/>
  </r>
  <r>
    <s v="F4016C01"/>
    <s v="Carers aged 15 years and over"/>
    <s v="2016"/>
    <s v="2016"/>
    <s v="-"/>
    <s v="Both sexes"/>
    <s v="18"/>
    <s v="Doctorate (PhD)"/>
    <s v="-6"/>
    <s v="All carers"/>
    <s v="Number"/>
    <n v="1611"/>
  </r>
  <r>
    <s v="F4016C01"/>
    <s v="Carers aged 15 years and over"/>
    <s v="2016"/>
    <s v="2016"/>
    <s v="-"/>
    <s v="Both sexes"/>
    <s v="18"/>
    <s v="Doctorate (PhD)"/>
    <s v="01"/>
    <s v="1-14 hours unpaid help per week"/>
    <s v="Number"/>
    <n v="1022"/>
  </r>
  <r>
    <s v="F4016C01"/>
    <s v="Carers aged 15 years and over"/>
    <s v="2016"/>
    <s v="2016"/>
    <s v="-"/>
    <s v="Both sexes"/>
    <s v="18"/>
    <s v="Doctorate (PhD)"/>
    <s v="02"/>
    <s v="15-28 hours unpaid help per week"/>
    <s v="Number"/>
    <n v="210"/>
  </r>
  <r>
    <s v="F4016C01"/>
    <s v="Carers aged 15 years and over"/>
    <s v="2016"/>
    <s v="2016"/>
    <s v="-"/>
    <s v="Both sexes"/>
    <s v="18"/>
    <s v="Doctorate (PhD)"/>
    <s v="03"/>
    <s v="29-42 hours unpaid help per week"/>
    <s v="Number"/>
    <n v="87"/>
  </r>
  <r>
    <s v="F4016C01"/>
    <s v="Carers aged 15 years and over"/>
    <s v="2016"/>
    <s v="2016"/>
    <s v="-"/>
    <s v="Both sexes"/>
    <s v="18"/>
    <s v="Doctorate (PhD)"/>
    <s v="04"/>
    <s v="43 or more hours unpaid help per week"/>
    <s v="Number"/>
    <n v="193"/>
  </r>
  <r>
    <s v="F4016C01"/>
    <s v="Carers aged 15 years and over"/>
    <s v="2016"/>
    <s v="2016"/>
    <s v="-"/>
    <s v="Both sexes"/>
    <s v="18"/>
    <s v="Doctorate (PhD)"/>
    <s v="98"/>
    <s v="Not stated"/>
    <s v="Number"/>
    <n v="99"/>
  </r>
  <r>
    <s v="F4016C01"/>
    <s v="Carers aged 15 years and over"/>
    <s v="2016"/>
    <s v="2016"/>
    <s v="-"/>
    <s v="Both sexes"/>
    <s v="19"/>
    <s v="Economic status - total at school, university, etc."/>
    <s v="-6"/>
    <s v="All carers"/>
    <s v="Number"/>
    <n v="7303"/>
  </r>
  <r>
    <s v="F4016C01"/>
    <s v="Carers aged 15 years and over"/>
    <s v="2016"/>
    <s v="2016"/>
    <s v="-"/>
    <s v="Both sexes"/>
    <s v="19"/>
    <s v="Economic status - total at school, university, etc."/>
    <s v="01"/>
    <s v="1-14 hours unpaid help per week"/>
    <s v="Number"/>
    <n v="4498"/>
  </r>
  <r>
    <s v="F4016C01"/>
    <s v="Carers aged 15 years and over"/>
    <s v="2016"/>
    <s v="2016"/>
    <s v="-"/>
    <s v="Both sexes"/>
    <s v="19"/>
    <s v="Economic status - total at school, university, etc."/>
    <s v="02"/>
    <s v="15-28 hours unpaid help per week"/>
    <s v="Number"/>
    <n v="1043"/>
  </r>
  <r>
    <s v="F4016C01"/>
    <s v="Carers aged 15 years and over"/>
    <s v="2016"/>
    <s v="2016"/>
    <s v="-"/>
    <s v="Both sexes"/>
    <s v="19"/>
    <s v="Economic status - total at school, university, etc."/>
    <s v="03"/>
    <s v="29-42 hours unpaid help per week"/>
    <s v="Number"/>
    <n v="316"/>
  </r>
  <r>
    <s v="F4016C01"/>
    <s v="Carers aged 15 years and over"/>
    <s v="2016"/>
    <s v="2016"/>
    <s v="-"/>
    <s v="Both sexes"/>
    <s v="19"/>
    <s v="Economic status - total at school, university, etc."/>
    <s v="04"/>
    <s v="43 or more hours unpaid help per week"/>
    <s v="Number"/>
    <n v="538"/>
  </r>
  <r>
    <s v="F4016C01"/>
    <s v="Carers aged 15 years and over"/>
    <s v="2016"/>
    <s v="2016"/>
    <s v="-"/>
    <s v="Both sexes"/>
    <s v="19"/>
    <s v="Economic status - total at school, university, etc."/>
    <s v="98"/>
    <s v="Not stated"/>
    <s v="Number"/>
    <n v="908"/>
  </r>
  <r>
    <s v="F4016C01"/>
    <s v="Carers aged 15 years and over"/>
    <s v="2016"/>
    <s v="2016"/>
    <s v="-"/>
    <s v="Both sexes"/>
    <s v="20"/>
    <s v="Economic status - other"/>
    <s v="-6"/>
    <s v="All carers"/>
    <s v="Number"/>
    <n v="9934"/>
  </r>
  <r>
    <s v="F4016C01"/>
    <s v="Carers aged 15 years and over"/>
    <s v="2016"/>
    <s v="2016"/>
    <s v="-"/>
    <s v="Both sexes"/>
    <s v="20"/>
    <s v="Economic status - other"/>
    <s v="01"/>
    <s v="1-14 hours unpaid help per week"/>
    <s v="Number"/>
    <n v="3808"/>
  </r>
  <r>
    <s v="F4016C01"/>
    <s v="Carers aged 15 years and over"/>
    <s v="2016"/>
    <s v="2016"/>
    <s v="-"/>
    <s v="Both sexes"/>
    <s v="20"/>
    <s v="Economic status - other"/>
    <s v="02"/>
    <s v="15-28 hours unpaid help per week"/>
    <s v="Number"/>
    <n v="1682"/>
  </r>
  <r>
    <s v="F4016C01"/>
    <s v="Carers aged 15 years and over"/>
    <s v="2016"/>
    <s v="2016"/>
    <s v="-"/>
    <s v="Both sexes"/>
    <s v="20"/>
    <s v="Economic status - other"/>
    <s v="03"/>
    <s v="29-42 hours unpaid help per week"/>
    <s v="Number"/>
    <n v="804"/>
  </r>
  <r>
    <s v="F4016C01"/>
    <s v="Carers aged 15 years and over"/>
    <s v="2016"/>
    <s v="2016"/>
    <s v="-"/>
    <s v="Both sexes"/>
    <s v="20"/>
    <s v="Economic status - other"/>
    <s v="04"/>
    <s v="43 or more hours unpaid help per week"/>
    <s v="Number"/>
    <n v="1769"/>
  </r>
  <r>
    <s v="F4016C01"/>
    <s v="Carers aged 15 years and over"/>
    <s v="2016"/>
    <s v="2016"/>
    <s v="-"/>
    <s v="Both sexes"/>
    <s v="20"/>
    <s v="Economic status - other"/>
    <s v="98"/>
    <s v="Not stated"/>
    <s v="Number"/>
    <n v="1871"/>
  </r>
  <r>
    <s v="F4016C01"/>
    <s v="Carers aged 15 years and over"/>
    <s v="2016"/>
    <s v="2016"/>
    <s v="-"/>
    <s v="Both sexes"/>
    <s v="98"/>
    <s v="Not stated"/>
    <s v="-6"/>
    <s v="All carers"/>
    <s v="Number"/>
    <n v="4634"/>
  </r>
  <r>
    <s v="F4016C01"/>
    <s v="Carers aged 15 years and over"/>
    <s v="2016"/>
    <s v="2016"/>
    <s v="-"/>
    <s v="Both sexes"/>
    <s v="98"/>
    <s v="Not stated"/>
    <s v="01"/>
    <s v="1-14 hours unpaid help per week"/>
    <s v="Number"/>
    <n v="1202"/>
  </r>
  <r>
    <s v="F4016C01"/>
    <s v="Carers aged 15 years and over"/>
    <s v="2016"/>
    <s v="2016"/>
    <s v="-"/>
    <s v="Both sexes"/>
    <s v="98"/>
    <s v="Not stated"/>
    <s v="02"/>
    <s v="15-28 hours unpaid help per week"/>
    <s v="Number"/>
    <n v="604"/>
  </r>
  <r>
    <s v="F4016C01"/>
    <s v="Carers aged 15 years and over"/>
    <s v="2016"/>
    <s v="2016"/>
    <s v="-"/>
    <s v="Both sexes"/>
    <s v="98"/>
    <s v="Not stated"/>
    <s v="03"/>
    <s v="29-42 hours unpaid help per week"/>
    <s v="Number"/>
    <n v="339"/>
  </r>
  <r>
    <s v="F4016C01"/>
    <s v="Carers aged 15 years and over"/>
    <s v="2016"/>
    <s v="2016"/>
    <s v="-"/>
    <s v="Both sexes"/>
    <s v="98"/>
    <s v="Not stated"/>
    <s v="04"/>
    <s v="43 or more hours unpaid help per week"/>
    <s v="Number"/>
    <n v="947"/>
  </r>
  <r>
    <s v="F4016C01"/>
    <s v="Carers aged 15 years and over"/>
    <s v="2016"/>
    <s v="2016"/>
    <s v="-"/>
    <s v="Both sexes"/>
    <s v="98"/>
    <s v="Not stated"/>
    <s v="98"/>
    <s v="Not stated"/>
    <s v="Number"/>
    <n v="1542"/>
  </r>
  <r>
    <s v="F4016C01"/>
    <s v="Carers aged 15 years and over"/>
    <s v="2016"/>
    <s v="2016"/>
    <s v="1"/>
    <s v="Male"/>
    <s v="-2"/>
    <s v="Total education ceased and not ceased"/>
    <s v="-6"/>
    <s v="All carers"/>
    <s v="Number"/>
    <n v="75237"/>
  </r>
  <r>
    <s v="F4016C01"/>
    <s v="Carers aged 15 years and over"/>
    <s v="2016"/>
    <s v="2016"/>
    <s v="1"/>
    <s v="Male"/>
    <s v="-2"/>
    <s v="Total education ceased and not ceased"/>
    <s v="01"/>
    <s v="1-14 hours unpaid help per week"/>
    <s v="Number"/>
    <n v="33841"/>
  </r>
  <r>
    <s v="F4016C01"/>
    <s v="Carers aged 15 years and over"/>
    <s v="2016"/>
    <s v="2016"/>
    <s v="1"/>
    <s v="Male"/>
    <s v="-2"/>
    <s v="Total education ceased and not ceased"/>
    <s v="02"/>
    <s v="15-28 hours unpaid help per week"/>
    <s v="Number"/>
    <n v="11650"/>
  </r>
  <r>
    <s v="F4016C01"/>
    <s v="Carers aged 15 years and over"/>
    <s v="2016"/>
    <s v="2016"/>
    <s v="1"/>
    <s v="Male"/>
    <s v="-2"/>
    <s v="Total education ceased and not ceased"/>
    <s v="03"/>
    <s v="29-42 hours unpaid help per week"/>
    <s v="Number"/>
    <n v="5883"/>
  </r>
  <r>
    <s v="F4016C01"/>
    <s v="Carers aged 15 years and over"/>
    <s v="2016"/>
    <s v="2016"/>
    <s v="1"/>
    <s v="Male"/>
    <s v="-2"/>
    <s v="Total education ceased and not ceased"/>
    <s v="04"/>
    <s v="43 or more hours unpaid help per week"/>
    <s v="Number"/>
    <n v="13931"/>
  </r>
  <r>
    <s v="F4016C01"/>
    <s v="Carers aged 15 years and over"/>
    <s v="2016"/>
    <s v="2016"/>
    <s v="1"/>
    <s v="Male"/>
    <s v="-2"/>
    <s v="Total education ceased and not ceased"/>
    <s v="98"/>
    <s v="Not stated"/>
    <s v="Number"/>
    <n v="9932"/>
  </r>
  <r>
    <s v="F4016C01"/>
    <s v="Carers aged 15 years and over"/>
    <s v="2016"/>
    <s v="2016"/>
    <s v="1"/>
    <s v="Male"/>
    <s v="01"/>
    <s v="No formal education"/>
    <s v="-6"/>
    <s v="All carers"/>
    <s v="Number"/>
    <n v="1101"/>
  </r>
  <r>
    <s v="F4016C01"/>
    <s v="Carers aged 15 years and over"/>
    <s v="2016"/>
    <s v="2016"/>
    <s v="1"/>
    <s v="Male"/>
    <s v="01"/>
    <s v="No formal education"/>
    <s v="01"/>
    <s v="1-14 hours unpaid help per week"/>
    <s v="Number"/>
    <n v="215"/>
  </r>
  <r>
    <s v="F4016C01"/>
    <s v="Carers aged 15 years and over"/>
    <s v="2016"/>
    <s v="2016"/>
    <s v="1"/>
    <s v="Male"/>
    <s v="01"/>
    <s v="No formal education"/>
    <s v="02"/>
    <s v="15-28 hours unpaid help per week"/>
    <s v="Number"/>
    <n v="160"/>
  </r>
  <r>
    <s v="F4016C01"/>
    <s v="Carers aged 15 years and over"/>
    <s v="2016"/>
    <s v="2016"/>
    <s v="1"/>
    <s v="Male"/>
    <s v="01"/>
    <s v="No formal education"/>
    <s v="03"/>
    <s v="29-42 hours unpaid help per week"/>
    <s v="Number"/>
    <n v="96"/>
  </r>
  <r>
    <s v="F4016C01"/>
    <s v="Carers aged 15 years and over"/>
    <s v="2016"/>
    <s v="2016"/>
    <s v="1"/>
    <s v="Male"/>
    <s v="01"/>
    <s v="No formal education"/>
    <s v="04"/>
    <s v="43 or more hours unpaid help per week"/>
    <s v="Number"/>
    <n v="294"/>
  </r>
  <r>
    <s v="F4016C01"/>
    <s v="Carers aged 15 years and over"/>
    <s v="2016"/>
    <s v="2016"/>
    <s v="1"/>
    <s v="Male"/>
    <s v="01"/>
    <s v="No formal education"/>
    <s v="98"/>
    <s v="Not stated"/>
    <s v="Number"/>
    <n v="336"/>
  </r>
  <r>
    <s v="F4016C01"/>
    <s v="Carers aged 15 years and over"/>
    <s v="2016"/>
    <s v="2016"/>
    <s v="1"/>
    <s v="Male"/>
    <s v="02"/>
    <s v="Primary"/>
    <s v="-6"/>
    <s v="All carers"/>
    <s v="Number"/>
    <n v="7461"/>
  </r>
  <r>
    <s v="F4016C01"/>
    <s v="Carers aged 15 years and over"/>
    <s v="2016"/>
    <s v="2016"/>
    <s v="1"/>
    <s v="Male"/>
    <s v="02"/>
    <s v="Primary"/>
    <s v="01"/>
    <s v="1-14 hours unpaid help per week"/>
    <s v="Number"/>
    <n v="1970"/>
  </r>
  <r>
    <s v="F4016C01"/>
    <s v="Carers aged 15 years and over"/>
    <s v="2016"/>
    <s v="2016"/>
    <s v="1"/>
    <s v="Male"/>
    <s v="02"/>
    <s v="Primary"/>
    <s v="02"/>
    <s v="15-28 hours unpaid help per week"/>
    <s v="Number"/>
    <n v="1167"/>
  </r>
  <r>
    <s v="F4016C01"/>
    <s v="Carers aged 15 years and over"/>
    <s v="2016"/>
    <s v="2016"/>
    <s v="1"/>
    <s v="Male"/>
    <s v="02"/>
    <s v="Primary"/>
    <s v="03"/>
    <s v="29-42 hours unpaid help per week"/>
    <s v="Number"/>
    <n v="613"/>
  </r>
  <r>
    <s v="F4016C01"/>
    <s v="Carers aged 15 years and over"/>
    <s v="2016"/>
    <s v="2016"/>
    <s v="1"/>
    <s v="Male"/>
    <s v="02"/>
    <s v="Primary"/>
    <s v="04"/>
    <s v="43 or more hours unpaid help per week"/>
    <s v="Number"/>
    <n v="2233"/>
  </r>
  <r>
    <s v="F4016C01"/>
    <s v="Carers aged 15 years and over"/>
    <s v="2016"/>
    <s v="2016"/>
    <s v="1"/>
    <s v="Male"/>
    <s v="02"/>
    <s v="Primary"/>
    <s v="98"/>
    <s v="Not stated"/>
    <s v="Number"/>
    <n v="1478"/>
  </r>
  <r>
    <s v="F4016C01"/>
    <s v="Carers aged 15 years and over"/>
    <s v="2016"/>
    <s v="2016"/>
    <s v="1"/>
    <s v="Male"/>
    <s v="04"/>
    <s v="Lower secondary"/>
    <s v="-6"/>
    <s v="All carers"/>
    <s v="Number"/>
    <n v="11956"/>
  </r>
  <r>
    <s v="F4016C01"/>
    <s v="Carers aged 15 years and over"/>
    <s v="2016"/>
    <s v="2016"/>
    <s v="1"/>
    <s v="Male"/>
    <s v="04"/>
    <s v="Lower secondary"/>
    <s v="01"/>
    <s v="1-14 hours unpaid help per week"/>
    <s v="Number"/>
    <n v="4423"/>
  </r>
  <r>
    <s v="F4016C01"/>
    <s v="Carers aged 15 years and over"/>
    <s v="2016"/>
    <s v="2016"/>
    <s v="1"/>
    <s v="Male"/>
    <s v="04"/>
    <s v="Lower secondary"/>
    <s v="02"/>
    <s v="15-28 hours unpaid help per week"/>
    <s v="Number"/>
    <n v="1995"/>
  </r>
  <r>
    <s v="F4016C01"/>
    <s v="Carers aged 15 years and over"/>
    <s v="2016"/>
    <s v="2016"/>
    <s v="1"/>
    <s v="Male"/>
    <s v="04"/>
    <s v="Lower secondary"/>
    <s v="03"/>
    <s v="29-42 hours unpaid help per week"/>
    <s v="Number"/>
    <n v="1126"/>
  </r>
  <r>
    <s v="F4016C01"/>
    <s v="Carers aged 15 years and over"/>
    <s v="2016"/>
    <s v="2016"/>
    <s v="1"/>
    <s v="Male"/>
    <s v="04"/>
    <s v="Lower secondary"/>
    <s v="04"/>
    <s v="43 or more hours unpaid help per week"/>
    <s v="Number"/>
    <n v="2684"/>
  </r>
  <r>
    <s v="F4016C01"/>
    <s v="Carers aged 15 years and over"/>
    <s v="2016"/>
    <s v="2016"/>
    <s v="1"/>
    <s v="Male"/>
    <s v="04"/>
    <s v="Lower secondary"/>
    <s v="98"/>
    <s v="Not stated"/>
    <s v="Number"/>
    <n v="1728"/>
  </r>
  <r>
    <s v="F4016C01"/>
    <s v="Carers aged 15 years and over"/>
    <s v="2016"/>
    <s v="2016"/>
    <s v="1"/>
    <s v="Male"/>
    <s v="05"/>
    <s v="Upper secondary"/>
    <s v="-6"/>
    <s v="All carers"/>
    <s v="Number"/>
    <n v="11719"/>
  </r>
  <r>
    <s v="F4016C01"/>
    <s v="Carers aged 15 years and over"/>
    <s v="2016"/>
    <s v="2016"/>
    <s v="1"/>
    <s v="Male"/>
    <s v="05"/>
    <s v="Upper secondary"/>
    <s v="01"/>
    <s v="1-14 hours unpaid help per week"/>
    <s v="Number"/>
    <n v="5017"/>
  </r>
  <r>
    <s v="F4016C01"/>
    <s v="Carers aged 15 years and over"/>
    <s v="2016"/>
    <s v="2016"/>
    <s v="1"/>
    <s v="Male"/>
    <s v="05"/>
    <s v="Upper secondary"/>
    <s v="02"/>
    <s v="15-28 hours unpaid help per week"/>
    <s v="Number"/>
    <n v="1929"/>
  </r>
  <r>
    <s v="F4016C01"/>
    <s v="Carers aged 15 years and over"/>
    <s v="2016"/>
    <s v="2016"/>
    <s v="1"/>
    <s v="Male"/>
    <s v="05"/>
    <s v="Upper secondary"/>
    <s v="03"/>
    <s v="29-42 hours unpaid help per week"/>
    <s v="Number"/>
    <n v="1011"/>
  </r>
  <r>
    <s v="F4016C01"/>
    <s v="Carers aged 15 years and over"/>
    <s v="2016"/>
    <s v="2016"/>
    <s v="1"/>
    <s v="Male"/>
    <s v="05"/>
    <s v="Upper secondary"/>
    <s v="04"/>
    <s v="43 or more hours unpaid help per week"/>
    <s v="Number"/>
    <n v="2372"/>
  </r>
  <r>
    <s v="F4016C01"/>
    <s v="Carers aged 15 years and over"/>
    <s v="2016"/>
    <s v="2016"/>
    <s v="1"/>
    <s v="Male"/>
    <s v="05"/>
    <s v="Upper secondary"/>
    <s v="98"/>
    <s v="Not stated"/>
    <s v="Number"/>
    <n v="1390"/>
  </r>
  <r>
    <s v="F4016C01"/>
    <s v="Carers aged 15 years and over"/>
    <s v="2016"/>
    <s v="2016"/>
    <s v="1"/>
    <s v="Male"/>
    <s v="07"/>
    <s v="Technical/vocational"/>
    <s v="-6"/>
    <s v="All carers"/>
    <s v="Number"/>
    <n v="6099"/>
  </r>
  <r>
    <s v="F4016C01"/>
    <s v="Carers aged 15 years and over"/>
    <s v="2016"/>
    <s v="2016"/>
    <s v="1"/>
    <s v="Male"/>
    <s v="07"/>
    <s v="Technical/vocational"/>
    <s v="01"/>
    <s v="1-14 hours unpaid help per week"/>
    <s v="Number"/>
    <n v="2654"/>
  </r>
  <r>
    <s v="F4016C01"/>
    <s v="Carers aged 15 years and over"/>
    <s v="2016"/>
    <s v="2016"/>
    <s v="1"/>
    <s v="Male"/>
    <s v="07"/>
    <s v="Technical/vocational"/>
    <s v="02"/>
    <s v="15-28 hours unpaid help per week"/>
    <s v="Number"/>
    <n v="975"/>
  </r>
  <r>
    <s v="F4016C01"/>
    <s v="Carers aged 15 years and over"/>
    <s v="2016"/>
    <s v="2016"/>
    <s v="1"/>
    <s v="Male"/>
    <s v="07"/>
    <s v="Technical/vocational"/>
    <s v="03"/>
    <s v="29-42 hours unpaid help per week"/>
    <s v="Number"/>
    <n v="491"/>
  </r>
  <r>
    <s v="F4016C01"/>
    <s v="Carers aged 15 years and over"/>
    <s v="2016"/>
    <s v="2016"/>
    <s v="1"/>
    <s v="Male"/>
    <s v="07"/>
    <s v="Technical/vocational"/>
    <s v="04"/>
    <s v="43 or more hours unpaid help per week"/>
    <s v="Number"/>
    <n v="1104"/>
  </r>
  <r>
    <s v="F4016C01"/>
    <s v="Carers aged 15 years and over"/>
    <s v="2016"/>
    <s v="2016"/>
    <s v="1"/>
    <s v="Male"/>
    <s v="07"/>
    <s v="Technical/vocational"/>
    <s v="98"/>
    <s v="Not stated"/>
    <s v="Number"/>
    <n v="875"/>
  </r>
  <r>
    <s v="F4016C01"/>
    <s v="Carers aged 15 years and over"/>
    <s v="2016"/>
    <s v="2016"/>
    <s v="1"/>
    <s v="Male"/>
    <s v="22"/>
    <s v="Advanced certificate/completed apprenticeship"/>
    <s v="-6"/>
    <s v="All carers"/>
    <s v="Number"/>
    <n v="6325"/>
  </r>
  <r>
    <s v="F4016C01"/>
    <s v="Carers aged 15 years and over"/>
    <s v="2016"/>
    <s v="2016"/>
    <s v="1"/>
    <s v="Male"/>
    <s v="22"/>
    <s v="Advanced certificate/completed apprenticeship"/>
    <s v="01"/>
    <s v="1-14 hours unpaid help per week"/>
    <s v="Number"/>
    <n v="3112"/>
  </r>
  <r>
    <s v="F4016C01"/>
    <s v="Carers aged 15 years and over"/>
    <s v="2016"/>
    <s v="2016"/>
    <s v="1"/>
    <s v="Male"/>
    <s v="22"/>
    <s v="Advanced certificate/completed apprenticeship"/>
    <s v="02"/>
    <s v="15-28 hours unpaid help per week"/>
    <s v="Number"/>
    <n v="1034"/>
  </r>
  <r>
    <s v="F4016C01"/>
    <s v="Carers aged 15 years and over"/>
    <s v="2016"/>
    <s v="2016"/>
    <s v="1"/>
    <s v="Male"/>
    <s v="22"/>
    <s v="Advanced certificate/completed apprenticeship"/>
    <s v="03"/>
    <s v="29-42 hours unpaid help per week"/>
    <s v="Number"/>
    <n v="481"/>
  </r>
  <r>
    <s v="F4016C01"/>
    <s v="Carers aged 15 years and over"/>
    <s v="2016"/>
    <s v="2016"/>
    <s v="1"/>
    <s v="Male"/>
    <s v="22"/>
    <s v="Advanced certificate/completed apprenticeship"/>
    <s v="04"/>
    <s v="43 or more hours unpaid help per week"/>
    <s v="Number"/>
    <n v="1091"/>
  </r>
  <r>
    <s v="F4016C01"/>
    <s v="Carers aged 15 years and over"/>
    <s v="2016"/>
    <s v="2016"/>
    <s v="1"/>
    <s v="Male"/>
    <s v="22"/>
    <s v="Advanced certificate/completed apprenticeship"/>
    <s v="98"/>
    <s v="Not stated"/>
    <s v="Number"/>
    <n v="607"/>
  </r>
  <r>
    <s v="F4016C01"/>
    <s v="Carers aged 15 years and over"/>
    <s v="2016"/>
    <s v="2016"/>
    <s v="1"/>
    <s v="Male"/>
    <s v="23"/>
    <s v="Higher certificate"/>
    <s v="-6"/>
    <s v="All carers"/>
    <s v="Number"/>
    <n v="3729"/>
  </r>
  <r>
    <s v="F4016C01"/>
    <s v="Carers aged 15 years and over"/>
    <s v="2016"/>
    <s v="2016"/>
    <s v="1"/>
    <s v="Male"/>
    <s v="23"/>
    <s v="Higher certificate"/>
    <s v="01"/>
    <s v="1-14 hours unpaid help per week"/>
    <s v="Number"/>
    <n v="1915"/>
  </r>
  <r>
    <s v="F4016C01"/>
    <s v="Carers aged 15 years and over"/>
    <s v="2016"/>
    <s v="2016"/>
    <s v="1"/>
    <s v="Male"/>
    <s v="23"/>
    <s v="Higher certificate"/>
    <s v="02"/>
    <s v="15-28 hours unpaid help per week"/>
    <s v="Number"/>
    <n v="603"/>
  </r>
  <r>
    <s v="F4016C01"/>
    <s v="Carers aged 15 years and over"/>
    <s v="2016"/>
    <s v="2016"/>
    <s v="1"/>
    <s v="Male"/>
    <s v="23"/>
    <s v="Higher certificate"/>
    <s v="03"/>
    <s v="29-42 hours unpaid help per week"/>
    <s v="Number"/>
    <n v="275"/>
  </r>
  <r>
    <s v="F4016C01"/>
    <s v="Carers aged 15 years and over"/>
    <s v="2016"/>
    <s v="2016"/>
    <s v="1"/>
    <s v="Male"/>
    <s v="23"/>
    <s v="Higher certificate"/>
    <s v="04"/>
    <s v="43 or more hours unpaid help per week"/>
    <s v="Number"/>
    <n v="593"/>
  </r>
  <r>
    <s v="F4016C01"/>
    <s v="Carers aged 15 years and over"/>
    <s v="2016"/>
    <s v="2016"/>
    <s v="1"/>
    <s v="Male"/>
    <s v="23"/>
    <s v="Higher certificate"/>
    <s v="98"/>
    <s v="Not stated"/>
    <s v="Number"/>
    <n v="343"/>
  </r>
  <r>
    <s v="F4016C01"/>
    <s v="Carers aged 15 years and over"/>
    <s v="2016"/>
    <s v="2016"/>
    <s v="1"/>
    <s v="Male"/>
    <s v="24"/>
    <s v="Ordinary bachelor degree/professional qualification or both"/>
    <s v="-6"/>
    <s v="All carers"/>
    <s v="Number"/>
    <n v="5411"/>
  </r>
  <r>
    <s v="F4016C01"/>
    <s v="Carers aged 15 years and over"/>
    <s v="2016"/>
    <s v="2016"/>
    <s v="1"/>
    <s v="Male"/>
    <s v="24"/>
    <s v="Ordinary bachelor degree/professional qualification or both"/>
    <s v="01"/>
    <s v="1-14 hours unpaid help per week"/>
    <s v="Number"/>
    <n v="2922"/>
  </r>
  <r>
    <s v="F4016C01"/>
    <s v="Carers aged 15 years and over"/>
    <s v="2016"/>
    <s v="2016"/>
    <s v="1"/>
    <s v="Male"/>
    <s v="24"/>
    <s v="Ordinary bachelor degree/professional qualification or both"/>
    <s v="02"/>
    <s v="15-28 hours unpaid help per week"/>
    <s v="Number"/>
    <n v="810"/>
  </r>
  <r>
    <s v="F4016C01"/>
    <s v="Carers aged 15 years and over"/>
    <s v="2016"/>
    <s v="2016"/>
    <s v="1"/>
    <s v="Male"/>
    <s v="24"/>
    <s v="Ordinary bachelor degree/professional qualification or both"/>
    <s v="03"/>
    <s v="29-42 hours unpaid help per week"/>
    <s v="Number"/>
    <n v="361"/>
  </r>
  <r>
    <s v="F4016C01"/>
    <s v="Carers aged 15 years and over"/>
    <s v="2016"/>
    <s v="2016"/>
    <s v="1"/>
    <s v="Male"/>
    <s v="24"/>
    <s v="Ordinary bachelor degree/professional qualification or both"/>
    <s v="04"/>
    <s v="43 or more hours unpaid help per week"/>
    <s v="Number"/>
    <n v="855"/>
  </r>
  <r>
    <s v="F4016C01"/>
    <s v="Carers aged 15 years and over"/>
    <s v="2016"/>
    <s v="2016"/>
    <s v="1"/>
    <s v="Male"/>
    <s v="24"/>
    <s v="Ordinary bachelor degree/professional qualification or both"/>
    <s v="98"/>
    <s v="Not stated"/>
    <s v="Number"/>
    <n v="463"/>
  </r>
  <r>
    <s v="F4016C01"/>
    <s v="Carers aged 15 years and over"/>
    <s v="2016"/>
    <s v="2016"/>
    <s v="1"/>
    <s v="Male"/>
    <s v="25"/>
    <s v="Honours bachelor degree/professional qualification or both"/>
    <s v="-6"/>
    <s v="All carers"/>
    <s v="Number"/>
    <n v="5793"/>
  </r>
  <r>
    <s v="F4016C01"/>
    <s v="Carers aged 15 years and over"/>
    <s v="2016"/>
    <s v="2016"/>
    <s v="1"/>
    <s v="Male"/>
    <s v="25"/>
    <s v="Honours bachelor degree/professional qualification or both"/>
    <s v="01"/>
    <s v="1-14 hours unpaid help per week"/>
    <s v="Number"/>
    <n v="3394"/>
  </r>
  <r>
    <s v="F4016C01"/>
    <s v="Carers aged 15 years and over"/>
    <s v="2016"/>
    <s v="2016"/>
    <s v="1"/>
    <s v="Male"/>
    <s v="25"/>
    <s v="Honours bachelor degree/professional qualification or both"/>
    <s v="02"/>
    <s v="15-28 hours unpaid help per week"/>
    <s v="Number"/>
    <n v="850"/>
  </r>
  <r>
    <s v="F4016C01"/>
    <s v="Carers aged 15 years and over"/>
    <s v="2016"/>
    <s v="2016"/>
    <s v="1"/>
    <s v="Male"/>
    <s v="25"/>
    <s v="Honours bachelor degree/professional qualification or both"/>
    <s v="03"/>
    <s v="29-42 hours unpaid help per week"/>
    <s v="Number"/>
    <n v="397"/>
  </r>
  <r>
    <s v="F4016C01"/>
    <s v="Carers aged 15 years and over"/>
    <s v="2016"/>
    <s v="2016"/>
    <s v="1"/>
    <s v="Male"/>
    <s v="25"/>
    <s v="Honours bachelor degree/professional qualification or both"/>
    <s v="04"/>
    <s v="43 or more hours unpaid help per week"/>
    <s v="Number"/>
    <n v="775"/>
  </r>
  <r>
    <s v="F4016C01"/>
    <s v="Carers aged 15 years and over"/>
    <s v="2016"/>
    <s v="2016"/>
    <s v="1"/>
    <s v="Male"/>
    <s v="25"/>
    <s v="Honours bachelor degree/professional qualification or both"/>
    <s v="98"/>
    <s v="Not stated"/>
    <s v="Number"/>
    <n v="377"/>
  </r>
  <r>
    <s v="F4016C01"/>
    <s v="Carers aged 15 years and over"/>
    <s v="2016"/>
    <s v="2016"/>
    <s v="1"/>
    <s v="Male"/>
    <s v="26"/>
    <s v="Postgraduate diploma or degree"/>
    <s v="-6"/>
    <s v="All carers"/>
    <s v="Number"/>
    <n v="5485"/>
  </r>
  <r>
    <s v="F4016C01"/>
    <s v="Carers aged 15 years and over"/>
    <s v="2016"/>
    <s v="2016"/>
    <s v="1"/>
    <s v="Male"/>
    <s v="26"/>
    <s v="Postgraduate diploma or degree"/>
    <s v="01"/>
    <s v="1-14 hours unpaid help per week"/>
    <s v="Number"/>
    <n v="3474"/>
  </r>
  <r>
    <s v="F4016C01"/>
    <s v="Carers aged 15 years and over"/>
    <s v="2016"/>
    <s v="2016"/>
    <s v="1"/>
    <s v="Male"/>
    <s v="26"/>
    <s v="Postgraduate diploma or degree"/>
    <s v="02"/>
    <s v="15-28 hours unpaid help per week"/>
    <s v="Number"/>
    <n v="689"/>
  </r>
  <r>
    <s v="F4016C01"/>
    <s v="Carers aged 15 years and over"/>
    <s v="2016"/>
    <s v="2016"/>
    <s v="1"/>
    <s v="Male"/>
    <s v="26"/>
    <s v="Postgraduate diploma or degree"/>
    <s v="03"/>
    <s v="29-42 hours unpaid help per week"/>
    <s v="Number"/>
    <n v="331"/>
  </r>
  <r>
    <s v="F4016C01"/>
    <s v="Carers aged 15 years and over"/>
    <s v="2016"/>
    <s v="2016"/>
    <s v="1"/>
    <s v="Male"/>
    <s v="26"/>
    <s v="Postgraduate diploma or degree"/>
    <s v="04"/>
    <s v="43 or more hours unpaid help per week"/>
    <s v="Number"/>
    <n v="632"/>
  </r>
  <r>
    <s v="F4016C01"/>
    <s v="Carers aged 15 years and over"/>
    <s v="2016"/>
    <s v="2016"/>
    <s v="1"/>
    <s v="Male"/>
    <s v="26"/>
    <s v="Postgraduate diploma or degree"/>
    <s v="98"/>
    <s v="Not stated"/>
    <s v="Number"/>
    <n v="359"/>
  </r>
  <r>
    <s v="F4016C01"/>
    <s v="Carers aged 15 years and over"/>
    <s v="2016"/>
    <s v="2016"/>
    <s v="1"/>
    <s v="Male"/>
    <s v="18"/>
    <s v="Doctorate (PhD)"/>
    <s v="-6"/>
    <s v="All carers"/>
    <s v="Number"/>
    <n v="770"/>
  </r>
  <r>
    <s v="F4016C01"/>
    <s v="Carers aged 15 years and over"/>
    <s v="2016"/>
    <s v="2016"/>
    <s v="1"/>
    <s v="Male"/>
    <s v="18"/>
    <s v="Doctorate (PhD)"/>
    <s v="01"/>
    <s v="1-14 hours unpaid help per week"/>
    <s v="Number"/>
    <n v="493"/>
  </r>
  <r>
    <s v="F4016C01"/>
    <s v="Carers aged 15 years and over"/>
    <s v="2016"/>
    <s v="2016"/>
    <s v="1"/>
    <s v="Male"/>
    <s v="18"/>
    <s v="Doctorate (PhD)"/>
    <s v="02"/>
    <s v="15-28 hours unpaid help per week"/>
    <s v="Number"/>
    <n v="95"/>
  </r>
  <r>
    <s v="F4016C01"/>
    <s v="Carers aged 15 years and over"/>
    <s v="2016"/>
    <s v="2016"/>
    <s v="1"/>
    <s v="Male"/>
    <s v="18"/>
    <s v="Doctorate (PhD)"/>
    <s v="03"/>
    <s v="29-42 hours unpaid help per week"/>
    <s v="Number"/>
    <n v="43"/>
  </r>
  <r>
    <s v="F4016C01"/>
    <s v="Carers aged 15 years and over"/>
    <s v="2016"/>
    <s v="2016"/>
    <s v="1"/>
    <s v="Male"/>
    <s v="18"/>
    <s v="Doctorate (PhD)"/>
    <s v="04"/>
    <s v="43 or more hours unpaid help per week"/>
    <s v="Number"/>
    <n v="89"/>
  </r>
  <r>
    <s v="F4016C01"/>
    <s v="Carers aged 15 years and over"/>
    <s v="2016"/>
    <s v="2016"/>
    <s v="1"/>
    <s v="Male"/>
    <s v="18"/>
    <s v="Doctorate (PhD)"/>
    <s v="98"/>
    <s v="Not stated"/>
    <s v="Number"/>
    <n v="50"/>
  </r>
  <r>
    <s v="F4016C01"/>
    <s v="Carers aged 15 years and over"/>
    <s v="2016"/>
    <s v="2016"/>
    <s v="1"/>
    <s v="Male"/>
    <s v="19"/>
    <s v="Economic status - total at school, university, etc."/>
    <s v="-6"/>
    <s v="All carers"/>
    <s v="Number"/>
    <n v="3236"/>
  </r>
  <r>
    <s v="F4016C01"/>
    <s v="Carers aged 15 years and over"/>
    <s v="2016"/>
    <s v="2016"/>
    <s v="1"/>
    <s v="Male"/>
    <s v="19"/>
    <s v="Economic status - total at school, university, etc."/>
    <s v="01"/>
    <s v="1-14 hours unpaid help per week"/>
    <s v="Number"/>
    <n v="2043"/>
  </r>
  <r>
    <s v="F4016C01"/>
    <s v="Carers aged 15 years and over"/>
    <s v="2016"/>
    <s v="2016"/>
    <s v="1"/>
    <s v="Male"/>
    <s v="19"/>
    <s v="Economic status - total at school, university, etc."/>
    <s v="02"/>
    <s v="15-28 hours unpaid help per week"/>
    <s v="Number"/>
    <n v="434"/>
  </r>
  <r>
    <s v="F4016C01"/>
    <s v="Carers aged 15 years and over"/>
    <s v="2016"/>
    <s v="2016"/>
    <s v="1"/>
    <s v="Male"/>
    <s v="19"/>
    <s v="Economic status - total at school, university, etc."/>
    <s v="03"/>
    <s v="29-42 hours unpaid help per week"/>
    <s v="Number"/>
    <n v="136"/>
  </r>
  <r>
    <s v="F4016C01"/>
    <s v="Carers aged 15 years and over"/>
    <s v="2016"/>
    <s v="2016"/>
    <s v="1"/>
    <s v="Male"/>
    <s v="19"/>
    <s v="Economic status - total at school, university, etc."/>
    <s v="04"/>
    <s v="43 or more hours unpaid help per week"/>
    <s v="Number"/>
    <n v="197"/>
  </r>
  <r>
    <s v="F4016C01"/>
    <s v="Carers aged 15 years and over"/>
    <s v="2016"/>
    <s v="2016"/>
    <s v="1"/>
    <s v="Male"/>
    <s v="19"/>
    <s v="Economic status - total at school, university, etc."/>
    <s v="98"/>
    <s v="Not stated"/>
    <s v="Number"/>
    <n v="426"/>
  </r>
  <r>
    <s v="F4016C01"/>
    <s v="Carers aged 15 years and over"/>
    <s v="2016"/>
    <s v="2016"/>
    <s v="1"/>
    <s v="Male"/>
    <s v="20"/>
    <s v="Economic status - other"/>
    <s v="-6"/>
    <s v="All carers"/>
    <s v="Number"/>
    <n v="4208"/>
  </r>
  <r>
    <s v="F4016C01"/>
    <s v="Carers aged 15 years and over"/>
    <s v="2016"/>
    <s v="2016"/>
    <s v="1"/>
    <s v="Male"/>
    <s v="20"/>
    <s v="Economic status - other"/>
    <s v="01"/>
    <s v="1-14 hours unpaid help per week"/>
    <s v="Number"/>
    <n v="1714"/>
  </r>
  <r>
    <s v="F4016C01"/>
    <s v="Carers aged 15 years and over"/>
    <s v="2016"/>
    <s v="2016"/>
    <s v="1"/>
    <s v="Male"/>
    <s v="20"/>
    <s v="Economic status - other"/>
    <s v="02"/>
    <s v="15-28 hours unpaid help per week"/>
    <s v="Number"/>
    <n v="661"/>
  </r>
  <r>
    <s v="F4016C01"/>
    <s v="Carers aged 15 years and over"/>
    <s v="2016"/>
    <s v="2016"/>
    <s v="1"/>
    <s v="Male"/>
    <s v="20"/>
    <s v="Economic status - other"/>
    <s v="03"/>
    <s v="29-42 hours unpaid help per week"/>
    <s v="Number"/>
    <n v="369"/>
  </r>
  <r>
    <s v="F4016C01"/>
    <s v="Carers aged 15 years and over"/>
    <s v="2016"/>
    <s v="2016"/>
    <s v="1"/>
    <s v="Male"/>
    <s v="20"/>
    <s v="Economic status - other"/>
    <s v="04"/>
    <s v="43 or more hours unpaid help per week"/>
    <s v="Number"/>
    <n v="642"/>
  </r>
  <r>
    <s v="F4016C01"/>
    <s v="Carers aged 15 years and over"/>
    <s v="2016"/>
    <s v="2016"/>
    <s v="1"/>
    <s v="Male"/>
    <s v="20"/>
    <s v="Economic status - other"/>
    <s v="98"/>
    <s v="Not stated"/>
    <s v="Number"/>
    <n v="822"/>
  </r>
  <r>
    <s v="F4016C01"/>
    <s v="Carers aged 15 years and over"/>
    <s v="2016"/>
    <s v="2016"/>
    <s v="1"/>
    <s v="Male"/>
    <s v="98"/>
    <s v="Not stated"/>
    <s v="-6"/>
    <s v="All carers"/>
    <s v="Number"/>
    <n v="1944"/>
  </r>
  <r>
    <s v="F4016C01"/>
    <s v="Carers aged 15 years and over"/>
    <s v="2016"/>
    <s v="2016"/>
    <s v="1"/>
    <s v="Male"/>
    <s v="98"/>
    <s v="Not stated"/>
    <s v="01"/>
    <s v="1-14 hours unpaid help per week"/>
    <s v="Number"/>
    <n v="495"/>
  </r>
  <r>
    <s v="F4016C01"/>
    <s v="Carers aged 15 years and over"/>
    <s v="2016"/>
    <s v="2016"/>
    <s v="1"/>
    <s v="Male"/>
    <s v="98"/>
    <s v="Not stated"/>
    <s v="02"/>
    <s v="15-28 hours unpaid help per week"/>
    <s v="Number"/>
    <n v="248"/>
  </r>
  <r>
    <s v="F4016C01"/>
    <s v="Carers aged 15 years and over"/>
    <s v="2016"/>
    <s v="2016"/>
    <s v="1"/>
    <s v="Male"/>
    <s v="98"/>
    <s v="Not stated"/>
    <s v="03"/>
    <s v="29-42 hours unpaid help per week"/>
    <s v="Number"/>
    <n v="153"/>
  </r>
  <r>
    <s v="F4016C01"/>
    <s v="Carers aged 15 years and over"/>
    <s v="2016"/>
    <s v="2016"/>
    <s v="1"/>
    <s v="Male"/>
    <s v="98"/>
    <s v="Not stated"/>
    <s v="04"/>
    <s v="43 or more hours unpaid help per week"/>
    <s v="Number"/>
    <n v="370"/>
  </r>
  <r>
    <s v="F4016C01"/>
    <s v="Carers aged 15 years and over"/>
    <s v="2016"/>
    <s v="2016"/>
    <s v="1"/>
    <s v="Male"/>
    <s v="98"/>
    <s v="Not stated"/>
    <s v="98"/>
    <s v="Not stated"/>
    <s v="Number"/>
    <n v="678"/>
  </r>
  <r>
    <s v="F4016C01"/>
    <s v="Carers aged 15 years and over"/>
    <s v="2016"/>
    <s v="2016"/>
    <s v="2"/>
    <s v="Female"/>
    <s v="-2"/>
    <s v="Total education ceased and not ceased"/>
    <s v="-6"/>
    <s v="All carers"/>
    <s v="Number"/>
    <n v="116226"/>
  </r>
  <r>
    <s v="F4016C01"/>
    <s v="Carers aged 15 years and over"/>
    <s v="2016"/>
    <s v="2016"/>
    <s v="2"/>
    <s v="Female"/>
    <s v="-2"/>
    <s v="Total education ceased and not ceased"/>
    <s v="01"/>
    <s v="1-14 hours unpaid help per week"/>
    <s v="Number"/>
    <n v="47838"/>
  </r>
  <r>
    <s v="F4016C01"/>
    <s v="Carers aged 15 years and over"/>
    <s v="2016"/>
    <s v="2016"/>
    <s v="2"/>
    <s v="Female"/>
    <s v="-2"/>
    <s v="Total education ceased and not ceased"/>
    <s v="02"/>
    <s v="15-28 hours unpaid help per week"/>
    <s v="Number"/>
    <n v="19223"/>
  </r>
  <r>
    <s v="F4016C01"/>
    <s v="Carers aged 15 years and over"/>
    <s v="2016"/>
    <s v="2016"/>
    <s v="2"/>
    <s v="Female"/>
    <s v="-2"/>
    <s v="Total education ceased and not ceased"/>
    <s v="03"/>
    <s v="29-42 hours unpaid help per week"/>
    <s v="Number"/>
    <n v="8897"/>
  </r>
  <r>
    <s v="F4016C01"/>
    <s v="Carers aged 15 years and over"/>
    <s v="2016"/>
    <s v="2016"/>
    <s v="2"/>
    <s v="Female"/>
    <s v="-2"/>
    <s v="Total education ceased and not ceased"/>
    <s v="04"/>
    <s v="43 or more hours unpaid help per week"/>
    <s v="Number"/>
    <n v="27044"/>
  </r>
  <r>
    <s v="F4016C01"/>
    <s v="Carers aged 15 years and over"/>
    <s v="2016"/>
    <s v="2016"/>
    <s v="2"/>
    <s v="Female"/>
    <s v="-2"/>
    <s v="Total education ceased and not ceased"/>
    <s v="98"/>
    <s v="Not stated"/>
    <s v="Number"/>
    <n v="13224"/>
  </r>
  <r>
    <s v="F4016C01"/>
    <s v="Carers aged 15 years and over"/>
    <s v="2016"/>
    <s v="2016"/>
    <s v="2"/>
    <s v="Female"/>
    <s v="01"/>
    <s v="No formal education"/>
    <s v="-6"/>
    <s v="All carers"/>
    <s v="Number"/>
    <n v="1196"/>
  </r>
  <r>
    <s v="F4016C01"/>
    <s v="Carers aged 15 years and over"/>
    <s v="2016"/>
    <s v="2016"/>
    <s v="2"/>
    <s v="Female"/>
    <s v="01"/>
    <s v="No formal education"/>
    <s v="01"/>
    <s v="1-14 hours unpaid help per week"/>
    <s v="Number"/>
    <n v="238"/>
  </r>
  <r>
    <s v="F4016C01"/>
    <s v="Carers aged 15 years and over"/>
    <s v="2016"/>
    <s v="2016"/>
    <s v="2"/>
    <s v="Female"/>
    <s v="01"/>
    <s v="No formal education"/>
    <s v="02"/>
    <s v="15-28 hours unpaid help per week"/>
    <s v="Number"/>
    <n v="190"/>
  </r>
  <r>
    <s v="F4016C01"/>
    <s v="Carers aged 15 years and over"/>
    <s v="2016"/>
    <s v="2016"/>
    <s v="2"/>
    <s v="Female"/>
    <s v="01"/>
    <s v="No formal education"/>
    <s v="03"/>
    <s v="29-42 hours unpaid help per week"/>
    <s v="Number"/>
    <n v="100"/>
  </r>
  <r>
    <s v="F4016C01"/>
    <s v="Carers aged 15 years and over"/>
    <s v="2016"/>
    <s v="2016"/>
    <s v="2"/>
    <s v="Female"/>
    <s v="01"/>
    <s v="No formal education"/>
    <s v="04"/>
    <s v="43 or more hours unpaid help per week"/>
    <s v="Number"/>
    <n v="385"/>
  </r>
  <r>
    <s v="F4016C01"/>
    <s v="Carers aged 15 years and over"/>
    <s v="2016"/>
    <s v="2016"/>
    <s v="2"/>
    <s v="Female"/>
    <s v="01"/>
    <s v="No formal education"/>
    <s v="98"/>
    <s v="Not stated"/>
    <s v="Number"/>
    <n v="283"/>
  </r>
  <r>
    <s v="F4016C01"/>
    <s v="Carers aged 15 years and over"/>
    <s v="2016"/>
    <s v="2016"/>
    <s v="2"/>
    <s v="Female"/>
    <s v="02"/>
    <s v="Primary"/>
    <s v="-6"/>
    <s v="All carers"/>
    <s v="Number"/>
    <n v="8750"/>
  </r>
  <r>
    <s v="F4016C01"/>
    <s v="Carers aged 15 years and over"/>
    <s v="2016"/>
    <s v="2016"/>
    <s v="2"/>
    <s v="Female"/>
    <s v="02"/>
    <s v="Primary"/>
    <s v="01"/>
    <s v="1-14 hours unpaid help per week"/>
    <s v="Number"/>
    <n v="1935"/>
  </r>
  <r>
    <s v="F4016C01"/>
    <s v="Carers aged 15 years and over"/>
    <s v="2016"/>
    <s v="2016"/>
    <s v="2"/>
    <s v="Female"/>
    <s v="02"/>
    <s v="Primary"/>
    <s v="02"/>
    <s v="15-28 hours unpaid help per week"/>
    <s v="Number"/>
    <n v="1418"/>
  </r>
  <r>
    <s v="F4016C01"/>
    <s v="Carers aged 15 years and over"/>
    <s v="2016"/>
    <s v="2016"/>
    <s v="2"/>
    <s v="Female"/>
    <s v="02"/>
    <s v="Primary"/>
    <s v="03"/>
    <s v="29-42 hours unpaid help per week"/>
    <s v="Number"/>
    <n v="772"/>
  </r>
  <r>
    <s v="F4016C01"/>
    <s v="Carers aged 15 years and over"/>
    <s v="2016"/>
    <s v="2016"/>
    <s v="2"/>
    <s v="Female"/>
    <s v="02"/>
    <s v="Primary"/>
    <s v="04"/>
    <s v="43 or more hours unpaid help per week"/>
    <s v="Number"/>
    <n v="3082"/>
  </r>
  <r>
    <s v="F4016C01"/>
    <s v="Carers aged 15 years and over"/>
    <s v="2016"/>
    <s v="2016"/>
    <s v="2"/>
    <s v="Female"/>
    <s v="02"/>
    <s v="Primary"/>
    <s v="98"/>
    <s v="Not stated"/>
    <s v="Number"/>
    <n v="1543"/>
  </r>
  <r>
    <s v="F4016C01"/>
    <s v="Carers aged 15 years and over"/>
    <s v="2016"/>
    <s v="2016"/>
    <s v="2"/>
    <s v="Female"/>
    <s v="04"/>
    <s v="Lower secondary"/>
    <s v="-6"/>
    <s v="All carers"/>
    <s v="Number"/>
    <n v="15108"/>
  </r>
  <r>
    <s v="F4016C01"/>
    <s v="Carers aged 15 years and over"/>
    <s v="2016"/>
    <s v="2016"/>
    <s v="2"/>
    <s v="Female"/>
    <s v="04"/>
    <s v="Lower secondary"/>
    <s v="01"/>
    <s v="1-14 hours unpaid help per week"/>
    <s v="Number"/>
    <n v="4464"/>
  </r>
  <r>
    <s v="F4016C01"/>
    <s v="Carers aged 15 years and over"/>
    <s v="2016"/>
    <s v="2016"/>
    <s v="2"/>
    <s v="Female"/>
    <s v="04"/>
    <s v="Lower secondary"/>
    <s v="02"/>
    <s v="15-28 hours unpaid help per week"/>
    <s v="Number"/>
    <n v="2782"/>
  </r>
  <r>
    <s v="F4016C01"/>
    <s v="Carers aged 15 years and over"/>
    <s v="2016"/>
    <s v="2016"/>
    <s v="2"/>
    <s v="Female"/>
    <s v="04"/>
    <s v="Lower secondary"/>
    <s v="03"/>
    <s v="29-42 hours unpaid help per week"/>
    <s v="Number"/>
    <n v="1364"/>
  </r>
  <r>
    <s v="F4016C01"/>
    <s v="Carers aged 15 years and over"/>
    <s v="2016"/>
    <s v="2016"/>
    <s v="2"/>
    <s v="Female"/>
    <s v="04"/>
    <s v="Lower secondary"/>
    <s v="04"/>
    <s v="43 or more hours unpaid help per week"/>
    <s v="Number"/>
    <n v="4469"/>
  </r>
  <r>
    <s v="F4016C01"/>
    <s v="Carers aged 15 years and over"/>
    <s v="2016"/>
    <s v="2016"/>
    <s v="2"/>
    <s v="Female"/>
    <s v="04"/>
    <s v="Lower secondary"/>
    <s v="98"/>
    <s v="Not stated"/>
    <s v="Number"/>
    <n v="2029"/>
  </r>
  <r>
    <s v="F4016C01"/>
    <s v="Carers aged 15 years and over"/>
    <s v="2016"/>
    <s v="2016"/>
    <s v="2"/>
    <s v="Female"/>
    <s v="05"/>
    <s v="Upper secondary"/>
    <s v="-6"/>
    <s v="All carers"/>
    <s v="Number"/>
    <n v="21930"/>
  </r>
  <r>
    <s v="F4016C01"/>
    <s v="Carers aged 15 years and over"/>
    <s v="2016"/>
    <s v="2016"/>
    <s v="2"/>
    <s v="Female"/>
    <s v="05"/>
    <s v="Upper secondary"/>
    <s v="01"/>
    <s v="1-14 hours unpaid help per week"/>
    <s v="Number"/>
    <n v="8058"/>
  </r>
  <r>
    <s v="F4016C01"/>
    <s v="Carers aged 15 years and over"/>
    <s v="2016"/>
    <s v="2016"/>
    <s v="2"/>
    <s v="Female"/>
    <s v="05"/>
    <s v="Upper secondary"/>
    <s v="02"/>
    <s v="15-28 hours unpaid help per week"/>
    <s v="Number"/>
    <n v="3887"/>
  </r>
  <r>
    <s v="F4016C01"/>
    <s v="Carers aged 15 years and over"/>
    <s v="2016"/>
    <s v="2016"/>
    <s v="2"/>
    <s v="Female"/>
    <s v="05"/>
    <s v="Upper secondary"/>
    <s v="03"/>
    <s v="29-42 hours unpaid help per week"/>
    <s v="Number"/>
    <n v="1945"/>
  </r>
  <r>
    <s v="F4016C01"/>
    <s v="Carers aged 15 years and over"/>
    <s v="2016"/>
    <s v="2016"/>
    <s v="2"/>
    <s v="Female"/>
    <s v="05"/>
    <s v="Upper secondary"/>
    <s v="04"/>
    <s v="43 or more hours unpaid help per week"/>
    <s v="Number"/>
    <n v="5646"/>
  </r>
  <r>
    <s v="F4016C01"/>
    <s v="Carers aged 15 years and over"/>
    <s v="2016"/>
    <s v="2016"/>
    <s v="2"/>
    <s v="Female"/>
    <s v="05"/>
    <s v="Upper secondary"/>
    <s v="98"/>
    <s v="Not stated"/>
    <s v="Number"/>
    <n v="2394"/>
  </r>
  <r>
    <s v="F4016C01"/>
    <s v="Carers aged 15 years and over"/>
    <s v="2016"/>
    <s v="2016"/>
    <s v="2"/>
    <s v="Female"/>
    <s v="07"/>
    <s v="Technical/vocational"/>
    <s v="-6"/>
    <s v="All carers"/>
    <s v="Number"/>
    <n v="11524"/>
  </r>
  <r>
    <s v="F4016C01"/>
    <s v="Carers aged 15 years and over"/>
    <s v="2016"/>
    <s v="2016"/>
    <s v="2"/>
    <s v="Female"/>
    <s v="07"/>
    <s v="Technical/vocational"/>
    <s v="01"/>
    <s v="1-14 hours unpaid help per week"/>
    <s v="Number"/>
    <n v="4599"/>
  </r>
  <r>
    <s v="F4016C01"/>
    <s v="Carers aged 15 years and over"/>
    <s v="2016"/>
    <s v="2016"/>
    <s v="2"/>
    <s v="Female"/>
    <s v="07"/>
    <s v="Technical/vocational"/>
    <s v="02"/>
    <s v="15-28 hours unpaid help per week"/>
    <s v="Number"/>
    <n v="1967"/>
  </r>
  <r>
    <s v="F4016C01"/>
    <s v="Carers aged 15 years and over"/>
    <s v="2016"/>
    <s v="2016"/>
    <s v="2"/>
    <s v="Female"/>
    <s v="07"/>
    <s v="Technical/vocational"/>
    <s v="03"/>
    <s v="29-42 hours unpaid help per week"/>
    <s v="Number"/>
    <n v="896"/>
  </r>
  <r>
    <s v="F4016C01"/>
    <s v="Carers aged 15 years and over"/>
    <s v="2016"/>
    <s v="2016"/>
    <s v="2"/>
    <s v="Female"/>
    <s v="07"/>
    <s v="Technical/vocational"/>
    <s v="04"/>
    <s v="43 or more hours unpaid help per week"/>
    <s v="Number"/>
    <n v="2824"/>
  </r>
  <r>
    <s v="F4016C01"/>
    <s v="Carers aged 15 years and over"/>
    <s v="2016"/>
    <s v="2016"/>
    <s v="2"/>
    <s v="Female"/>
    <s v="07"/>
    <s v="Technical/vocational"/>
    <s v="98"/>
    <s v="Not stated"/>
    <s v="Number"/>
    <n v="1238"/>
  </r>
  <r>
    <s v="F4016C01"/>
    <s v="Carers aged 15 years and over"/>
    <s v="2016"/>
    <s v="2016"/>
    <s v="2"/>
    <s v="Female"/>
    <s v="22"/>
    <s v="Advanced certificate/completed apprenticeship"/>
    <s v="-6"/>
    <s v="All carers"/>
    <s v="Number"/>
    <n v="4988"/>
  </r>
  <r>
    <s v="F4016C01"/>
    <s v="Carers aged 15 years and over"/>
    <s v="2016"/>
    <s v="2016"/>
    <s v="2"/>
    <s v="Female"/>
    <s v="22"/>
    <s v="Advanced certificate/completed apprenticeship"/>
    <s v="01"/>
    <s v="1-14 hours unpaid help per week"/>
    <s v="Number"/>
    <n v="2182"/>
  </r>
  <r>
    <s v="F4016C01"/>
    <s v="Carers aged 15 years and over"/>
    <s v="2016"/>
    <s v="2016"/>
    <s v="2"/>
    <s v="Female"/>
    <s v="22"/>
    <s v="Advanced certificate/completed apprenticeship"/>
    <s v="02"/>
    <s v="15-28 hours unpaid help per week"/>
    <s v="Number"/>
    <n v="850"/>
  </r>
  <r>
    <s v="F4016C01"/>
    <s v="Carers aged 15 years and over"/>
    <s v="2016"/>
    <s v="2016"/>
    <s v="2"/>
    <s v="Female"/>
    <s v="22"/>
    <s v="Advanced certificate/completed apprenticeship"/>
    <s v="03"/>
    <s v="29-42 hours unpaid help per week"/>
    <s v="Number"/>
    <n v="372"/>
  </r>
  <r>
    <s v="F4016C01"/>
    <s v="Carers aged 15 years and over"/>
    <s v="2016"/>
    <s v="2016"/>
    <s v="2"/>
    <s v="Female"/>
    <s v="22"/>
    <s v="Advanced certificate/completed apprenticeship"/>
    <s v="04"/>
    <s v="43 or more hours unpaid help per week"/>
    <s v="Number"/>
    <n v="1076"/>
  </r>
  <r>
    <s v="F4016C01"/>
    <s v="Carers aged 15 years and over"/>
    <s v="2016"/>
    <s v="2016"/>
    <s v="2"/>
    <s v="Female"/>
    <s v="22"/>
    <s v="Advanced certificate/completed apprenticeship"/>
    <s v="98"/>
    <s v="Not stated"/>
    <s v="Number"/>
    <n v="508"/>
  </r>
  <r>
    <s v="F4016C01"/>
    <s v="Carers aged 15 years and over"/>
    <s v="2016"/>
    <s v="2016"/>
    <s v="2"/>
    <s v="Female"/>
    <s v="23"/>
    <s v="Higher certificate"/>
    <s v="-6"/>
    <s v="All carers"/>
    <s v="Number"/>
    <n v="7838"/>
  </r>
  <r>
    <s v="F4016C01"/>
    <s v="Carers aged 15 years and over"/>
    <s v="2016"/>
    <s v="2016"/>
    <s v="2"/>
    <s v="Female"/>
    <s v="23"/>
    <s v="Higher certificate"/>
    <s v="01"/>
    <s v="1-14 hours unpaid help per week"/>
    <s v="Number"/>
    <n v="3638"/>
  </r>
  <r>
    <s v="F4016C01"/>
    <s v="Carers aged 15 years and over"/>
    <s v="2016"/>
    <s v="2016"/>
    <s v="2"/>
    <s v="Female"/>
    <s v="23"/>
    <s v="Higher certificate"/>
    <s v="02"/>
    <s v="15-28 hours unpaid help per week"/>
    <s v="Number"/>
    <n v="1341"/>
  </r>
  <r>
    <s v="F4016C01"/>
    <s v="Carers aged 15 years and over"/>
    <s v="2016"/>
    <s v="2016"/>
    <s v="2"/>
    <s v="Female"/>
    <s v="23"/>
    <s v="Higher certificate"/>
    <s v="03"/>
    <s v="29-42 hours unpaid help per week"/>
    <s v="Number"/>
    <n v="579"/>
  </r>
  <r>
    <s v="F4016C01"/>
    <s v="Carers aged 15 years and over"/>
    <s v="2016"/>
    <s v="2016"/>
    <s v="2"/>
    <s v="Female"/>
    <s v="23"/>
    <s v="Higher certificate"/>
    <s v="04"/>
    <s v="43 or more hours unpaid help per week"/>
    <s v="Number"/>
    <n v="1629"/>
  </r>
  <r>
    <s v="F4016C01"/>
    <s v="Carers aged 15 years and over"/>
    <s v="2016"/>
    <s v="2016"/>
    <s v="2"/>
    <s v="Female"/>
    <s v="23"/>
    <s v="Higher certificate"/>
    <s v="98"/>
    <s v="Not stated"/>
    <s v="Number"/>
    <n v="651"/>
  </r>
  <r>
    <s v="F4016C01"/>
    <s v="Carers aged 15 years and over"/>
    <s v="2016"/>
    <s v="2016"/>
    <s v="2"/>
    <s v="Female"/>
    <s v="24"/>
    <s v="Ordinary bachelor degree/professional qualification or both"/>
    <s v="-6"/>
    <s v="All carers"/>
    <s v="Number"/>
    <n v="10236"/>
  </r>
  <r>
    <s v="F4016C01"/>
    <s v="Carers aged 15 years and over"/>
    <s v="2016"/>
    <s v="2016"/>
    <s v="2"/>
    <s v="Female"/>
    <s v="24"/>
    <s v="Ordinary bachelor degree/professional qualification or both"/>
    <s v="01"/>
    <s v="1-14 hours unpaid help per week"/>
    <s v="Number"/>
    <n v="5009"/>
  </r>
  <r>
    <s v="F4016C01"/>
    <s v="Carers aged 15 years and over"/>
    <s v="2016"/>
    <s v="2016"/>
    <s v="2"/>
    <s v="Female"/>
    <s v="24"/>
    <s v="Ordinary bachelor degree/professional qualification or both"/>
    <s v="02"/>
    <s v="15-28 hours unpaid help per week"/>
    <s v="Number"/>
    <n v="1580"/>
  </r>
  <r>
    <s v="F4016C01"/>
    <s v="Carers aged 15 years and over"/>
    <s v="2016"/>
    <s v="2016"/>
    <s v="2"/>
    <s v="Female"/>
    <s v="24"/>
    <s v="Ordinary bachelor degree/professional qualification or both"/>
    <s v="03"/>
    <s v="29-42 hours unpaid help per week"/>
    <s v="Number"/>
    <n v="731"/>
  </r>
  <r>
    <s v="F4016C01"/>
    <s v="Carers aged 15 years and over"/>
    <s v="2016"/>
    <s v="2016"/>
    <s v="2"/>
    <s v="Female"/>
    <s v="24"/>
    <s v="Ordinary bachelor degree/professional qualification or both"/>
    <s v="04"/>
    <s v="43 or more hours unpaid help per week"/>
    <s v="Number"/>
    <n v="2120"/>
  </r>
  <r>
    <s v="F4016C01"/>
    <s v="Carers aged 15 years and over"/>
    <s v="2016"/>
    <s v="2016"/>
    <s v="2"/>
    <s v="Female"/>
    <s v="24"/>
    <s v="Ordinary bachelor degree/professional qualification or both"/>
    <s v="98"/>
    <s v="Not stated"/>
    <s v="Number"/>
    <n v="796"/>
  </r>
  <r>
    <s v="F4016C01"/>
    <s v="Carers aged 15 years and over"/>
    <s v="2016"/>
    <s v="2016"/>
    <s v="2"/>
    <s v="Female"/>
    <s v="25"/>
    <s v="Honours bachelor degree/professional qualification or both"/>
    <s v="-6"/>
    <s v="All carers"/>
    <s v="Number"/>
    <n v="10610"/>
  </r>
  <r>
    <s v="F4016C01"/>
    <s v="Carers aged 15 years and over"/>
    <s v="2016"/>
    <s v="2016"/>
    <s v="2"/>
    <s v="Female"/>
    <s v="25"/>
    <s v="Honours bachelor degree/professional qualification or both"/>
    <s v="01"/>
    <s v="1-14 hours unpaid help per week"/>
    <s v="Number"/>
    <n v="5741"/>
  </r>
  <r>
    <s v="F4016C01"/>
    <s v="Carers aged 15 years and over"/>
    <s v="2016"/>
    <s v="2016"/>
    <s v="2"/>
    <s v="Female"/>
    <s v="25"/>
    <s v="Honours bachelor degree/professional qualification or both"/>
    <s v="02"/>
    <s v="15-28 hours unpaid help per week"/>
    <s v="Number"/>
    <n v="1615"/>
  </r>
  <r>
    <s v="F4016C01"/>
    <s v="Carers aged 15 years and over"/>
    <s v="2016"/>
    <s v="2016"/>
    <s v="2"/>
    <s v="Female"/>
    <s v="25"/>
    <s v="Honours bachelor degree/professional qualification or both"/>
    <s v="03"/>
    <s v="29-42 hours unpaid help per week"/>
    <s v="Number"/>
    <n v="637"/>
  </r>
  <r>
    <s v="F4016C01"/>
    <s v="Carers aged 15 years and over"/>
    <s v="2016"/>
    <s v="2016"/>
    <s v="2"/>
    <s v="Female"/>
    <s v="25"/>
    <s v="Honours bachelor degree/professional qualification or both"/>
    <s v="04"/>
    <s v="43 or more hours unpaid help per week"/>
    <s v="Number"/>
    <n v="1923"/>
  </r>
  <r>
    <s v="F4016C01"/>
    <s v="Carers aged 15 years and over"/>
    <s v="2016"/>
    <s v="2016"/>
    <s v="2"/>
    <s v="Female"/>
    <s v="25"/>
    <s v="Honours bachelor degree/professional qualification or both"/>
    <s v="98"/>
    <s v="Not stated"/>
    <s v="Number"/>
    <n v="694"/>
  </r>
  <r>
    <s v="F4016C01"/>
    <s v="Carers aged 15 years and over"/>
    <s v="2016"/>
    <s v="2016"/>
    <s v="2"/>
    <s v="Female"/>
    <s v="26"/>
    <s v="Postgraduate diploma or degree"/>
    <s v="-6"/>
    <s v="All carers"/>
    <s v="Number"/>
    <n v="10722"/>
  </r>
  <r>
    <s v="F4016C01"/>
    <s v="Carers aged 15 years and over"/>
    <s v="2016"/>
    <s v="2016"/>
    <s v="2"/>
    <s v="Female"/>
    <s v="26"/>
    <s v="Postgraduate diploma or degree"/>
    <s v="01"/>
    <s v="1-14 hours unpaid help per week"/>
    <s v="Number"/>
    <n v="6189"/>
  </r>
  <r>
    <s v="F4016C01"/>
    <s v="Carers aged 15 years and over"/>
    <s v="2016"/>
    <s v="2016"/>
    <s v="2"/>
    <s v="Female"/>
    <s v="26"/>
    <s v="Postgraduate diploma or degree"/>
    <s v="02"/>
    <s v="15-28 hours unpaid help per week"/>
    <s v="Number"/>
    <n v="1492"/>
  </r>
  <r>
    <s v="F4016C01"/>
    <s v="Carers aged 15 years and over"/>
    <s v="2016"/>
    <s v="2016"/>
    <s v="2"/>
    <s v="Female"/>
    <s v="26"/>
    <s v="Postgraduate diploma or degree"/>
    <s v="03"/>
    <s v="29-42 hours unpaid help per week"/>
    <s v="Number"/>
    <n v="656"/>
  </r>
  <r>
    <s v="F4016C01"/>
    <s v="Carers aged 15 years and over"/>
    <s v="2016"/>
    <s v="2016"/>
    <s v="2"/>
    <s v="Female"/>
    <s v="26"/>
    <s v="Postgraduate diploma or degree"/>
    <s v="04"/>
    <s v="43 or more hours unpaid help per week"/>
    <s v="Number"/>
    <n v="1741"/>
  </r>
  <r>
    <s v="F4016C01"/>
    <s v="Carers aged 15 years and over"/>
    <s v="2016"/>
    <s v="2016"/>
    <s v="2"/>
    <s v="Female"/>
    <s v="26"/>
    <s v="Postgraduate diploma or degree"/>
    <s v="98"/>
    <s v="Not stated"/>
    <s v="Number"/>
    <n v="644"/>
  </r>
  <r>
    <s v="F4016C01"/>
    <s v="Carers aged 15 years and over"/>
    <s v="2016"/>
    <s v="2016"/>
    <s v="2"/>
    <s v="Female"/>
    <s v="18"/>
    <s v="Doctorate (PhD)"/>
    <s v="-6"/>
    <s v="All carers"/>
    <s v="Number"/>
    <n v="841"/>
  </r>
  <r>
    <s v="F4016C01"/>
    <s v="Carers aged 15 years and over"/>
    <s v="2016"/>
    <s v="2016"/>
    <s v="2"/>
    <s v="Female"/>
    <s v="18"/>
    <s v="Doctorate (PhD)"/>
    <s v="01"/>
    <s v="1-14 hours unpaid help per week"/>
    <s v="Number"/>
    <n v="529"/>
  </r>
  <r>
    <s v="F4016C01"/>
    <s v="Carers aged 15 years and over"/>
    <s v="2016"/>
    <s v="2016"/>
    <s v="2"/>
    <s v="Female"/>
    <s v="18"/>
    <s v="Doctorate (PhD)"/>
    <s v="02"/>
    <s v="15-28 hours unpaid help per week"/>
    <s v="Number"/>
    <n v="115"/>
  </r>
  <r>
    <s v="F4016C01"/>
    <s v="Carers aged 15 years and over"/>
    <s v="2016"/>
    <s v="2016"/>
    <s v="2"/>
    <s v="Female"/>
    <s v="18"/>
    <s v="Doctorate (PhD)"/>
    <s v="03"/>
    <s v="29-42 hours unpaid help per week"/>
    <s v="Number"/>
    <n v="44"/>
  </r>
  <r>
    <s v="F4016C01"/>
    <s v="Carers aged 15 years and over"/>
    <s v="2016"/>
    <s v="2016"/>
    <s v="2"/>
    <s v="Female"/>
    <s v="18"/>
    <s v="Doctorate (PhD)"/>
    <s v="04"/>
    <s v="43 or more hours unpaid help per week"/>
    <s v="Number"/>
    <n v="104"/>
  </r>
  <r>
    <s v="F4016C01"/>
    <s v="Carers aged 15 years and over"/>
    <s v="2016"/>
    <s v="2016"/>
    <s v="2"/>
    <s v="Female"/>
    <s v="18"/>
    <s v="Doctorate (PhD)"/>
    <s v="98"/>
    <s v="Not stated"/>
    <s v="Number"/>
    <n v="49"/>
  </r>
  <r>
    <s v="F4016C01"/>
    <s v="Carers aged 15 years and over"/>
    <s v="2016"/>
    <s v="2016"/>
    <s v="2"/>
    <s v="Female"/>
    <s v="19"/>
    <s v="Economic status - total at school, university, etc."/>
    <s v="-6"/>
    <s v="All carers"/>
    <s v="Number"/>
    <n v="4067"/>
  </r>
  <r>
    <s v="F4016C01"/>
    <s v="Carers aged 15 years and over"/>
    <s v="2016"/>
    <s v="2016"/>
    <s v="2"/>
    <s v="Female"/>
    <s v="19"/>
    <s v="Economic status - total at school, university, etc."/>
    <s v="01"/>
    <s v="1-14 hours unpaid help per week"/>
    <s v="Number"/>
    <n v="2455"/>
  </r>
  <r>
    <s v="F4016C01"/>
    <s v="Carers aged 15 years and over"/>
    <s v="2016"/>
    <s v="2016"/>
    <s v="2"/>
    <s v="Female"/>
    <s v="19"/>
    <s v="Economic status - total at school, university, etc."/>
    <s v="02"/>
    <s v="15-28 hours unpaid help per week"/>
    <s v="Number"/>
    <n v="609"/>
  </r>
  <r>
    <s v="F4016C01"/>
    <s v="Carers aged 15 years and over"/>
    <s v="2016"/>
    <s v="2016"/>
    <s v="2"/>
    <s v="Female"/>
    <s v="19"/>
    <s v="Economic status - total at school, university, etc."/>
    <s v="03"/>
    <s v="29-42 hours unpaid help per week"/>
    <s v="Number"/>
    <n v="180"/>
  </r>
  <r>
    <s v="F4016C01"/>
    <s v="Carers aged 15 years and over"/>
    <s v="2016"/>
    <s v="2016"/>
    <s v="2"/>
    <s v="Female"/>
    <s v="19"/>
    <s v="Economic status - total at school, university, etc."/>
    <s v="04"/>
    <s v="43 or more hours unpaid help per week"/>
    <s v="Number"/>
    <n v="341"/>
  </r>
  <r>
    <s v="F4016C01"/>
    <s v="Carers aged 15 years and over"/>
    <s v="2016"/>
    <s v="2016"/>
    <s v="2"/>
    <s v="Female"/>
    <s v="19"/>
    <s v="Economic status - total at school, university, etc."/>
    <s v="98"/>
    <s v="Not stated"/>
    <s v="Number"/>
    <n v="482"/>
  </r>
  <r>
    <s v="F4016C01"/>
    <s v="Carers aged 15 years and over"/>
    <s v="2016"/>
    <s v="2016"/>
    <s v="2"/>
    <s v="Female"/>
    <s v="20"/>
    <s v="Economic status - other"/>
    <s v="-6"/>
    <s v="All carers"/>
    <s v="Number"/>
    <n v="5726"/>
  </r>
  <r>
    <s v="F4016C01"/>
    <s v="Carers aged 15 years and over"/>
    <s v="2016"/>
    <s v="2016"/>
    <s v="2"/>
    <s v="Female"/>
    <s v="20"/>
    <s v="Economic status - other"/>
    <s v="01"/>
    <s v="1-14 hours unpaid help per week"/>
    <s v="Number"/>
    <n v="2094"/>
  </r>
  <r>
    <s v="F4016C01"/>
    <s v="Carers aged 15 years and over"/>
    <s v="2016"/>
    <s v="2016"/>
    <s v="2"/>
    <s v="Female"/>
    <s v="20"/>
    <s v="Economic status - other"/>
    <s v="02"/>
    <s v="15-28 hours unpaid help per week"/>
    <s v="Number"/>
    <n v="1021"/>
  </r>
  <r>
    <s v="F4016C01"/>
    <s v="Carers aged 15 years and over"/>
    <s v="2016"/>
    <s v="2016"/>
    <s v="2"/>
    <s v="Female"/>
    <s v="20"/>
    <s v="Economic status - other"/>
    <s v="03"/>
    <s v="29-42 hours unpaid help per week"/>
    <s v="Number"/>
    <n v="435"/>
  </r>
  <r>
    <s v="F4016C01"/>
    <s v="Carers aged 15 years and over"/>
    <s v="2016"/>
    <s v="2016"/>
    <s v="2"/>
    <s v="Female"/>
    <s v="20"/>
    <s v="Economic status - other"/>
    <s v="04"/>
    <s v="43 or more hours unpaid help per week"/>
    <s v="Number"/>
    <n v="1127"/>
  </r>
  <r>
    <s v="F4016C01"/>
    <s v="Carers aged 15 years and over"/>
    <s v="2016"/>
    <s v="2016"/>
    <s v="2"/>
    <s v="Female"/>
    <s v="20"/>
    <s v="Economic status - other"/>
    <s v="98"/>
    <s v="Not stated"/>
    <s v="Number"/>
    <n v="1049"/>
  </r>
  <r>
    <s v="F4016C01"/>
    <s v="Carers aged 15 years and over"/>
    <s v="2016"/>
    <s v="2016"/>
    <s v="2"/>
    <s v="Female"/>
    <s v="98"/>
    <s v="Not stated"/>
    <s v="-6"/>
    <s v="All carers"/>
    <s v="Number"/>
    <n v="2690"/>
  </r>
  <r>
    <s v="F4016C01"/>
    <s v="Carers aged 15 years and over"/>
    <s v="2016"/>
    <s v="2016"/>
    <s v="2"/>
    <s v="Female"/>
    <s v="98"/>
    <s v="Not stated"/>
    <s v="01"/>
    <s v="1-14 hours unpaid help per week"/>
    <s v="Number"/>
    <n v="707"/>
  </r>
  <r>
    <s v="F4016C01"/>
    <s v="Carers aged 15 years and over"/>
    <s v="2016"/>
    <s v="2016"/>
    <s v="2"/>
    <s v="Female"/>
    <s v="98"/>
    <s v="Not stated"/>
    <s v="02"/>
    <s v="15-28 hours unpaid help per week"/>
    <s v="Number"/>
    <n v="356"/>
  </r>
  <r>
    <s v="F4016C01"/>
    <s v="Carers aged 15 years and over"/>
    <s v="2016"/>
    <s v="2016"/>
    <s v="2"/>
    <s v="Female"/>
    <s v="98"/>
    <s v="Not stated"/>
    <s v="03"/>
    <s v="29-42 hours unpaid help per week"/>
    <s v="Number"/>
    <n v="186"/>
  </r>
  <r>
    <s v="F4016C01"/>
    <s v="Carers aged 15 years and over"/>
    <s v="2016"/>
    <s v="2016"/>
    <s v="2"/>
    <s v="Female"/>
    <s v="98"/>
    <s v="Not stated"/>
    <s v="04"/>
    <s v="43 or more hours unpaid help per week"/>
    <s v="Number"/>
    <n v="577"/>
  </r>
  <r>
    <s v="F4016C01"/>
    <s v="Carers aged 15 years and over"/>
    <s v="2016"/>
    <s v="2016"/>
    <s v="2"/>
    <s v="Female"/>
    <s v="98"/>
    <s v="Not stated"/>
    <s v="98"/>
    <s v="Not stated"/>
    <s v="Number"/>
    <n v="864"/>
  </r>
  <r>
    <s v="F4016C01"/>
    <s v="Carers aged 15 years and over"/>
    <s v="2022"/>
    <s v="2022"/>
    <s v="-"/>
    <s v="Both sexes"/>
    <s v="-2"/>
    <s v="Total education ceased and not ceased"/>
    <s v="-6"/>
    <s v="All carers"/>
    <s v="Number"/>
    <n v="294369"/>
  </r>
  <r>
    <s v="F4016C01"/>
    <s v="Carers aged 15 years and over"/>
    <s v="2022"/>
    <s v="2022"/>
    <s v="-"/>
    <s v="Both sexes"/>
    <s v="-2"/>
    <s v="Total education ceased and not ceased"/>
    <s v="01"/>
    <s v="1-14 hours unpaid help per week"/>
    <s v="Number"/>
    <n v="133603"/>
  </r>
  <r>
    <s v="F4016C01"/>
    <s v="Carers aged 15 years and over"/>
    <s v="2022"/>
    <s v="2022"/>
    <s v="-"/>
    <s v="Both sexes"/>
    <s v="-2"/>
    <s v="Total education ceased and not ceased"/>
    <s v="02"/>
    <s v="15-28 hours unpaid help per week"/>
    <s v="Number"/>
    <n v="40239"/>
  </r>
  <r>
    <s v="F4016C01"/>
    <s v="Carers aged 15 years and over"/>
    <s v="2022"/>
    <s v="2022"/>
    <s v="-"/>
    <s v="Both sexes"/>
    <s v="-2"/>
    <s v="Total education ceased and not ceased"/>
    <s v="03"/>
    <s v="29-42 hours unpaid help per week"/>
    <s v="Number"/>
    <n v="18172"/>
  </r>
  <r>
    <s v="F4016C01"/>
    <s v="Carers aged 15 years and over"/>
    <s v="2022"/>
    <s v="2022"/>
    <s v="-"/>
    <s v="Both sexes"/>
    <s v="-2"/>
    <s v="Total education ceased and not ceased"/>
    <s v="04"/>
    <s v="43 or more hours unpaid help per week"/>
    <s v="Number"/>
    <n v="86407"/>
  </r>
  <r>
    <s v="F4016C01"/>
    <s v="Carers aged 15 years and over"/>
    <s v="2022"/>
    <s v="2022"/>
    <s v="-"/>
    <s v="Both sexes"/>
    <s v="-2"/>
    <s v="Total education ceased and not ceased"/>
    <s v="98"/>
    <s v="Not stated"/>
    <s v="Number"/>
    <n v="15948"/>
  </r>
  <r>
    <s v="F4016C01"/>
    <s v="Carers aged 15 years and over"/>
    <s v="2022"/>
    <s v="2022"/>
    <s v="-"/>
    <s v="Both sexes"/>
    <s v="01"/>
    <s v="No formal education"/>
    <s v="-6"/>
    <s v="All carers"/>
    <s v="Number"/>
    <n v="4392"/>
  </r>
  <r>
    <s v="F4016C01"/>
    <s v="Carers aged 15 years and over"/>
    <s v="2022"/>
    <s v="2022"/>
    <s v="-"/>
    <s v="Both sexes"/>
    <s v="01"/>
    <s v="No formal education"/>
    <s v="01"/>
    <s v="1-14 hours unpaid help per week"/>
    <s v="Number"/>
    <n v="979"/>
  </r>
  <r>
    <s v="F4016C01"/>
    <s v="Carers aged 15 years and over"/>
    <s v="2022"/>
    <s v="2022"/>
    <s v="-"/>
    <s v="Both sexes"/>
    <s v="01"/>
    <s v="No formal education"/>
    <s v="02"/>
    <s v="15-28 hours unpaid help per week"/>
    <s v="Number"/>
    <n v="693"/>
  </r>
  <r>
    <s v="F4016C01"/>
    <s v="Carers aged 15 years and over"/>
    <s v="2022"/>
    <s v="2022"/>
    <s v="-"/>
    <s v="Both sexes"/>
    <s v="01"/>
    <s v="No formal education"/>
    <s v="03"/>
    <s v="29-42 hours unpaid help per week"/>
    <s v="Number"/>
    <n v="275"/>
  </r>
  <r>
    <s v="F4016C01"/>
    <s v="Carers aged 15 years and over"/>
    <s v="2022"/>
    <s v="2022"/>
    <s v="-"/>
    <s v="Both sexes"/>
    <s v="01"/>
    <s v="No formal education"/>
    <s v="04"/>
    <s v="43 or more hours unpaid help per week"/>
    <s v="Number"/>
    <n v="1871"/>
  </r>
  <r>
    <s v="F4016C01"/>
    <s v="Carers aged 15 years and over"/>
    <s v="2022"/>
    <s v="2022"/>
    <s v="-"/>
    <s v="Both sexes"/>
    <s v="01"/>
    <s v="No formal education"/>
    <s v="98"/>
    <s v="Not stated"/>
    <s v="Number"/>
    <n v="574"/>
  </r>
  <r>
    <s v="F4016C01"/>
    <s v="Carers aged 15 years and over"/>
    <s v="2022"/>
    <s v="2022"/>
    <s v="-"/>
    <s v="Both sexes"/>
    <s v="02"/>
    <s v="Primary"/>
    <s v="-6"/>
    <s v="All carers"/>
    <s v="Number"/>
    <n v="13699"/>
  </r>
  <r>
    <s v="F4016C01"/>
    <s v="Carers aged 15 years and over"/>
    <s v="2022"/>
    <s v="2022"/>
    <s v="-"/>
    <s v="Both sexes"/>
    <s v="02"/>
    <s v="Primary"/>
    <s v="01"/>
    <s v="1-14 hours unpaid help per week"/>
    <s v="Number"/>
    <n v="3317"/>
  </r>
  <r>
    <s v="F4016C01"/>
    <s v="Carers aged 15 years and over"/>
    <s v="2022"/>
    <s v="2022"/>
    <s v="-"/>
    <s v="Both sexes"/>
    <s v="02"/>
    <s v="Primary"/>
    <s v="02"/>
    <s v="15-28 hours unpaid help per week"/>
    <s v="Number"/>
    <n v="1872"/>
  </r>
  <r>
    <s v="F4016C01"/>
    <s v="Carers aged 15 years and over"/>
    <s v="2022"/>
    <s v="2022"/>
    <s v="-"/>
    <s v="Both sexes"/>
    <s v="02"/>
    <s v="Primary"/>
    <s v="03"/>
    <s v="29-42 hours unpaid help per week"/>
    <s v="Number"/>
    <n v="757"/>
  </r>
  <r>
    <s v="F4016C01"/>
    <s v="Carers aged 15 years and over"/>
    <s v="2022"/>
    <s v="2022"/>
    <s v="-"/>
    <s v="Both sexes"/>
    <s v="02"/>
    <s v="Primary"/>
    <s v="04"/>
    <s v="43 or more hours unpaid help per week"/>
    <s v="Number"/>
    <n v="6366"/>
  </r>
  <r>
    <s v="F4016C01"/>
    <s v="Carers aged 15 years and over"/>
    <s v="2022"/>
    <s v="2022"/>
    <s v="-"/>
    <s v="Both sexes"/>
    <s v="02"/>
    <s v="Primary"/>
    <s v="98"/>
    <s v="Not stated"/>
    <s v="Number"/>
    <n v="1387"/>
  </r>
  <r>
    <s v="F4016C01"/>
    <s v="Carers aged 15 years and over"/>
    <s v="2022"/>
    <s v="2022"/>
    <s v="-"/>
    <s v="Both sexes"/>
    <s v="04"/>
    <s v="Lower secondary"/>
    <s v="-6"/>
    <s v="All carers"/>
    <s v="Number"/>
    <n v="35105"/>
  </r>
  <r>
    <s v="F4016C01"/>
    <s v="Carers aged 15 years and over"/>
    <s v="2022"/>
    <s v="2022"/>
    <s v="-"/>
    <s v="Both sexes"/>
    <s v="04"/>
    <s v="Lower secondary"/>
    <s v="01"/>
    <s v="1-14 hours unpaid help per week"/>
    <s v="Number"/>
    <n v="11688"/>
  </r>
  <r>
    <s v="F4016C01"/>
    <s v="Carers aged 15 years and over"/>
    <s v="2022"/>
    <s v="2022"/>
    <s v="-"/>
    <s v="Both sexes"/>
    <s v="04"/>
    <s v="Lower secondary"/>
    <s v="02"/>
    <s v="15-28 hours unpaid help per week"/>
    <s v="Number"/>
    <n v="5242"/>
  </r>
  <r>
    <s v="F4016C01"/>
    <s v="Carers aged 15 years and over"/>
    <s v="2022"/>
    <s v="2022"/>
    <s v="-"/>
    <s v="Both sexes"/>
    <s v="04"/>
    <s v="Lower secondary"/>
    <s v="03"/>
    <s v="29-42 hours unpaid help per week"/>
    <s v="Number"/>
    <n v="2613"/>
  </r>
  <r>
    <s v="F4016C01"/>
    <s v="Carers aged 15 years and over"/>
    <s v="2022"/>
    <s v="2022"/>
    <s v="-"/>
    <s v="Both sexes"/>
    <s v="04"/>
    <s v="Lower secondary"/>
    <s v="04"/>
    <s v="43 or more hours unpaid help per week"/>
    <s v="Number"/>
    <n v="13202"/>
  </r>
  <r>
    <s v="F4016C01"/>
    <s v="Carers aged 15 years and over"/>
    <s v="2022"/>
    <s v="2022"/>
    <s v="-"/>
    <s v="Both sexes"/>
    <s v="04"/>
    <s v="Lower secondary"/>
    <s v="98"/>
    <s v="Not stated"/>
    <s v="Number"/>
    <n v="2360"/>
  </r>
  <r>
    <s v="F4016C01"/>
    <s v="Carers aged 15 years and over"/>
    <s v="2022"/>
    <s v="2022"/>
    <s v="-"/>
    <s v="Both sexes"/>
    <s v="05"/>
    <s v="Upper secondary"/>
    <s v="-6"/>
    <s v="All carers"/>
    <s v="Number"/>
    <n v="49290"/>
  </r>
  <r>
    <s v="F4016C01"/>
    <s v="Carers aged 15 years and over"/>
    <s v="2022"/>
    <s v="2022"/>
    <s v="-"/>
    <s v="Both sexes"/>
    <s v="05"/>
    <s v="Upper secondary"/>
    <s v="01"/>
    <s v="1-14 hours unpaid help per week"/>
    <s v="Number"/>
    <n v="19475"/>
  </r>
  <r>
    <s v="F4016C01"/>
    <s v="Carers aged 15 years and over"/>
    <s v="2022"/>
    <s v="2022"/>
    <s v="-"/>
    <s v="Both sexes"/>
    <s v="05"/>
    <s v="Upper secondary"/>
    <s v="02"/>
    <s v="15-28 hours unpaid help per week"/>
    <s v="Number"/>
    <n v="7166"/>
  </r>
  <r>
    <s v="F4016C01"/>
    <s v="Carers aged 15 years and over"/>
    <s v="2022"/>
    <s v="2022"/>
    <s v="-"/>
    <s v="Both sexes"/>
    <s v="05"/>
    <s v="Upper secondary"/>
    <s v="03"/>
    <s v="29-42 hours unpaid help per week"/>
    <s v="Number"/>
    <n v="3482"/>
  </r>
  <r>
    <s v="F4016C01"/>
    <s v="Carers aged 15 years and over"/>
    <s v="2022"/>
    <s v="2022"/>
    <s v="-"/>
    <s v="Both sexes"/>
    <s v="05"/>
    <s v="Upper secondary"/>
    <s v="04"/>
    <s v="43 or more hours unpaid help per week"/>
    <s v="Number"/>
    <n v="16480"/>
  </r>
  <r>
    <s v="F4016C01"/>
    <s v="Carers aged 15 years and over"/>
    <s v="2022"/>
    <s v="2022"/>
    <s v="-"/>
    <s v="Both sexes"/>
    <s v="05"/>
    <s v="Upper secondary"/>
    <s v="98"/>
    <s v="Not stated"/>
    <s v="Number"/>
    <n v="2687"/>
  </r>
  <r>
    <s v="F4016C01"/>
    <s v="Carers aged 15 years and over"/>
    <s v="2022"/>
    <s v="2022"/>
    <s v="-"/>
    <s v="Both sexes"/>
    <s v="07"/>
    <s v="Technical/vocational"/>
    <s v="-6"/>
    <s v="All carers"/>
    <s v="Number"/>
    <n v="24155"/>
  </r>
  <r>
    <s v="F4016C01"/>
    <s v="Carers aged 15 years and over"/>
    <s v="2022"/>
    <s v="2022"/>
    <s v="-"/>
    <s v="Both sexes"/>
    <s v="07"/>
    <s v="Technical/vocational"/>
    <s v="01"/>
    <s v="1-14 hours unpaid help per week"/>
    <s v="Number"/>
    <n v="9620"/>
  </r>
  <r>
    <s v="F4016C01"/>
    <s v="Carers aged 15 years and over"/>
    <s v="2022"/>
    <s v="2022"/>
    <s v="-"/>
    <s v="Both sexes"/>
    <s v="07"/>
    <s v="Technical/vocational"/>
    <s v="02"/>
    <s v="15-28 hours unpaid help per week"/>
    <s v="Number"/>
    <n v="3448"/>
  </r>
  <r>
    <s v="F4016C01"/>
    <s v="Carers aged 15 years and over"/>
    <s v="2022"/>
    <s v="2022"/>
    <s v="-"/>
    <s v="Both sexes"/>
    <s v="07"/>
    <s v="Technical/vocational"/>
    <s v="03"/>
    <s v="29-42 hours unpaid help per week"/>
    <s v="Number"/>
    <n v="1556"/>
  </r>
  <r>
    <s v="F4016C01"/>
    <s v="Carers aged 15 years and over"/>
    <s v="2022"/>
    <s v="2022"/>
    <s v="-"/>
    <s v="Both sexes"/>
    <s v="07"/>
    <s v="Technical/vocational"/>
    <s v="04"/>
    <s v="43 or more hours unpaid help per week"/>
    <s v="Number"/>
    <n v="8170"/>
  </r>
  <r>
    <s v="F4016C01"/>
    <s v="Carers aged 15 years and over"/>
    <s v="2022"/>
    <s v="2022"/>
    <s v="-"/>
    <s v="Both sexes"/>
    <s v="07"/>
    <s v="Technical/vocational"/>
    <s v="98"/>
    <s v="Not stated"/>
    <s v="Number"/>
    <n v="1361"/>
  </r>
  <r>
    <s v="F4016C01"/>
    <s v="Carers aged 15 years and over"/>
    <s v="2022"/>
    <s v="2022"/>
    <s v="-"/>
    <s v="Both sexes"/>
    <s v="22"/>
    <s v="Advanced certificate/completed apprenticeship"/>
    <s v="-6"/>
    <s v="All carers"/>
    <s v="Number"/>
    <n v="17841"/>
  </r>
  <r>
    <s v="F4016C01"/>
    <s v="Carers aged 15 years and over"/>
    <s v="2022"/>
    <s v="2022"/>
    <s v="-"/>
    <s v="Both sexes"/>
    <s v="22"/>
    <s v="Advanced certificate/completed apprenticeship"/>
    <s v="01"/>
    <s v="1-14 hours unpaid help per week"/>
    <s v="Number"/>
    <n v="8580"/>
  </r>
  <r>
    <s v="F4016C01"/>
    <s v="Carers aged 15 years and over"/>
    <s v="2022"/>
    <s v="2022"/>
    <s v="-"/>
    <s v="Both sexes"/>
    <s v="22"/>
    <s v="Advanced certificate/completed apprenticeship"/>
    <s v="02"/>
    <s v="15-28 hours unpaid help per week"/>
    <s v="Number"/>
    <n v="2425"/>
  </r>
  <r>
    <s v="F4016C01"/>
    <s v="Carers aged 15 years and over"/>
    <s v="2022"/>
    <s v="2022"/>
    <s v="-"/>
    <s v="Both sexes"/>
    <s v="22"/>
    <s v="Advanced certificate/completed apprenticeship"/>
    <s v="03"/>
    <s v="29-42 hours unpaid help per week"/>
    <s v="Number"/>
    <n v="1090"/>
  </r>
  <r>
    <s v="F4016C01"/>
    <s v="Carers aged 15 years and over"/>
    <s v="2022"/>
    <s v="2022"/>
    <s v="-"/>
    <s v="Both sexes"/>
    <s v="22"/>
    <s v="Advanced certificate/completed apprenticeship"/>
    <s v="04"/>
    <s v="43 or more hours unpaid help per week"/>
    <s v="Number"/>
    <n v="4870"/>
  </r>
  <r>
    <s v="F4016C01"/>
    <s v="Carers aged 15 years and over"/>
    <s v="2022"/>
    <s v="2022"/>
    <s v="-"/>
    <s v="Both sexes"/>
    <s v="22"/>
    <s v="Advanced certificate/completed apprenticeship"/>
    <s v="98"/>
    <s v="Not stated"/>
    <s v="Number"/>
    <n v="876"/>
  </r>
  <r>
    <s v="F4016C01"/>
    <s v="Carers aged 15 years and over"/>
    <s v="2022"/>
    <s v="2022"/>
    <s v="-"/>
    <s v="Both sexes"/>
    <s v="23"/>
    <s v="Higher certificate"/>
    <s v="-6"/>
    <s v="All carers"/>
    <s v="Number"/>
    <n v="20987"/>
  </r>
  <r>
    <s v="F4016C01"/>
    <s v="Carers aged 15 years and over"/>
    <s v="2022"/>
    <s v="2022"/>
    <s v="-"/>
    <s v="Both sexes"/>
    <s v="23"/>
    <s v="Higher certificate"/>
    <s v="01"/>
    <s v="1-14 hours unpaid help per week"/>
    <s v="Number"/>
    <n v="10110"/>
  </r>
  <r>
    <s v="F4016C01"/>
    <s v="Carers aged 15 years and over"/>
    <s v="2022"/>
    <s v="2022"/>
    <s v="-"/>
    <s v="Both sexes"/>
    <s v="23"/>
    <s v="Higher certificate"/>
    <s v="02"/>
    <s v="15-28 hours unpaid help per week"/>
    <s v="Number"/>
    <n v="2979"/>
  </r>
  <r>
    <s v="F4016C01"/>
    <s v="Carers aged 15 years and over"/>
    <s v="2022"/>
    <s v="2022"/>
    <s v="-"/>
    <s v="Both sexes"/>
    <s v="23"/>
    <s v="Higher certificate"/>
    <s v="03"/>
    <s v="29-42 hours unpaid help per week"/>
    <s v="Number"/>
    <n v="1302"/>
  </r>
  <r>
    <s v="F4016C01"/>
    <s v="Carers aged 15 years and over"/>
    <s v="2022"/>
    <s v="2022"/>
    <s v="-"/>
    <s v="Both sexes"/>
    <s v="23"/>
    <s v="Higher certificate"/>
    <s v="04"/>
    <s v="43 or more hours unpaid help per week"/>
    <s v="Number"/>
    <n v="5757"/>
  </r>
  <r>
    <s v="F4016C01"/>
    <s v="Carers aged 15 years and over"/>
    <s v="2022"/>
    <s v="2022"/>
    <s v="-"/>
    <s v="Both sexes"/>
    <s v="23"/>
    <s v="Higher certificate"/>
    <s v="98"/>
    <s v="Not stated"/>
    <s v="Number"/>
    <n v="839"/>
  </r>
  <r>
    <s v="F4016C01"/>
    <s v="Carers aged 15 years and over"/>
    <s v="2022"/>
    <s v="2022"/>
    <s v="-"/>
    <s v="Both sexes"/>
    <s v="24"/>
    <s v="Ordinary bachelor degree/professional qualification or both"/>
    <s v="-6"/>
    <s v="All carers"/>
    <s v="Number"/>
    <n v="27206"/>
  </r>
  <r>
    <s v="F4016C01"/>
    <s v="Carers aged 15 years and over"/>
    <s v="2022"/>
    <s v="2022"/>
    <s v="-"/>
    <s v="Both sexes"/>
    <s v="24"/>
    <s v="Ordinary bachelor degree/professional qualification or both"/>
    <s v="01"/>
    <s v="1-14 hours unpaid help per week"/>
    <s v="Number"/>
    <n v="13861"/>
  </r>
  <r>
    <s v="F4016C01"/>
    <s v="Carers aged 15 years and over"/>
    <s v="2022"/>
    <s v="2022"/>
    <s v="-"/>
    <s v="Both sexes"/>
    <s v="24"/>
    <s v="Ordinary bachelor degree/professional qualification or both"/>
    <s v="02"/>
    <s v="15-28 hours unpaid help per week"/>
    <s v="Number"/>
    <n v="3622"/>
  </r>
  <r>
    <s v="F4016C01"/>
    <s v="Carers aged 15 years and over"/>
    <s v="2022"/>
    <s v="2022"/>
    <s v="-"/>
    <s v="Both sexes"/>
    <s v="24"/>
    <s v="Ordinary bachelor degree/professional qualification or both"/>
    <s v="03"/>
    <s v="29-42 hours unpaid help per week"/>
    <s v="Number"/>
    <n v="1522"/>
  </r>
  <r>
    <s v="F4016C01"/>
    <s v="Carers aged 15 years and over"/>
    <s v="2022"/>
    <s v="2022"/>
    <s v="-"/>
    <s v="Both sexes"/>
    <s v="24"/>
    <s v="Ordinary bachelor degree/professional qualification or both"/>
    <s v="04"/>
    <s v="43 or more hours unpaid help per week"/>
    <s v="Number"/>
    <n v="7260"/>
  </r>
  <r>
    <s v="F4016C01"/>
    <s v="Carers aged 15 years and over"/>
    <s v="2022"/>
    <s v="2022"/>
    <s v="-"/>
    <s v="Both sexes"/>
    <s v="24"/>
    <s v="Ordinary bachelor degree/professional qualification or both"/>
    <s v="98"/>
    <s v="Not stated"/>
    <s v="Number"/>
    <n v="941"/>
  </r>
  <r>
    <s v="F4016C01"/>
    <s v="Carers aged 15 years and over"/>
    <s v="2022"/>
    <s v="2022"/>
    <s v="-"/>
    <s v="Both sexes"/>
    <s v="25"/>
    <s v="Honours bachelor degree/professional qualification or both"/>
    <s v="-6"/>
    <s v="All carers"/>
    <s v="Number"/>
    <n v="35375"/>
  </r>
  <r>
    <s v="F4016C01"/>
    <s v="Carers aged 15 years and over"/>
    <s v="2022"/>
    <s v="2022"/>
    <s v="-"/>
    <s v="Both sexes"/>
    <s v="25"/>
    <s v="Honours bachelor degree/professional qualification or both"/>
    <s v="01"/>
    <s v="1-14 hours unpaid help per week"/>
    <s v="Number"/>
    <n v="19949"/>
  </r>
  <r>
    <s v="F4016C01"/>
    <s v="Carers aged 15 years and over"/>
    <s v="2022"/>
    <s v="2022"/>
    <s v="-"/>
    <s v="Both sexes"/>
    <s v="25"/>
    <s v="Honours bachelor degree/professional qualification or both"/>
    <s v="02"/>
    <s v="15-28 hours unpaid help per week"/>
    <s v="Number"/>
    <n v="4287"/>
  </r>
  <r>
    <s v="F4016C01"/>
    <s v="Carers aged 15 years and over"/>
    <s v="2022"/>
    <s v="2022"/>
    <s v="-"/>
    <s v="Both sexes"/>
    <s v="25"/>
    <s v="Honours bachelor degree/professional qualification or both"/>
    <s v="03"/>
    <s v="29-42 hours unpaid help per week"/>
    <s v="Number"/>
    <n v="1739"/>
  </r>
  <r>
    <s v="F4016C01"/>
    <s v="Carers aged 15 years and over"/>
    <s v="2022"/>
    <s v="2022"/>
    <s v="-"/>
    <s v="Both sexes"/>
    <s v="25"/>
    <s v="Honours bachelor degree/professional qualification or both"/>
    <s v="04"/>
    <s v="43 or more hours unpaid help per week"/>
    <s v="Number"/>
    <n v="8305"/>
  </r>
  <r>
    <s v="F4016C01"/>
    <s v="Carers aged 15 years and over"/>
    <s v="2022"/>
    <s v="2022"/>
    <s v="-"/>
    <s v="Both sexes"/>
    <s v="25"/>
    <s v="Honours bachelor degree/professional qualification or both"/>
    <s v="98"/>
    <s v="Not stated"/>
    <s v="Number"/>
    <n v="1095"/>
  </r>
  <r>
    <s v="F4016C01"/>
    <s v="Carers aged 15 years and over"/>
    <s v="2022"/>
    <s v="2022"/>
    <s v="-"/>
    <s v="Both sexes"/>
    <s v="26"/>
    <s v="Postgraduate diploma or degree"/>
    <s v="-6"/>
    <s v="All carers"/>
    <s v="Number"/>
    <n v="34570"/>
  </r>
  <r>
    <s v="F4016C01"/>
    <s v="Carers aged 15 years and over"/>
    <s v="2022"/>
    <s v="2022"/>
    <s v="-"/>
    <s v="Both sexes"/>
    <s v="26"/>
    <s v="Postgraduate diploma or degree"/>
    <s v="01"/>
    <s v="1-14 hours unpaid help per week"/>
    <s v="Number"/>
    <n v="20688"/>
  </r>
  <r>
    <s v="F4016C01"/>
    <s v="Carers aged 15 years and over"/>
    <s v="2022"/>
    <s v="2022"/>
    <s v="-"/>
    <s v="Both sexes"/>
    <s v="26"/>
    <s v="Postgraduate diploma or degree"/>
    <s v="02"/>
    <s v="15-28 hours unpaid help per week"/>
    <s v="Number"/>
    <n v="4069"/>
  </r>
  <r>
    <s v="F4016C01"/>
    <s v="Carers aged 15 years and over"/>
    <s v="2022"/>
    <s v="2022"/>
    <s v="-"/>
    <s v="Both sexes"/>
    <s v="26"/>
    <s v="Postgraduate diploma or degree"/>
    <s v="03"/>
    <s v="29-42 hours unpaid help per week"/>
    <s v="Number"/>
    <n v="1571"/>
  </r>
  <r>
    <s v="F4016C01"/>
    <s v="Carers aged 15 years and over"/>
    <s v="2022"/>
    <s v="2022"/>
    <s v="-"/>
    <s v="Both sexes"/>
    <s v="26"/>
    <s v="Postgraduate diploma or degree"/>
    <s v="04"/>
    <s v="43 or more hours unpaid help per week"/>
    <s v="Number"/>
    <n v="7221"/>
  </r>
  <r>
    <s v="F4016C01"/>
    <s v="Carers aged 15 years and over"/>
    <s v="2022"/>
    <s v="2022"/>
    <s v="-"/>
    <s v="Both sexes"/>
    <s v="26"/>
    <s v="Postgraduate diploma or degree"/>
    <s v="98"/>
    <s v="Not stated"/>
    <s v="Number"/>
    <n v="1021"/>
  </r>
  <r>
    <s v="F4016C01"/>
    <s v="Carers aged 15 years and over"/>
    <s v="2022"/>
    <s v="2022"/>
    <s v="-"/>
    <s v="Both sexes"/>
    <s v="18"/>
    <s v="Doctorate (PhD)"/>
    <s v="-6"/>
    <s v="All carers"/>
    <s v="Number"/>
    <n v="3574"/>
  </r>
  <r>
    <s v="F4016C01"/>
    <s v="Carers aged 15 years and over"/>
    <s v="2022"/>
    <s v="2022"/>
    <s v="-"/>
    <s v="Both sexes"/>
    <s v="18"/>
    <s v="Doctorate (PhD)"/>
    <s v="01"/>
    <s v="1-14 hours unpaid help per week"/>
    <s v="Number"/>
    <n v="2232"/>
  </r>
  <r>
    <s v="F4016C01"/>
    <s v="Carers aged 15 years and over"/>
    <s v="2022"/>
    <s v="2022"/>
    <s v="-"/>
    <s v="Both sexes"/>
    <s v="18"/>
    <s v="Doctorate (PhD)"/>
    <s v="02"/>
    <s v="15-28 hours unpaid help per week"/>
    <s v="Number"/>
    <n v="394"/>
  </r>
  <r>
    <s v="F4016C01"/>
    <s v="Carers aged 15 years and over"/>
    <s v="2022"/>
    <s v="2022"/>
    <s v="-"/>
    <s v="Both sexes"/>
    <s v="18"/>
    <s v="Doctorate (PhD)"/>
    <s v="03"/>
    <s v="29-42 hours unpaid help per week"/>
    <s v="Number"/>
    <n v="164"/>
  </r>
  <r>
    <s v="F4016C01"/>
    <s v="Carers aged 15 years and over"/>
    <s v="2022"/>
    <s v="2022"/>
    <s v="-"/>
    <s v="Both sexes"/>
    <s v="18"/>
    <s v="Doctorate (PhD)"/>
    <s v="04"/>
    <s v="43 or more hours unpaid help per week"/>
    <s v="Number"/>
    <n v="661"/>
  </r>
  <r>
    <s v="F4016C01"/>
    <s v="Carers aged 15 years and over"/>
    <s v="2022"/>
    <s v="2022"/>
    <s v="-"/>
    <s v="Both sexes"/>
    <s v="18"/>
    <s v="Doctorate (PhD)"/>
    <s v="98"/>
    <s v="Not stated"/>
    <s v="Number"/>
    <n v="123"/>
  </r>
  <r>
    <s v="F4016C01"/>
    <s v="Carers aged 15 years and over"/>
    <s v="2022"/>
    <s v="2022"/>
    <s v="-"/>
    <s v="Both sexes"/>
    <s v="19"/>
    <s v="Economic status - total at school, university, etc."/>
    <s v="-6"/>
    <s v="All carers"/>
    <s v="Number"/>
    <n v="9916"/>
  </r>
  <r>
    <s v="F4016C01"/>
    <s v="Carers aged 15 years and over"/>
    <s v="2022"/>
    <s v="2022"/>
    <s v="-"/>
    <s v="Both sexes"/>
    <s v="19"/>
    <s v="Economic status - total at school, university, etc."/>
    <s v="01"/>
    <s v="1-14 hours unpaid help per week"/>
    <s v="Number"/>
    <n v="6216"/>
  </r>
  <r>
    <s v="F4016C01"/>
    <s v="Carers aged 15 years and over"/>
    <s v="2022"/>
    <s v="2022"/>
    <s v="-"/>
    <s v="Both sexes"/>
    <s v="19"/>
    <s v="Economic status - total at school, university, etc."/>
    <s v="02"/>
    <s v="15-28 hours unpaid help per week"/>
    <s v="Number"/>
    <n v="1299"/>
  </r>
  <r>
    <s v="F4016C01"/>
    <s v="Carers aged 15 years and over"/>
    <s v="2022"/>
    <s v="2022"/>
    <s v="-"/>
    <s v="Both sexes"/>
    <s v="19"/>
    <s v="Economic status - total at school, university, etc."/>
    <s v="03"/>
    <s v="29-42 hours unpaid help per week"/>
    <s v="Number"/>
    <n v="476"/>
  </r>
  <r>
    <s v="F4016C01"/>
    <s v="Carers aged 15 years and over"/>
    <s v="2022"/>
    <s v="2022"/>
    <s v="-"/>
    <s v="Both sexes"/>
    <s v="19"/>
    <s v="Economic status - total at school, university, etc."/>
    <s v="04"/>
    <s v="43 or more hours unpaid help per week"/>
    <s v="Number"/>
    <n v="1322"/>
  </r>
  <r>
    <s v="F4016C01"/>
    <s v="Carers aged 15 years and over"/>
    <s v="2022"/>
    <s v="2022"/>
    <s v="-"/>
    <s v="Both sexes"/>
    <s v="19"/>
    <s v="Economic status - total at school, university, etc."/>
    <s v="98"/>
    <s v="Not stated"/>
    <s v="Number"/>
    <n v="603"/>
  </r>
  <r>
    <s v="F4016C01"/>
    <s v="Carers aged 15 years and over"/>
    <s v="2022"/>
    <s v="2022"/>
    <s v="-"/>
    <s v="Both sexes"/>
    <s v="20"/>
    <s v="Economic status - other"/>
    <s v="-6"/>
    <s v="All carers"/>
    <s v="Number"/>
    <n v="16092"/>
  </r>
  <r>
    <s v="F4016C01"/>
    <s v="Carers aged 15 years and over"/>
    <s v="2022"/>
    <s v="2022"/>
    <s v="-"/>
    <s v="Both sexes"/>
    <s v="20"/>
    <s v="Economic status - other"/>
    <s v="01"/>
    <s v="1-14 hours unpaid help per week"/>
    <s v="Number"/>
    <n v="6376"/>
  </r>
  <r>
    <s v="F4016C01"/>
    <s v="Carers aged 15 years and over"/>
    <s v="2022"/>
    <s v="2022"/>
    <s v="-"/>
    <s v="Both sexes"/>
    <s v="20"/>
    <s v="Economic status - other"/>
    <s v="02"/>
    <s v="15-28 hours unpaid help per week"/>
    <s v="Number"/>
    <n v="2402"/>
  </r>
  <r>
    <s v="F4016C01"/>
    <s v="Carers aged 15 years and over"/>
    <s v="2022"/>
    <s v="2022"/>
    <s v="-"/>
    <s v="Both sexes"/>
    <s v="20"/>
    <s v="Economic status - other"/>
    <s v="03"/>
    <s v="29-42 hours unpaid help per week"/>
    <s v="Number"/>
    <n v="1397"/>
  </r>
  <r>
    <s v="F4016C01"/>
    <s v="Carers aged 15 years and over"/>
    <s v="2022"/>
    <s v="2022"/>
    <s v="-"/>
    <s v="Both sexes"/>
    <s v="20"/>
    <s v="Economic status - other"/>
    <s v="04"/>
    <s v="43 or more hours unpaid help per week"/>
    <s v="Number"/>
    <n v="4309"/>
  </r>
  <r>
    <s v="F4016C01"/>
    <s v="Carers aged 15 years and over"/>
    <s v="2022"/>
    <s v="2022"/>
    <s v="-"/>
    <s v="Both sexes"/>
    <s v="20"/>
    <s v="Economic status - other"/>
    <s v="98"/>
    <s v="Not stated"/>
    <s v="Number"/>
    <n v="1608"/>
  </r>
  <r>
    <s v="F4016C01"/>
    <s v="Carers aged 15 years and over"/>
    <s v="2022"/>
    <s v="2022"/>
    <s v="-"/>
    <s v="Both sexes"/>
    <s v="98"/>
    <s v="Not stated"/>
    <s v="-6"/>
    <s v="All carers"/>
    <s v="Number"/>
    <n v="2167"/>
  </r>
  <r>
    <s v="F4016C01"/>
    <s v="Carers aged 15 years and over"/>
    <s v="2022"/>
    <s v="2022"/>
    <s v="-"/>
    <s v="Both sexes"/>
    <s v="98"/>
    <s v="Not stated"/>
    <s v="01"/>
    <s v="1-14 hours unpaid help per week"/>
    <s v="Number"/>
    <n v="512"/>
  </r>
  <r>
    <s v="F4016C01"/>
    <s v="Carers aged 15 years and over"/>
    <s v="2022"/>
    <s v="2022"/>
    <s v="-"/>
    <s v="Both sexes"/>
    <s v="98"/>
    <s v="Not stated"/>
    <s v="02"/>
    <s v="15-28 hours unpaid help per week"/>
    <s v="Number"/>
    <n v="341"/>
  </r>
  <r>
    <s v="F4016C01"/>
    <s v="Carers aged 15 years and over"/>
    <s v="2022"/>
    <s v="2022"/>
    <s v="-"/>
    <s v="Both sexes"/>
    <s v="98"/>
    <s v="Not stated"/>
    <s v="03"/>
    <s v="29-42 hours unpaid help per week"/>
    <s v="Number"/>
    <n v="228"/>
  </r>
  <r>
    <s v="F4016C01"/>
    <s v="Carers aged 15 years and over"/>
    <s v="2022"/>
    <s v="2022"/>
    <s v="-"/>
    <s v="Both sexes"/>
    <s v="98"/>
    <s v="Not stated"/>
    <s v="04"/>
    <s v="43 or more hours unpaid help per week"/>
    <s v="Number"/>
    <n v="613"/>
  </r>
  <r>
    <s v="F4016C01"/>
    <s v="Carers aged 15 years and over"/>
    <s v="2022"/>
    <s v="2022"/>
    <s v="-"/>
    <s v="Both sexes"/>
    <s v="98"/>
    <s v="Not stated"/>
    <s v="98"/>
    <s v="Not stated"/>
    <s v="Number"/>
    <n v="473"/>
  </r>
  <r>
    <s v="F4016C01"/>
    <s v="Carers aged 15 years and over"/>
    <s v="2022"/>
    <s v="2022"/>
    <s v="1"/>
    <s v="Male"/>
    <s v="-2"/>
    <s v="Total education ceased and not ceased"/>
    <s v="-6"/>
    <s v="All carers"/>
    <s v="Number"/>
    <n v="115181"/>
  </r>
  <r>
    <s v="F4016C01"/>
    <s v="Carers aged 15 years and over"/>
    <s v="2022"/>
    <s v="2022"/>
    <s v="1"/>
    <s v="Male"/>
    <s v="-2"/>
    <s v="Total education ceased and not ceased"/>
    <s v="01"/>
    <s v="1-14 hours unpaid help per week"/>
    <s v="Number"/>
    <n v="55822"/>
  </r>
  <r>
    <s v="F4016C01"/>
    <s v="Carers aged 15 years and over"/>
    <s v="2022"/>
    <s v="2022"/>
    <s v="1"/>
    <s v="Male"/>
    <s v="-2"/>
    <s v="Total education ceased and not ceased"/>
    <s v="02"/>
    <s v="15-28 hours unpaid help per week"/>
    <s v="Number"/>
    <n v="14736"/>
  </r>
  <r>
    <s v="F4016C01"/>
    <s v="Carers aged 15 years and over"/>
    <s v="2022"/>
    <s v="2022"/>
    <s v="1"/>
    <s v="Male"/>
    <s v="-2"/>
    <s v="Total education ceased and not ceased"/>
    <s v="03"/>
    <s v="29-42 hours unpaid help per week"/>
    <s v="Number"/>
    <n v="7596"/>
  </r>
  <r>
    <s v="F4016C01"/>
    <s v="Carers aged 15 years and over"/>
    <s v="2022"/>
    <s v="2022"/>
    <s v="1"/>
    <s v="Male"/>
    <s v="-2"/>
    <s v="Total education ceased and not ceased"/>
    <s v="04"/>
    <s v="43 or more hours unpaid help per week"/>
    <s v="Number"/>
    <n v="29792"/>
  </r>
  <r>
    <s v="F4016C01"/>
    <s v="Carers aged 15 years and over"/>
    <s v="2022"/>
    <s v="2022"/>
    <s v="1"/>
    <s v="Male"/>
    <s v="-2"/>
    <s v="Total education ceased and not ceased"/>
    <s v="98"/>
    <s v="Not stated"/>
    <s v="Number"/>
    <n v="7235"/>
  </r>
  <r>
    <s v="F4016C01"/>
    <s v="Carers aged 15 years and over"/>
    <s v="2022"/>
    <s v="2022"/>
    <s v="1"/>
    <s v="Male"/>
    <s v="01"/>
    <s v="No formal education"/>
    <s v="-6"/>
    <s v="All carers"/>
    <s v="Number"/>
    <n v="2329"/>
  </r>
  <r>
    <s v="F4016C01"/>
    <s v="Carers aged 15 years and over"/>
    <s v="2022"/>
    <s v="2022"/>
    <s v="1"/>
    <s v="Male"/>
    <s v="01"/>
    <s v="No formal education"/>
    <s v="01"/>
    <s v="1-14 hours unpaid help per week"/>
    <s v="Number"/>
    <n v="586"/>
  </r>
  <r>
    <s v="F4016C01"/>
    <s v="Carers aged 15 years and over"/>
    <s v="2022"/>
    <s v="2022"/>
    <s v="1"/>
    <s v="Male"/>
    <s v="01"/>
    <s v="No formal education"/>
    <s v="02"/>
    <s v="15-28 hours unpaid help per week"/>
    <s v="Number"/>
    <n v="335"/>
  </r>
  <r>
    <s v="F4016C01"/>
    <s v="Carers aged 15 years and over"/>
    <s v="2022"/>
    <s v="2022"/>
    <s v="1"/>
    <s v="Male"/>
    <s v="01"/>
    <s v="No formal education"/>
    <s v="03"/>
    <s v="29-42 hours unpaid help per week"/>
    <s v="Number"/>
    <n v="168"/>
  </r>
  <r>
    <s v="F4016C01"/>
    <s v="Carers aged 15 years and over"/>
    <s v="2022"/>
    <s v="2022"/>
    <s v="1"/>
    <s v="Male"/>
    <s v="01"/>
    <s v="No formal education"/>
    <s v="04"/>
    <s v="43 or more hours unpaid help per week"/>
    <s v="Number"/>
    <n v="921"/>
  </r>
  <r>
    <s v="F4016C01"/>
    <s v="Carers aged 15 years and over"/>
    <s v="2022"/>
    <s v="2022"/>
    <s v="1"/>
    <s v="Male"/>
    <s v="01"/>
    <s v="No formal education"/>
    <s v="98"/>
    <s v="Not stated"/>
    <s v="Number"/>
    <n v="319"/>
  </r>
  <r>
    <s v="F4016C01"/>
    <s v="Carers aged 15 years and over"/>
    <s v="2022"/>
    <s v="2022"/>
    <s v="1"/>
    <s v="Male"/>
    <s v="02"/>
    <s v="Primary"/>
    <s v="-6"/>
    <s v="All carers"/>
    <s v="Number"/>
    <n v="6770"/>
  </r>
  <r>
    <s v="F4016C01"/>
    <s v="Carers aged 15 years and over"/>
    <s v="2022"/>
    <s v="2022"/>
    <s v="1"/>
    <s v="Male"/>
    <s v="02"/>
    <s v="Primary"/>
    <s v="01"/>
    <s v="1-14 hours unpaid help per week"/>
    <s v="Number"/>
    <n v="1800"/>
  </r>
  <r>
    <s v="F4016C01"/>
    <s v="Carers aged 15 years and over"/>
    <s v="2022"/>
    <s v="2022"/>
    <s v="1"/>
    <s v="Male"/>
    <s v="02"/>
    <s v="Primary"/>
    <s v="02"/>
    <s v="15-28 hours unpaid help per week"/>
    <s v="Number"/>
    <n v="860"/>
  </r>
  <r>
    <s v="F4016C01"/>
    <s v="Carers aged 15 years and over"/>
    <s v="2022"/>
    <s v="2022"/>
    <s v="1"/>
    <s v="Male"/>
    <s v="02"/>
    <s v="Primary"/>
    <s v="03"/>
    <s v="29-42 hours unpaid help per week"/>
    <s v="Number"/>
    <n v="412"/>
  </r>
  <r>
    <s v="F4016C01"/>
    <s v="Carers aged 15 years and over"/>
    <s v="2022"/>
    <s v="2022"/>
    <s v="1"/>
    <s v="Male"/>
    <s v="02"/>
    <s v="Primary"/>
    <s v="04"/>
    <s v="43 or more hours unpaid help per week"/>
    <s v="Number"/>
    <n v="2954"/>
  </r>
  <r>
    <s v="F4016C01"/>
    <s v="Carers aged 15 years and over"/>
    <s v="2022"/>
    <s v="2022"/>
    <s v="1"/>
    <s v="Male"/>
    <s v="02"/>
    <s v="Primary"/>
    <s v="98"/>
    <s v="Not stated"/>
    <s v="Number"/>
    <n v="744"/>
  </r>
  <r>
    <s v="F4016C01"/>
    <s v="Carers aged 15 years and over"/>
    <s v="2022"/>
    <s v="2022"/>
    <s v="1"/>
    <s v="Male"/>
    <s v="04"/>
    <s v="Lower secondary"/>
    <s v="-6"/>
    <s v="All carers"/>
    <s v="Number"/>
    <n v="16420"/>
  </r>
  <r>
    <s v="F4016C01"/>
    <s v="Carers aged 15 years and over"/>
    <s v="2022"/>
    <s v="2022"/>
    <s v="1"/>
    <s v="Male"/>
    <s v="04"/>
    <s v="Lower secondary"/>
    <s v="01"/>
    <s v="1-14 hours unpaid help per week"/>
    <s v="Number"/>
    <n v="6341"/>
  </r>
  <r>
    <s v="F4016C01"/>
    <s v="Carers aged 15 years and over"/>
    <s v="2022"/>
    <s v="2022"/>
    <s v="1"/>
    <s v="Male"/>
    <s v="04"/>
    <s v="Lower secondary"/>
    <s v="02"/>
    <s v="15-28 hours unpaid help per week"/>
    <s v="Number"/>
    <n v="2285"/>
  </r>
  <r>
    <s v="F4016C01"/>
    <s v="Carers aged 15 years and over"/>
    <s v="2022"/>
    <s v="2022"/>
    <s v="1"/>
    <s v="Male"/>
    <s v="04"/>
    <s v="Lower secondary"/>
    <s v="03"/>
    <s v="29-42 hours unpaid help per week"/>
    <s v="Number"/>
    <n v="1232"/>
  </r>
  <r>
    <s v="F4016C01"/>
    <s v="Carers aged 15 years and over"/>
    <s v="2022"/>
    <s v="2022"/>
    <s v="1"/>
    <s v="Male"/>
    <s v="04"/>
    <s v="Lower secondary"/>
    <s v="04"/>
    <s v="43 or more hours unpaid help per week"/>
    <s v="Number"/>
    <n v="5376"/>
  </r>
  <r>
    <s v="F4016C01"/>
    <s v="Carers aged 15 years and over"/>
    <s v="2022"/>
    <s v="2022"/>
    <s v="1"/>
    <s v="Male"/>
    <s v="04"/>
    <s v="Lower secondary"/>
    <s v="98"/>
    <s v="Not stated"/>
    <s v="Number"/>
    <n v="1186"/>
  </r>
  <r>
    <s v="F4016C01"/>
    <s v="Carers aged 15 years and over"/>
    <s v="2022"/>
    <s v="2022"/>
    <s v="1"/>
    <s v="Male"/>
    <s v="05"/>
    <s v="Upper secondary"/>
    <s v="-6"/>
    <s v="All carers"/>
    <s v="Number"/>
    <n v="18147"/>
  </r>
  <r>
    <s v="F4016C01"/>
    <s v="Carers aged 15 years and over"/>
    <s v="2022"/>
    <s v="2022"/>
    <s v="1"/>
    <s v="Male"/>
    <s v="05"/>
    <s v="Upper secondary"/>
    <s v="01"/>
    <s v="1-14 hours unpaid help per week"/>
    <s v="Number"/>
    <n v="8117"/>
  </r>
  <r>
    <s v="F4016C01"/>
    <s v="Carers aged 15 years and over"/>
    <s v="2022"/>
    <s v="2022"/>
    <s v="1"/>
    <s v="Male"/>
    <s v="05"/>
    <s v="Upper secondary"/>
    <s v="02"/>
    <s v="15-28 hours unpaid help per week"/>
    <s v="Number"/>
    <n v="2400"/>
  </r>
  <r>
    <s v="F4016C01"/>
    <s v="Carers aged 15 years and over"/>
    <s v="2022"/>
    <s v="2022"/>
    <s v="1"/>
    <s v="Male"/>
    <s v="05"/>
    <s v="Upper secondary"/>
    <s v="03"/>
    <s v="29-42 hours unpaid help per week"/>
    <s v="Number"/>
    <n v="1411"/>
  </r>
  <r>
    <s v="F4016C01"/>
    <s v="Carers aged 15 years and over"/>
    <s v="2022"/>
    <s v="2022"/>
    <s v="1"/>
    <s v="Male"/>
    <s v="05"/>
    <s v="Upper secondary"/>
    <s v="04"/>
    <s v="43 or more hours unpaid help per week"/>
    <s v="Number"/>
    <n v="5080"/>
  </r>
  <r>
    <s v="F4016C01"/>
    <s v="Carers aged 15 years and over"/>
    <s v="2022"/>
    <s v="2022"/>
    <s v="1"/>
    <s v="Male"/>
    <s v="05"/>
    <s v="Upper secondary"/>
    <s v="98"/>
    <s v="Not stated"/>
    <s v="Number"/>
    <n v="1139"/>
  </r>
  <r>
    <s v="F4016C01"/>
    <s v="Carers aged 15 years and over"/>
    <s v="2022"/>
    <s v="2022"/>
    <s v="1"/>
    <s v="Male"/>
    <s v="07"/>
    <s v="Technical/vocational"/>
    <s v="-6"/>
    <s v="All carers"/>
    <s v="Number"/>
    <n v="7652"/>
  </r>
  <r>
    <s v="F4016C01"/>
    <s v="Carers aged 15 years and over"/>
    <s v="2022"/>
    <s v="2022"/>
    <s v="1"/>
    <s v="Male"/>
    <s v="07"/>
    <s v="Technical/vocational"/>
    <s v="01"/>
    <s v="1-14 hours unpaid help per week"/>
    <s v="Number"/>
    <n v="3312"/>
  </r>
  <r>
    <s v="F4016C01"/>
    <s v="Carers aged 15 years and over"/>
    <s v="2022"/>
    <s v="2022"/>
    <s v="1"/>
    <s v="Male"/>
    <s v="07"/>
    <s v="Technical/vocational"/>
    <s v="02"/>
    <s v="15-28 hours unpaid help per week"/>
    <s v="Number"/>
    <n v="1043"/>
  </r>
  <r>
    <s v="F4016C01"/>
    <s v="Carers aged 15 years and over"/>
    <s v="2022"/>
    <s v="2022"/>
    <s v="1"/>
    <s v="Male"/>
    <s v="07"/>
    <s v="Technical/vocational"/>
    <s v="03"/>
    <s v="29-42 hours unpaid help per week"/>
    <s v="Number"/>
    <n v="527"/>
  </r>
  <r>
    <s v="F4016C01"/>
    <s v="Carers aged 15 years and over"/>
    <s v="2022"/>
    <s v="2022"/>
    <s v="1"/>
    <s v="Male"/>
    <s v="07"/>
    <s v="Technical/vocational"/>
    <s v="04"/>
    <s v="43 or more hours unpaid help per week"/>
    <s v="Number"/>
    <n v="2225"/>
  </r>
  <r>
    <s v="F4016C01"/>
    <s v="Carers aged 15 years and over"/>
    <s v="2022"/>
    <s v="2022"/>
    <s v="1"/>
    <s v="Male"/>
    <s v="07"/>
    <s v="Technical/vocational"/>
    <s v="98"/>
    <s v="Not stated"/>
    <s v="Number"/>
    <n v="545"/>
  </r>
  <r>
    <s v="F4016C01"/>
    <s v="Carers aged 15 years and over"/>
    <s v="2022"/>
    <s v="2022"/>
    <s v="1"/>
    <s v="Male"/>
    <s v="22"/>
    <s v="Advanced certificate/completed apprenticeship"/>
    <s v="-6"/>
    <s v="All carers"/>
    <s v="Number"/>
    <n v="10058"/>
  </r>
  <r>
    <s v="F4016C01"/>
    <s v="Carers aged 15 years and over"/>
    <s v="2022"/>
    <s v="2022"/>
    <s v="1"/>
    <s v="Male"/>
    <s v="22"/>
    <s v="Advanced certificate/completed apprenticeship"/>
    <s v="01"/>
    <s v="1-14 hours unpaid help per week"/>
    <s v="Number"/>
    <n v="5174"/>
  </r>
  <r>
    <s v="F4016C01"/>
    <s v="Carers aged 15 years and over"/>
    <s v="2022"/>
    <s v="2022"/>
    <s v="1"/>
    <s v="Male"/>
    <s v="22"/>
    <s v="Advanced certificate/completed apprenticeship"/>
    <s v="02"/>
    <s v="15-28 hours unpaid help per week"/>
    <s v="Number"/>
    <n v="1372"/>
  </r>
  <r>
    <s v="F4016C01"/>
    <s v="Carers aged 15 years and over"/>
    <s v="2022"/>
    <s v="2022"/>
    <s v="1"/>
    <s v="Male"/>
    <s v="22"/>
    <s v="Advanced certificate/completed apprenticeship"/>
    <s v="03"/>
    <s v="29-42 hours unpaid help per week"/>
    <s v="Number"/>
    <n v="611"/>
  </r>
  <r>
    <s v="F4016C01"/>
    <s v="Carers aged 15 years and over"/>
    <s v="2022"/>
    <s v="2022"/>
    <s v="1"/>
    <s v="Male"/>
    <s v="22"/>
    <s v="Advanced certificate/completed apprenticeship"/>
    <s v="04"/>
    <s v="43 or more hours unpaid help per week"/>
    <s v="Number"/>
    <n v="2414"/>
  </r>
  <r>
    <s v="F4016C01"/>
    <s v="Carers aged 15 years and over"/>
    <s v="2022"/>
    <s v="2022"/>
    <s v="1"/>
    <s v="Male"/>
    <s v="22"/>
    <s v="Advanced certificate/completed apprenticeship"/>
    <s v="98"/>
    <s v="Not stated"/>
    <s v="Number"/>
    <n v="487"/>
  </r>
  <r>
    <s v="F4016C01"/>
    <s v="Carers aged 15 years and over"/>
    <s v="2022"/>
    <s v="2022"/>
    <s v="1"/>
    <s v="Male"/>
    <s v="23"/>
    <s v="Higher certificate"/>
    <s v="-6"/>
    <s v="All carers"/>
    <s v="Number"/>
    <n v="6608"/>
  </r>
  <r>
    <s v="F4016C01"/>
    <s v="Carers aged 15 years and over"/>
    <s v="2022"/>
    <s v="2022"/>
    <s v="1"/>
    <s v="Male"/>
    <s v="23"/>
    <s v="Higher certificate"/>
    <s v="01"/>
    <s v="1-14 hours unpaid help per week"/>
    <s v="Number"/>
    <n v="3505"/>
  </r>
  <r>
    <s v="F4016C01"/>
    <s v="Carers aged 15 years and over"/>
    <s v="2022"/>
    <s v="2022"/>
    <s v="1"/>
    <s v="Male"/>
    <s v="23"/>
    <s v="Higher certificate"/>
    <s v="02"/>
    <s v="15-28 hours unpaid help per week"/>
    <s v="Number"/>
    <n v="889"/>
  </r>
  <r>
    <s v="F4016C01"/>
    <s v="Carers aged 15 years and over"/>
    <s v="2022"/>
    <s v="2022"/>
    <s v="1"/>
    <s v="Male"/>
    <s v="23"/>
    <s v="Higher certificate"/>
    <s v="03"/>
    <s v="29-42 hours unpaid help per week"/>
    <s v="Number"/>
    <n v="401"/>
  </r>
  <r>
    <s v="F4016C01"/>
    <s v="Carers aged 15 years and over"/>
    <s v="2022"/>
    <s v="2022"/>
    <s v="1"/>
    <s v="Male"/>
    <s v="23"/>
    <s v="Higher certificate"/>
    <s v="04"/>
    <s v="43 or more hours unpaid help per week"/>
    <s v="Number"/>
    <n v="1516"/>
  </r>
  <r>
    <s v="F4016C01"/>
    <s v="Carers aged 15 years and over"/>
    <s v="2022"/>
    <s v="2022"/>
    <s v="1"/>
    <s v="Male"/>
    <s v="23"/>
    <s v="Higher certificate"/>
    <s v="98"/>
    <s v="Not stated"/>
    <s v="Number"/>
    <n v="297"/>
  </r>
  <r>
    <s v="F4016C01"/>
    <s v="Carers aged 15 years and over"/>
    <s v="2022"/>
    <s v="2022"/>
    <s v="1"/>
    <s v="Male"/>
    <s v="24"/>
    <s v="Ordinary bachelor degree/professional qualification or both"/>
    <s v="-6"/>
    <s v="All carers"/>
    <s v="Number"/>
    <n v="9691"/>
  </r>
  <r>
    <s v="F4016C01"/>
    <s v="Carers aged 15 years and over"/>
    <s v="2022"/>
    <s v="2022"/>
    <s v="1"/>
    <s v="Male"/>
    <s v="24"/>
    <s v="Ordinary bachelor degree/professional qualification or both"/>
    <s v="01"/>
    <s v="1-14 hours unpaid help per week"/>
    <s v="Number"/>
    <n v="5334"/>
  </r>
  <r>
    <s v="F4016C01"/>
    <s v="Carers aged 15 years and over"/>
    <s v="2022"/>
    <s v="2022"/>
    <s v="1"/>
    <s v="Male"/>
    <s v="24"/>
    <s v="Ordinary bachelor degree/professional qualification or both"/>
    <s v="02"/>
    <s v="15-28 hours unpaid help per week"/>
    <s v="Number"/>
    <n v="1178"/>
  </r>
  <r>
    <s v="F4016C01"/>
    <s v="Carers aged 15 years and over"/>
    <s v="2022"/>
    <s v="2022"/>
    <s v="1"/>
    <s v="Male"/>
    <s v="24"/>
    <s v="Ordinary bachelor degree/professional qualification or both"/>
    <s v="03"/>
    <s v="29-42 hours unpaid help per week"/>
    <s v="Number"/>
    <n v="577"/>
  </r>
  <r>
    <s v="F4016C01"/>
    <s v="Carers aged 15 years and over"/>
    <s v="2022"/>
    <s v="2022"/>
    <s v="1"/>
    <s v="Male"/>
    <s v="24"/>
    <s v="Ordinary bachelor degree/professional qualification or both"/>
    <s v="04"/>
    <s v="43 or more hours unpaid help per week"/>
    <s v="Number"/>
    <n v="2244"/>
  </r>
  <r>
    <s v="F4016C01"/>
    <s v="Carers aged 15 years and over"/>
    <s v="2022"/>
    <s v="2022"/>
    <s v="1"/>
    <s v="Male"/>
    <s v="24"/>
    <s v="Ordinary bachelor degree/professional qualification or both"/>
    <s v="98"/>
    <s v="Not stated"/>
    <s v="Number"/>
    <n v="358"/>
  </r>
  <r>
    <s v="F4016C01"/>
    <s v="Carers aged 15 years and over"/>
    <s v="2022"/>
    <s v="2022"/>
    <s v="1"/>
    <s v="Male"/>
    <s v="25"/>
    <s v="Honours bachelor degree/professional qualification or both"/>
    <s v="-6"/>
    <s v="All carers"/>
    <s v="Number"/>
    <n v="12566"/>
  </r>
  <r>
    <s v="F4016C01"/>
    <s v="Carers aged 15 years and over"/>
    <s v="2022"/>
    <s v="2022"/>
    <s v="1"/>
    <s v="Male"/>
    <s v="25"/>
    <s v="Honours bachelor degree/professional qualification or both"/>
    <s v="01"/>
    <s v="1-14 hours unpaid help per week"/>
    <s v="Number"/>
    <n v="7515"/>
  </r>
  <r>
    <s v="F4016C01"/>
    <s v="Carers aged 15 years and over"/>
    <s v="2022"/>
    <s v="2022"/>
    <s v="1"/>
    <s v="Male"/>
    <s v="25"/>
    <s v="Honours bachelor degree/professional qualification or both"/>
    <s v="02"/>
    <s v="15-28 hours unpaid help per week"/>
    <s v="Number"/>
    <n v="1403"/>
  </r>
  <r>
    <s v="F4016C01"/>
    <s v="Carers aged 15 years and over"/>
    <s v="2022"/>
    <s v="2022"/>
    <s v="1"/>
    <s v="Male"/>
    <s v="25"/>
    <s v="Honours bachelor degree/professional qualification or both"/>
    <s v="03"/>
    <s v="29-42 hours unpaid help per week"/>
    <s v="Number"/>
    <n v="654"/>
  </r>
  <r>
    <s v="F4016C01"/>
    <s v="Carers aged 15 years and over"/>
    <s v="2022"/>
    <s v="2022"/>
    <s v="1"/>
    <s v="Male"/>
    <s v="25"/>
    <s v="Honours bachelor degree/professional qualification or both"/>
    <s v="04"/>
    <s v="43 or more hours unpaid help per week"/>
    <s v="Number"/>
    <n v="2570"/>
  </r>
  <r>
    <s v="F4016C01"/>
    <s v="Carers aged 15 years and over"/>
    <s v="2022"/>
    <s v="2022"/>
    <s v="1"/>
    <s v="Male"/>
    <s v="25"/>
    <s v="Honours bachelor degree/professional qualification or both"/>
    <s v="98"/>
    <s v="Not stated"/>
    <s v="Number"/>
    <n v="424"/>
  </r>
  <r>
    <s v="F4016C01"/>
    <s v="Carers aged 15 years and over"/>
    <s v="2022"/>
    <s v="2022"/>
    <s v="1"/>
    <s v="Male"/>
    <s v="26"/>
    <s v="Postgraduate diploma or degree"/>
    <s v="-6"/>
    <s v="All carers"/>
    <s v="Number"/>
    <n v="11423"/>
  </r>
  <r>
    <s v="F4016C01"/>
    <s v="Carers aged 15 years and over"/>
    <s v="2022"/>
    <s v="2022"/>
    <s v="1"/>
    <s v="Male"/>
    <s v="26"/>
    <s v="Postgraduate diploma or degree"/>
    <s v="01"/>
    <s v="1-14 hours unpaid help per week"/>
    <s v="Number"/>
    <n v="7255"/>
  </r>
  <r>
    <s v="F4016C01"/>
    <s v="Carers aged 15 years and over"/>
    <s v="2022"/>
    <s v="2022"/>
    <s v="1"/>
    <s v="Male"/>
    <s v="26"/>
    <s v="Postgraduate diploma or degree"/>
    <s v="02"/>
    <s v="15-28 hours unpaid help per week"/>
    <s v="Number"/>
    <n v="1225"/>
  </r>
  <r>
    <s v="F4016C01"/>
    <s v="Carers aged 15 years and over"/>
    <s v="2022"/>
    <s v="2022"/>
    <s v="1"/>
    <s v="Male"/>
    <s v="26"/>
    <s v="Postgraduate diploma or degree"/>
    <s v="03"/>
    <s v="29-42 hours unpaid help per week"/>
    <s v="Number"/>
    <n v="518"/>
  </r>
  <r>
    <s v="F4016C01"/>
    <s v="Carers aged 15 years and over"/>
    <s v="2022"/>
    <s v="2022"/>
    <s v="1"/>
    <s v="Male"/>
    <s v="26"/>
    <s v="Postgraduate diploma or degree"/>
    <s v="04"/>
    <s v="43 or more hours unpaid help per week"/>
    <s v="Number"/>
    <n v="2048"/>
  </r>
  <r>
    <s v="F4016C01"/>
    <s v="Carers aged 15 years and over"/>
    <s v="2022"/>
    <s v="2022"/>
    <s v="1"/>
    <s v="Male"/>
    <s v="26"/>
    <s v="Postgraduate diploma or degree"/>
    <s v="98"/>
    <s v="Not stated"/>
    <s v="Number"/>
    <n v="377"/>
  </r>
  <r>
    <s v="F4016C01"/>
    <s v="Carers aged 15 years and over"/>
    <s v="2022"/>
    <s v="2022"/>
    <s v="1"/>
    <s v="Male"/>
    <s v="18"/>
    <s v="Doctorate (PhD)"/>
    <s v="-6"/>
    <s v="All carers"/>
    <s v="Number"/>
    <n v="1559"/>
  </r>
  <r>
    <s v="F4016C01"/>
    <s v="Carers aged 15 years and over"/>
    <s v="2022"/>
    <s v="2022"/>
    <s v="1"/>
    <s v="Male"/>
    <s v="18"/>
    <s v="Doctorate (PhD)"/>
    <s v="01"/>
    <s v="1-14 hours unpaid help per week"/>
    <s v="Number"/>
    <n v="968"/>
  </r>
  <r>
    <s v="F4016C01"/>
    <s v="Carers aged 15 years and over"/>
    <s v="2022"/>
    <s v="2022"/>
    <s v="1"/>
    <s v="Male"/>
    <s v="18"/>
    <s v="Doctorate (PhD)"/>
    <s v="02"/>
    <s v="15-28 hours unpaid help per week"/>
    <s v="Number"/>
    <n v="165"/>
  </r>
  <r>
    <s v="F4016C01"/>
    <s v="Carers aged 15 years and over"/>
    <s v="2022"/>
    <s v="2022"/>
    <s v="1"/>
    <s v="Male"/>
    <s v="18"/>
    <s v="Doctorate (PhD)"/>
    <s v="03"/>
    <s v="29-42 hours unpaid help per week"/>
    <s v="Number"/>
    <n v="72"/>
  </r>
  <r>
    <s v="F4016C01"/>
    <s v="Carers aged 15 years and over"/>
    <s v="2022"/>
    <s v="2022"/>
    <s v="1"/>
    <s v="Male"/>
    <s v="18"/>
    <s v="Doctorate (PhD)"/>
    <s v="04"/>
    <s v="43 or more hours unpaid help per week"/>
    <s v="Number"/>
    <n v="294"/>
  </r>
  <r>
    <s v="F4016C01"/>
    <s v="Carers aged 15 years and over"/>
    <s v="2022"/>
    <s v="2022"/>
    <s v="1"/>
    <s v="Male"/>
    <s v="18"/>
    <s v="Doctorate (PhD)"/>
    <s v="98"/>
    <s v="Not stated"/>
    <s v="Number"/>
    <n v="60"/>
  </r>
  <r>
    <s v="F4016C01"/>
    <s v="Carers aged 15 years and over"/>
    <s v="2022"/>
    <s v="2022"/>
    <s v="1"/>
    <s v="Male"/>
    <s v="19"/>
    <s v="Economic status - total at school, university, etc."/>
    <s v="-6"/>
    <s v="All carers"/>
    <s v="Number"/>
    <n v="4389"/>
  </r>
  <r>
    <s v="F4016C01"/>
    <s v="Carers aged 15 years and over"/>
    <s v="2022"/>
    <s v="2022"/>
    <s v="1"/>
    <s v="Male"/>
    <s v="19"/>
    <s v="Economic status - total at school, university, etc."/>
    <s v="01"/>
    <s v="1-14 hours unpaid help per week"/>
    <s v="Number"/>
    <n v="2902"/>
  </r>
  <r>
    <s v="F4016C01"/>
    <s v="Carers aged 15 years and over"/>
    <s v="2022"/>
    <s v="2022"/>
    <s v="1"/>
    <s v="Male"/>
    <s v="19"/>
    <s v="Economic status - total at school, university, etc."/>
    <s v="02"/>
    <s v="15-28 hours unpaid help per week"/>
    <s v="Number"/>
    <n v="550"/>
  </r>
  <r>
    <s v="F4016C01"/>
    <s v="Carers aged 15 years and over"/>
    <s v="2022"/>
    <s v="2022"/>
    <s v="1"/>
    <s v="Male"/>
    <s v="19"/>
    <s v="Economic status - total at school, university, etc."/>
    <s v="03"/>
    <s v="29-42 hours unpaid help per week"/>
    <s v="Number"/>
    <n v="210"/>
  </r>
  <r>
    <s v="F4016C01"/>
    <s v="Carers aged 15 years and over"/>
    <s v="2022"/>
    <s v="2022"/>
    <s v="1"/>
    <s v="Male"/>
    <s v="19"/>
    <s v="Economic status - total at school, university, etc."/>
    <s v="04"/>
    <s v="43 or more hours unpaid help per week"/>
    <s v="Number"/>
    <n v="452"/>
  </r>
  <r>
    <s v="F4016C01"/>
    <s v="Carers aged 15 years and over"/>
    <s v="2022"/>
    <s v="2022"/>
    <s v="1"/>
    <s v="Male"/>
    <s v="19"/>
    <s v="Economic status - total at school, university, etc."/>
    <s v="98"/>
    <s v="Not stated"/>
    <s v="Number"/>
    <n v="275"/>
  </r>
  <r>
    <s v="F4016C01"/>
    <s v="Carers aged 15 years and over"/>
    <s v="2022"/>
    <s v="2022"/>
    <s v="1"/>
    <s v="Male"/>
    <s v="20"/>
    <s v="Economic status - other"/>
    <s v="-6"/>
    <s v="All carers"/>
    <s v="Number"/>
    <n v="6550"/>
  </r>
  <r>
    <s v="F4016C01"/>
    <s v="Carers aged 15 years and over"/>
    <s v="2022"/>
    <s v="2022"/>
    <s v="1"/>
    <s v="Male"/>
    <s v="20"/>
    <s v="Economic status - other"/>
    <s v="01"/>
    <s v="1-14 hours unpaid help per week"/>
    <s v="Number"/>
    <n v="2752"/>
  </r>
  <r>
    <s v="F4016C01"/>
    <s v="Carers aged 15 years and over"/>
    <s v="2022"/>
    <s v="2022"/>
    <s v="1"/>
    <s v="Male"/>
    <s v="20"/>
    <s v="Economic status - other"/>
    <s v="02"/>
    <s v="15-28 hours unpaid help per week"/>
    <s v="Number"/>
    <n v="888"/>
  </r>
  <r>
    <s v="F4016C01"/>
    <s v="Carers aged 15 years and over"/>
    <s v="2022"/>
    <s v="2022"/>
    <s v="1"/>
    <s v="Male"/>
    <s v="20"/>
    <s v="Economic status - other"/>
    <s v="03"/>
    <s v="29-42 hours unpaid help per week"/>
    <s v="Number"/>
    <n v="674"/>
  </r>
  <r>
    <s v="F4016C01"/>
    <s v="Carers aged 15 years and over"/>
    <s v="2022"/>
    <s v="2022"/>
    <s v="1"/>
    <s v="Male"/>
    <s v="20"/>
    <s v="Economic status - other"/>
    <s v="04"/>
    <s v="43 or more hours unpaid help per week"/>
    <s v="Number"/>
    <n v="1447"/>
  </r>
  <r>
    <s v="F4016C01"/>
    <s v="Carers aged 15 years and over"/>
    <s v="2022"/>
    <s v="2022"/>
    <s v="1"/>
    <s v="Male"/>
    <s v="20"/>
    <s v="Economic status - other"/>
    <s v="98"/>
    <s v="Not stated"/>
    <s v="Number"/>
    <n v="789"/>
  </r>
  <r>
    <s v="F4016C01"/>
    <s v="Carers aged 15 years and over"/>
    <s v="2022"/>
    <s v="2022"/>
    <s v="1"/>
    <s v="Male"/>
    <s v="98"/>
    <s v="Not stated"/>
    <s v="-6"/>
    <s v="All carers"/>
    <s v="Number"/>
    <n v="1019"/>
  </r>
  <r>
    <s v="F4016C01"/>
    <s v="Carers aged 15 years and over"/>
    <s v="2022"/>
    <s v="2022"/>
    <s v="1"/>
    <s v="Male"/>
    <s v="98"/>
    <s v="Not stated"/>
    <s v="01"/>
    <s v="1-14 hours unpaid help per week"/>
    <s v="Number"/>
    <n v="261"/>
  </r>
  <r>
    <s v="F4016C01"/>
    <s v="Carers aged 15 years and over"/>
    <s v="2022"/>
    <s v="2022"/>
    <s v="1"/>
    <s v="Male"/>
    <s v="98"/>
    <s v="Not stated"/>
    <s v="02"/>
    <s v="15-28 hours unpaid help per week"/>
    <s v="Number"/>
    <n v="143"/>
  </r>
  <r>
    <s v="F4016C01"/>
    <s v="Carers aged 15 years and over"/>
    <s v="2022"/>
    <s v="2022"/>
    <s v="1"/>
    <s v="Male"/>
    <s v="98"/>
    <s v="Not stated"/>
    <s v="03"/>
    <s v="29-42 hours unpaid help per week"/>
    <s v="Number"/>
    <n v="129"/>
  </r>
  <r>
    <s v="F4016C01"/>
    <s v="Carers aged 15 years and over"/>
    <s v="2022"/>
    <s v="2022"/>
    <s v="1"/>
    <s v="Male"/>
    <s v="98"/>
    <s v="Not stated"/>
    <s v="04"/>
    <s v="43 or more hours unpaid help per week"/>
    <s v="Number"/>
    <n v="251"/>
  </r>
  <r>
    <s v="F4016C01"/>
    <s v="Carers aged 15 years and over"/>
    <s v="2022"/>
    <s v="2022"/>
    <s v="1"/>
    <s v="Male"/>
    <s v="98"/>
    <s v="Not stated"/>
    <s v="98"/>
    <s v="Not stated"/>
    <s v="Number"/>
    <n v="235"/>
  </r>
  <r>
    <s v="F4016C01"/>
    <s v="Carers aged 15 years and over"/>
    <s v="2022"/>
    <s v="2022"/>
    <s v="2"/>
    <s v="Female"/>
    <s v="-2"/>
    <s v="Total education ceased and not ceased"/>
    <s v="-6"/>
    <s v="All carers"/>
    <s v="Number"/>
    <n v="179188"/>
  </r>
  <r>
    <s v="F4016C01"/>
    <s v="Carers aged 15 years and over"/>
    <s v="2022"/>
    <s v="2022"/>
    <s v="2"/>
    <s v="Female"/>
    <s v="-2"/>
    <s v="Total education ceased and not ceased"/>
    <s v="01"/>
    <s v="1-14 hours unpaid help per week"/>
    <s v="Number"/>
    <n v="77781"/>
  </r>
  <r>
    <s v="F4016C01"/>
    <s v="Carers aged 15 years and over"/>
    <s v="2022"/>
    <s v="2022"/>
    <s v="2"/>
    <s v="Female"/>
    <s v="-2"/>
    <s v="Total education ceased and not ceased"/>
    <s v="02"/>
    <s v="15-28 hours unpaid help per week"/>
    <s v="Number"/>
    <n v="25503"/>
  </r>
  <r>
    <s v="F4016C01"/>
    <s v="Carers aged 15 years and over"/>
    <s v="2022"/>
    <s v="2022"/>
    <s v="2"/>
    <s v="Female"/>
    <s v="-2"/>
    <s v="Total education ceased and not ceased"/>
    <s v="03"/>
    <s v="29-42 hours unpaid help per week"/>
    <s v="Number"/>
    <n v="10576"/>
  </r>
  <r>
    <s v="F4016C01"/>
    <s v="Carers aged 15 years and over"/>
    <s v="2022"/>
    <s v="2022"/>
    <s v="2"/>
    <s v="Female"/>
    <s v="-2"/>
    <s v="Total education ceased and not ceased"/>
    <s v="04"/>
    <s v="43 or more hours unpaid help per week"/>
    <s v="Number"/>
    <n v="56615"/>
  </r>
  <r>
    <s v="F4016C01"/>
    <s v="Carers aged 15 years and over"/>
    <s v="2022"/>
    <s v="2022"/>
    <s v="2"/>
    <s v="Female"/>
    <s v="-2"/>
    <s v="Total education ceased and not ceased"/>
    <s v="98"/>
    <s v="Not stated"/>
    <s v="Number"/>
    <n v="8713"/>
  </r>
  <r>
    <s v="F4016C01"/>
    <s v="Carers aged 15 years and over"/>
    <s v="2022"/>
    <s v="2022"/>
    <s v="2"/>
    <s v="Female"/>
    <s v="01"/>
    <s v="No formal education"/>
    <s v="-6"/>
    <s v="All carers"/>
    <s v="Number"/>
    <n v="2063"/>
  </r>
  <r>
    <s v="F4016C01"/>
    <s v="Carers aged 15 years and over"/>
    <s v="2022"/>
    <s v="2022"/>
    <s v="2"/>
    <s v="Female"/>
    <s v="01"/>
    <s v="No formal education"/>
    <s v="01"/>
    <s v="1-14 hours unpaid help per week"/>
    <s v="Number"/>
    <n v="393"/>
  </r>
  <r>
    <s v="F4016C01"/>
    <s v="Carers aged 15 years and over"/>
    <s v="2022"/>
    <s v="2022"/>
    <s v="2"/>
    <s v="Female"/>
    <s v="01"/>
    <s v="No formal education"/>
    <s v="02"/>
    <s v="15-28 hours unpaid help per week"/>
    <s v="Number"/>
    <n v="358"/>
  </r>
  <r>
    <s v="F4016C01"/>
    <s v="Carers aged 15 years and over"/>
    <s v="2022"/>
    <s v="2022"/>
    <s v="2"/>
    <s v="Female"/>
    <s v="01"/>
    <s v="No formal education"/>
    <s v="03"/>
    <s v="29-42 hours unpaid help per week"/>
    <s v="Number"/>
    <n v="107"/>
  </r>
  <r>
    <s v="F4016C01"/>
    <s v="Carers aged 15 years and over"/>
    <s v="2022"/>
    <s v="2022"/>
    <s v="2"/>
    <s v="Female"/>
    <s v="01"/>
    <s v="No formal education"/>
    <s v="04"/>
    <s v="43 or more hours unpaid help per week"/>
    <s v="Number"/>
    <n v="950"/>
  </r>
  <r>
    <s v="F4016C01"/>
    <s v="Carers aged 15 years and over"/>
    <s v="2022"/>
    <s v="2022"/>
    <s v="2"/>
    <s v="Female"/>
    <s v="01"/>
    <s v="No formal education"/>
    <s v="98"/>
    <s v="Not stated"/>
    <s v="Number"/>
    <n v="255"/>
  </r>
  <r>
    <s v="F4016C01"/>
    <s v="Carers aged 15 years and over"/>
    <s v="2022"/>
    <s v="2022"/>
    <s v="2"/>
    <s v="Female"/>
    <s v="02"/>
    <s v="Primary"/>
    <s v="-6"/>
    <s v="All carers"/>
    <s v="Number"/>
    <n v="6929"/>
  </r>
  <r>
    <s v="F4016C01"/>
    <s v="Carers aged 15 years and over"/>
    <s v="2022"/>
    <s v="2022"/>
    <s v="2"/>
    <s v="Female"/>
    <s v="02"/>
    <s v="Primary"/>
    <s v="01"/>
    <s v="1-14 hours unpaid help per week"/>
    <s v="Number"/>
    <n v="1517"/>
  </r>
  <r>
    <s v="F4016C01"/>
    <s v="Carers aged 15 years and over"/>
    <s v="2022"/>
    <s v="2022"/>
    <s v="2"/>
    <s v="Female"/>
    <s v="02"/>
    <s v="Primary"/>
    <s v="02"/>
    <s v="15-28 hours unpaid help per week"/>
    <s v="Number"/>
    <n v="1012"/>
  </r>
  <r>
    <s v="F4016C01"/>
    <s v="Carers aged 15 years and over"/>
    <s v="2022"/>
    <s v="2022"/>
    <s v="2"/>
    <s v="Female"/>
    <s v="02"/>
    <s v="Primary"/>
    <s v="03"/>
    <s v="29-42 hours unpaid help per week"/>
    <s v="Number"/>
    <n v="345"/>
  </r>
  <r>
    <s v="F4016C01"/>
    <s v="Carers aged 15 years and over"/>
    <s v="2022"/>
    <s v="2022"/>
    <s v="2"/>
    <s v="Female"/>
    <s v="02"/>
    <s v="Primary"/>
    <s v="04"/>
    <s v="43 or more hours unpaid help per week"/>
    <s v="Number"/>
    <n v="3412"/>
  </r>
  <r>
    <s v="F4016C01"/>
    <s v="Carers aged 15 years and over"/>
    <s v="2022"/>
    <s v="2022"/>
    <s v="2"/>
    <s v="Female"/>
    <s v="02"/>
    <s v="Primary"/>
    <s v="98"/>
    <s v="Not stated"/>
    <s v="Number"/>
    <n v="643"/>
  </r>
  <r>
    <s v="F4016C01"/>
    <s v="Carers aged 15 years and over"/>
    <s v="2022"/>
    <s v="2022"/>
    <s v="2"/>
    <s v="Female"/>
    <s v="04"/>
    <s v="Lower secondary"/>
    <s v="-6"/>
    <s v="All carers"/>
    <s v="Number"/>
    <n v="18685"/>
  </r>
  <r>
    <s v="F4016C01"/>
    <s v="Carers aged 15 years and over"/>
    <s v="2022"/>
    <s v="2022"/>
    <s v="2"/>
    <s v="Female"/>
    <s v="04"/>
    <s v="Lower secondary"/>
    <s v="01"/>
    <s v="1-14 hours unpaid help per week"/>
    <s v="Number"/>
    <n v="5347"/>
  </r>
  <r>
    <s v="F4016C01"/>
    <s v="Carers aged 15 years and over"/>
    <s v="2022"/>
    <s v="2022"/>
    <s v="2"/>
    <s v="Female"/>
    <s v="04"/>
    <s v="Lower secondary"/>
    <s v="02"/>
    <s v="15-28 hours unpaid help per week"/>
    <s v="Number"/>
    <n v="2957"/>
  </r>
  <r>
    <s v="F4016C01"/>
    <s v="Carers aged 15 years and over"/>
    <s v="2022"/>
    <s v="2022"/>
    <s v="2"/>
    <s v="Female"/>
    <s v="04"/>
    <s v="Lower secondary"/>
    <s v="03"/>
    <s v="29-42 hours unpaid help per week"/>
    <s v="Number"/>
    <n v="1381"/>
  </r>
  <r>
    <s v="F4016C01"/>
    <s v="Carers aged 15 years and over"/>
    <s v="2022"/>
    <s v="2022"/>
    <s v="2"/>
    <s v="Female"/>
    <s v="04"/>
    <s v="Lower secondary"/>
    <s v="04"/>
    <s v="43 or more hours unpaid help per week"/>
    <s v="Number"/>
    <n v="7826"/>
  </r>
  <r>
    <s v="F4016C01"/>
    <s v="Carers aged 15 years and over"/>
    <s v="2022"/>
    <s v="2022"/>
    <s v="2"/>
    <s v="Female"/>
    <s v="04"/>
    <s v="Lower secondary"/>
    <s v="98"/>
    <s v="Not stated"/>
    <s v="Number"/>
    <n v="1174"/>
  </r>
  <r>
    <s v="F4016C01"/>
    <s v="Carers aged 15 years and over"/>
    <s v="2022"/>
    <s v="2022"/>
    <s v="2"/>
    <s v="Female"/>
    <s v="05"/>
    <s v="Upper secondary"/>
    <s v="-6"/>
    <s v="All carers"/>
    <s v="Number"/>
    <n v="31143"/>
  </r>
  <r>
    <s v="F4016C01"/>
    <s v="Carers aged 15 years and over"/>
    <s v="2022"/>
    <s v="2022"/>
    <s v="2"/>
    <s v="Female"/>
    <s v="05"/>
    <s v="Upper secondary"/>
    <s v="01"/>
    <s v="1-14 hours unpaid help per week"/>
    <s v="Number"/>
    <n v="11358"/>
  </r>
  <r>
    <s v="F4016C01"/>
    <s v="Carers aged 15 years and over"/>
    <s v="2022"/>
    <s v="2022"/>
    <s v="2"/>
    <s v="Female"/>
    <s v="05"/>
    <s v="Upper secondary"/>
    <s v="02"/>
    <s v="15-28 hours unpaid help per week"/>
    <s v="Number"/>
    <n v="4766"/>
  </r>
  <r>
    <s v="F4016C01"/>
    <s v="Carers aged 15 years and over"/>
    <s v="2022"/>
    <s v="2022"/>
    <s v="2"/>
    <s v="Female"/>
    <s v="05"/>
    <s v="Upper secondary"/>
    <s v="03"/>
    <s v="29-42 hours unpaid help per week"/>
    <s v="Number"/>
    <n v="2071"/>
  </r>
  <r>
    <s v="F4016C01"/>
    <s v="Carers aged 15 years and over"/>
    <s v="2022"/>
    <s v="2022"/>
    <s v="2"/>
    <s v="Female"/>
    <s v="05"/>
    <s v="Upper secondary"/>
    <s v="04"/>
    <s v="43 or more hours unpaid help per week"/>
    <s v="Number"/>
    <n v="11400"/>
  </r>
  <r>
    <s v="F4016C01"/>
    <s v="Carers aged 15 years and over"/>
    <s v="2022"/>
    <s v="2022"/>
    <s v="2"/>
    <s v="Female"/>
    <s v="05"/>
    <s v="Upper secondary"/>
    <s v="98"/>
    <s v="Not stated"/>
    <s v="Number"/>
    <n v="1548"/>
  </r>
  <r>
    <s v="F4016C01"/>
    <s v="Carers aged 15 years and over"/>
    <s v="2022"/>
    <s v="2022"/>
    <s v="2"/>
    <s v="Female"/>
    <s v="07"/>
    <s v="Technical/vocational"/>
    <s v="-6"/>
    <s v="All carers"/>
    <s v="Number"/>
    <n v="16503"/>
  </r>
  <r>
    <s v="F4016C01"/>
    <s v="Carers aged 15 years and over"/>
    <s v="2022"/>
    <s v="2022"/>
    <s v="2"/>
    <s v="Female"/>
    <s v="07"/>
    <s v="Technical/vocational"/>
    <s v="01"/>
    <s v="1-14 hours unpaid help per week"/>
    <s v="Number"/>
    <n v="6308"/>
  </r>
  <r>
    <s v="F4016C01"/>
    <s v="Carers aged 15 years and over"/>
    <s v="2022"/>
    <s v="2022"/>
    <s v="2"/>
    <s v="Female"/>
    <s v="07"/>
    <s v="Technical/vocational"/>
    <s v="02"/>
    <s v="15-28 hours unpaid help per week"/>
    <s v="Number"/>
    <n v="2405"/>
  </r>
  <r>
    <s v="F4016C01"/>
    <s v="Carers aged 15 years and over"/>
    <s v="2022"/>
    <s v="2022"/>
    <s v="2"/>
    <s v="Female"/>
    <s v="07"/>
    <s v="Technical/vocational"/>
    <s v="03"/>
    <s v="29-42 hours unpaid help per week"/>
    <s v="Number"/>
    <n v="1029"/>
  </r>
  <r>
    <s v="F4016C01"/>
    <s v="Carers aged 15 years and over"/>
    <s v="2022"/>
    <s v="2022"/>
    <s v="2"/>
    <s v="Female"/>
    <s v="07"/>
    <s v="Technical/vocational"/>
    <s v="04"/>
    <s v="43 or more hours unpaid help per week"/>
    <s v="Number"/>
    <n v="5945"/>
  </r>
  <r>
    <s v="F4016C01"/>
    <s v="Carers aged 15 years and over"/>
    <s v="2022"/>
    <s v="2022"/>
    <s v="2"/>
    <s v="Female"/>
    <s v="07"/>
    <s v="Technical/vocational"/>
    <s v="98"/>
    <s v="Not stated"/>
    <s v="Number"/>
    <n v="816"/>
  </r>
  <r>
    <s v="F4016C01"/>
    <s v="Carers aged 15 years and over"/>
    <s v="2022"/>
    <s v="2022"/>
    <s v="2"/>
    <s v="Female"/>
    <s v="22"/>
    <s v="Advanced certificate/completed apprenticeship"/>
    <s v="-6"/>
    <s v="All carers"/>
    <s v="Number"/>
    <n v="7783"/>
  </r>
  <r>
    <s v="F4016C01"/>
    <s v="Carers aged 15 years and over"/>
    <s v="2022"/>
    <s v="2022"/>
    <s v="2"/>
    <s v="Female"/>
    <s v="22"/>
    <s v="Advanced certificate/completed apprenticeship"/>
    <s v="01"/>
    <s v="1-14 hours unpaid help per week"/>
    <s v="Number"/>
    <n v="3406"/>
  </r>
  <r>
    <s v="F4016C01"/>
    <s v="Carers aged 15 years and over"/>
    <s v="2022"/>
    <s v="2022"/>
    <s v="2"/>
    <s v="Female"/>
    <s v="22"/>
    <s v="Advanced certificate/completed apprenticeship"/>
    <s v="02"/>
    <s v="15-28 hours unpaid help per week"/>
    <s v="Number"/>
    <n v="1053"/>
  </r>
  <r>
    <s v="F4016C01"/>
    <s v="Carers aged 15 years and over"/>
    <s v="2022"/>
    <s v="2022"/>
    <s v="2"/>
    <s v="Female"/>
    <s v="22"/>
    <s v="Advanced certificate/completed apprenticeship"/>
    <s v="03"/>
    <s v="29-42 hours unpaid help per week"/>
    <s v="Number"/>
    <n v="479"/>
  </r>
  <r>
    <s v="F4016C01"/>
    <s v="Carers aged 15 years and over"/>
    <s v="2022"/>
    <s v="2022"/>
    <s v="2"/>
    <s v="Female"/>
    <s v="22"/>
    <s v="Advanced certificate/completed apprenticeship"/>
    <s v="04"/>
    <s v="43 or more hours unpaid help per week"/>
    <s v="Number"/>
    <n v="2456"/>
  </r>
  <r>
    <s v="F4016C01"/>
    <s v="Carers aged 15 years and over"/>
    <s v="2022"/>
    <s v="2022"/>
    <s v="2"/>
    <s v="Female"/>
    <s v="22"/>
    <s v="Advanced certificate/completed apprenticeship"/>
    <s v="98"/>
    <s v="Not stated"/>
    <s v="Number"/>
    <n v="389"/>
  </r>
  <r>
    <s v="F4016C01"/>
    <s v="Carers aged 15 years and over"/>
    <s v="2022"/>
    <s v="2022"/>
    <s v="2"/>
    <s v="Female"/>
    <s v="23"/>
    <s v="Higher certificate"/>
    <s v="-6"/>
    <s v="All carers"/>
    <s v="Number"/>
    <n v="14379"/>
  </r>
  <r>
    <s v="F4016C01"/>
    <s v="Carers aged 15 years and over"/>
    <s v="2022"/>
    <s v="2022"/>
    <s v="2"/>
    <s v="Female"/>
    <s v="23"/>
    <s v="Higher certificate"/>
    <s v="01"/>
    <s v="1-14 hours unpaid help per week"/>
    <s v="Number"/>
    <n v="6605"/>
  </r>
  <r>
    <s v="F4016C01"/>
    <s v="Carers aged 15 years and over"/>
    <s v="2022"/>
    <s v="2022"/>
    <s v="2"/>
    <s v="Female"/>
    <s v="23"/>
    <s v="Higher certificate"/>
    <s v="02"/>
    <s v="15-28 hours unpaid help per week"/>
    <s v="Number"/>
    <n v="2090"/>
  </r>
  <r>
    <s v="F4016C01"/>
    <s v="Carers aged 15 years and over"/>
    <s v="2022"/>
    <s v="2022"/>
    <s v="2"/>
    <s v="Female"/>
    <s v="23"/>
    <s v="Higher certificate"/>
    <s v="03"/>
    <s v="29-42 hours unpaid help per week"/>
    <s v="Number"/>
    <n v="901"/>
  </r>
  <r>
    <s v="F4016C01"/>
    <s v="Carers aged 15 years and over"/>
    <s v="2022"/>
    <s v="2022"/>
    <s v="2"/>
    <s v="Female"/>
    <s v="23"/>
    <s v="Higher certificate"/>
    <s v="04"/>
    <s v="43 or more hours unpaid help per week"/>
    <s v="Number"/>
    <n v="4241"/>
  </r>
  <r>
    <s v="F4016C01"/>
    <s v="Carers aged 15 years and over"/>
    <s v="2022"/>
    <s v="2022"/>
    <s v="2"/>
    <s v="Female"/>
    <s v="23"/>
    <s v="Higher certificate"/>
    <s v="98"/>
    <s v="Not stated"/>
    <s v="Number"/>
    <n v="542"/>
  </r>
  <r>
    <s v="F4016C01"/>
    <s v="Carers aged 15 years and over"/>
    <s v="2022"/>
    <s v="2022"/>
    <s v="2"/>
    <s v="Female"/>
    <s v="24"/>
    <s v="Ordinary bachelor degree/professional qualification or both"/>
    <s v="-6"/>
    <s v="All carers"/>
    <s v="Number"/>
    <n v="17515"/>
  </r>
  <r>
    <s v="F4016C01"/>
    <s v="Carers aged 15 years and over"/>
    <s v="2022"/>
    <s v="2022"/>
    <s v="2"/>
    <s v="Female"/>
    <s v="24"/>
    <s v="Ordinary bachelor degree/professional qualification or both"/>
    <s v="01"/>
    <s v="1-14 hours unpaid help per week"/>
    <s v="Number"/>
    <n v="8527"/>
  </r>
  <r>
    <s v="F4016C01"/>
    <s v="Carers aged 15 years and over"/>
    <s v="2022"/>
    <s v="2022"/>
    <s v="2"/>
    <s v="Female"/>
    <s v="24"/>
    <s v="Ordinary bachelor degree/professional qualification or both"/>
    <s v="02"/>
    <s v="15-28 hours unpaid help per week"/>
    <s v="Number"/>
    <n v="2444"/>
  </r>
  <r>
    <s v="F4016C01"/>
    <s v="Carers aged 15 years and over"/>
    <s v="2022"/>
    <s v="2022"/>
    <s v="2"/>
    <s v="Female"/>
    <s v="24"/>
    <s v="Ordinary bachelor degree/professional qualification or both"/>
    <s v="03"/>
    <s v="29-42 hours unpaid help per week"/>
    <s v="Number"/>
    <n v="945"/>
  </r>
  <r>
    <s v="F4016C01"/>
    <s v="Carers aged 15 years and over"/>
    <s v="2022"/>
    <s v="2022"/>
    <s v="2"/>
    <s v="Female"/>
    <s v="24"/>
    <s v="Ordinary bachelor degree/professional qualification or both"/>
    <s v="04"/>
    <s v="43 or more hours unpaid help per week"/>
    <s v="Number"/>
    <n v="5016"/>
  </r>
  <r>
    <s v="F4016C01"/>
    <s v="Carers aged 15 years and over"/>
    <s v="2022"/>
    <s v="2022"/>
    <s v="2"/>
    <s v="Female"/>
    <s v="24"/>
    <s v="Ordinary bachelor degree/professional qualification or both"/>
    <s v="98"/>
    <s v="Not stated"/>
    <s v="Number"/>
    <n v="583"/>
  </r>
  <r>
    <s v="F4016C01"/>
    <s v="Carers aged 15 years and over"/>
    <s v="2022"/>
    <s v="2022"/>
    <s v="2"/>
    <s v="Female"/>
    <s v="25"/>
    <s v="Honours bachelor degree/professional qualification or both"/>
    <s v="-6"/>
    <s v="All carers"/>
    <s v="Number"/>
    <n v="22809"/>
  </r>
  <r>
    <s v="F4016C01"/>
    <s v="Carers aged 15 years and over"/>
    <s v="2022"/>
    <s v="2022"/>
    <s v="2"/>
    <s v="Female"/>
    <s v="25"/>
    <s v="Honours bachelor degree/professional qualification or both"/>
    <s v="01"/>
    <s v="1-14 hours unpaid help per week"/>
    <s v="Number"/>
    <n v="12434"/>
  </r>
  <r>
    <s v="F4016C01"/>
    <s v="Carers aged 15 years and over"/>
    <s v="2022"/>
    <s v="2022"/>
    <s v="2"/>
    <s v="Female"/>
    <s v="25"/>
    <s v="Honours bachelor degree/professional qualification or both"/>
    <s v="02"/>
    <s v="15-28 hours unpaid help per week"/>
    <s v="Number"/>
    <n v="2884"/>
  </r>
  <r>
    <s v="F4016C01"/>
    <s v="Carers aged 15 years and over"/>
    <s v="2022"/>
    <s v="2022"/>
    <s v="2"/>
    <s v="Female"/>
    <s v="25"/>
    <s v="Honours bachelor degree/professional qualification or both"/>
    <s v="03"/>
    <s v="29-42 hours unpaid help per week"/>
    <s v="Number"/>
    <n v="1085"/>
  </r>
  <r>
    <s v="F4016C01"/>
    <s v="Carers aged 15 years and over"/>
    <s v="2022"/>
    <s v="2022"/>
    <s v="2"/>
    <s v="Female"/>
    <s v="25"/>
    <s v="Honours bachelor degree/professional qualification or both"/>
    <s v="04"/>
    <s v="43 or more hours unpaid help per week"/>
    <s v="Number"/>
    <n v="5735"/>
  </r>
  <r>
    <s v="F4016C01"/>
    <s v="Carers aged 15 years and over"/>
    <s v="2022"/>
    <s v="2022"/>
    <s v="2"/>
    <s v="Female"/>
    <s v="25"/>
    <s v="Honours bachelor degree/professional qualification or both"/>
    <s v="98"/>
    <s v="Not stated"/>
    <s v="Number"/>
    <n v="671"/>
  </r>
  <r>
    <s v="F4016C01"/>
    <s v="Carers aged 15 years and over"/>
    <s v="2022"/>
    <s v="2022"/>
    <s v="2"/>
    <s v="Female"/>
    <s v="26"/>
    <s v="Postgraduate diploma or degree"/>
    <s v="-6"/>
    <s v="All carers"/>
    <s v="Number"/>
    <n v="23147"/>
  </r>
  <r>
    <s v="F4016C01"/>
    <s v="Carers aged 15 years and over"/>
    <s v="2022"/>
    <s v="2022"/>
    <s v="2"/>
    <s v="Female"/>
    <s v="26"/>
    <s v="Postgraduate diploma or degree"/>
    <s v="01"/>
    <s v="1-14 hours unpaid help per week"/>
    <s v="Number"/>
    <n v="13433"/>
  </r>
  <r>
    <s v="F4016C01"/>
    <s v="Carers aged 15 years and over"/>
    <s v="2022"/>
    <s v="2022"/>
    <s v="2"/>
    <s v="Female"/>
    <s v="26"/>
    <s v="Postgraduate diploma or degree"/>
    <s v="02"/>
    <s v="15-28 hours unpaid help per week"/>
    <s v="Number"/>
    <n v="2844"/>
  </r>
  <r>
    <s v="F4016C01"/>
    <s v="Carers aged 15 years and over"/>
    <s v="2022"/>
    <s v="2022"/>
    <s v="2"/>
    <s v="Female"/>
    <s v="26"/>
    <s v="Postgraduate diploma or degree"/>
    <s v="03"/>
    <s v="29-42 hours unpaid help per week"/>
    <s v="Number"/>
    <n v="1053"/>
  </r>
  <r>
    <s v="F4016C01"/>
    <s v="Carers aged 15 years and over"/>
    <s v="2022"/>
    <s v="2022"/>
    <s v="2"/>
    <s v="Female"/>
    <s v="26"/>
    <s v="Postgraduate diploma or degree"/>
    <s v="04"/>
    <s v="43 or more hours unpaid help per week"/>
    <s v="Number"/>
    <n v="5173"/>
  </r>
  <r>
    <s v="F4016C01"/>
    <s v="Carers aged 15 years and over"/>
    <s v="2022"/>
    <s v="2022"/>
    <s v="2"/>
    <s v="Female"/>
    <s v="26"/>
    <s v="Postgraduate diploma or degree"/>
    <s v="98"/>
    <s v="Not stated"/>
    <s v="Number"/>
    <n v="644"/>
  </r>
  <r>
    <s v="F4016C01"/>
    <s v="Carers aged 15 years and over"/>
    <s v="2022"/>
    <s v="2022"/>
    <s v="2"/>
    <s v="Female"/>
    <s v="18"/>
    <s v="Doctorate (PhD)"/>
    <s v="-6"/>
    <s v="All carers"/>
    <s v="Number"/>
    <n v="2015"/>
  </r>
  <r>
    <s v="F4016C01"/>
    <s v="Carers aged 15 years and over"/>
    <s v="2022"/>
    <s v="2022"/>
    <s v="2"/>
    <s v="Female"/>
    <s v="18"/>
    <s v="Doctorate (PhD)"/>
    <s v="01"/>
    <s v="1-14 hours unpaid help per week"/>
    <s v="Number"/>
    <n v="1264"/>
  </r>
  <r>
    <s v="F4016C01"/>
    <s v="Carers aged 15 years and over"/>
    <s v="2022"/>
    <s v="2022"/>
    <s v="2"/>
    <s v="Female"/>
    <s v="18"/>
    <s v="Doctorate (PhD)"/>
    <s v="02"/>
    <s v="15-28 hours unpaid help per week"/>
    <s v="Number"/>
    <n v="229"/>
  </r>
  <r>
    <s v="F4016C01"/>
    <s v="Carers aged 15 years and over"/>
    <s v="2022"/>
    <s v="2022"/>
    <s v="2"/>
    <s v="Female"/>
    <s v="18"/>
    <s v="Doctorate (PhD)"/>
    <s v="03"/>
    <s v="29-42 hours unpaid help per week"/>
    <s v="Number"/>
    <n v="92"/>
  </r>
  <r>
    <s v="F4016C01"/>
    <s v="Carers aged 15 years and over"/>
    <s v="2022"/>
    <s v="2022"/>
    <s v="2"/>
    <s v="Female"/>
    <s v="18"/>
    <s v="Doctorate (PhD)"/>
    <s v="04"/>
    <s v="43 or more hours unpaid help per week"/>
    <s v="Number"/>
    <n v="367"/>
  </r>
  <r>
    <s v="F4016C01"/>
    <s v="Carers aged 15 years and over"/>
    <s v="2022"/>
    <s v="2022"/>
    <s v="2"/>
    <s v="Female"/>
    <s v="18"/>
    <s v="Doctorate (PhD)"/>
    <s v="98"/>
    <s v="Not stated"/>
    <s v="Number"/>
    <n v="63"/>
  </r>
  <r>
    <s v="F4016C01"/>
    <s v="Carers aged 15 years and over"/>
    <s v="2022"/>
    <s v="2022"/>
    <s v="2"/>
    <s v="Female"/>
    <s v="19"/>
    <s v="Economic status - total at school, university, etc."/>
    <s v="-6"/>
    <s v="All carers"/>
    <s v="Number"/>
    <n v="5527"/>
  </r>
  <r>
    <s v="F4016C01"/>
    <s v="Carers aged 15 years and over"/>
    <s v="2022"/>
    <s v="2022"/>
    <s v="2"/>
    <s v="Female"/>
    <s v="19"/>
    <s v="Economic status - total at school, university, etc."/>
    <s v="01"/>
    <s v="1-14 hours unpaid help per week"/>
    <s v="Number"/>
    <n v="3314"/>
  </r>
  <r>
    <s v="F4016C01"/>
    <s v="Carers aged 15 years and over"/>
    <s v="2022"/>
    <s v="2022"/>
    <s v="2"/>
    <s v="Female"/>
    <s v="19"/>
    <s v="Economic status - total at school, university, etc."/>
    <s v="02"/>
    <s v="15-28 hours unpaid help per week"/>
    <s v="Number"/>
    <n v="749"/>
  </r>
  <r>
    <s v="F4016C01"/>
    <s v="Carers aged 15 years and over"/>
    <s v="2022"/>
    <s v="2022"/>
    <s v="2"/>
    <s v="Female"/>
    <s v="19"/>
    <s v="Economic status - total at school, university, etc."/>
    <s v="03"/>
    <s v="29-42 hours unpaid help per week"/>
    <s v="Number"/>
    <n v="266"/>
  </r>
  <r>
    <s v="F4016C01"/>
    <s v="Carers aged 15 years and over"/>
    <s v="2022"/>
    <s v="2022"/>
    <s v="2"/>
    <s v="Female"/>
    <s v="19"/>
    <s v="Economic status - total at school, university, etc."/>
    <s v="04"/>
    <s v="43 or more hours unpaid help per week"/>
    <s v="Number"/>
    <n v="870"/>
  </r>
  <r>
    <s v="F4016C01"/>
    <s v="Carers aged 15 years and over"/>
    <s v="2022"/>
    <s v="2022"/>
    <s v="2"/>
    <s v="Female"/>
    <s v="19"/>
    <s v="Economic status - total at school, university, etc."/>
    <s v="98"/>
    <s v="Not stated"/>
    <s v="Number"/>
    <n v="328"/>
  </r>
  <r>
    <s v="F4016C01"/>
    <s v="Carers aged 15 years and over"/>
    <s v="2022"/>
    <s v="2022"/>
    <s v="2"/>
    <s v="Female"/>
    <s v="20"/>
    <s v="Economic status - other"/>
    <s v="-6"/>
    <s v="All carers"/>
    <s v="Number"/>
    <n v="9542"/>
  </r>
  <r>
    <s v="F4016C01"/>
    <s v="Carers aged 15 years and over"/>
    <s v="2022"/>
    <s v="2022"/>
    <s v="2"/>
    <s v="Female"/>
    <s v="20"/>
    <s v="Economic status - other"/>
    <s v="01"/>
    <s v="1-14 hours unpaid help per week"/>
    <s v="Number"/>
    <n v="3624"/>
  </r>
  <r>
    <s v="F4016C01"/>
    <s v="Carers aged 15 years and over"/>
    <s v="2022"/>
    <s v="2022"/>
    <s v="2"/>
    <s v="Female"/>
    <s v="20"/>
    <s v="Economic status - other"/>
    <s v="02"/>
    <s v="15-28 hours unpaid help per week"/>
    <s v="Number"/>
    <n v="1514"/>
  </r>
  <r>
    <s v="F4016C01"/>
    <s v="Carers aged 15 years and over"/>
    <s v="2022"/>
    <s v="2022"/>
    <s v="2"/>
    <s v="Female"/>
    <s v="20"/>
    <s v="Economic status - other"/>
    <s v="03"/>
    <s v="29-42 hours unpaid help per week"/>
    <s v="Number"/>
    <n v="723"/>
  </r>
  <r>
    <s v="F4016C01"/>
    <s v="Carers aged 15 years and over"/>
    <s v="2022"/>
    <s v="2022"/>
    <s v="2"/>
    <s v="Female"/>
    <s v="20"/>
    <s v="Economic status - other"/>
    <s v="04"/>
    <s v="43 or more hours unpaid help per week"/>
    <s v="Number"/>
    <n v="2862"/>
  </r>
  <r>
    <s v="F4016C01"/>
    <s v="Carers aged 15 years and over"/>
    <s v="2022"/>
    <s v="2022"/>
    <s v="2"/>
    <s v="Female"/>
    <s v="20"/>
    <s v="Economic status - other"/>
    <s v="98"/>
    <s v="Not stated"/>
    <s v="Number"/>
    <n v="819"/>
  </r>
  <r>
    <s v="F4016C01"/>
    <s v="Carers aged 15 years and over"/>
    <s v="2022"/>
    <s v="2022"/>
    <s v="2"/>
    <s v="Female"/>
    <s v="98"/>
    <s v="Not stated"/>
    <s v="-6"/>
    <s v="All carers"/>
    <s v="Number"/>
    <n v="1148"/>
  </r>
  <r>
    <s v="F4016C01"/>
    <s v="Carers aged 15 years and over"/>
    <s v="2022"/>
    <s v="2022"/>
    <s v="2"/>
    <s v="Female"/>
    <s v="98"/>
    <s v="Not stated"/>
    <s v="01"/>
    <s v="1-14 hours unpaid help per week"/>
    <s v="Number"/>
    <n v="251"/>
  </r>
  <r>
    <s v="F4016C01"/>
    <s v="Carers aged 15 years and over"/>
    <s v="2022"/>
    <s v="2022"/>
    <s v="2"/>
    <s v="Female"/>
    <s v="98"/>
    <s v="Not stated"/>
    <s v="02"/>
    <s v="15-28 hours unpaid help per week"/>
    <s v="Number"/>
    <n v="198"/>
  </r>
  <r>
    <s v="F4016C01"/>
    <s v="Carers aged 15 years and over"/>
    <s v="2022"/>
    <s v="2022"/>
    <s v="2"/>
    <s v="Female"/>
    <s v="98"/>
    <s v="Not stated"/>
    <s v="03"/>
    <s v="29-42 hours unpaid help per week"/>
    <s v="Number"/>
    <n v="99"/>
  </r>
  <r>
    <s v="F4016C01"/>
    <s v="Carers aged 15 years and over"/>
    <s v="2022"/>
    <s v="2022"/>
    <s v="2"/>
    <s v="Female"/>
    <s v="98"/>
    <s v="Not stated"/>
    <s v="04"/>
    <s v="43 or more hours unpaid help per week"/>
    <s v="Number"/>
    <n v="362"/>
  </r>
  <r>
    <s v="F4016C01"/>
    <s v="Carers aged 15 years and over"/>
    <s v="2022"/>
    <s v="2022"/>
    <s v="2"/>
    <s v="Female"/>
    <s v="98"/>
    <s v="Not stated"/>
    <s v="98"/>
    <s v="Not stated"/>
    <s v="Number"/>
    <n v="238"/>
  </r>
</pivotCacheRecords>
</file>