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66f3f5127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6de2c79e2142d395d6102ece74b827.psmdcp" Id="R3f220254917747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<x:sst xmlns:x="http://schemas.openxmlformats.org/spreadsheetml/2006/main">
  <x:si>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</x:si>
  <x:si>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</x:si>
  <x:si>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F4001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</x:si>
  <x:si>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</x:si>
  <x:si>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</x:si>
  <x:si>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</x:si>
  <x:si>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</x:si>
  <x:si>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</x:si>
  <x:si>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</x:si>
  <x:si>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</x:si>
  <x:si>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</x:si>
  <x:si>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https://ws.cso.ie/public/api.restful/PxStat.Data.Cube_API.ReadDataset/F4001/XLSX/2007/en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</x:si>
  <x:si>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</x:si>
  <x:si>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</x:si>
  <x:si>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</x:si>
  <x:si>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</x:si>
  <x:si>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</x:si>
  <x:si>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</x:si>
  <x:si>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</x:si>
  <x:si>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</x:si>
  <x:si>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</x:si>
  <x:si>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</x:si>
  <x:si>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</x:si>
  <x:si>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</x:si>
  <x:si>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</x:si>
  <x:si>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</x:si>
  <x:si>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</x:si>
  <x:si>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</x:si>
  <x:si>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</x:si>
  <x:si>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</x:si>
  <x:si>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</x:si>
  <x:si>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</x:si>
  <x:si>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</x:si>
  <x:si>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</x:si>
  <x:si>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</x:si>
  <x:si>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</x:si>
  <x:si>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</x:si>
  <x:si>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</x:si>
  <x:si>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</x:si>
  <x:si>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</x:si>
  <x:si>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</x:si>
  <x:si>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</x:si>
  <x:si>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</x:si>
  <x:si>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</x:si>
  <x:si>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</x:si>
  <x:si>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Single Year of Age</x:t>
  </x:si>
  <x:si>
    <x:t>UNIT</x:t>
  </x:si>
  <x:si>
    <x:t>VALUE</x:t>
  </x:si>
  <x:si>
    <x:t>F4001C01</x:t>
  </x:si>
  <x:si>
    <x:t>Population with a Disability</x:t>
  </x:si>
  <x:si>
    <x:t>2022</x:t>
  </x:si>
  <x:si>
    <x:t>-</x:t>
  </x:si>
  <x:si>
    <x:t>Both sexes</x:t>
  </x:si>
  <x:si>
    <x:t>All ages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</x:si>
  <x:si>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</x:si>
  <x:si>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</x:si>
  <x:si>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</x:si>
  <x:si>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</x:si>
  <x:si>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</x:si>
  <x:si>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</x:si>
  <x:si>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</x:si>
  <x:si>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</x:si>
  <x:si>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</x:si>
  <x:si>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</x:si>
  <x:si>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</x:si>
  <x:si>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</x:si>
  <x:si>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</x:si>
  <x:si>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</x:si>
  <x:si>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</x:si>
  <x:si>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</x:si>
  <x:si>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</x:si>
  <x:si>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</x:si>
  <x:si>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</x:si>
  <x:si>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</x:si>
  <x:si>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</x:si>
  <x:si>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</x:si>
  <x:si>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</x:si>
  <x:si>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</x:si>
  <x:si>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</x:si>
  <x:si>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</x:si>
  <x:si>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</x:si>
  <x:si>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</x:si>
  <x:si>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</x:si>
  <x:si>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</x:si>
  <x:si>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</x:si>
  <x:si>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</x:si>
  <x:si>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</x:si>
  <x:si>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</x:si>
  <x:si>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</x:si>
  <x:si>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</x:si>
  <x:si>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</x:si>
  <x:si>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</x:si>
  <x:si>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</x:si>
  <x:si>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</x:si>
  <x:si>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</x:si>
  <x:si>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</x:si>
  <x:si>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</x:si>
  <x:si>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</x:si>
  <x:si>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</x:si>
  <x:si>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</x:si>
  <x:si>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</x:si>
  <x:si>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</x:si>
  <x:si>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</x:si>
  <x:si>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</x:si>
  <x:si>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</x:si>
  <x:si>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</x:si>
  <x:si>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</x:si>
  <x:si>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</x:si>
  <x:si>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</x:si>
  <x:si>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</x:si>
  <x:si>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</x:si>
  <x:si>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</x:si>
  <x:si>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</x:si>
  <x:si>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</x:si>
  <x:si>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</x:si>
  <x:si>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</x:si>
  <x:si>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</x:si>
  <x:si>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</x:si>
  <x:si>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</x:si>
  <x:si>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</x:si>
  <x:si>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</x:si>
  <x:si>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</x:si>
  <x:si>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</x:si>
  <x:si>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</x:si>
  <x:si>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</x:si>
  <x:si>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</x:si>
  <x:si>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</x:si>
  <x:si>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</x:si>
  <x:si>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</x:si>
  <x:si>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</x:si>
  <x:si>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</x:si>
  <x:si>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</x:si>
  <x:si>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</x:si>
  <x:si>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</x:si>
  <x:si>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</x:si>
  <x:si>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</x:si>
  <x:si>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</x:si>
  <x:si>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</x:si>
  <x:si>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</x:si>
  <x:si>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</x:si>
  <x:si>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</x:si>
  <x:si>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</x:si>
  <x:si>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</x:si>
  <x:si>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</x:si>
  <x:si>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</x:si>
  <x:si>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</x:si>
  <x:si>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</x:si>
  <x:si>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</x:si>
  <x:si>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</x:si>
  <x:si>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</x:si>
  <x:si>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</x:si>
  <x:si>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</x:si>
  <x:si>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</x:si>
  <x:si>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</x:si>
  <x:si>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</x:si>
  <x:si>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</x:si>
  <x:si>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</x:si>
  <x:si>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</x:si>
  <x:si>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</x:si>
  <x:si>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</x:si>
  <x:si>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</x:si>
  <x:si>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</x:si>
  <x:si>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</x:si>
  <x:si>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</x:si>
  <x:si>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</x:si>
  <x:si>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</x:si>
  <x:si>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</x:si>
  <x:si>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</x:si>
  <x:si>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</x:si>
  <x:si>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</x:si>
  <x:si>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</x:si>
  <x:si>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</x:si>
  <x:si>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</x:si>
  <x:si>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</x:si>
  <x:si>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</x:si>
  <x:si>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</x:si>
  <x:si>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</x:si>
  <x:si>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</x:si>
  <x:si>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</x:si>
  <x:si>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</x:si>
  <x:si>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</x:si>
  <x:si>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</x:si>
  <x:si>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</x:si>
  <x:si>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</x:si>
  <x:si>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</x:si>
  <x:si>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</x:si>
  <x:si>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</x:si>
  <x:si>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</x:si>
  <x:si>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</x:si>
  <x:si>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</x:si>
  <x:si>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</x:si>
  <x:si>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</x:si>
  <x:si>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</x:si>
  <x:si>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</x:si>
  <x:si>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</x:si>
  <x:si>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</x:si>
  <x:si>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</x:si>
  <x:si>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</x:si>
  <x:si>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</x:si>
  <x:si>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</x:si>
  <x:si>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</x:si>
  <x:si>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</x:si>
  <x:si>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</x:si>
  <x:si>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</x:si>
  <x:si>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</x:si>
  <x:si>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</x:si>
  <x:si>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</x:si>
  <x:si>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</x:si>
  <x:si>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</x:si>
  <x:si>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</x:si>
  <x:si>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</x:si>
  <x:si>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</x:si>
  <x:si>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</x:si>
  <x:si>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</x:si>
  <x:si>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</x:si>
  <x:si>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</x:si>
  <x:si>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</x:si>
  <x:si>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</x:si>
  <x:si>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</x:si>
  <x:si>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</x:si>
  <x:si>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</x:si>
  <x:si>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</x:si>
  <x:si>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</x:si>
  <x:si>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</x:si>
  <x:si>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</x:si>
  <x:si>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</x:si>
  <x:si>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</x:si>
  <x:si>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</x:si>
  <x:si>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</x:si>
  <x:si>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</x:si>
  <x:si>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</x:si>
  <x:si>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</x:si>
  <x:si>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</x:si>
  <x:si>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</x:si>
  <x:si>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</x:si>
  <x:si>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</x:si>
  <x:si>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</x:si>
  <x:si>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</x:si>
  <x:si>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</x:si>
  <x:si>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</x:si>
  <x:si>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</x:si>
  <x:si>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</x:si>
  <x:si>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</x:si>
  <x:si>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</x:si>
  <x:si>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</x:si>
  <x:si>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</x:si>
  <x:si>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</x:si>
  <x:si>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</x:si>
  <x:si>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</x:si>
  <x:si>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</x:si>
  <x:si>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</x:si>
  <x:si>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</x:si>
  <x:si>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</x:si>
  <x:si>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</x:si>
  <x:si>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</x:si>
  <x:si>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</x:si>
  <x:si>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</x:si>
  <x:si>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</x:si>
  <x:si>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</x:si>
  <x:si>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</x:si>
  <x:si>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</x:si>
  <x:si>
    <x:t>F4001C02</x:t>
  </x:si>
  <x:si>
    <x:t>Population with a Disability as % of relevant age group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</x:si>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</x:sst>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Single Year of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1109557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1058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1422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2327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3522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4342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5181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6357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6992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7732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8813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9383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9816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10376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10679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10799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10890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10652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11423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12295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12378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12379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11899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12022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11808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11400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11016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10819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10760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10499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10642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10734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10969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10623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10409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10858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11306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11611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11600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12230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12885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13212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13909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14060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54</x:v>
      </x:c>
      <x:c r="J46" s="0">
        <x:v>13546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54</x:v>
      </x:c>
      <x:c r="J47" s="0">
        <x:v>13654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54</x:v>
      </x:c>
      <x:c r="J48" s="0">
        <x:v>13492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54</x:v>
      </x:c>
      <x:c r="J49" s="0">
        <x:v>13810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54</x:v>
      </x:c>
      <x:c r="J50" s="0">
        <x:v>14262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54</x:v>
      </x:c>
      <x:c r="J51" s="0">
        <x:v>14688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54</x:v>
      </x:c>
      <x:c r="J52" s="0">
        <x:v>15124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54</x:v>
      </x:c>
      <x:c r="J53" s="0">
        <x:v>15334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54</x:v>
      </x:c>
      <x:c r="J54" s="0">
        <x:v>15252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159</x:v>
      </x:c>
      <x:c r="H55" s="0" t="s">
        <x:v>160</x:v>
      </x:c>
      <x:c r="I55" s="0" t="s">
        <x:v>54</x:v>
      </x:c>
      <x:c r="J55" s="0">
        <x:v>15204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161</x:v>
      </x:c>
      <x:c r="H56" s="0" t="s">
        <x:v>162</x:v>
      </x:c>
      <x:c r="I56" s="0" t="s">
        <x:v>54</x:v>
      </x:c>
      <x:c r="J56" s="0">
        <x:v>14883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163</x:v>
      </x:c>
      <x:c r="H57" s="0" t="s">
        <x:v>164</x:v>
      </x:c>
      <x:c r="I57" s="0" t="s">
        <x:v>54</x:v>
      </x:c>
      <x:c r="J57" s="0">
        <x:v>15118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165</x:v>
      </x:c>
      <x:c r="H58" s="0" t="s">
        <x:v>166</x:v>
      </x:c>
      <x:c r="I58" s="0" t="s">
        <x:v>54</x:v>
      </x:c>
      <x:c r="J58" s="0">
        <x:v>15103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167</x:v>
      </x:c>
      <x:c r="H59" s="0" t="s">
        <x:v>168</x:v>
      </x:c>
      <x:c r="I59" s="0" t="s">
        <x:v>54</x:v>
      </x:c>
      <x:c r="J59" s="0">
        <x:v>15581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169</x:v>
      </x:c>
      <x:c r="H60" s="0" t="s">
        <x:v>170</x:v>
      </x:c>
      <x:c r="I60" s="0" t="s">
        <x:v>54</x:v>
      </x:c>
      <x:c r="J60" s="0">
        <x:v>16007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171</x:v>
      </x:c>
      <x:c r="H61" s="0" t="s">
        <x:v>172</x:v>
      </x:c>
      <x:c r="I61" s="0" t="s">
        <x:v>54</x:v>
      </x:c>
      <x:c r="J61" s="0">
        <x:v>16214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173</x:v>
      </x:c>
      <x:c r="H62" s="0" t="s">
        <x:v>174</x:v>
      </x:c>
      <x:c r="I62" s="0" t="s">
        <x:v>54</x:v>
      </x:c>
      <x:c r="J62" s="0">
        <x:v>16268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175</x:v>
      </x:c>
      <x:c r="H63" s="0" t="s">
        <x:v>176</x:v>
      </x:c>
      <x:c r="I63" s="0" t="s">
        <x:v>54</x:v>
      </x:c>
      <x:c r="J63" s="0">
        <x:v>16287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177</x:v>
      </x:c>
      <x:c r="H64" s="0" t="s">
        <x:v>178</x:v>
      </x:c>
      <x:c r="I64" s="0" t="s">
        <x:v>54</x:v>
      </x:c>
      <x:c r="J64" s="0">
        <x:v>16711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179</x:v>
      </x:c>
      <x:c r="H65" s="0" t="s">
        <x:v>180</x:v>
      </x:c>
      <x:c r="I65" s="0" t="s">
        <x:v>54</x:v>
      </x:c>
      <x:c r="J65" s="0">
        <x:v>16555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181</x:v>
      </x:c>
      <x:c r="H66" s="0" t="s">
        <x:v>182</x:v>
      </x:c>
      <x:c r="I66" s="0" t="s">
        <x:v>54</x:v>
      </x:c>
      <x:c r="J66" s="0">
        <x:v>16391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183</x:v>
      </x:c>
      <x:c r="H67" s="0" t="s">
        <x:v>184</x:v>
      </x:c>
      <x:c r="I67" s="0" t="s">
        <x:v>54</x:v>
      </x:c>
      <x:c r="J67" s="0">
        <x:v>16311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185</x:v>
      </x:c>
      <x:c r="H68" s="0" t="s">
        <x:v>186</x:v>
      </x:c>
      <x:c r="I68" s="0" t="s">
        <x:v>54</x:v>
      </x:c>
      <x:c r="J68" s="0">
        <x:v>16394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187</x:v>
      </x:c>
      <x:c r="H69" s="0" t="s">
        <x:v>188</x:v>
      </x:c>
      <x:c r="I69" s="0" t="s">
        <x:v>54</x:v>
      </x:c>
      <x:c r="J69" s="0">
        <x:v>15682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189</x:v>
      </x:c>
      <x:c r="H70" s="0" t="s">
        <x:v>190</x:v>
      </x:c>
      <x:c r="I70" s="0" t="s">
        <x:v>54</x:v>
      </x:c>
      <x:c r="J70" s="0">
        <x:v>15680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191</x:v>
      </x:c>
      <x:c r="H71" s="0" t="s">
        <x:v>192</x:v>
      </x:c>
      <x:c r="I71" s="0" t="s">
        <x:v>54</x:v>
      </x:c>
      <x:c r="J71" s="0">
        <x:v>15293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193</x:v>
      </x:c>
      <x:c r="H72" s="0" t="s">
        <x:v>194</x:v>
      </x:c>
      <x:c r="I72" s="0" t="s">
        <x:v>54</x:v>
      </x:c>
      <x:c r="J72" s="0">
        <x:v>15927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195</x:v>
      </x:c>
      <x:c r="H73" s="0" t="s">
        <x:v>196</x:v>
      </x:c>
      <x:c r="I73" s="0" t="s">
        <x:v>54</x:v>
      </x:c>
      <x:c r="J73" s="0">
        <x:v>15038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197</x:v>
      </x:c>
      <x:c r="H74" s="0" t="s">
        <x:v>198</x:v>
      </x:c>
      <x:c r="I74" s="0" t="s">
        <x:v>54</x:v>
      </x:c>
      <x:c r="J74" s="0">
        <x:v>15224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199</x:v>
      </x:c>
      <x:c r="H75" s="0" t="s">
        <x:v>200</x:v>
      </x:c>
      <x:c r="I75" s="0" t="s">
        <x:v>54</x:v>
      </x:c>
      <x:c r="J75" s="0">
        <x:v>15539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201</x:v>
      </x:c>
      <x:c r="H76" s="0" t="s">
        <x:v>202</x:v>
      </x:c>
      <x:c r="I76" s="0" t="s">
        <x:v>54</x:v>
      </x:c>
      <x:c r="J76" s="0">
        <x:v>15179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203</x:v>
      </x:c>
      <x:c r="H77" s="0" t="s">
        <x:v>204</x:v>
      </x:c>
      <x:c r="I77" s="0" t="s">
        <x:v>54</x:v>
      </x:c>
      <x:c r="J77" s="0">
        <x:v>15419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205</x:v>
      </x:c>
      <x:c r="H78" s="0" t="s">
        <x:v>206</x:v>
      </x:c>
      <x:c r="I78" s="0" t="s">
        <x:v>54</x:v>
      </x:c>
      <x:c r="J78" s="0">
        <x:v>15596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207</x:v>
      </x:c>
      <x:c r="H79" s="0" t="s">
        <x:v>208</x:v>
      </x:c>
      <x:c r="I79" s="0" t="s">
        <x:v>54</x:v>
      </x:c>
      <x:c r="J79" s="0">
        <x:v>15066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209</x:v>
      </x:c>
      <x:c r="H80" s="0" t="s">
        <x:v>210</x:v>
      </x:c>
      <x:c r="I80" s="0" t="s">
        <x:v>54</x:v>
      </x:c>
      <x:c r="J80" s="0">
        <x:v>14360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211</x:v>
      </x:c>
      <x:c r="H81" s="0" t="s">
        <x:v>212</x:v>
      </x:c>
      <x:c r="I81" s="0" t="s">
        <x:v>54</x:v>
      </x:c>
      <x:c r="J81" s="0">
        <x:v>14032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213</x:v>
      </x:c>
      <x:c r="H82" s="0" t="s">
        <x:v>214</x:v>
      </x:c>
      <x:c r="I82" s="0" t="s">
        <x:v>54</x:v>
      </x:c>
      <x:c r="J82" s="0">
        <x:v>13481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215</x:v>
      </x:c>
      <x:c r="H83" s="0" t="s">
        <x:v>216</x:v>
      </x:c>
      <x:c r="I83" s="0" t="s">
        <x:v>54</x:v>
      </x:c>
      <x:c r="J83" s="0">
        <x:v>12329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217</x:v>
      </x:c>
      <x:c r="H84" s="0" t="s">
        <x:v>218</x:v>
      </x:c>
      <x:c r="I84" s="0" t="s">
        <x:v>54</x:v>
      </x:c>
      <x:c r="J84" s="0">
        <x:v>11873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219</x:v>
      </x:c>
      <x:c r="H85" s="0" t="s">
        <x:v>220</x:v>
      </x:c>
      <x:c r="I85" s="0" t="s">
        <x:v>54</x:v>
      </x:c>
      <x:c r="J85" s="0">
        <x:v>11860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221</x:v>
      </x:c>
      <x:c r="H86" s="0" t="s">
        <x:v>222</x:v>
      </x:c>
      <x:c r="I86" s="0" t="s">
        <x:v>54</x:v>
      </x:c>
      <x:c r="J86" s="0">
        <x:v>11338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223</x:v>
      </x:c>
      <x:c r="H87" s="0" t="s">
        <x:v>224</x:v>
      </x:c>
      <x:c r="I87" s="0" t="s">
        <x:v>54</x:v>
      </x:c>
      <x:c r="J87" s="0">
        <x:v>10426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225</x:v>
      </x:c>
      <x:c r="H88" s="0" t="s">
        <x:v>226</x:v>
      </x:c>
      <x:c r="I88" s="0" t="s">
        <x:v>54</x:v>
      </x:c>
      <x:c r="J88" s="0">
        <x:v>9947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227</x:v>
      </x:c>
      <x:c r="H89" s="0" t="s">
        <x:v>228</x:v>
      </x:c>
      <x:c r="I89" s="0" t="s">
        <x:v>54</x:v>
      </x:c>
      <x:c r="J89" s="0">
        <x:v>9166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229</x:v>
      </x:c>
      <x:c r="H90" s="0" t="s">
        <x:v>230</x:v>
      </x:c>
      <x:c r="I90" s="0" t="s">
        <x:v>54</x:v>
      </x:c>
      <x:c r="J90" s="0">
        <x:v>8313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231</x:v>
      </x:c>
      <x:c r="H91" s="0" t="s">
        <x:v>232</x:v>
      </x:c>
      <x:c r="I91" s="0" t="s">
        <x:v>54</x:v>
      </x:c>
      <x:c r="J91" s="0">
        <x:v>7361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233</x:v>
      </x:c>
      <x:c r="H92" s="0" t="s">
        <x:v>234</x:v>
      </x:c>
      <x:c r="I92" s="0" t="s">
        <x:v>54</x:v>
      </x:c>
      <x:c r="J92" s="0">
        <x:v>6209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235</x:v>
      </x:c>
      <x:c r="H93" s="0" t="s">
        <x:v>236</x:v>
      </x:c>
      <x:c r="I93" s="0" t="s">
        <x:v>54</x:v>
      </x:c>
      <x:c r="J93" s="0">
        <x:v>5321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237</x:v>
      </x:c>
      <x:c r="H94" s="0" t="s">
        <x:v>238</x:v>
      </x:c>
      <x:c r="I94" s="0" t="s">
        <x:v>54</x:v>
      </x:c>
      <x:c r="J94" s="0">
        <x:v>4599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239</x:v>
      </x:c>
      <x:c r="H95" s="0" t="s">
        <x:v>240</x:v>
      </x:c>
      <x:c r="I95" s="0" t="s">
        <x:v>54</x:v>
      </x:c>
      <x:c r="J95" s="0">
        <x:v>3375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241</x:v>
      </x:c>
      <x:c r="H96" s="0" t="s">
        <x:v>242</x:v>
      </x:c>
      <x:c r="I96" s="0" t="s">
        <x:v>54</x:v>
      </x:c>
      <x:c r="J96" s="0">
        <x:v>2733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243</x:v>
      </x:c>
      <x:c r="H97" s="0" t="s">
        <x:v>244</x:v>
      </x:c>
      <x:c r="I97" s="0" t="s">
        <x:v>54</x:v>
      </x:c>
      <x:c r="J97" s="0">
        <x:v>2045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245</x:v>
      </x:c>
      <x:c r="H98" s="0" t="s">
        <x:v>246</x:v>
      </x:c>
      <x:c r="I98" s="0" t="s">
        <x:v>54</x:v>
      </x:c>
      <x:c r="J98" s="0">
        <x:v>1536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247</x:v>
      </x:c>
      <x:c r="H99" s="0" t="s">
        <x:v>248</x:v>
      </x:c>
      <x:c r="I99" s="0" t="s">
        <x:v>54</x:v>
      </x:c>
      <x:c r="J99" s="0">
        <x:v>1068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249</x:v>
      </x:c>
      <x:c r="H100" s="0" t="s">
        <x:v>250</x:v>
      </x:c>
      <x:c r="I100" s="0" t="s">
        <x:v>54</x:v>
      </x:c>
      <x:c r="J100" s="0">
        <x:v>776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251</x:v>
      </x:c>
      <x:c r="H101" s="0" t="s">
        <x:v>252</x:v>
      </x:c>
      <x:c r="I101" s="0" t="s">
        <x:v>54</x:v>
      </x:c>
      <x:c r="J101" s="0">
        <x:v>535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253</x:v>
      </x:c>
      <x:c r="H102" s="0" t="s">
        <x:v>254</x:v>
      </x:c>
      <x:c r="I102" s="0" t="s">
        <x:v>54</x:v>
      </x:c>
      <x:c r="J102" s="0">
        <x:v>362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255</x:v>
      </x:c>
      <x:c r="H103" s="0" t="s">
        <x:v>256</x:v>
      </x:c>
      <x:c r="I103" s="0" t="s">
        <x:v>54</x:v>
      </x:c>
      <x:c r="J103" s="0">
        <x:v>593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257</x:v>
      </x:c>
      <x:c r="F104" s="0" t="s">
        <x:v>258</x:v>
      </x:c>
      <x:c r="G104" s="0" t="s">
        <x:v>51</x:v>
      </x:c>
      <x:c r="H104" s="0" t="s">
        <x:v>53</x:v>
      </x:c>
      <x:c r="I104" s="0" t="s">
        <x:v>54</x:v>
      </x:c>
      <x:c r="J104" s="0">
        <x:v>531207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257</x:v>
      </x:c>
      <x:c r="F105" s="0" t="s">
        <x:v>258</x:v>
      </x:c>
      <x:c r="G105" s="0" t="s">
        <x:v>55</x:v>
      </x:c>
      <x:c r="H105" s="0" t="s">
        <x:v>56</x:v>
      </x:c>
      <x:c r="I105" s="0" t="s">
        <x:v>54</x:v>
      </x:c>
      <x:c r="J105" s="0">
        <x:v>572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257</x:v>
      </x:c>
      <x:c r="F106" s="0" t="s">
        <x:v>258</x:v>
      </x:c>
      <x:c r="G106" s="0" t="s">
        <x:v>57</x:v>
      </x:c>
      <x:c r="H106" s="0" t="s">
        <x:v>58</x:v>
      </x:c>
      <x:c r="I106" s="0" t="s">
        <x:v>54</x:v>
      </x:c>
      <x:c r="J106" s="0">
        <x:v>772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257</x:v>
      </x:c>
      <x:c r="F107" s="0" t="s">
        <x:v>258</x:v>
      </x:c>
      <x:c r="G107" s="0" t="s">
        <x:v>59</x:v>
      </x:c>
      <x:c r="H107" s="0" t="s">
        <x:v>60</x:v>
      </x:c>
      <x:c r="I107" s="0" t="s">
        <x:v>54</x:v>
      </x:c>
      <x:c r="J107" s="0">
        <x:v>1383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257</x:v>
      </x:c>
      <x:c r="F108" s="0" t="s">
        <x:v>258</x:v>
      </x:c>
      <x:c r="G108" s="0" t="s">
        <x:v>61</x:v>
      </x:c>
      <x:c r="H108" s="0" t="s">
        <x:v>62</x:v>
      </x:c>
      <x:c r="I108" s="0" t="s">
        <x:v>54</x:v>
      </x:c>
      <x:c r="J108" s="0">
        <x:v>2185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257</x:v>
      </x:c>
      <x:c r="F109" s="0" t="s">
        <x:v>258</x:v>
      </x:c>
      <x:c r="G109" s="0" t="s">
        <x:v>63</x:v>
      </x:c>
      <x:c r="H109" s="0" t="s">
        <x:v>64</x:v>
      </x:c>
      <x:c r="I109" s="0" t="s">
        <x:v>54</x:v>
      </x:c>
      <x:c r="J109" s="0">
        <x:v>2767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257</x:v>
      </x:c>
      <x:c r="F110" s="0" t="s">
        <x:v>258</x:v>
      </x:c>
      <x:c r="G110" s="0" t="s">
        <x:v>65</x:v>
      </x:c>
      <x:c r="H110" s="0" t="s">
        <x:v>66</x:v>
      </x:c>
      <x:c r="I110" s="0" t="s">
        <x:v>54</x:v>
      </x:c>
      <x:c r="J110" s="0">
        <x:v>3262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257</x:v>
      </x:c>
      <x:c r="F111" s="0" t="s">
        <x:v>258</x:v>
      </x:c>
      <x:c r="G111" s="0" t="s">
        <x:v>67</x:v>
      </x:c>
      <x:c r="H111" s="0" t="s">
        <x:v>68</x:v>
      </x:c>
      <x:c r="I111" s="0" t="s">
        <x:v>54</x:v>
      </x:c>
      <x:c r="J111" s="0">
        <x:v>3989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257</x:v>
      </x:c>
      <x:c r="F112" s="0" t="s">
        <x:v>258</x:v>
      </x:c>
      <x:c r="G112" s="0" t="s">
        <x:v>69</x:v>
      </x:c>
      <x:c r="H112" s="0" t="s">
        <x:v>70</x:v>
      </x:c>
      <x:c r="I112" s="0" t="s">
        <x:v>54</x:v>
      </x:c>
      <x:c r="J112" s="0">
        <x:v>4372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257</x:v>
      </x:c>
      <x:c r="F113" s="0" t="s">
        <x:v>258</x:v>
      </x:c>
      <x:c r="G113" s="0" t="s">
        <x:v>71</x:v>
      </x:c>
      <x:c r="H113" s="0" t="s">
        <x:v>72</x:v>
      </x:c>
      <x:c r="I113" s="0" t="s">
        <x:v>54</x:v>
      </x:c>
      <x:c r="J113" s="0">
        <x:v>4866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257</x:v>
      </x:c>
      <x:c r="F114" s="0" t="s">
        <x:v>258</x:v>
      </x:c>
      <x:c r="G114" s="0" t="s">
        <x:v>73</x:v>
      </x:c>
      <x:c r="H114" s="0" t="s">
        <x:v>74</x:v>
      </x:c>
      <x:c r="I114" s="0" t="s">
        <x:v>54</x:v>
      </x:c>
      <x:c r="J114" s="0">
        <x:v>5428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257</x:v>
      </x:c>
      <x:c r="F115" s="0" t="s">
        <x:v>258</x:v>
      </x:c>
      <x:c r="G115" s="0" t="s">
        <x:v>75</x:v>
      </x:c>
      <x:c r="H115" s="0" t="s">
        <x:v>76</x:v>
      </x:c>
      <x:c r="I115" s="0" t="s">
        <x:v>54</x:v>
      </x:c>
      <x:c r="J115" s="0">
        <x:v>5675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257</x:v>
      </x:c>
      <x:c r="F116" s="0" t="s">
        <x:v>258</x:v>
      </x:c>
      <x:c r="G116" s="0" t="s">
        <x:v>77</x:v>
      </x:c>
      <x:c r="H116" s="0" t="s">
        <x:v>78</x:v>
      </x:c>
      <x:c r="I116" s="0" t="s">
        <x:v>54</x:v>
      </x:c>
      <x:c r="J116" s="0">
        <x:v>5843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257</x:v>
      </x:c>
      <x:c r="F117" s="0" t="s">
        <x:v>258</x:v>
      </x:c>
      <x:c r="G117" s="0" t="s">
        <x:v>79</x:v>
      </x:c>
      <x:c r="H117" s="0" t="s">
        <x:v>80</x:v>
      </x:c>
      <x:c r="I117" s="0" t="s">
        <x:v>54</x:v>
      </x:c>
      <x:c r="J117" s="0">
        <x:v>6045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257</x:v>
      </x:c>
      <x:c r="F118" s="0" t="s">
        <x:v>258</x:v>
      </x:c>
      <x:c r="G118" s="0" t="s">
        <x:v>81</x:v>
      </x:c>
      <x:c r="H118" s="0" t="s">
        <x:v>82</x:v>
      </x:c>
      <x:c r="I118" s="0" t="s">
        <x:v>54</x:v>
      </x:c>
      <x:c r="J118" s="0">
        <x:v>6065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257</x:v>
      </x:c>
      <x:c r="F119" s="0" t="s">
        <x:v>258</x:v>
      </x:c>
      <x:c r="G119" s="0" t="s">
        <x:v>83</x:v>
      </x:c>
      <x:c r="H119" s="0" t="s">
        <x:v>84</x:v>
      </x:c>
      <x:c r="I119" s="0" t="s">
        <x:v>54</x:v>
      </x:c>
      <x:c r="J119" s="0">
        <x:v>5831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257</x:v>
      </x:c>
      <x:c r="F120" s="0" t="s">
        <x:v>258</x:v>
      </x:c>
      <x:c r="G120" s="0" t="s">
        <x:v>85</x:v>
      </x:c>
      <x:c r="H120" s="0" t="s">
        <x:v>86</x:v>
      </x:c>
      <x:c r="I120" s="0" t="s">
        <x:v>54</x:v>
      </x:c>
      <x:c r="J120" s="0">
        <x:v>5664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257</x:v>
      </x:c>
      <x:c r="F121" s="0" t="s">
        <x:v>258</x:v>
      </x:c>
      <x:c r="G121" s="0" t="s">
        <x:v>87</x:v>
      </x:c>
      <x:c r="H121" s="0" t="s">
        <x:v>88</x:v>
      </x:c>
      <x:c r="I121" s="0" t="s">
        <x:v>54</x:v>
      </x:c>
      <x:c r="J121" s="0">
        <x:v>5321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257</x:v>
      </x:c>
      <x:c r="F122" s="0" t="s">
        <x:v>258</x:v>
      </x:c>
      <x:c r="G122" s="0" t="s">
        <x:v>89</x:v>
      </x:c>
      <x:c r="H122" s="0" t="s">
        <x:v>90</x:v>
      </x:c>
      <x:c r="I122" s="0" t="s">
        <x:v>54</x:v>
      </x:c>
      <x:c r="J122" s="0">
        <x:v>5586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257</x:v>
      </x:c>
      <x:c r="F123" s="0" t="s">
        <x:v>258</x:v>
      </x:c>
      <x:c r="G123" s="0" t="s">
        <x:v>91</x:v>
      </x:c>
      <x:c r="H123" s="0" t="s">
        <x:v>92</x:v>
      </x:c>
      <x:c r="I123" s="0" t="s">
        <x:v>54</x:v>
      </x:c>
      <x:c r="J123" s="0">
        <x:v>5840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257</x:v>
      </x:c>
      <x:c r="F124" s="0" t="s">
        <x:v>258</x:v>
      </x:c>
      <x:c r="G124" s="0" t="s">
        <x:v>93</x:v>
      </x:c>
      <x:c r="H124" s="0" t="s">
        <x:v>94</x:v>
      </x:c>
      <x:c r="I124" s="0" t="s">
        <x:v>54</x:v>
      </x:c>
      <x:c r="J124" s="0">
        <x:v>5784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257</x:v>
      </x:c>
      <x:c r="F125" s="0" t="s">
        <x:v>258</x:v>
      </x:c>
      <x:c r="G125" s="0" t="s">
        <x:v>95</x:v>
      </x:c>
      <x:c r="H125" s="0" t="s">
        <x:v>96</x:v>
      </x:c>
      <x:c r="I125" s="0" t="s">
        <x:v>54</x:v>
      </x:c>
      <x:c r="J125" s="0">
        <x:v>5607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257</x:v>
      </x:c>
      <x:c r="F126" s="0" t="s">
        <x:v>258</x:v>
      </x:c>
      <x:c r="G126" s="0" t="s">
        <x:v>97</x:v>
      </x:c>
      <x:c r="H126" s="0" t="s">
        <x:v>98</x:v>
      </x:c>
      <x:c r="I126" s="0" t="s">
        <x:v>54</x:v>
      </x:c>
      <x:c r="J126" s="0">
        <x:v>5389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257</x:v>
      </x:c>
      <x:c r="F127" s="0" t="s">
        <x:v>258</x:v>
      </x:c>
      <x:c r="G127" s="0" t="s">
        <x:v>99</x:v>
      </x:c>
      <x:c r="H127" s="0" t="s">
        <x:v>100</x:v>
      </x:c>
      <x:c r="I127" s="0" t="s">
        <x:v>54</x:v>
      </x:c>
      <x:c r="J127" s="0">
        <x:v>5427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257</x:v>
      </x:c>
      <x:c r="F128" s="0" t="s">
        <x:v>258</x:v>
      </x:c>
      <x:c r="G128" s="0" t="s">
        <x:v>101</x:v>
      </x:c>
      <x:c r="H128" s="0" t="s">
        <x:v>102</x:v>
      </x:c>
      <x:c r="I128" s="0" t="s">
        <x:v>54</x:v>
      </x:c>
      <x:c r="J128" s="0">
        <x:v>5382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257</x:v>
      </x:c>
      <x:c r="F129" s="0" t="s">
        <x:v>258</x:v>
      </x:c>
      <x:c r="G129" s="0" t="s">
        <x:v>103</x:v>
      </x:c>
      <x:c r="H129" s="0" t="s">
        <x:v>104</x:v>
      </x:c>
      <x:c r="I129" s="0" t="s">
        <x:v>54</x:v>
      </x:c>
      <x:c r="J129" s="0">
        <x:v>5160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257</x:v>
      </x:c>
      <x:c r="F130" s="0" t="s">
        <x:v>258</x:v>
      </x:c>
      <x:c r="G130" s="0" t="s">
        <x:v>105</x:v>
      </x:c>
      <x:c r="H130" s="0" t="s">
        <x:v>106</x:v>
      </x:c>
      <x:c r="I130" s="0" t="s">
        <x:v>54</x:v>
      </x:c>
      <x:c r="J130" s="0">
        <x:v>5019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257</x:v>
      </x:c>
      <x:c r="F131" s="0" t="s">
        <x:v>258</x:v>
      </x:c>
      <x:c r="G131" s="0" t="s">
        <x:v>107</x:v>
      </x:c>
      <x:c r="H131" s="0" t="s">
        <x:v>108</x:v>
      </x:c>
      <x:c r="I131" s="0" t="s">
        <x:v>54</x:v>
      </x:c>
      <x:c r="J131" s="0">
        <x:v>4961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257</x:v>
      </x:c>
      <x:c r="F132" s="0" t="s">
        <x:v>258</x:v>
      </x:c>
      <x:c r="G132" s="0" t="s">
        <x:v>109</x:v>
      </x:c>
      <x:c r="H132" s="0" t="s">
        <x:v>110</x:v>
      </x:c>
      <x:c r="I132" s="0" t="s">
        <x:v>54</x:v>
      </x:c>
      <x:c r="J132" s="0">
        <x:v>4917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257</x:v>
      </x:c>
      <x:c r="F133" s="0" t="s">
        <x:v>258</x:v>
      </x:c>
      <x:c r="G133" s="0" t="s">
        <x:v>111</x:v>
      </x:c>
      <x:c r="H133" s="0" t="s">
        <x:v>112</x:v>
      </x:c>
      <x:c r="I133" s="0" t="s">
        <x:v>54</x:v>
      </x:c>
      <x:c r="J133" s="0">
        <x:v>4714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257</x:v>
      </x:c>
      <x:c r="F134" s="0" t="s">
        <x:v>258</x:v>
      </x:c>
      <x:c r="G134" s="0" t="s">
        <x:v>113</x:v>
      </x:c>
      <x:c r="H134" s="0" t="s">
        <x:v>114</x:v>
      </x:c>
      <x:c r="I134" s="0" t="s">
        <x:v>54</x:v>
      </x:c>
      <x:c r="J134" s="0">
        <x:v>4837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257</x:v>
      </x:c>
      <x:c r="F135" s="0" t="s">
        <x:v>258</x:v>
      </x:c>
      <x:c r="G135" s="0" t="s">
        <x:v>115</x:v>
      </x:c>
      <x:c r="H135" s="0" t="s">
        <x:v>116</x:v>
      </x:c>
      <x:c r="I135" s="0" t="s">
        <x:v>54</x:v>
      </x:c>
      <x:c r="J135" s="0">
        <x:v>4916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257</x:v>
      </x:c>
      <x:c r="F136" s="0" t="s">
        <x:v>258</x:v>
      </x:c>
      <x:c r="G136" s="0" t="s">
        <x:v>117</x:v>
      </x:c>
      <x:c r="H136" s="0" t="s">
        <x:v>118</x:v>
      </x:c>
      <x:c r="I136" s="0" t="s">
        <x:v>54</x:v>
      </x:c>
      <x:c r="J136" s="0">
        <x:v>4959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257</x:v>
      </x:c>
      <x:c r="F137" s="0" t="s">
        <x:v>258</x:v>
      </x:c>
      <x:c r="G137" s="0" t="s">
        <x:v>119</x:v>
      </x:c>
      <x:c r="H137" s="0" t="s">
        <x:v>120</x:v>
      </x:c>
      <x:c r="I137" s="0" t="s">
        <x:v>54</x:v>
      </x:c>
      <x:c r="J137" s="0">
        <x:v>4803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257</x:v>
      </x:c>
      <x:c r="F138" s="0" t="s">
        <x:v>258</x:v>
      </x:c>
      <x:c r="G138" s="0" t="s">
        <x:v>121</x:v>
      </x:c>
      <x:c r="H138" s="0" t="s">
        <x:v>122</x:v>
      </x:c>
      <x:c r="I138" s="0" t="s">
        <x:v>54</x:v>
      </x:c>
      <x:c r="J138" s="0">
        <x:v>4582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257</x:v>
      </x:c>
      <x:c r="F139" s="0" t="s">
        <x:v>258</x:v>
      </x:c>
      <x:c r="G139" s="0" t="s">
        <x:v>123</x:v>
      </x:c>
      <x:c r="H139" s="0" t="s">
        <x:v>124</x:v>
      </x:c>
      <x:c r="I139" s="0" t="s">
        <x:v>54</x:v>
      </x:c>
      <x:c r="J139" s="0">
        <x:v>4834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257</x:v>
      </x:c>
      <x:c r="F140" s="0" t="s">
        <x:v>258</x:v>
      </x:c>
      <x:c r="G140" s="0" t="s">
        <x:v>125</x:v>
      </x:c>
      <x:c r="H140" s="0" t="s">
        <x:v>126</x:v>
      </x:c>
      <x:c r="I140" s="0" t="s">
        <x:v>54</x:v>
      </x:c>
      <x:c r="J140" s="0">
        <x:v>4985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257</x:v>
      </x:c>
      <x:c r="F141" s="0" t="s">
        <x:v>258</x:v>
      </x:c>
      <x:c r="G141" s="0" t="s">
        <x:v>127</x:v>
      </x:c>
      <x:c r="H141" s="0" t="s">
        <x:v>128</x:v>
      </x:c>
      <x:c r="I141" s="0" t="s">
        <x:v>54</x:v>
      </x:c>
      <x:c r="J141" s="0">
        <x:v>5118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257</x:v>
      </x:c>
      <x:c r="F142" s="0" t="s">
        <x:v>258</x:v>
      </x:c>
      <x:c r="G142" s="0" t="s">
        <x:v>129</x:v>
      </x:c>
      <x:c r="H142" s="0" t="s">
        <x:v>130</x:v>
      </x:c>
      <x:c r="I142" s="0" t="s">
        <x:v>54</x:v>
      </x:c>
      <x:c r="J142" s="0">
        <x:v>5098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257</x:v>
      </x:c>
      <x:c r="F143" s="0" t="s">
        <x:v>258</x:v>
      </x:c>
      <x:c r="G143" s="0" t="s">
        <x:v>131</x:v>
      </x:c>
      <x:c r="H143" s="0" t="s">
        <x:v>132</x:v>
      </x:c>
      <x:c r="I143" s="0" t="s">
        <x:v>54</x:v>
      </x:c>
      <x:c r="J143" s="0">
        <x:v>5397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257</x:v>
      </x:c>
      <x:c r="F144" s="0" t="s">
        <x:v>258</x:v>
      </x:c>
      <x:c r="G144" s="0" t="s">
        <x:v>133</x:v>
      </x:c>
      <x:c r="H144" s="0" t="s">
        <x:v>134</x:v>
      </x:c>
      <x:c r="I144" s="0" t="s">
        <x:v>54</x:v>
      </x:c>
      <x:c r="J144" s="0">
        <x:v>5599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257</x:v>
      </x:c>
      <x:c r="F145" s="0" t="s">
        <x:v>258</x:v>
      </x:c>
      <x:c r="G145" s="0" t="s">
        <x:v>135</x:v>
      </x:c>
      <x:c r="H145" s="0" t="s">
        <x:v>136</x:v>
      </x:c>
      <x:c r="I145" s="0" t="s">
        <x:v>54</x:v>
      </x:c>
      <x:c r="J145" s="0">
        <x:v>5947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257</x:v>
      </x:c>
      <x:c r="F146" s="0" t="s">
        <x:v>258</x:v>
      </x:c>
      <x:c r="G146" s="0" t="s">
        <x:v>137</x:v>
      </x:c>
      <x:c r="H146" s="0" t="s">
        <x:v>138</x:v>
      </x:c>
      <x:c r="I146" s="0" t="s">
        <x:v>54</x:v>
      </x:c>
      <x:c r="J146" s="0">
        <x:v>6222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257</x:v>
      </x:c>
      <x:c r="F147" s="0" t="s">
        <x:v>258</x:v>
      </x:c>
      <x:c r="G147" s="0" t="s">
        <x:v>139</x:v>
      </x:c>
      <x:c r="H147" s="0" t="s">
        <x:v>140</x:v>
      </x:c>
      <x:c r="I147" s="0" t="s">
        <x:v>54</x:v>
      </x:c>
      <x:c r="J147" s="0">
        <x:v>6360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257</x:v>
      </x:c>
      <x:c r="F148" s="0" t="s">
        <x:v>258</x:v>
      </x:c>
      <x:c r="G148" s="0" t="s">
        <x:v>141</x:v>
      </x:c>
      <x:c r="H148" s="0" t="s">
        <x:v>142</x:v>
      </x:c>
      <x:c r="I148" s="0" t="s">
        <x:v>54</x:v>
      </x:c>
      <x:c r="J148" s="0">
        <x:v>6141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257</x:v>
      </x:c>
      <x:c r="F149" s="0" t="s">
        <x:v>258</x:v>
      </x:c>
      <x:c r="G149" s="0" t="s">
        <x:v>143</x:v>
      </x:c>
      <x:c r="H149" s="0" t="s">
        <x:v>144</x:v>
      </x:c>
      <x:c r="I149" s="0" t="s">
        <x:v>54</x:v>
      </x:c>
      <x:c r="J149" s="0">
        <x:v>6331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257</x:v>
      </x:c>
      <x:c r="F150" s="0" t="s">
        <x:v>258</x:v>
      </x:c>
      <x:c r="G150" s="0" t="s">
        <x:v>145</x:v>
      </x:c>
      <x:c r="H150" s="0" t="s">
        <x:v>146</x:v>
      </x:c>
      <x:c r="I150" s="0" t="s">
        <x:v>54</x:v>
      </x:c>
      <x:c r="J150" s="0">
        <x:v>6288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257</x:v>
      </x:c>
      <x:c r="F151" s="0" t="s">
        <x:v>258</x:v>
      </x:c>
      <x:c r="G151" s="0" t="s">
        <x:v>147</x:v>
      </x:c>
      <x:c r="H151" s="0" t="s">
        <x:v>148</x:v>
      </x:c>
      <x:c r="I151" s="0" t="s">
        <x:v>54</x:v>
      </x:c>
      <x:c r="J151" s="0">
        <x:v>6405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257</x:v>
      </x:c>
      <x:c r="F152" s="0" t="s">
        <x:v>258</x:v>
      </x:c>
      <x:c r="G152" s="0" t="s">
        <x:v>149</x:v>
      </x:c>
      <x:c r="H152" s="0" t="s">
        <x:v>150</x:v>
      </x:c>
      <x:c r="I152" s="0" t="s">
        <x:v>54</x:v>
      </x:c>
      <x:c r="J152" s="0">
        <x:v>6734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257</x:v>
      </x:c>
      <x:c r="F153" s="0" t="s">
        <x:v>258</x:v>
      </x:c>
      <x:c r="G153" s="0" t="s">
        <x:v>151</x:v>
      </x:c>
      <x:c r="H153" s="0" t="s">
        <x:v>152</x:v>
      </x:c>
      <x:c r="I153" s="0" t="s">
        <x:v>54</x:v>
      </x:c>
      <x:c r="J153" s="0">
        <x:v>6840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257</x:v>
      </x:c>
      <x:c r="F154" s="0" t="s">
        <x:v>258</x:v>
      </x:c>
      <x:c r="G154" s="0" t="s">
        <x:v>153</x:v>
      </x:c>
      <x:c r="H154" s="0" t="s">
        <x:v>154</x:v>
      </x:c>
      <x:c r="I154" s="0" t="s">
        <x:v>54</x:v>
      </x:c>
      <x:c r="J154" s="0">
        <x:v>7191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257</x:v>
      </x:c>
      <x:c r="F155" s="0" t="s">
        <x:v>258</x:v>
      </x:c>
      <x:c r="G155" s="0" t="s">
        <x:v>155</x:v>
      </x:c>
      <x:c r="H155" s="0" t="s">
        <x:v>156</x:v>
      </x:c>
      <x:c r="I155" s="0" t="s">
        <x:v>54</x:v>
      </x:c>
      <x:c r="J155" s="0">
        <x:v>7371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257</x:v>
      </x:c>
      <x:c r="F156" s="0" t="s">
        <x:v>258</x:v>
      </x:c>
      <x:c r="G156" s="0" t="s">
        <x:v>157</x:v>
      </x:c>
      <x:c r="H156" s="0" t="s">
        <x:v>158</x:v>
      </x:c>
      <x:c r="I156" s="0" t="s">
        <x:v>54</x:v>
      </x:c>
      <x:c r="J156" s="0">
        <x:v>7383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257</x:v>
      </x:c>
      <x:c r="F157" s="0" t="s">
        <x:v>258</x:v>
      </x:c>
      <x:c r="G157" s="0" t="s">
        <x:v>159</x:v>
      </x:c>
      <x:c r="H157" s="0" t="s">
        <x:v>160</x:v>
      </x:c>
      <x:c r="I157" s="0" t="s">
        <x:v>54</x:v>
      </x:c>
      <x:c r="J157" s="0">
        <x:v>7293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257</x:v>
      </x:c>
      <x:c r="F158" s="0" t="s">
        <x:v>258</x:v>
      </x:c>
      <x:c r="G158" s="0" t="s">
        <x:v>161</x:v>
      </x:c>
      <x:c r="H158" s="0" t="s">
        <x:v>162</x:v>
      </x:c>
      <x:c r="I158" s="0" t="s">
        <x:v>54</x:v>
      </x:c>
      <x:c r="J158" s="0">
        <x:v>7231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257</x:v>
      </x:c>
      <x:c r="F159" s="0" t="s">
        <x:v>258</x:v>
      </x:c>
      <x:c r="G159" s="0" t="s">
        <x:v>163</x:v>
      </x:c>
      <x:c r="H159" s="0" t="s">
        <x:v>164</x:v>
      </x:c>
      <x:c r="I159" s="0" t="s">
        <x:v>54</x:v>
      </x:c>
      <x:c r="J159" s="0">
        <x:v>7315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257</x:v>
      </x:c>
      <x:c r="F160" s="0" t="s">
        <x:v>258</x:v>
      </x:c>
      <x:c r="G160" s="0" t="s">
        <x:v>165</x:v>
      </x:c>
      <x:c r="H160" s="0" t="s">
        <x:v>166</x:v>
      </x:c>
      <x:c r="I160" s="0" t="s">
        <x:v>54</x:v>
      </x:c>
      <x:c r="J160" s="0">
        <x:v>7331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257</x:v>
      </x:c>
      <x:c r="F161" s="0" t="s">
        <x:v>258</x:v>
      </x:c>
      <x:c r="G161" s="0" t="s">
        <x:v>167</x:v>
      </x:c>
      <x:c r="H161" s="0" t="s">
        <x:v>168</x:v>
      </x:c>
      <x:c r="I161" s="0" t="s">
        <x:v>54</x:v>
      </x:c>
      <x:c r="J161" s="0">
        <x:v>7544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257</x:v>
      </x:c>
      <x:c r="F162" s="0" t="s">
        <x:v>258</x:v>
      </x:c>
      <x:c r="G162" s="0" t="s">
        <x:v>169</x:v>
      </x:c>
      <x:c r="H162" s="0" t="s">
        <x:v>170</x:v>
      </x:c>
      <x:c r="I162" s="0" t="s">
        <x:v>54</x:v>
      </x:c>
      <x:c r="J162" s="0">
        <x:v>7786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257</x:v>
      </x:c>
      <x:c r="F163" s="0" t="s">
        <x:v>258</x:v>
      </x:c>
      <x:c r="G163" s="0" t="s">
        <x:v>171</x:v>
      </x:c>
      <x:c r="H163" s="0" t="s">
        <x:v>172</x:v>
      </x:c>
      <x:c r="I163" s="0" t="s">
        <x:v>54</x:v>
      </x:c>
      <x:c r="J163" s="0">
        <x:v>7984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257</x:v>
      </x:c>
      <x:c r="F164" s="0" t="s">
        <x:v>258</x:v>
      </x:c>
      <x:c r="G164" s="0" t="s">
        <x:v>173</x:v>
      </x:c>
      <x:c r="H164" s="0" t="s">
        <x:v>174</x:v>
      </x:c>
      <x:c r="I164" s="0" t="s">
        <x:v>54</x:v>
      </x:c>
      <x:c r="J164" s="0">
        <x:v>8112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257</x:v>
      </x:c>
      <x:c r="F165" s="0" t="s">
        <x:v>258</x:v>
      </x:c>
      <x:c r="G165" s="0" t="s">
        <x:v>175</x:v>
      </x:c>
      <x:c r="H165" s="0" t="s">
        <x:v>176</x:v>
      </x:c>
      <x:c r="I165" s="0" t="s">
        <x:v>54</x:v>
      </x:c>
      <x:c r="J165" s="0">
        <x:v>8105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257</x:v>
      </x:c>
      <x:c r="F166" s="0" t="s">
        <x:v>258</x:v>
      </x:c>
      <x:c r="G166" s="0" t="s">
        <x:v>177</x:v>
      </x:c>
      <x:c r="H166" s="0" t="s">
        <x:v>178</x:v>
      </x:c>
      <x:c r="I166" s="0" t="s">
        <x:v>54</x:v>
      </x:c>
      <x:c r="J166" s="0">
        <x:v>8287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257</x:v>
      </x:c>
      <x:c r="F167" s="0" t="s">
        <x:v>258</x:v>
      </x:c>
      <x:c r="G167" s="0" t="s">
        <x:v>179</x:v>
      </x:c>
      <x:c r="H167" s="0" t="s">
        <x:v>180</x:v>
      </x:c>
      <x:c r="I167" s="0" t="s">
        <x:v>54</x:v>
      </x:c>
      <x:c r="J167" s="0">
        <x:v>8199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257</x:v>
      </x:c>
      <x:c r="F168" s="0" t="s">
        <x:v>258</x:v>
      </x:c>
      <x:c r="G168" s="0" t="s">
        <x:v>181</x:v>
      </x:c>
      <x:c r="H168" s="0" t="s">
        <x:v>182</x:v>
      </x:c>
      <x:c r="I168" s="0" t="s">
        <x:v>54</x:v>
      </x:c>
      <x:c r="J168" s="0">
        <x:v>8293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257</x:v>
      </x:c>
      <x:c r="F169" s="0" t="s">
        <x:v>258</x:v>
      </x:c>
      <x:c r="G169" s="0" t="s">
        <x:v>183</x:v>
      </x:c>
      <x:c r="H169" s="0" t="s">
        <x:v>184</x:v>
      </x:c>
      <x:c r="I169" s="0" t="s">
        <x:v>54</x:v>
      </x:c>
      <x:c r="J169" s="0">
        <x:v>8198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257</x:v>
      </x:c>
      <x:c r="F170" s="0" t="s">
        <x:v>258</x:v>
      </x:c>
      <x:c r="G170" s="0" t="s">
        <x:v>185</x:v>
      </x:c>
      <x:c r="H170" s="0" t="s">
        <x:v>186</x:v>
      </x:c>
      <x:c r="I170" s="0" t="s">
        <x:v>54</x:v>
      </x:c>
      <x:c r="J170" s="0">
        <x:v>8404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257</x:v>
      </x:c>
      <x:c r="F171" s="0" t="s">
        <x:v>258</x:v>
      </x:c>
      <x:c r="G171" s="0" t="s">
        <x:v>187</x:v>
      </x:c>
      <x:c r="H171" s="0" t="s">
        <x:v>188</x:v>
      </x:c>
      <x:c r="I171" s="0" t="s">
        <x:v>54</x:v>
      </x:c>
      <x:c r="J171" s="0">
        <x:v>8009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257</x:v>
      </x:c>
      <x:c r="F172" s="0" t="s">
        <x:v>258</x:v>
      </x:c>
      <x:c r="G172" s="0" t="s">
        <x:v>189</x:v>
      </x:c>
      <x:c r="H172" s="0" t="s">
        <x:v>190</x:v>
      </x:c>
      <x:c r="I172" s="0" t="s">
        <x:v>54</x:v>
      </x:c>
      <x:c r="J172" s="0">
        <x:v>8042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257</x:v>
      </x:c>
      <x:c r="F173" s="0" t="s">
        <x:v>258</x:v>
      </x:c>
      <x:c r="G173" s="0" t="s">
        <x:v>191</x:v>
      </x:c>
      <x:c r="H173" s="0" t="s">
        <x:v>192</x:v>
      </x:c>
      <x:c r="I173" s="0" t="s">
        <x:v>54</x:v>
      </x:c>
      <x:c r="J173" s="0">
        <x:v>7833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257</x:v>
      </x:c>
      <x:c r="F174" s="0" t="s">
        <x:v>258</x:v>
      </x:c>
      <x:c r="G174" s="0" t="s">
        <x:v>193</x:v>
      </x:c>
      <x:c r="H174" s="0" t="s">
        <x:v>194</x:v>
      </x:c>
      <x:c r="I174" s="0" t="s">
        <x:v>54</x:v>
      </x:c>
      <x:c r="J174" s="0">
        <x:v>8114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257</x:v>
      </x:c>
      <x:c r="F175" s="0" t="s">
        <x:v>258</x:v>
      </x:c>
      <x:c r="G175" s="0" t="s">
        <x:v>195</x:v>
      </x:c>
      <x:c r="H175" s="0" t="s">
        <x:v>196</x:v>
      </x:c>
      <x:c r="I175" s="0" t="s">
        <x:v>54</x:v>
      </x:c>
      <x:c r="J175" s="0">
        <x:v>7674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257</x:v>
      </x:c>
      <x:c r="F176" s="0" t="s">
        <x:v>258</x:v>
      </x:c>
      <x:c r="G176" s="0" t="s">
        <x:v>197</x:v>
      </x:c>
      <x:c r="H176" s="0" t="s">
        <x:v>198</x:v>
      </x:c>
      <x:c r="I176" s="0" t="s">
        <x:v>54</x:v>
      </x:c>
      <x:c r="J176" s="0">
        <x:v>7720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257</x:v>
      </x:c>
      <x:c r="F177" s="0" t="s">
        <x:v>258</x:v>
      </x:c>
      <x:c r="G177" s="0" t="s">
        <x:v>199</x:v>
      </x:c>
      <x:c r="H177" s="0" t="s">
        <x:v>200</x:v>
      </x:c>
      <x:c r="I177" s="0" t="s">
        <x:v>54</x:v>
      </x:c>
      <x:c r="J177" s="0">
        <x:v>7804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257</x:v>
      </x:c>
      <x:c r="F178" s="0" t="s">
        <x:v>258</x:v>
      </x:c>
      <x:c r="G178" s="0" t="s">
        <x:v>201</x:v>
      </x:c>
      <x:c r="H178" s="0" t="s">
        <x:v>202</x:v>
      </x:c>
      <x:c r="I178" s="0" t="s">
        <x:v>54</x:v>
      </x:c>
      <x:c r="J178" s="0">
        <x:v>7378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257</x:v>
      </x:c>
      <x:c r="F179" s="0" t="s">
        <x:v>258</x:v>
      </x:c>
      <x:c r="G179" s="0" t="s">
        <x:v>203</x:v>
      </x:c>
      <x:c r="H179" s="0" t="s">
        <x:v>204</x:v>
      </x:c>
      <x:c r="I179" s="0" t="s">
        <x:v>54</x:v>
      </x:c>
      <x:c r="J179" s="0">
        <x:v>7716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257</x:v>
      </x:c>
      <x:c r="F180" s="0" t="s">
        <x:v>258</x:v>
      </x:c>
      <x:c r="G180" s="0" t="s">
        <x:v>205</x:v>
      </x:c>
      <x:c r="H180" s="0" t="s">
        <x:v>206</x:v>
      </x:c>
      <x:c r="I180" s="0" t="s">
        <x:v>54</x:v>
      </x:c>
      <x:c r="J180" s="0">
        <x:v>7686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257</x:v>
      </x:c>
      <x:c r="F181" s="0" t="s">
        <x:v>258</x:v>
      </x:c>
      <x:c r="G181" s="0" t="s">
        <x:v>207</x:v>
      </x:c>
      <x:c r="H181" s="0" t="s">
        <x:v>208</x:v>
      </x:c>
      <x:c r="I181" s="0" t="s">
        <x:v>54</x:v>
      </x:c>
      <x:c r="J181" s="0">
        <x:v>7266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257</x:v>
      </x:c>
      <x:c r="F182" s="0" t="s">
        <x:v>258</x:v>
      </x:c>
      <x:c r="G182" s="0" t="s">
        <x:v>209</x:v>
      </x:c>
      <x:c r="H182" s="0" t="s">
        <x:v>210</x:v>
      </x:c>
      <x:c r="I182" s="0" t="s">
        <x:v>54</x:v>
      </x:c>
      <x:c r="J182" s="0">
        <x:v>6815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257</x:v>
      </x:c>
      <x:c r="F183" s="0" t="s">
        <x:v>258</x:v>
      </x:c>
      <x:c r="G183" s="0" t="s">
        <x:v>211</x:v>
      </x:c>
      <x:c r="H183" s="0" t="s">
        <x:v>212</x:v>
      </x:c>
      <x:c r="I183" s="0" t="s">
        <x:v>54</x:v>
      </x:c>
      <x:c r="J183" s="0">
        <x:v>6627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257</x:v>
      </x:c>
      <x:c r="F184" s="0" t="s">
        <x:v>258</x:v>
      </x:c>
      <x:c r="G184" s="0" t="s">
        <x:v>213</x:v>
      </x:c>
      <x:c r="H184" s="0" t="s">
        <x:v>214</x:v>
      </x:c>
      <x:c r="I184" s="0" t="s">
        <x:v>54</x:v>
      </x:c>
      <x:c r="J184" s="0">
        <x:v>6224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257</x:v>
      </x:c>
      <x:c r="F185" s="0" t="s">
        <x:v>258</x:v>
      </x:c>
      <x:c r="G185" s="0" t="s">
        <x:v>215</x:v>
      </x:c>
      <x:c r="H185" s="0" t="s">
        <x:v>216</x:v>
      </x:c>
      <x:c r="I185" s="0" t="s">
        <x:v>54</x:v>
      </x:c>
      <x:c r="J185" s="0">
        <x:v>5652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257</x:v>
      </x:c>
      <x:c r="F186" s="0" t="s">
        <x:v>258</x:v>
      </x:c>
      <x:c r="G186" s="0" t="s">
        <x:v>217</x:v>
      </x:c>
      <x:c r="H186" s="0" t="s">
        <x:v>218</x:v>
      </x:c>
      <x:c r="I186" s="0" t="s">
        <x:v>54</x:v>
      </x:c>
      <x:c r="J186" s="0">
        <x:v>5311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257</x:v>
      </x:c>
      <x:c r="F187" s="0" t="s">
        <x:v>258</x:v>
      </x:c>
      <x:c r="G187" s="0" t="s">
        <x:v>219</x:v>
      </x:c>
      <x:c r="H187" s="0" t="s">
        <x:v>220</x:v>
      </x:c>
      <x:c r="I187" s="0" t="s">
        <x:v>54</x:v>
      </x:c>
      <x:c r="J187" s="0">
        <x:v>5142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257</x:v>
      </x:c>
      <x:c r="F188" s="0" t="s">
        <x:v>258</x:v>
      </x:c>
      <x:c r="G188" s="0" t="s">
        <x:v>221</x:v>
      </x:c>
      <x:c r="H188" s="0" t="s">
        <x:v>222</x:v>
      </x:c>
      <x:c r="I188" s="0" t="s">
        <x:v>54</x:v>
      </x:c>
      <x:c r="J188" s="0">
        <x:v>4794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257</x:v>
      </x:c>
      <x:c r="F189" s="0" t="s">
        <x:v>258</x:v>
      </x:c>
      <x:c r="G189" s="0" t="s">
        <x:v>223</x:v>
      </x:c>
      <x:c r="H189" s="0" t="s">
        <x:v>224</x:v>
      </x:c>
      <x:c r="I189" s="0" t="s">
        <x:v>54</x:v>
      </x:c>
      <x:c r="J189" s="0">
        <x:v>4340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257</x:v>
      </x:c>
      <x:c r="F190" s="0" t="s">
        <x:v>258</x:v>
      </x:c>
      <x:c r="G190" s="0" t="s">
        <x:v>225</x:v>
      </x:c>
      <x:c r="H190" s="0" t="s">
        <x:v>226</x:v>
      </x:c>
      <x:c r="I190" s="0" t="s">
        <x:v>54</x:v>
      </x:c>
      <x:c r="J190" s="0">
        <x:v>4058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257</x:v>
      </x:c>
      <x:c r="F191" s="0" t="s">
        <x:v>258</x:v>
      </x:c>
      <x:c r="G191" s="0" t="s">
        <x:v>227</x:v>
      </x:c>
      <x:c r="H191" s="0" t="s">
        <x:v>228</x:v>
      </x:c>
      <x:c r="I191" s="0" t="s">
        <x:v>54</x:v>
      </x:c>
      <x:c r="J191" s="0">
        <x:v>3662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257</x:v>
      </x:c>
      <x:c r="F192" s="0" t="s">
        <x:v>258</x:v>
      </x:c>
      <x:c r="G192" s="0" t="s">
        <x:v>229</x:v>
      </x:c>
      <x:c r="H192" s="0" t="s">
        <x:v>230</x:v>
      </x:c>
      <x:c r="I192" s="0" t="s">
        <x:v>54</x:v>
      </x:c>
      <x:c r="J192" s="0">
        <x:v>3199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257</x:v>
      </x:c>
      <x:c r="F193" s="0" t="s">
        <x:v>258</x:v>
      </x:c>
      <x:c r="G193" s="0" t="s">
        <x:v>231</x:v>
      </x:c>
      <x:c r="H193" s="0" t="s">
        <x:v>232</x:v>
      </x:c>
      <x:c r="I193" s="0" t="s">
        <x:v>54</x:v>
      </x:c>
      <x:c r="J193" s="0">
        <x:v>2744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257</x:v>
      </x:c>
      <x:c r="F194" s="0" t="s">
        <x:v>258</x:v>
      </x:c>
      <x:c r="G194" s="0" t="s">
        <x:v>233</x:v>
      </x:c>
      <x:c r="H194" s="0" t="s">
        <x:v>234</x:v>
      </x:c>
      <x:c r="I194" s="0" t="s">
        <x:v>54</x:v>
      </x:c>
      <x:c r="J194" s="0">
        <x:v>2275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257</x:v>
      </x:c>
      <x:c r="F195" s="0" t="s">
        <x:v>258</x:v>
      </x:c>
      <x:c r="G195" s="0" t="s">
        <x:v>235</x:v>
      </x:c>
      <x:c r="H195" s="0" t="s">
        <x:v>236</x:v>
      </x:c>
      <x:c r="I195" s="0" t="s">
        <x:v>54</x:v>
      </x:c>
      <x:c r="J195" s="0">
        <x:v>1878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257</x:v>
      </x:c>
      <x:c r="F196" s="0" t="s">
        <x:v>258</x:v>
      </x:c>
      <x:c r="G196" s="0" t="s">
        <x:v>237</x:v>
      </x:c>
      <x:c r="H196" s="0" t="s">
        <x:v>238</x:v>
      </x:c>
      <x:c r="I196" s="0" t="s">
        <x:v>54</x:v>
      </x:c>
      <x:c r="J196" s="0">
        <x:v>1532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257</x:v>
      </x:c>
      <x:c r="F197" s="0" t="s">
        <x:v>258</x:v>
      </x:c>
      <x:c r="G197" s="0" t="s">
        <x:v>239</x:v>
      </x:c>
      <x:c r="H197" s="0" t="s">
        <x:v>240</x:v>
      </x:c>
      <x:c r="I197" s="0" t="s">
        <x:v>54</x:v>
      </x:c>
      <x:c r="J197" s="0">
        <x:v>1030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257</x:v>
      </x:c>
      <x:c r="F198" s="0" t="s">
        <x:v>258</x:v>
      </x:c>
      <x:c r="G198" s="0" t="s">
        <x:v>241</x:v>
      </x:c>
      <x:c r="H198" s="0" t="s">
        <x:v>242</x:v>
      </x:c>
      <x:c r="I198" s="0" t="s">
        <x:v>54</x:v>
      </x:c>
      <x:c r="J198" s="0">
        <x:v>762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257</x:v>
      </x:c>
      <x:c r="F199" s="0" t="s">
        <x:v>258</x:v>
      </x:c>
      <x:c r="G199" s="0" t="s">
        <x:v>243</x:v>
      </x:c>
      <x:c r="H199" s="0" t="s">
        <x:v>244</x:v>
      </x:c>
      <x:c r="I199" s="0" t="s">
        <x:v>54</x:v>
      </x:c>
      <x:c r="J199" s="0">
        <x:v>589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257</x:v>
      </x:c>
      <x:c r="F200" s="0" t="s">
        <x:v>258</x:v>
      </x:c>
      <x:c r="G200" s="0" t="s">
        <x:v>245</x:v>
      </x:c>
      <x:c r="H200" s="0" t="s">
        <x:v>246</x:v>
      </x:c>
      <x:c r="I200" s="0" t="s">
        <x:v>54</x:v>
      </x:c>
      <x:c r="J200" s="0">
        <x:v>386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257</x:v>
      </x:c>
      <x:c r="F201" s="0" t="s">
        <x:v>258</x:v>
      </x:c>
      <x:c r="G201" s="0" t="s">
        <x:v>247</x:v>
      </x:c>
      <x:c r="H201" s="0" t="s">
        <x:v>248</x:v>
      </x:c>
      <x:c r="I201" s="0" t="s">
        <x:v>54</x:v>
      </x:c>
      <x:c r="J201" s="0">
        <x:v>258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257</x:v>
      </x:c>
      <x:c r="F202" s="0" t="s">
        <x:v>258</x:v>
      </x:c>
      <x:c r="G202" s="0" t="s">
        <x:v>249</x:v>
      </x:c>
      <x:c r="H202" s="0" t="s">
        <x:v>250</x:v>
      </x:c>
      <x:c r="I202" s="0" t="s">
        <x:v>54</x:v>
      </x:c>
      <x:c r="J202" s="0">
        <x:v>166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257</x:v>
      </x:c>
      <x:c r="F203" s="0" t="s">
        <x:v>258</x:v>
      </x:c>
      <x:c r="G203" s="0" t="s">
        <x:v>251</x:v>
      </x:c>
      <x:c r="H203" s="0" t="s">
        <x:v>252</x:v>
      </x:c>
      <x:c r="I203" s="0" t="s">
        <x:v>54</x:v>
      </x:c>
      <x:c r="J203" s="0">
        <x:v>104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257</x:v>
      </x:c>
      <x:c r="F204" s="0" t="s">
        <x:v>258</x:v>
      </x:c>
      <x:c r="G204" s="0" t="s">
        <x:v>253</x:v>
      </x:c>
      <x:c r="H204" s="0" t="s">
        <x:v>254</x:v>
      </x:c>
      <x:c r="I204" s="0" t="s">
        <x:v>54</x:v>
      </x:c>
      <x:c r="J204" s="0">
        <x:v>72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257</x:v>
      </x:c>
      <x:c r="F205" s="0" t="s">
        <x:v>258</x:v>
      </x:c>
      <x:c r="G205" s="0" t="s">
        <x:v>255</x:v>
      </x:c>
      <x:c r="H205" s="0" t="s">
        <x:v>256</x:v>
      </x:c>
      <x:c r="I205" s="0" t="s">
        <x:v>54</x:v>
      </x:c>
      <x:c r="J205" s="0">
        <x:v>96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259</x:v>
      </x:c>
      <x:c r="F206" s="0" t="s">
        <x:v>260</x:v>
      </x:c>
      <x:c r="G206" s="0" t="s">
        <x:v>51</x:v>
      </x:c>
      <x:c r="H206" s="0" t="s">
        <x:v>53</x:v>
      </x:c>
      <x:c r="I206" s="0" t="s">
        <x:v>54</x:v>
      </x:c>
      <x:c r="J206" s="0">
        <x:v>578350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259</x:v>
      </x:c>
      <x:c r="F207" s="0" t="s">
        <x:v>260</x:v>
      </x:c>
      <x:c r="G207" s="0" t="s">
        <x:v>55</x:v>
      </x:c>
      <x:c r="H207" s="0" t="s">
        <x:v>56</x:v>
      </x:c>
      <x:c r="I207" s="0" t="s">
        <x:v>54</x:v>
      </x:c>
      <x:c r="J207" s="0">
        <x:v>486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259</x:v>
      </x:c>
      <x:c r="F208" s="0" t="s">
        <x:v>260</x:v>
      </x:c>
      <x:c r="G208" s="0" t="s">
        <x:v>57</x:v>
      </x:c>
      <x:c r="H208" s="0" t="s">
        <x:v>58</x:v>
      </x:c>
      <x:c r="I208" s="0" t="s">
        <x:v>54</x:v>
      </x:c>
      <x:c r="J208" s="0">
        <x:v>650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259</x:v>
      </x:c>
      <x:c r="F209" s="0" t="s">
        <x:v>260</x:v>
      </x:c>
      <x:c r="G209" s="0" t="s">
        <x:v>59</x:v>
      </x:c>
      <x:c r="H209" s="0" t="s">
        <x:v>60</x:v>
      </x:c>
      <x:c r="I209" s="0" t="s">
        <x:v>54</x:v>
      </x:c>
      <x:c r="J209" s="0">
        <x:v>944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259</x:v>
      </x:c>
      <x:c r="F210" s="0" t="s">
        <x:v>260</x:v>
      </x:c>
      <x:c r="G210" s="0" t="s">
        <x:v>61</x:v>
      </x:c>
      <x:c r="H210" s="0" t="s">
        <x:v>62</x:v>
      </x:c>
      <x:c r="I210" s="0" t="s">
        <x:v>54</x:v>
      </x:c>
      <x:c r="J210" s="0">
        <x:v>1337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259</x:v>
      </x:c>
      <x:c r="F211" s="0" t="s">
        <x:v>260</x:v>
      </x:c>
      <x:c r="G211" s="0" t="s">
        <x:v>63</x:v>
      </x:c>
      <x:c r="H211" s="0" t="s">
        <x:v>64</x:v>
      </x:c>
      <x:c r="I211" s="0" t="s">
        <x:v>54</x:v>
      </x:c>
      <x:c r="J211" s="0">
        <x:v>1575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259</x:v>
      </x:c>
      <x:c r="F212" s="0" t="s">
        <x:v>260</x:v>
      </x:c>
      <x:c r="G212" s="0" t="s">
        <x:v>65</x:v>
      </x:c>
      <x:c r="H212" s="0" t="s">
        <x:v>66</x:v>
      </x:c>
      <x:c r="I212" s="0" t="s">
        <x:v>54</x:v>
      </x:c>
      <x:c r="J212" s="0">
        <x:v>1919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259</x:v>
      </x:c>
      <x:c r="F213" s="0" t="s">
        <x:v>260</x:v>
      </x:c>
      <x:c r="G213" s="0" t="s">
        <x:v>67</x:v>
      </x:c>
      <x:c r="H213" s="0" t="s">
        <x:v>68</x:v>
      </x:c>
      <x:c r="I213" s="0" t="s">
        <x:v>54</x:v>
      </x:c>
      <x:c r="J213" s="0">
        <x:v>2368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259</x:v>
      </x:c>
      <x:c r="F214" s="0" t="s">
        <x:v>260</x:v>
      </x:c>
      <x:c r="G214" s="0" t="s">
        <x:v>69</x:v>
      </x:c>
      <x:c r="H214" s="0" t="s">
        <x:v>70</x:v>
      </x:c>
      <x:c r="I214" s="0" t="s">
        <x:v>54</x:v>
      </x:c>
      <x:c r="J214" s="0">
        <x:v>2620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259</x:v>
      </x:c>
      <x:c r="F215" s="0" t="s">
        <x:v>260</x:v>
      </x:c>
      <x:c r="G215" s="0" t="s">
        <x:v>71</x:v>
      </x:c>
      <x:c r="H215" s="0" t="s">
        <x:v>72</x:v>
      </x:c>
      <x:c r="I215" s="0" t="s">
        <x:v>54</x:v>
      </x:c>
      <x:c r="J215" s="0">
        <x:v>2866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259</x:v>
      </x:c>
      <x:c r="F216" s="0" t="s">
        <x:v>260</x:v>
      </x:c>
      <x:c r="G216" s="0" t="s">
        <x:v>73</x:v>
      </x:c>
      <x:c r="H216" s="0" t="s">
        <x:v>74</x:v>
      </x:c>
      <x:c r="I216" s="0" t="s">
        <x:v>54</x:v>
      </x:c>
      <x:c r="J216" s="0">
        <x:v>3385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259</x:v>
      </x:c>
      <x:c r="F217" s="0" t="s">
        <x:v>260</x:v>
      </x:c>
      <x:c r="G217" s="0" t="s">
        <x:v>75</x:v>
      </x:c>
      <x:c r="H217" s="0" t="s">
        <x:v>76</x:v>
      </x:c>
      <x:c r="I217" s="0" t="s">
        <x:v>54</x:v>
      </x:c>
      <x:c r="J217" s="0">
        <x:v>3708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259</x:v>
      </x:c>
      <x:c r="F218" s="0" t="s">
        <x:v>260</x:v>
      </x:c>
      <x:c r="G218" s="0" t="s">
        <x:v>77</x:v>
      </x:c>
      <x:c r="H218" s="0" t="s">
        <x:v>78</x:v>
      </x:c>
      <x:c r="I218" s="0" t="s">
        <x:v>54</x:v>
      </x:c>
      <x:c r="J218" s="0">
        <x:v>3973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259</x:v>
      </x:c>
      <x:c r="F219" s="0" t="s">
        <x:v>260</x:v>
      </x:c>
      <x:c r="G219" s="0" t="s">
        <x:v>79</x:v>
      </x:c>
      <x:c r="H219" s="0" t="s">
        <x:v>80</x:v>
      </x:c>
      <x:c r="I219" s="0" t="s">
        <x:v>54</x:v>
      </x:c>
      <x:c r="J219" s="0">
        <x:v>4331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259</x:v>
      </x:c>
      <x:c r="F220" s="0" t="s">
        <x:v>260</x:v>
      </x:c>
      <x:c r="G220" s="0" t="s">
        <x:v>81</x:v>
      </x:c>
      <x:c r="H220" s="0" t="s">
        <x:v>82</x:v>
      </x:c>
      <x:c r="I220" s="0" t="s">
        <x:v>54</x:v>
      </x:c>
      <x:c r="J220" s="0">
        <x:v>4614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259</x:v>
      </x:c>
      <x:c r="F221" s="0" t="s">
        <x:v>260</x:v>
      </x:c>
      <x:c r="G221" s="0" t="s">
        <x:v>83</x:v>
      </x:c>
      <x:c r="H221" s="0" t="s">
        <x:v>84</x:v>
      </x:c>
      <x:c r="I221" s="0" t="s">
        <x:v>54</x:v>
      </x:c>
      <x:c r="J221" s="0">
        <x:v>4968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259</x:v>
      </x:c>
      <x:c r="F222" s="0" t="s">
        <x:v>260</x:v>
      </x:c>
      <x:c r="G222" s="0" t="s">
        <x:v>85</x:v>
      </x:c>
      <x:c r="H222" s="0" t="s">
        <x:v>86</x:v>
      </x:c>
      <x:c r="I222" s="0" t="s">
        <x:v>54</x:v>
      </x:c>
      <x:c r="J222" s="0">
        <x:v>5226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259</x:v>
      </x:c>
      <x:c r="F223" s="0" t="s">
        <x:v>260</x:v>
      </x:c>
      <x:c r="G223" s="0" t="s">
        <x:v>87</x:v>
      </x:c>
      <x:c r="H223" s="0" t="s">
        <x:v>88</x:v>
      </x:c>
      <x:c r="I223" s="0" t="s">
        <x:v>54</x:v>
      </x:c>
      <x:c r="J223" s="0">
        <x:v>5331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259</x:v>
      </x:c>
      <x:c r="F224" s="0" t="s">
        <x:v>260</x:v>
      </x:c>
      <x:c r="G224" s="0" t="s">
        <x:v>89</x:v>
      </x:c>
      <x:c r="H224" s="0" t="s">
        <x:v>90</x:v>
      </x:c>
      <x:c r="I224" s="0" t="s">
        <x:v>54</x:v>
      </x:c>
      <x:c r="J224" s="0">
        <x:v>5837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259</x:v>
      </x:c>
      <x:c r="F225" s="0" t="s">
        <x:v>260</x:v>
      </x:c>
      <x:c r="G225" s="0" t="s">
        <x:v>91</x:v>
      </x:c>
      <x:c r="H225" s="0" t="s">
        <x:v>92</x:v>
      </x:c>
      <x:c r="I225" s="0" t="s">
        <x:v>54</x:v>
      </x:c>
      <x:c r="J225" s="0">
        <x:v>6455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259</x:v>
      </x:c>
      <x:c r="F226" s="0" t="s">
        <x:v>260</x:v>
      </x:c>
      <x:c r="G226" s="0" t="s">
        <x:v>93</x:v>
      </x:c>
      <x:c r="H226" s="0" t="s">
        <x:v>94</x:v>
      </x:c>
      <x:c r="I226" s="0" t="s">
        <x:v>54</x:v>
      </x:c>
      <x:c r="J226" s="0">
        <x:v>6594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259</x:v>
      </x:c>
      <x:c r="F227" s="0" t="s">
        <x:v>260</x:v>
      </x:c>
      <x:c r="G227" s="0" t="s">
        <x:v>95</x:v>
      </x:c>
      <x:c r="H227" s="0" t="s">
        <x:v>96</x:v>
      </x:c>
      <x:c r="I227" s="0" t="s">
        <x:v>54</x:v>
      </x:c>
      <x:c r="J227" s="0">
        <x:v>6772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259</x:v>
      </x:c>
      <x:c r="F228" s="0" t="s">
        <x:v>260</x:v>
      </x:c>
      <x:c r="G228" s="0" t="s">
        <x:v>97</x:v>
      </x:c>
      <x:c r="H228" s="0" t="s">
        <x:v>98</x:v>
      </x:c>
      <x:c r="I228" s="0" t="s">
        <x:v>54</x:v>
      </x:c>
      <x:c r="J228" s="0">
        <x:v>6510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259</x:v>
      </x:c>
      <x:c r="F229" s="0" t="s">
        <x:v>260</x:v>
      </x:c>
      <x:c r="G229" s="0" t="s">
        <x:v>99</x:v>
      </x:c>
      <x:c r="H229" s="0" t="s">
        <x:v>100</x:v>
      </x:c>
      <x:c r="I229" s="0" t="s">
        <x:v>54</x:v>
      </x:c>
      <x:c r="J229" s="0">
        <x:v>6595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259</x:v>
      </x:c>
      <x:c r="F230" s="0" t="s">
        <x:v>260</x:v>
      </x:c>
      <x:c r="G230" s="0" t="s">
        <x:v>101</x:v>
      </x:c>
      <x:c r="H230" s="0" t="s">
        <x:v>102</x:v>
      </x:c>
      <x:c r="I230" s="0" t="s">
        <x:v>54</x:v>
      </x:c>
      <x:c r="J230" s="0">
        <x:v>6426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259</x:v>
      </x:c>
      <x:c r="F231" s="0" t="s">
        <x:v>260</x:v>
      </x:c>
      <x:c r="G231" s="0" t="s">
        <x:v>103</x:v>
      </x:c>
      <x:c r="H231" s="0" t="s">
        <x:v>104</x:v>
      </x:c>
      <x:c r="I231" s="0" t="s">
        <x:v>54</x:v>
      </x:c>
      <x:c r="J231" s="0">
        <x:v>6240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259</x:v>
      </x:c>
      <x:c r="F232" s="0" t="s">
        <x:v>260</x:v>
      </x:c>
      <x:c r="G232" s="0" t="s">
        <x:v>105</x:v>
      </x:c>
      <x:c r="H232" s="0" t="s">
        <x:v>106</x:v>
      </x:c>
      <x:c r="I232" s="0" t="s">
        <x:v>54</x:v>
      </x:c>
      <x:c r="J232" s="0">
        <x:v>5997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259</x:v>
      </x:c>
      <x:c r="F233" s="0" t="s">
        <x:v>260</x:v>
      </x:c>
      <x:c r="G233" s="0" t="s">
        <x:v>107</x:v>
      </x:c>
      <x:c r="H233" s="0" t="s">
        <x:v>108</x:v>
      </x:c>
      <x:c r="I233" s="0" t="s">
        <x:v>54</x:v>
      </x:c>
      <x:c r="J233" s="0">
        <x:v>5858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259</x:v>
      </x:c>
      <x:c r="F234" s="0" t="s">
        <x:v>260</x:v>
      </x:c>
      <x:c r="G234" s="0" t="s">
        <x:v>109</x:v>
      </x:c>
      <x:c r="H234" s="0" t="s">
        <x:v>110</x:v>
      </x:c>
      <x:c r="I234" s="0" t="s">
        <x:v>54</x:v>
      </x:c>
      <x:c r="J234" s="0">
        <x:v>5843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259</x:v>
      </x:c>
      <x:c r="F235" s="0" t="s">
        <x:v>260</x:v>
      </x:c>
      <x:c r="G235" s="0" t="s">
        <x:v>111</x:v>
      </x:c>
      <x:c r="H235" s="0" t="s">
        <x:v>112</x:v>
      </x:c>
      <x:c r="I235" s="0" t="s">
        <x:v>54</x:v>
      </x:c>
      <x:c r="J235" s="0">
        <x:v>5785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259</x:v>
      </x:c>
      <x:c r="F236" s="0" t="s">
        <x:v>260</x:v>
      </x:c>
      <x:c r="G236" s="0" t="s">
        <x:v>113</x:v>
      </x:c>
      <x:c r="H236" s="0" t="s">
        <x:v>114</x:v>
      </x:c>
      <x:c r="I236" s="0" t="s">
        <x:v>54</x:v>
      </x:c>
      <x:c r="J236" s="0">
        <x:v>5805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259</x:v>
      </x:c>
      <x:c r="F237" s="0" t="s">
        <x:v>260</x:v>
      </x:c>
      <x:c r="G237" s="0" t="s">
        <x:v>115</x:v>
      </x:c>
      <x:c r="H237" s="0" t="s">
        <x:v>116</x:v>
      </x:c>
      <x:c r="I237" s="0" t="s">
        <x:v>54</x:v>
      </x:c>
      <x:c r="J237" s="0">
        <x:v>5818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259</x:v>
      </x:c>
      <x:c r="F238" s="0" t="s">
        <x:v>260</x:v>
      </x:c>
      <x:c r="G238" s="0" t="s">
        <x:v>117</x:v>
      </x:c>
      <x:c r="H238" s="0" t="s">
        <x:v>118</x:v>
      </x:c>
      <x:c r="I238" s="0" t="s">
        <x:v>54</x:v>
      </x:c>
      <x:c r="J238" s="0">
        <x:v>6010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259</x:v>
      </x:c>
      <x:c r="F239" s="0" t="s">
        <x:v>260</x:v>
      </x:c>
      <x:c r="G239" s="0" t="s">
        <x:v>119</x:v>
      </x:c>
      <x:c r="H239" s="0" t="s">
        <x:v>120</x:v>
      </x:c>
      <x:c r="I239" s="0" t="s">
        <x:v>54</x:v>
      </x:c>
      <x:c r="J239" s="0">
        <x:v>5820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259</x:v>
      </x:c>
      <x:c r="F240" s="0" t="s">
        <x:v>260</x:v>
      </x:c>
      <x:c r="G240" s="0" t="s">
        <x:v>121</x:v>
      </x:c>
      <x:c r="H240" s="0" t="s">
        <x:v>122</x:v>
      </x:c>
      <x:c r="I240" s="0" t="s">
        <x:v>54</x:v>
      </x:c>
      <x:c r="J240" s="0">
        <x:v>5827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259</x:v>
      </x:c>
      <x:c r="F241" s="0" t="s">
        <x:v>260</x:v>
      </x:c>
      <x:c r="G241" s="0" t="s">
        <x:v>123</x:v>
      </x:c>
      <x:c r="H241" s="0" t="s">
        <x:v>124</x:v>
      </x:c>
      <x:c r="I241" s="0" t="s">
        <x:v>54</x:v>
      </x:c>
      <x:c r="J241" s="0">
        <x:v>6024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259</x:v>
      </x:c>
      <x:c r="F242" s="0" t="s">
        <x:v>260</x:v>
      </x:c>
      <x:c r="G242" s="0" t="s">
        <x:v>125</x:v>
      </x:c>
      <x:c r="H242" s="0" t="s">
        <x:v>126</x:v>
      </x:c>
      <x:c r="I242" s="0" t="s">
        <x:v>54</x:v>
      </x:c>
      <x:c r="J242" s="0">
        <x:v>6321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259</x:v>
      </x:c>
      <x:c r="F243" s="0" t="s">
        <x:v>260</x:v>
      </x:c>
      <x:c r="G243" s="0" t="s">
        <x:v>127</x:v>
      </x:c>
      <x:c r="H243" s="0" t="s">
        <x:v>128</x:v>
      </x:c>
      <x:c r="I243" s="0" t="s">
        <x:v>54</x:v>
      </x:c>
      <x:c r="J243" s="0">
        <x:v>6493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259</x:v>
      </x:c>
      <x:c r="F244" s="0" t="s">
        <x:v>260</x:v>
      </x:c>
      <x:c r="G244" s="0" t="s">
        <x:v>129</x:v>
      </x:c>
      <x:c r="H244" s="0" t="s">
        <x:v>130</x:v>
      </x:c>
      <x:c r="I244" s="0" t="s">
        <x:v>54</x:v>
      </x:c>
      <x:c r="J244" s="0">
        <x:v>6502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259</x:v>
      </x:c>
      <x:c r="F245" s="0" t="s">
        <x:v>260</x:v>
      </x:c>
      <x:c r="G245" s="0" t="s">
        <x:v>131</x:v>
      </x:c>
      <x:c r="H245" s="0" t="s">
        <x:v>132</x:v>
      </x:c>
      <x:c r="I245" s="0" t="s">
        <x:v>54</x:v>
      </x:c>
      <x:c r="J245" s="0">
        <x:v>6833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259</x:v>
      </x:c>
      <x:c r="F246" s="0" t="s">
        <x:v>260</x:v>
      </x:c>
      <x:c r="G246" s="0" t="s">
        <x:v>133</x:v>
      </x:c>
      <x:c r="H246" s="0" t="s">
        <x:v>134</x:v>
      </x:c>
      <x:c r="I246" s="0" t="s">
        <x:v>54</x:v>
      </x:c>
      <x:c r="J246" s="0">
        <x:v>7286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259</x:v>
      </x:c>
      <x:c r="F247" s="0" t="s">
        <x:v>260</x:v>
      </x:c>
      <x:c r="G247" s="0" t="s">
        <x:v>135</x:v>
      </x:c>
      <x:c r="H247" s="0" t="s">
        <x:v>136</x:v>
      </x:c>
      <x:c r="I247" s="0" t="s">
        <x:v>54</x:v>
      </x:c>
      <x:c r="J247" s="0">
        <x:v>7265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259</x:v>
      </x:c>
      <x:c r="F248" s="0" t="s">
        <x:v>260</x:v>
      </x:c>
      <x:c r="G248" s="0" t="s">
        <x:v>137</x:v>
      </x:c>
      <x:c r="H248" s="0" t="s">
        <x:v>138</x:v>
      </x:c>
      <x:c r="I248" s="0" t="s">
        <x:v>54</x:v>
      </x:c>
      <x:c r="J248" s="0">
        <x:v>7687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259</x:v>
      </x:c>
      <x:c r="F249" s="0" t="s">
        <x:v>260</x:v>
      </x:c>
      <x:c r="G249" s="0" t="s">
        <x:v>139</x:v>
      </x:c>
      <x:c r="H249" s="0" t="s">
        <x:v>140</x:v>
      </x:c>
      <x:c r="I249" s="0" t="s">
        <x:v>54</x:v>
      </x:c>
      <x:c r="J249" s="0">
        <x:v>7700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259</x:v>
      </x:c>
      <x:c r="F250" s="0" t="s">
        <x:v>260</x:v>
      </x:c>
      <x:c r="G250" s="0" t="s">
        <x:v>141</x:v>
      </x:c>
      <x:c r="H250" s="0" t="s">
        <x:v>142</x:v>
      </x:c>
      <x:c r="I250" s="0" t="s">
        <x:v>54</x:v>
      </x:c>
      <x:c r="J250" s="0">
        <x:v>7405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259</x:v>
      </x:c>
      <x:c r="F251" s="0" t="s">
        <x:v>260</x:v>
      </x:c>
      <x:c r="G251" s="0" t="s">
        <x:v>143</x:v>
      </x:c>
      <x:c r="H251" s="0" t="s">
        <x:v>144</x:v>
      </x:c>
      <x:c r="I251" s="0" t="s">
        <x:v>54</x:v>
      </x:c>
      <x:c r="J251" s="0">
        <x:v>7323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259</x:v>
      </x:c>
      <x:c r="F252" s="0" t="s">
        <x:v>260</x:v>
      </x:c>
      <x:c r="G252" s="0" t="s">
        <x:v>145</x:v>
      </x:c>
      <x:c r="H252" s="0" t="s">
        <x:v>146</x:v>
      </x:c>
      <x:c r="I252" s="0" t="s">
        <x:v>54</x:v>
      </x:c>
      <x:c r="J252" s="0">
        <x:v>7204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259</x:v>
      </x:c>
      <x:c r="F253" s="0" t="s">
        <x:v>260</x:v>
      </x:c>
      <x:c r="G253" s="0" t="s">
        <x:v>147</x:v>
      </x:c>
      <x:c r="H253" s="0" t="s">
        <x:v>148</x:v>
      </x:c>
      <x:c r="I253" s="0" t="s">
        <x:v>54</x:v>
      </x:c>
      <x:c r="J253" s="0">
        <x:v>7405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259</x:v>
      </x:c>
      <x:c r="F254" s="0" t="s">
        <x:v>260</x:v>
      </x:c>
      <x:c r="G254" s="0" t="s">
        <x:v>149</x:v>
      </x:c>
      <x:c r="H254" s="0" t="s">
        <x:v>150</x:v>
      </x:c>
      <x:c r="I254" s="0" t="s">
        <x:v>54</x:v>
      </x:c>
      <x:c r="J254" s="0">
        <x:v>7528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259</x:v>
      </x:c>
      <x:c r="F255" s="0" t="s">
        <x:v>260</x:v>
      </x:c>
      <x:c r="G255" s="0" t="s">
        <x:v>151</x:v>
      </x:c>
      <x:c r="H255" s="0" t="s">
        <x:v>152</x:v>
      </x:c>
      <x:c r="I255" s="0" t="s">
        <x:v>54</x:v>
      </x:c>
      <x:c r="J255" s="0">
        <x:v>7848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259</x:v>
      </x:c>
      <x:c r="F256" s="0" t="s">
        <x:v>260</x:v>
      </x:c>
      <x:c r="G256" s="0" t="s">
        <x:v>153</x:v>
      </x:c>
      <x:c r="H256" s="0" t="s">
        <x:v>154</x:v>
      </x:c>
      <x:c r="I256" s="0" t="s">
        <x:v>54</x:v>
      </x:c>
      <x:c r="J256" s="0">
        <x:v>7933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259</x:v>
      </x:c>
      <x:c r="F257" s="0" t="s">
        <x:v>260</x:v>
      </x:c>
      <x:c r="G257" s="0" t="s">
        <x:v>155</x:v>
      </x:c>
      <x:c r="H257" s="0" t="s">
        <x:v>156</x:v>
      </x:c>
      <x:c r="I257" s="0" t="s">
        <x:v>54</x:v>
      </x:c>
      <x:c r="J257" s="0">
        <x:v>7963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259</x:v>
      </x:c>
      <x:c r="F258" s="0" t="s">
        <x:v>260</x:v>
      </x:c>
      <x:c r="G258" s="0" t="s">
        <x:v>157</x:v>
      </x:c>
      <x:c r="H258" s="0" t="s">
        <x:v>158</x:v>
      </x:c>
      <x:c r="I258" s="0" t="s">
        <x:v>54</x:v>
      </x:c>
      <x:c r="J258" s="0">
        <x:v>7869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259</x:v>
      </x:c>
      <x:c r="F259" s="0" t="s">
        <x:v>260</x:v>
      </x:c>
      <x:c r="G259" s="0" t="s">
        <x:v>159</x:v>
      </x:c>
      <x:c r="H259" s="0" t="s">
        <x:v>160</x:v>
      </x:c>
      <x:c r="I259" s="0" t="s">
        <x:v>54</x:v>
      </x:c>
      <x:c r="J259" s="0">
        <x:v>7911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259</x:v>
      </x:c>
      <x:c r="F260" s="0" t="s">
        <x:v>260</x:v>
      </x:c>
      <x:c r="G260" s="0" t="s">
        <x:v>161</x:v>
      </x:c>
      <x:c r="H260" s="0" t="s">
        <x:v>162</x:v>
      </x:c>
      <x:c r="I260" s="0" t="s">
        <x:v>54</x:v>
      </x:c>
      <x:c r="J260" s="0">
        <x:v>7652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259</x:v>
      </x:c>
      <x:c r="F261" s="0" t="s">
        <x:v>260</x:v>
      </x:c>
      <x:c r="G261" s="0" t="s">
        <x:v>163</x:v>
      </x:c>
      <x:c r="H261" s="0" t="s">
        <x:v>164</x:v>
      </x:c>
      <x:c r="I261" s="0" t="s">
        <x:v>54</x:v>
      </x:c>
      <x:c r="J261" s="0">
        <x:v>7803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259</x:v>
      </x:c>
      <x:c r="F262" s="0" t="s">
        <x:v>260</x:v>
      </x:c>
      <x:c r="G262" s="0" t="s">
        <x:v>165</x:v>
      </x:c>
      <x:c r="H262" s="0" t="s">
        <x:v>166</x:v>
      </x:c>
      <x:c r="I262" s="0" t="s">
        <x:v>54</x:v>
      </x:c>
      <x:c r="J262" s="0">
        <x:v>7772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259</x:v>
      </x:c>
      <x:c r="F263" s="0" t="s">
        <x:v>260</x:v>
      </x:c>
      <x:c r="G263" s="0" t="s">
        <x:v>167</x:v>
      </x:c>
      <x:c r="H263" s="0" t="s">
        <x:v>168</x:v>
      </x:c>
      <x:c r="I263" s="0" t="s">
        <x:v>54</x:v>
      </x:c>
      <x:c r="J263" s="0">
        <x:v>8037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259</x:v>
      </x:c>
      <x:c r="F264" s="0" t="s">
        <x:v>260</x:v>
      </x:c>
      <x:c r="G264" s="0" t="s">
        <x:v>169</x:v>
      </x:c>
      <x:c r="H264" s="0" t="s">
        <x:v>170</x:v>
      </x:c>
      <x:c r="I264" s="0" t="s">
        <x:v>54</x:v>
      </x:c>
      <x:c r="J264" s="0">
        <x:v>8221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259</x:v>
      </x:c>
      <x:c r="F265" s="0" t="s">
        <x:v>260</x:v>
      </x:c>
      <x:c r="G265" s="0" t="s">
        <x:v>171</x:v>
      </x:c>
      <x:c r="H265" s="0" t="s">
        <x:v>172</x:v>
      </x:c>
      <x:c r="I265" s="0" t="s">
        <x:v>54</x:v>
      </x:c>
      <x:c r="J265" s="0">
        <x:v>8230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259</x:v>
      </x:c>
      <x:c r="F266" s="0" t="s">
        <x:v>260</x:v>
      </x:c>
      <x:c r="G266" s="0" t="s">
        <x:v>173</x:v>
      </x:c>
      <x:c r="H266" s="0" t="s">
        <x:v>174</x:v>
      </x:c>
      <x:c r="I266" s="0" t="s">
        <x:v>54</x:v>
      </x:c>
      <x:c r="J266" s="0">
        <x:v>8156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259</x:v>
      </x:c>
      <x:c r="F267" s="0" t="s">
        <x:v>260</x:v>
      </x:c>
      <x:c r="G267" s="0" t="s">
        <x:v>175</x:v>
      </x:c>
      <x:c r="H267" s="0" t="s">
        <x:v>176</x:v>
      </x:c>
      <x:c r="I267" s="0" t="s">
        <x:v>54</x:v>
      </x:c>
      <x:c r="J267" s="0">
        <x:v>8182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259</x:v>
      </x:c>
      <x:c r="F268" s="0" t="s">
        <x:v>260</x:v>
      </x:c>
      <x:c r="G268" s="0" t="s">
        <x:v>177</x:v>
      </x:c>
      <x:c r="H268" s="0" t="s">
        <x:v>178</x:v>
      </x:c>
      <x:c r="I268" s="0" t="s">
        <x:v>54</x:v>
      </x:c>
      <x:c r="J268" s="0">
        <x:v>8424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259</x:v>
      </x:c>
      <x:c r="F269" s="0" t="s">
        <x:v>260</x:v>
      </x:c>
      <x:c r="G269" s="0" t="s">
        <x:v>179</x:v>
      </x:c>
      <x:c r="H269" s="0" t="s">
        <x:v>180</x:v>
      </x:c>
      <x:c r="I269" s="0" t="s">
        <x:v>54</x:v>
      </x:c>
      <x:c r="J269" s="0">
        <x:v>8356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259</x:v>
      </x:c>
      <x:c r="F270" s="0" t="s">
        <x:v>260</x:v>
      </x:c>
      <x:c r="G270" s="0" t="s">
        <x:v>181</x:v>
      </x:c>
      <x:c r="H270" s="0" t="s">
        <x:v>182</x:v>
      </x:c>
      <x:c r="I270" s="0" t="s">
        <x:v>54</x:v>
      </x:c>
      <x:c r="J270" s="0">
        <x:v>8098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259</x:v>
      </x:c>
      <x:c r="F271" s="0" t="s">
        <x:v>260</x:v>
      </x:c>
      <x:c r="G271" s="0" t="s">
        <x:v>183</x:v>
      </x:c>
      <x:c r="H271" s="0" t="s">
        <x:v>184</x:v>
      </x:c>
      <x:c r="I271" s="0" t="s">
        <x:v>54</x:v>
      </x:c>
      <x:c r="J271" s="0">
        <x:v>8113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259</x:v>
      </x:c>
      <x:c r="F272" s="0" t="s">
        <x:v>260</x:v>
      </x:c>
      <x:c r="G272" s="0" t="s">
        <x:v>185</x:v>
      </x:c>
      <x:c r="H272" s="0" t="s">
        <x:v>186</x:v>
      </x:c>
      <x:c r="I272" s="0" t="s">
        <x:v>54</x:v>
      </x:c>
      <x:c r="J272" s="0">
        <x:v>7990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259</x:v>
      </x:c>
      <x:c r="F273" s="0" t="s">
        <x:v>260</x:v>
      </x:c>
      <x:c r="G273" s="0" t="s">
        <x:v>187</x:v>
      </x:c>
      <x:c r="H273" s="0" t="s">
        <x:v>188</x:v>
      </x:c>
      <x:c r="I273" s="0" t="s">
        <x:v>54</x:v>
      </x:c>
      <x:c r="J273" s="0">
        <x:v>7673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259</x:v>
      </x:c>
      <x:c r="F274" s="0" t="s">
        <x:v>260</x:v>
      </x:c>
      <x:c r="G274" s="0" t="s">
        <x:v>189</x:v>
      </x:c>
      <x:c r="H274" s="0" t="s">
        <x:v>190</x:v>
      </x:c>
      <x:c r="I274" s="0" t="s">
        <x:v>54</x:v>
      </x:c>
      <x:c r="J274" s="0">
        <x:v>7638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259</x:v>
      </x:c>
      <x:c r="F275" s="0" t="s">
        <x:v>260</x:v>
      </x:c>
      <x:c r="G275" s="0" t="s">
        <x:v>191</x:v>
      </x:c>
      <x:c r="H275" s="0" t="s">
        <x:v>192</x:v>
      </x:c>
      <x:c r="I275" s="0" t="s">
        <x:v>54</x:v>
      </x:c>
      <x:c r="J275" s="0">
        <x:v>7460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259</x:v>
      </x:c>
      <x:c r="F276" s="0" t="s">
        <x:v>260</x:v>
      </x:c>
      <x:c r="G276" s="0" t="s">
        <x:v>193</x:v>
      </x:c>
      <x:c r="H276" s="0" t="s">
        <x:v>194</x:v>
      </x:c>
      <x:c r="I276" s="0" t="s">
        <x:v>54</x:v>
      </x:c>
      <x:c r="J276" s="0">
        <x:v>7813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259</x:v>
      </x:c>
      <x:c r="F277" s="0" t="s">
        <x:v>260</x:v>
      </x:c>
      <x:c r="G277" s="0" t="s">
        <x:v>195</x:v>
      </x:c>
      <x:c r="H277" s="0" t="s">
        <x:v>196</x:v>
      </x:c>
      <x:c r="I277" s="0" t="s">
        <x:v>54</x:v>
      </x:c>
      <x:c r="J277" s="0">
        <x:v>7364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259</x:v>
      </x:c>
      <x:c r="F278" s="0" t="s">
        <x:v>260</x:v>
      </x:c>
      <x:c r="G278" s="0" t="s">
        <x:v>197</x:v>
      </x:c>
      <x:c r="H278" s="0" t="s">
        <x:v>198</x:v>
      </x:c>
      <x:c r="I278" s="0" t="s">
        <x:v>54</x:v>
      </x:c>
      <x:c r="J278" s="0">
        <x:v>7504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259</x:v>
      </x:c>
      <x:c r="F279" s="0" t="s">
        <x:v>260</x:v>
      </x:c>
      <x:c r="G279" s="0" t="s">
        <x:v>199</x:v>
      </x:c>
      <x:c r="H279" s="0" t="s">
        <x:v>200</x:v>
      </x:c>
      <x:c r="I279" s="0" t="s">
        <x:v>54</x:v>
      </x:c>
      <x:c r="J279" s="0">
        <x:v>7735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259</x:v>
      </x:c>
      <x:c r="F280" s="0" t="s">
        <x:v>260</x:v>
      </x:c>
      <x:c r="G280" s="0" t="s">
        <x:v>201</x:v>
      </x:c>
      <x:c r="H280" s="0" t="s">
        <x:v>202</x:v>
      </x:c>
      <x:c r="I280" s="0" t="s">
        <x:v>54</x:v>
      </x:c>
      <x:c r="J280" s="0">
        <x:v>7801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259</x:v>
      </x:c>
      <x:c r="F281" s="0" t="s">
        <x:v>260</x:v>
      </x:c>
      <x:c r="G281" s="0" t="s">
        <x:v>203</x:v>
      </x:c>
      <x:c r="H281" s="0" t="s">
        <x:v>204</x:v>
      </x:c>
      <x:c r="I281" s="0" t="s">
        <x:v>54</x:v>
      </x:c>
      <x:c r="J281" s="0">
        <x:v>7703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259</x:v>
      </x:c>
      <x:c r="F282" s="0" t="s">
        <x:v>260</x:v>
      </x:c>
      <x:c r="G282" s="0" t="s">
        <x:v>205</x:v>
      </x:c>
      <x:c r="H282" s="0" t="s">
        <x:v>206</x:v>
      </x:c>
      <x:c r="I282" s="0" t="s">
        <x:v>54</x:v>
      </x:c>
      <x:c r="J282" s="0">
        <x:v>7910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259</x:v>
      </x:c>
      <x:c r="F283" s="0" t="s">
        <x:v>260</x:v>
      </x:c>
      <x:c r="G283" s="0" t="s">
        <x:v>207</x:v>
      </x:c>
      <x:c r="H283" s="0" t="s">
        <x:v>208</x:v>
      </x:c>
      <x:c r="I283" s="0" t="s">
        <x:v>54</x:v>
      </x:c>
      <x:c r="J283" s="0">
        <x:v>7800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259</x:v>
      </x:c>
      <x:c r="F284" s="0" t="s">
        <x:v>260</x:v>
      </x:c>
      <x:c r="G284" s="0" t="s">
        <x:v>209</x:v>
      </x:c>
      <x:c r="H284" s="0" t="s">
        <x:v>210</x:v>
      </x:c>
      <x:c r="I284" s="0" t="s">
        <x:v>54</x:v>
      </x:c>
      <x:c r="J284" s="0">
        <x:v>7545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259</x:v>
      </x:c>
      <x:c r="F285" s="0" t="s">
        <x:v>260</x:v>
      </x:c>
      <x:c r="G285" s="0" t="s">
        <x:v>211</x:v>
      </x:c>
      <x:c r="H285" s="0" t="s">
        <x:v>212</x:v>
      </x:c>
      <x:c r="I285" s="0" t="s">
        <x:v>54</x:v>
      </x:c>
      <x:c r="J285" s="0">
        <x:v>7405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259</x:v>
      </x:c>
      <x:c r="F286" s="0" t="s">
        <x:v>260</x:v>
      </x:c>
      <x:c r="G286" s="0" t="s">
        <x:v>213</x:v>
      </x:c>
      <x:c r="H286" s="0" t="s">
        <x:v>214</x:v>
      </x:c>
      <x:c r="I286" s="0" t="s">
        <x:v>54</x:v>
      </x:c>
      <x:c r="J286" s="0">
        <x:v>7257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259</x:v>
      </x:c>
      <x:c r="F287" s="0" t="s">
        <x:v>260</x:v>
      </x:c>
      <x:c r="G287" s="0" t="s">
        <x:v>215</x:v>
      </x:c>
      <x:c r="H287" s="0" t="s">
        <x:v>216</x:v>
      </x:c>
      <x:c r="I287" s="0" t="s">
        <x:v>54</x:v>
      </x:c>
      <x:c r="J287" s="0">
        <x:v>6677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259</x:v>
      </x:c>
      <x:c r="F288" s="0" t="s">
        <x:v>260</x:v>
      </x:c>
      <x:c r="G288" s="0" t="s">
        <x:v>217</x:v>
      </x:c>
      <x:c r="H288" s="0" t="s">
        <x:v>218</x:v>
      </x:c>
      <x:c r="I288" s="0" t="s">
        <x:v>54</x:v>
      </x:c>
      <x:c r="J288" s="0">
        <x:v>6562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259</x:v>
      </x:c>
      <x:c r="F289" s="0" t="s">
        <x:v>260</x:v>
      </x:c>
      <x:c r="G289" s="0" t="s">
        <x:v>219</x:v>
      </x:c>
      <x:c r="H289" s="0" t="s">
        <x:v>220</x:v>
      </x:c>
      <x:c r="I289" s="0" t="s">
        <x:v>54</x:v>
      </x:c>
      <x:c r="J289" s="0">
        <x:v>6718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259</x:v>
      </x:c>
      <x:c r="F290" s="0" t="s">
        <x:v>260</x:v>
      </x:c>
      <x:c r="G290" s="0" t="s">
        <x:v>221</x:v>
      </x:c>
      <x:c r="H290" s="0" t="s">
        <x:v>222</x:v>
      </x:c>
      <x:c r="I290" s="0" t="s">
        <x:v>54</x:v>
      </x:c>
      <x:c r="J290" s="0">
        <x:v>6544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259</x:v>
      </x:c>
      <x:c r="F291" s="0" t="s">
        <x:v>260</x:v>
      </x:c>
      <x:c r="G291" s="0" t="s">
        <x:v>223</x:v>
      </x:c>
      <x:c r="H291" s="0" t="s">
        <x:v>224</x:v>
      </x:c>
      <x:c r="I291" s="0" t="s">
        <x:v>54</x:v>
      </x:c>
      <x:c r="J291" s="0">
        <x:v>6086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259</x:v>
      </x:c>
      <x:c r="F292" s="0" t="s">
        <x:v>260</x:v>
      </x:c>
      <x:c r="G292" s="0" t="s">
        <x:v>225</x:v>
      </x:c>
      <x:c r="H292" s="0" t="s">
        <x:v>226</x:v>
      </x:c>
      <x:c r="I292" s="0" t="s">
        <x:v>54</x:v>
      </x:c>
      <x:c r="J292" s="0">
        <x:v>5889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259</x:v>
      </x:c>
      <x:c r="F293" s="0" t="s">
        <x:v>260</x:v>
      </x:c>
      <x:c r="G293" s="0" t="s">
        <x:v>227</x:v>
      </x:c>
      <x:c r="H293" s="0" t="s">
        <x:v>228</x:v>
      </x:c>
      <x:c r="I293" s="0" t="s">
        <x:v>54</x:v>
      </x:c>
      <x:c r="J293" s="0">
        <x:v>5504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259</x:v>
      </x:c>
      <x:c r="F294" s="0" t="s">
        <x:v>260</x:v>
      </x:c>
      <x:c r="G294" s="0" t="s">
        <x:v>229</x:v>
      </x:c>
      <x:c r="H294" s="0" t="s">
        <x:v>230</x:v>
      </x:c>
      <x:c r="I294" s="0" t="s">
        <x:v>54</x:v>
      </x:c>
      <x:c r="J294" s="0">
        <x:v>5114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259</x:v>
      </x:c>
      <x:c r="F295" s="0" t="s">
        <x:v>260</x:v>
      </x:c>
      <x:c r="G295" s="0" t="s">
        <x:v>231</x:v>
      </x:c>
      <x:c r="H295" s="0" t="s">
        <x:v>232</x:v>
      </x:c>
      <x:c r="I295" s="0" t="s">
        <x:v>54</x:v>
      </x:c>
      <x:c r="J295" s="0">
        <x:v>4617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259</x:v>
      </x:c>
      <x:c r="F296" s="0" t="s">
        <x:v>260</x:v>
      </x:c>
      <x:c r="G296" s="0" t="s">
        <x:v>233</x:v>
      </x:c>
      <x:c r="H296" s="0" t="s">
        <x:v>234</x:v>
      </x:c>
      <x:c r="I296" s="0" t="s">
        <x:v>54</x:v>
      </x:c>
      <x:c r="J296" s="0">
        <x:v>3934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259</x:v>
      </x:c>
      <x:c r="F297" s="0" t="s">
        <x:v>260</x:v>
      </x:c>
      <x:c r="G297" s="0" t="s">
        <x:v>235</x:v>
      </x:c>
      <x:c r="H297" s="0" t="s">
        <x:v>236</x:v>
      </x:c>
      <x:c r="I297" s="0" t="s">
        <x:v>54</x:v>
      </x:c>
      <x:c r="J297" s="0">
        <x:v>3443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259</x:v>
      </x:c>
      <x:c r="F298" s="0" t="s">
        <x:v>260</x:v>
      </x:c>
      <x:c r="G298" s="0" t="s">
        <x:v>237</x:v>
      </x:c>
      <x:c r="H298" s="0" t="s">
        <x:v>238</x:v>
      </x:c>
      <x:c r="I298" s="0" t="s">
        <x:v>54</x:v>
      </x:c>
      <x:c r="J298" s="0">
        <x:v>3067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259</x:v>
      </x:c>
      <x:c r="F299" s="0" t="s">
        <x:v>260</x:v>
      </x:c>
      <x:c r="G299" s="0" t="s">
        <x:v>239</x:v>
      </x:c>
      <x:c r="H299" s="0" t="s">
        <x:v>240</x:v>
      </x:c>
      <x:c r="I299" s="0" t="s">
        <x:v>54</x:v>
      </x:c>
      <x:c r="J299" s="0">
        <x:v>2345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259</x:v>
      </x:c>
      <x:c r="F300" s="0" t="s">
        <x:v>260</x:v>
      </x:c>
      <x:c r="G300" s="0" t="s">
        <x:v>241</x:v>
      </x:c>
      <x:c r="H300" s="0" t="s">
        <x:v>242</x:v>
      </x:c>
      <x:c r="I300" s="0" t="s">
        <x:v>54</x:v>
      </x:c>
      <x:c r="J300" s="0">
        <x:v>1971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259</x:v>
      </x:c>
      <x:c r="F301" s="0" t="s">
        <x:v>260</x:v>
      </x:c>
      <x:c r="G301" s="0" t="s">
        <x:v>243</x:v>
      </x:c>
      <x:c r="H301" s="0" t="s">
        <x:v>244</x:v>
      </x:c>
      <x:c r="I301" s="0" t="s">
        <x:v>54</x:v>
      </x:c>
      <x:c r="J301" s="0">
        <x:v>1456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259</x:v>
      </x:c>
      <x:c r="F302" s="0" t="s">
        <x:v>260</x:v>
      </x:c>
      <x:c r="G302" s="0" t="s">
        <x:v>245</x:v>
      </x:c>
      <x:c r="H302" s="0" t="s">
        <x:v>246</x:v>
      </x:c>
      <x:c r="I302" s="0" t="s">
        <x:v>54</x:v>
      </x:c>
      <x:c r="J302" s="0">
        <x:v>1150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259</x:v>
      </x:c>
      <x:c r="F303" s="0" t="s">
        <x:v>260</x:v>
      </x:c>
      <x:c r="G303" s="0" t="s">
        <x:v>247</x:v>
      </x:c>
      <x:c r="H303" s="0" t="s">
        <x:v>248</x:v>
      </x:c>
      <x:c r="I303" s="0" t="s">
        <x:v>54</x:v>
      </x:c>
      <x:c r="J303" s="0">
        <x:v>810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259</x:v>
      </x:c>
      <x:c r="F304" s="0" t="s">
        <x:v>260</x:v>
      </x:c>
      <x:c r="G304" s="0" t="s">
        <x:v>249</x:v>
      </x:c>
      <x:c r="H304" s="0" t="s">
        <x:v>250</x:v>
      </x:c>
      <x:c r="I304" s="0" t="s">
        <x:v>54</x:v>
      </x:c>
      <x:c r="J304" s="0">
        <x:v>610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259</x:v>
      </x:c>
      <x:c r="F305" s="0" t="s">
        <x:v>260</x:v>
      </x:c>
      <x:c r="G305" s="0" t="s">
        <x:v>251</x:v>
      </x:c>
      <x:c r="H305" s="0" t="s">
        <x:v>252</x:v>
      </x:c>
      <x:c r="I305" s="0" t="s">
        <x:v>54</x:v>
      </x:c>
      <x:c r="J305" s="0">
        <x:v>431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259</x:v>
      </x:c>
      <x:c r="F306" s="0" t="s">
        <x:v>260</x:v>
      </x:c>
      <x:c r="G306" s="0" t="s">
        <x:v>253</x:v>
      </x:c>
      <x:c r="H306" s="0" t="s">
        <x:v>254</x:v>
      </x:c>
      <x:c r="I306" s="0" t="s">
        <x:v>54</x:v>
      </x:c>
      <x:c r="J306" s="0">
        <x:v>290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259</x:v>
      </x:c>
      <x:c r="F307" s="0" t="s">
        <x:v>260</x:v>
      </x:c>
      <x:c r="G307" s="0" t="s">
        <x:v>255</x:v>
      </x:c>
      <x:c r="H307" s="0" t="s">
        <x:v>256</x:v>
      </x:c>
      <x:c r="I307" s="0" t="s">
        <x:v>54</x:v>
      </x:c>
      <x:c r="J307" s="0">
        <x:v>497</x:v>
      </x:c>
    </x:row>
    <x:row r="308" spans="1:10">
      <x:c r="A308" s="0" t="s">
        <x:v>261</x:v>
      </x:c>
      <x:c r="B308" s="0" t="s">
        <x:v>262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263</x:v>
      </x:c>
      <x:c r="J308" s="0">
        <x:v>21.5</x:v>
      </x:c>
    </x:row>
    <x:row r="309" spans="1:10">
      <x:c r="A309" s="0" t="s">
        <x:v>261</x:v>
      </x:c>
      <x:c r="B309" s="0" t="s">
        <x:v>262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263</x:v>
      </x:c>
      <x:c r="J309" s="0">
        <x:v>1.8</x:v>
      </x:c>
    </x:row>
    <x:row r="310" spans="1:10">
      <x:c r="A310" s="0" t="s">
        <x:v>261</x:v>
      </x:c>
      <x:c r="B310" s="0" t="s">
        <x:v>262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263</x:v>
      </x:c>
      <x:c r="J310" s="0">
        <x:v>2.5</x:v>
      </x:c>
    </x:row>
    <x:row r="311" spans="1:10">
      <x:c r="A311" s="0" t="s">
        <x:v>261</x:v>
      </x:c>
      <x:c r="B311" s="0" t="s">
        <x:v>262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263</x:v>
      </x:c>
      <x:c r="J311" s="0">
        <x:v>3.9</x:v>
      </x:c>
    </x:row>
    <x:row r="312" spans="1:10">
      <x:c r="A312" s="0" t="s">
        <x:v>261</x:v>
      </x:c>
      <x:c r="B312" s="0" t="s">
        <x:v>262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263</x:v>
      </x:c>
      <x:c r="J312" s="0">
        <x:v>5.8</x:v>
      </x:c>
    </x:row>
    <x:row r="313" spans="1:10">
      <x:c r="A313" s="0" t="s">
        <x:v>261</x:v>
      </x:c>
      <x:c r="B313" s="0" t="s">
        <x:v>262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263</x:v>
      </x:c>
      <x:c r="J313" s="0">
        <x:v>7.1</x:v>
      </x:c>
    </x:row>
    <x:row r="314" spans="1:10">
      <x:c r="A314" s="0" t="s">
        <x:v>261</x:v>
      </x:c>
      <x:c r="B314" s="0" t="s">
        <x:v>262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65</x:v>
      </x:c>
      <x:c r="H314" s="0" t="s">
        <x:v>66</x:v>
      </x:c>
      <x:c r="I314" s="0" t="s">
        <x:v>263</x:v>
      </x:c>
      <x:c r="J314" s="0">
        <x:v>8.1</x:v>
      </x:c>
    </x:row>
    <x:row r="315" spans="1:10">
      <x:c r="A315" s="0" t="s">
        <x:v>261</x:v>
      </x:c>
      <x:c r="B315" s="0" t="s">
        <x:v>262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67</x:v>
      </x:c>
      <x:c r="H315" s="0" t="s">
        <x:v>68</x:v>
      </x:c>
      <x:c r="I315" s="0" t="s">
        <x:v>263</x:v>
      </x:c>
      <x:c r="J315" s="0">
        <x:v>9.5</x:v>
      </x:c>
    </x:row>
    <x:row r="316" spans="1:10">
      <x:c r="A316" s="0" t="s">
        <x:v>261</x:v>
      </x:c>
      <x:c r="B316" s="0" t="s">
        <x:v>262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69</x:v>
      </x:c>
      <x:c r="H316" s="0" t="s">
        <x:v>70</x:v>
      </x:c>
      <x:c r="I316" s="0" t="s">
        <x:v>263</x:v>
      </x:c>
      <x:c r="J316" s="0">
        <x:v>10.1</x:v>
      </x:c>
    </x:row>
    <x:row r="317" spans="1:10">
      <x:c r="A317" s="0" t="s">
        <x:v>261</x:v>
      </x:c>
      <x:c r="B317" s="0" t="s">
        <x:v>262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71</x:v>
      </x:c>
      <x:c r="H317" s="0" t="s">
        <x:v>72</x:v>
      </x:c>
      <x:c r="I317" s="0" t="s">
        <x:v>263</x:v>
      </x:c>
      <x:c r="J317" s="0">
        <x:v>10.9</x:v>
      </x:c>
    </x:row>
    <x:row r="318" spans="1:10">
      <x:c r="A318" s="0" t="s">
        <x:v>261</x:v>
      </x:c>
      <x:c r="B318" s="0" t="s">
        <x:v>262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73</x:v>
      </x:c>
      <x:c r="H318" s="0" t="s">
        <x:v>74</x:v>
      </x:c>
      <x:c r="I318" s="0" t="s">
        <x:v>263</x:v>
      </x:c>
      <x:c r="J318" s="0">
        <x:v>12.2</x:v>
      </x:c>
    </x:row>
    <x:row r="319" spans="1:10">
      <x:c r="A319" s="0" t="s">
        <x:v>261</x:v>
      </x:c>
      <x:c r="B319" s="0" t="s">
        <x:v>262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75</x:v>
      </x:c>
      <x:c r="H319" s="0" t="s">
        <x:v>76</x:v>
      </x:c>
      <x:c r="I319" s="0" t="s">
        <x:v>263</x:v>
      </x:c>
      <x:c r="J319" s="0">
        <x:v>12.7</x:v>
      </x:c>
    </x:row>
    <x:row r="320" spans="1:10">
      <x:c r="A320" s="0" t="s">
        <x:v>261</x:v>
      </x:c>
      <x:c r="B320" s="0" t="s">
        <x:v>262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77</x:v>
      </x:c>
      <x:c r="H320" s="0" t="s">
        <x:v>78</x:v>
      </x:c>
      <x:c r="I320" s="0" t="s">
        <x:v>263</x:v>
      </x:c>
      <x:c r="J320" s="0">
        <x:v>13.1</x:v>
      </x:c>
    </x:row>
    <x:row r="321" spans="1:10">
      <x:c r="A321" s="0" t="s">
        <x:v>261</x:v>
      </x:c>
      <x:c r="B321" s="0" t="s">
        <x:v>262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79</x:v>
      </x:c>
      <x:c r="H321" s="0" t="s">
        <x:v>80</x:v>
      </x:c>
      <x:c r="I321" s="0" t="s">
        <x:v>263</x:v>
      </x:c>
      <x:c r="J321" s="0">
        <x:v>13.6</x:v>
      </x:c>
    </x:row>
    <x:row r="322" spans="1:10">
      <x:c r="A322" s="0" t="s">
        <x:v>261</x:v>
      </x:c>
      <x:c r="B322" s="0" t="s">
        <x:v>262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81</x:v>
      </x:c>
      <x:c r="H322" s="0" t="s">
        <x:v>82</x:v>
      </x:c>
      <x:c r="I322" s="0" t="s">
        <x:v>263</x:v>
      </x:c>
      <x:c r="J322" s="0">
        <x:v>14.2</x:v>
      </x:c>
    </x:row>
    <x:row r="323" spans="1:10">
      <x:c r="A323" s="0" t="s">
        <x:v>261</x:v>
      </x:c>
      <x:c r="B323" s="0" t="s">
        <x:v>262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83</x:v>
      </x:c>
      <x:c r="H323" s="0" t="s">
        <x:v>84</x:v>
      </x:c>
      <x:c r="I323" s="0" t="s">
        <x:v>263</x:v>
      </x:c>
      <x:c r="J323" s="0">
        <x:v>14.7</x:v>
      </x:c>
    </x:row>
    <x:row r="324" spans="1:10">
      <x:c r="A324" s="0" t="s">
        <x:v>261</x:v>
      </x:c>
      <x:c r="B324" s="0" t="s">
        <x:v>262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85</x:v>
      </x:c>
      <x:c r="H324" s="0" t="s">
        <x:v>86</x:v>
      </x:c>
      <x:c r="I324" s="0" t="s">
        <x:v>263</x:v>
      </x:c>
      <x:c r="J324" s="0">
        <x:v>15.5</x:v>
      </x:c>
    </x:row>
    <x:row r="325" spans="1:10">
      <x:c r="A325" s="0" t="s">
        <x:v>261</x:v>
      </x:c>
      <x:c r="B325" s="0" t="s">
        <x:v>262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87</x:v>
      </x:c>
      <x:c r="H325" s="0" t="s">
        <x:v>88</x:v>
      </x:c>
      <x:c r="I325" s="0" t="s">
        <x:v>263</x:v>
      </x:c>
      <x:c r="J325" s="0">
        <x:v>15.7</x:v>
      </x:c>
    </x:row>
    <x:row r="326" spans="1:10">
      <x:c r="A326" s="0" t="s">
        <x:v>261</x:v>
      </x:c>
      <x:c r="B326" s="0" t="s">
        <x:v>262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89</x:v>
      </x:c>
      <x:c r="H326" s="0" t="s">
        <x:v>90</x:v>
      </x:c>
      <x:c r="I326" s="0" t="s">
        <x:v>263</x:v>
      </x:c>
      <x:c r="J326" s="0">
        <x:v>16.8</x:v>
      </x:c>
    </x:row>
    <x:row r="327" spans="1:10">
      <x:c r="A327" s="0" t="s">
        <x:v>261</x:v>
      </x:c>
      <x:c r="B327" s="0" t="s">
        <x:v>262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91</x:v>
      </x:c>
      <x:c r="H327" s="0" t="s">
        <x:v>92</x:v>
      </x:c>
      <x:c r="I327" s="0" t="s">
        <x:v>263</x:v>
      </x:c>
      <x:c r="J327" s="0">
        <x:v>18.4</x:v>
      </x:c>
    </x:row>
    <x:row r="328" spans="1:10">
      <x:c r="A328" s="0" t="s">
        <x:v>261</x:v>
      </x:c>
      <x:c r="B328" s="0" t="s">
        <x:v>262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93</x:v>
      </x:c>
      <x:c r="H328" s="0" t="s">
        <x:v>94</x:v>
      </x:c>
      <x:c r="I328" s="0" t="s">
        <x:v>263</x:v>
      </x:c>
      <x:c r="J328" s="0">
        <x:v>19.2</x:v>
      </x:c>
    </x:row>
    <x:row r="329" spans="1:10">
      <x:c r="A329" s="0" t="s">
        <x:v>261</x:v>
      </x:c>
      <x:c r="B329" s="0" t="s">
        <x:v>262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95</x:v>
      </x:c>
      <x:c r="H329" s="0" t="s">
        <x:v>96</x:v>
      </x:c>
      <x:c r="I329" s="0" t="s">
        <x:v>263</x:v>
      </x:c>
      <x:c r="J329" s="0">
        <x:v>19.4</x:v>
      </x:c>
    </x:row>
    <x:row r="330" spans="1:10">
      <x:c r="A330" s="0" t="s">
        <x:v>261</x:v>
      </x:c>
      <x:c r="B330" s="0" t="s">
        <x:v>262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97</x:v>
      </x:c>
      <x:c r="H330" s="0" t="s">
        <x:v>98</x:v>
      </x:c>
      <x:c r="I330" s="0" t="s">
        <x:v>263</x:v>
      </x:c>
      <x:c r="J330" s="0">
        <x:v>19.6</x:v>
      </x:c>
    </x:row>
    <x:row r="331" spans="1:10">
      <x:c r="A331" s="0" t="s">
        <x:v>261</x:v>
      </x:c>
      <x:c r="B331" s="0" t="s">
        <x:v>262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99</x:v>
      </x:c>
      <x:c r="H331" s="0" t="s">
        <x:v>100</x:v>
      </x:c>
      <x:c r="I331" s="0" t="s">
        <x:v>263</x:v>
      </x:c>
      <x:c r="J331" s="0">
        <x:v>19.3</x:v>
      </x:c>
    </x:row>
    <x:row r="332" spans="1:10">
      <x:c r="A332" s="0" t="s">
        <x:v>261</x:v>
      </x:c>
      <x:c r="B332" s="0" t="s">
        <x:v>262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101</x:v>
      </x:c>
      <x:c r="H332" s="0" t="s">
        <x:v>102</x:v>
      </x:c>
      <x:c r="I332" s="0" t="s">
        <x:v>263</x:v>
      </x:c>
      <x:c r="J332" s="0">
        <x:v>19.4</x:v>
      </x:c>
    </x:row>
    <x:row r="333" spans="1:10">
      <x:c r="A333" s="0" t="s">
        <x:v>261</x:v>
      </x:c>
      <x:c r="B333" s="0" t="s">
        <x:v>262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103</x:v>
      </x:c>
      <x:c r="H333" s="0" t="s">
        <x:v>104</x:v>
      </x:c>
      <x:c r="I333" s="0" t="s">
        <x:v>263</x:v>
      </x:c>
      <x:c r="J333" s="0">
        <x:v>19.1</x:v>
      </x:c>
    </x:row>
    <x:row r="334" spans="1:10">
      <x:c r="A334" s="0" t="s">
        <x:v>261</x:v>
      </x:c>
      <x:c r="B334" s="0" t="s">
        <x:v>262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105</x:v>
      </x:c>
      <x:c r="H334" s="0" t="s">
        <x:v>106</x:v>
      </x:c>
      <x:c r="I334" s="0" t="s">
        <x:v>263</x:v>
      </x:c>
      <x:c r="J334" s="0">
        <x:v>18.6</x:v>
      </x:c>
    </x:row>
    <x:row r="335" spans="1:10">
      <x:c r="A335" s="0" t="s">
        <x:v>261</x:v>
      </x:c>
      <x:c r="B335" s="0" t="s">
        <x:v>262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107</x:v>
      </x:c>
      <x:c r="H335" s="0" t="s">
        <x:v>108</x:v>
      </x:c>
      <x:c r="I335" s="0" t="s">
        <x:v>263</x:v>
      </x:c>
      <x:c r="J335" s="0">
        <x:v>18.6</x:v>
      </x:c>
    </x:row>
    <x:row r="336" spans="1:10">
      <x:c r="A336" s="0" t="s">
        <x:v>261</x:v>
      </x:c>
      <x:c r="B336" s="0" t="s">
        <x:v>262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109</x:v>
      </x:c>
      <x:c r="H336" s="0" t="s">
        <x:v>110</x:v>
      </x:c>
      <x:c r="I336" s="0" t="s">
        <x:v>263</x:v>
      </x:c>
      <x:c r="J336" s="0">
        <x:v>18.3</x:v>
      </x:c>
    </x:row>
    <x:row r="337" spans="1:10">
      <x:c r="A337" s="0" t="s">
        <x:v>261</x:v>
      </x:c>
      <x:c r="B337" s="0" t="s">
        <x:v>262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111</x:v>
      </x:c>
      <x:c r="H337" s="0" t="s">
        <x:v>112</x:v>
      </x:c>
      <x:c r="I337" s="0" t="s">
        <x:v>263</x:v>
      </x:c>
      <x:c r="J337" s="0">
        <x:v>17.9</x:v>
      </x:c>
    </x:row>
    <x:row r="338" spans="1:10">
      <x:c r="A338" s="0" t="s">
        <x:v>261</x:v>
      </x:c>
      <x:c r="B338" s="0" t="s">
        <x:v>262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113</x:v>
      </x:c>
      <x:c r="H338" s="0" t="s">
        <x:v>114</x:v>
      </x:c>
      <x:c r="I338" s="0" t="s">
        <x:v>263</x:v>
      </x:c>
      <x:c r="J338" s="0">
        <x:v>17.5</x:v>
      </x:c>
    </x:row>
    <x:row r="339" spans="1:10">
      <x:c r="A339" s="0" t="s">
        <x:v>261</x:v>
      </x:c>
      <x:c r="B339" s="0" t="s">
        <x:v>262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115</x:v>
      </x:c>
      <x:c r="H339" s="0" t="s">
        <x:v>116</x:v>
      </x:c>
      <x:c r="I339" s="0" t="s">
        <x:v>263</x:v>
      </x:c>
      <x:c r="J339" s="0">
        <x:v>16.9</x:v>
      </x:c>
    </x:row>
    <x:row r="340" spans="1:10">
      <x:c r="A340" s="0" t="s">
        <x:v>261</x:v>
      </x:c>
      <x:c r="B340" s="0" t="s">
        <x:v>262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117</x:v>
      </x:c>
      <x:c r="H340" s="0" t="s">
        <x:v>118</x:v>
      </x:c>
      <x:c r="I340" s="0" t="s">
        <x:v>263</x:v>
      </x:c>
      <x:c r="J340" s="0">
        <x:v>16.6</x:v>
      </x:c>
    </x:row>
    <x:row r="341" spans="1:10">
      <x:c r="A341" s="0" t="s">
        <x:v>261</x:v>
      </x:c>
      <x:c r="B341" s="0" t="s">
        <x:v>262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119</x:v>
      </x:c>
      <x:c r="H341" s="0" t="s">
        <x:v>120</x:v>
      </x:c>
      <x:c r="I341" s="0" t="s">
        <x:v>263</x:v>
      </x:c>
      <x:c r="J341" s="0">
        <x:v>15.9</x:v>
      </x:c>
    </x:row>
    <x:row r="342" spans="1:10">
      <x:c r="A342" s="0" t="s">
        <x:v>261</x:v>
      </x:c>
      <x:c r="B342" s="0" t="s">
        <x:v>262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121</x:v>
      </x:c>
      <x:c r="H342" s="0" t="s">
        <x:v>122</x:v>
      </x:c>
      <x:c r="I342" s="0" t="s">
        <x:v>263</x:v>
      </x:c>
      <x:c r="J342" s="0">
        <x:v>15.7</x:v>
      </x:c>
    </x:row>
    <x:row r="343" spans="1:10">
      <x:c r="A343" s="0" t="s">
        <x:v>261</x:v>
      </x:c>
      <x:c r="B343" s="0" t="s">
        <x:v>262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123</x:v>
      </x:c>
      <x:c r="H343" s="0" t="s">
        <x:v>124</x:v>
      </x:c>
      <x:c r="I343" s="0" t="s">
        <x:v>263</x:v>
      </x:c>
      <x:c r="J343" s="0">
        <x:v>15.6</x:v>
      </x:c>
    </x:row>
    <x:row r="344" spans="1:10">
      <x:c r="A344" s="0" t="s">
        <x:v>261</x:v>
      </x:c>
      <x:c r="B344" s="0" t="s">
        <x:v>262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125</x:v>
      </x:c>
      <x:c r="H344" s="0" t="s">
        <x:v>126</x:v>
      </x:c>
      <x:c r="I344" s="0" t="s">
        <x:v>263</x:v>
      </x:c>
      <x:c r="J344" s="0">
        <x:v>15.6</x:v>
      </x:c>
    </x:row>
    <x:row r="345" spans="1:10">
      <x:c r="A345" s="0" t="s">
        <x:v>261</x:v>
      </x:c>
      <x:c r="B345" s="0" t="s">
        <x:v>262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127</x:v>
      </x:c>
      <x:c r="H345" s="0" t="s">
        <x:v>128</x:v>
      </x:c>
      <x:c r="I345" s="0" t="s">
        <x:v>263</x:v>
      </x:c>
      <x:c r="J345" s="0">
        <x:v>15.5</x:v>
      </x:c>
    </x:row>
    <x:row r="346" spans="1:10">
      <x:c r="A346" s="0" t="s">
        <x:v>261</x:v>
      </x:c>
      <x:c r="B346" s="0" t="s">
        <x:v>262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129</x:v>
      </x:c>
      <x:c r="H346" s="0" t="s">
        <x:v>130</x:v>
      </x:c>
      <x:c r="I346" s="0" t="s">
        <x:v>263</x:v>
      </x:c>
      <x:c r="J346" s="0">
        <x:v>15.3</x:v>
      </x:c>
    </x:row>
    <x:row r="347" spans="1:10">
      <x:c r="A347" s="0" t="s">
        <x:v>261</x:v>
      </x:c>
      <x:c r="B347" s="0" t="s">
        <x:v>262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131</x:v>
      </x:c>
      <x:c r="H347" s="0" t="s">
        <x:v>132</x:v>
      </x:c>
      <x:c r="I347" s="0" t="s">
        <x:v>263</x:v>
      </x:c>
      <x:c r="J347" s="0">
        <x:v>15.6</x:v>
      </x:c>
    </x:row>
    <x:row r="348" spans="1:10">
      <x:c r="A348" s="0" t="s">
        <x:v>261</x:v>
      </x:c>
      <x:c r="B348" s="0" t="s">
        <x:v>262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133</x:v>
      </x:c>
      <x:c r="H348" s="0" t="s">
        <x:v>134</x:v>
      </x:c>
      <x:c r="I348" s="0" t="s">
        <x:v>263</x:v>
      </x:c>
      <x:c r="J348" s="0">
        <x:v>15.8</x:v>
      </x:c>
    </x:row>
    <x:row r="349" spans="1:10">
      <x:c r="A349" s="0" t="s">
        <x:v>261</x:v>
      </x:c>
      <x:c r="B349" s="0" t="s">
        <x:v>262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135</x:v>
      </x:c>
      <x:c r="H349" s="0" t="s">
        <x:v>136</x:v>
      </x:c>
      <x:c r="I349" s="0" t="s">
        <x:v>263</x:v>
      </x:c>
      <x:c r="J349" s="0">
        <x:v>15.8</x:v>
      </x:c>
    </x:row>
    <x:row r="350" spans="1:10">
      <x:c r="A350" s="0" t="s">
        <x:v>261</x:v>
      </x:c>
      <x:c r="B350" s="0" t="s">
        <x:v>262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137</x:v>
      </x:c>
      <x:c r="H350" s="0" t="s">
        <x:v>138</x:v>
      </x:c>
      <x:c r="I350" s="0" t="s">
        <x:v>263</x:v>
      </x:c>
      <x:c r="J350" s="0">
        <x:v>16.3</x:v>
      </x:c>
    </x:row>
    <x:row r="351" spans="1:10">
      <x:c r="A351" s="0" t="s">
        <x:v>261</x:v>
      </x:c>
      <x:c r="B351" s="0" t="s">
        <x:v>262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139</x:v>
      </x:c>
      <x:c r="H351" s="0" t="s">
        <x:v>140</x:v>
      </x:c>
      <x:c r="I351" s="0" t="s">
        <x:v>263</x:v>
      </x:c>
      <x:c r="J351" s="0">
        <x:v>16.5</x:v>
      </x:c>
    </x:row>
    <x:row r="352" spans="1:10">
      <x:c r="A352" s="0" t="s">
        <x:v>261</x:v>
      </x:c>
      <x:c r="B352" s="0" t="s">
        <x:v>262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141</x:v>
      </x:c>
      <x:c r="H352" s="0" t="s">
        <x:v>142</x:v>
      </x:c>
      <x:c r="I352" s="0" t="s">
        <x:v>263</x:v>
      </x:c>
      <x:c r="J352" s="0">
        <x:v>16.8</x:v>
      </x:c>
    </x:row>
    <x:row r="353" spans="1:10">
      <x:c r="A353" s="0" t="s">
        <x:v>261</x:v>
      </x:c>
      <x:c r="B353" s="0" t="s">
        <x:v>262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143</x:v>
      </x:c>
      <x:c r="H353" s="0" t="s">
        <x:v>144</x:v>
      </x:c>
      <x:c r="I353" s="0" t="s">
        <x:v>263</x:v>
      </x:c>
      <x:c r="J353" s="0">
        <x:v>17.7</x:v>
      </x:c>
    </x:row>
    <x:row r="354" spans="1:10">
      <x:c r="A354" s="0" t="s">
        <x:v>261</x:v>
      </x:c>
      <x:c r="B354" s="0" t="s">
        <x:v>262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145</x:v>
      </x:c>
      <x:c r="H354" s="0" t="s">
        <x:v>146</x:v>
      </x:c>
      <x:c r="I354" s="0" t="s">
        <x:v>263</x:v>
      </x:c>
      <x:c r="J354" s="0">
        <x:v>17.7</x:v>
      </x:c>
    </x:row>
    <x:row r="355" spans="1:10">
      <x:c r="A355" s="0" t="s">
        <x:v>261</x:v>
      </x:c>
      <x:c r="B355" s="0" t="s">
        <x:v>262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147</x:v>
      </x:c>
      <x:c r="H355" s="0" t="s">
        <x:v>148</x:v>
      </x:c>
      <x:c r="I355" s="0" t="s">
        <x:v>263</x:v>
      </x:c>
      <x:c r="J355" s="0">
        <x:v>18.3</x:v>
      </x:c>
    </x:row>
    <x:row r="356" spans="1:10">
      <x:c r="A356" s="0" t="s">
        <x:v>261</x:v>
      </x:c>
      <x:c r="B356" s="0" t="s">
        <x:v>262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149</x:v>
      </x:c>
      <x:c r="H356" s="0" t="s">
        <x:v>150</x:v>
      </x:c>
      <x:c r="I356" s="0" t="s">
        <x:v>263</x:v>
      </x:c>
      <x:c r="J356" s="0">
        <x:v>19.1</x:v>
      </x:c>
    </x:row>
    <x:row r="357" spans="1:10">
      <x:c r="A357" s="0" t="s">
        <x:v>261</x:v>
      </x:c>
      <x:c r="B357" s="0" t="s">
        <x:v>262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151</x:v>
      </x:c>
      <x:c r="H357" s="0" t="s">
        <x:v>152</x:v>
      </x:c>
      <x:c r="I357" s="0" t="s">
        <x:v>263</x:v>
      </x:c>
      <x:c r="J357" s="0">
        <x:v>20</x:v>
      </x:c>
    </x:row>
    <x:row r="358" spans="1:10">
      <x:c r="A358" s="0" t="s">
        <x:v>261</x:v>
      </x:c>
      <x:c r="B358" s="0" t="s">
        <x:v>262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153</x:v>
      </x:c>
      <x:c r="H358" s="0" t="s">
        <x:v>154</x:v>
      </x:c>
      <x:c r="I358" s="0" t="s">
        <x:v>263</x:v>
      </x:c>
      <x:c r="J358" s="0">
        <x:v>20.5</x:v>
      </x:c>
    </x:row>
    <x:row r="359" spans="1:10">
      <x:c r="A359" s="0" t="s">
        <x:v>261</x:v>
      </x:c>
      <x:c r="B359" s="0" t="s">
        <x:v>262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155</x:v>
      </x:c>
      <x:c r="H359" s="0" t="s">
        <x:v>156</x:v>
      </x:c>
      <x:c r="I359" s="0" t="s">
        <x:v>263</x:v>
      </x:c>
      <x:c r="J359" s="0">
        <x:v>21.2</x:v>
      </x:c>
    </x:row>
    <x:row r="360" spans="1:10">
      <x:c r="A360" s="0" t="s">
        <x:v>261</x:v>
      </x:c>
      <x:c r="B360" s="0" t="s">
        <x:v>262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157</x:v>
      </x:c>
      <x:c r="H360" s="0" t="s">
        <x:v>158</x:v>
      </x:c>
      <x:c r="I360" s="0" t="s">
        <x:v>263</x:v>
      </x:c>
      <x:c r="J360" s="0">
        <x:v>21.8</x:v>
      </x:c>
    </x:row>
    <x:row r="361" spans="1:10">
      <x:c r="A361" s="0" t="s">
        <x:v>261</x:v>
      </x:c>
      <x:c r="B361" s="0" t="s">
        <x:v>262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159</x:v>
      </x:c>
      <x:c r="H361" s="0" t="s">
        <x:v>160</x:v>
      </x:c>
      <x:c r="I361" s="0" t="s">
        <x:v>263</x:v>
      </x:c>
      <x:c r="J361" s="0">
        <x:v>22.1</x:v>
      </x:c>
    </x:row>
    <x:row r="362" spans="1:10">
      <x:c r="A362" s="0" t="s">
        <x:v>261</x:v>
      </x:c>
      <x:c r="B362" s="0" t="s">
        <x:v>262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161</x:v>
      </x:c>
      <x:c r="H362" s="0" t="s">
        <x:v>162</x:v>
      </x:c>
      <x:c r="I362" s="0" t="s">
        <x:v>263</x:v>
      </x:c>
      <x:c r="J362" s="0">
        <x:v>23</x:v>
      </x:c>
    </x:row>
    <x:row r="363" spans="1:10">
      <x:c r="A363" s="0" t="s">
        <x:v>261</x:v>
      </x:c>
      <x:c r="B363" s="0" t="s">
        <x:v>262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163</x:v>
      </x:c>
      <x:c r="H363" s="0" t="s">
        <x:v>164</x:v>
      </x:c>
      <x:c r="I363" s="0" t="s">
        <x:v>263</x:v>
      </x:c>
      <x:c r="J363" s="0">
        <x:v>23.5</x:v>
      </x:c>
    </x:row>
    <x:row r="364" spans="1:10">
      <x:c r="A364" s="0" t="s">
        <x:v>261</x:v>
      </x:c>
      <x:c r="B364" s="0" t="s">
        <x:v>262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165</x:v>
      </x:c>
      <x:c r="H364" s="0" t="s">
        <x:v>166</x:v>
      </x:c>
      <x:c r="I364" s="0" t="s">
        <x:v>263</x:v>
      </x:c>
      <x:c r="J364" s="0">
        <x:v>24</x:v>
      </x:c>
    </x:row>
    <x:row r="365" spans="1:10">
      <x:c r="A365" s="0" t="s">
        <x:v>261</x:v>
      </x:c>
      <x:c r="B365" s="0" t="s">
        <x:v>262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167</x:v>
      </x:c>
      <x:c r="H365" s="0" t="s">
        <x:v>168</x:v>
      </x:c>
      <x:c r="I365" s="0" t="s">
        <x:v>263</x:v>
      </x:c>
      <x:c r="J365" s="0">
        <x:v>25.1</x:v>
      </x:c>
    </x:row>
    <x:row r="366" spans="1:10">
      <x:c r="A366" s="0" t="s">
        <x:v>261</x:v>
      </x:c>
      <x:c r="B366" s="0" t="s">
        <x:v>262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169</x:v>
      </x:c>
      <x:c r="H366" s="0" t="s">
        <x:v>170</x:v>
      </x:c>
      <x:c r="I366" s="0" t="s">
        <x:v>263</x:v>
      </x:c>
      <x:c r="J366" s="0">
        <x:v>25.5</x:v>
      </x:c>
    </x:row>
    <x:row r="367" spans="1:10">
      <x:c r="A367" s="0" t="s">
        <x:v>261</x:v>
      </x:c>
      <x:c r="B367" s="0" t="s">
        <x:v>262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171</x:v>
      </x:c>
      <x:c r="H367" s="0" t="s">
        <x:v>172</x:v>
      </x:c>
      <x:c r="I367" s="0" t="s">
        <x:v>263</x:v>
      </x:c>
      <x:c r="J367" s="0">
        <x:v>26.8</x:v>
      </x:c>
    </x:row>
    <x:row r="368" spans="1:10">
      <x:c r="A368" s="0" t="s">
        <x:v>261</x:v>
      </x:c>
      <x:c r="B368" s="0" t="s">
        <x:v>262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173</x:v>
      </x:c>
      <x:c r="H368" s="0" t="s">
        <x:v>174</x:v>
      </x:c>
      <x:c r="I368" s="0" t="s">
        <x:v>263</x:v>
      </x:c>
      <x:c r="J368" s="0">
        <x:v>27.5</x:v>
      </x:c>
    </x:row>
    <x:row r="369" spans="1:10">
      <x:c r="A369" s="0" t="s">
        <x:v>261</x:v>
      </x:c>
      <x:c r="B369" s="0" t="s">
        <x:v>262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175</x:v>
      </x:c>
      <x:c r="H369" s="0" t="s">
        <x:v>176</x:v>
      </x:c>
      <x:c r="I369" s="0" t="s">
        <x:v>263</x:v>
      </x:c>
      <x:c r="J369" s="0">
        <x:v>28.3</x:v>
      </x:c>
    </x:row>
    <x:row r="370" spans="1:10">
      <x:c r="A370" s="0" t="s">
        <x:v>261</x:v>
      </x:c>
      <x:c r="B370" s="0" t="s">
        <x:v>262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177</x:v>
      </x:c>
      <x:c r="H370" s="0" t="s">
        <x:v>178</x:v>
      </x:c>
      <x:c r="I370" s="0" t="s">
        <x:v>263</x:v>
      </x:c>
      <x:c r="J370" s="0">
        <x:v>29.5</x:v>
      </x:c>
    </x:row>
    <x:row r="371" spans="1:10">
      <x:c r="A371" s="0" t="s">
        <x:v>261</x:v>
      </x:c>
      <x:c r="B371" s="0" t="s">
        <x:v>262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179</x:v>
      </x:c>
      <x:c r="H371" s="0" t="s">
        <x:v>180</x:v>
      </x:c>
      <x:c r="I371" s="0" t="s">
        <x:v>263</x:v>
      </x:c>
      <x:c r="J371" s="0">
        <x:v>30.1</x:v>
      </x:c>
    </x:row>
    <x:row r="372" spans="1:10">
      <x:c r="A372" s="0" t="s">
        <x:v>261</x:v>
      </x:c>
      <x:c r="B372" s="0" t="s">
        <x:v>262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181</x:v>
      </x:c>
      <x:c r="H372" s="0" t="s">
        <x:v>182</x:v>
      </x:c>
      <x:c r="I372" s="0" t="s">
        <x:v>263</x:v>
      </x:c>
      <x:c r="J372" s="0">
        <x:v>31.4</x:v>
      </x:c>
    </x:row>
    <x:row r="373" spans="1:10">
      <x:c r="A373" s="0" t="s">
        <x:v>261</x:v>
      </x:c>
      <x:c r="B373" s="0" t="s">
        <x:v>262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183</x:v>
      </x:c>
      <x:c r="H373" s="0" t="s">
        <x:v>184</x:v>
      </x:c>
      <x:c r="I373" s="0" t="s">
        <x:v>263</x:v>
      </x:c>
      <x:c r="J373" s="0">
        <x:v>31.8</x:v>
      </x:c>
    </x:row>
    <x:row r="374" spans="1:10">
      <x:c r="A374" s="0" t="s">
        <x:v>261</x:v>
      </x:c>
      <x:c r="B374" s="0" t="s">
        <x:v>262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185</x:v>
      </x:c>
      <x:c r="H374" s="0" t="s">
        <x:v>186</x:v>
      </x:c>
      <x:c r="I374" s="0" t="s">
        <x:v>263</x:v>
      </x:c>
      <x:c r="J374" s="0">
        <x:v>32.7</x:v>
      </x:c>
    </x:row>
    <x:row r="375" spans="1:10">
      <x:c r="A375" s="0" t="s">
        <x:v>261</x:v>
      </x:c>
      <x:c r="B375" s="0" t="s">
        <x:v>262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187</x:v>
      </x:c>
      <x:c r="H375" s="0" t="s">
        <x:v>188</x:v>
      </x:c>
      <x:c r="I375" s="0" t="s">
        <x:v>263</x:v>
      </x:c>
      <x:c r="J375" s="0">
        <x:v>32.4</x:v>
      </x:c>
    </x:row>
    <x:row r="376" spans="1:10">
      <x:c r="A376" s="0" t="s">
        <x:v>261</x:v>
      </x:c>
      <x:c r="B376" s="0" t="s">
        <x:v>262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189</x:v>
      </x:c>
      <x:c r="H376" s="0" t="s">
        <x:v>190</x:v>
      </x:c>
      <x:c r="I376" s="0" t="s">
        <x:v>263</x:v>
      </x:c>
      <x:c r="J376" s="0">
        <x:v>32.6</x:v>
      </x:c>
    </x:row>
    <x:row r="377" spans="1:10">
      <x:c r="A377" s="0" t="s">
        <x:v>261</x:v>
      </x:c>
      <x:c r="B377" s="0" t="s">
        <x:v>262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191</x:v>
      </x:c>
      <x:c r="H377" s="0" t="s">
        <x:v>192</x:v>
      </x:c>
      <x:c r="I377" s="0" t="s">
        <x:v>263</x:v>
      </x:c>
      <x:c r="J377" s="0">
        <x:v>33.6</x:v>
      </x:c>
    </x:row>
    <x:row r="378" spans="1:10">
      <x:c r="A378" s="0" t="s">
        <x:v>261</x:v>
      </x:c>
      <x:c r="B378" s="0" t="s">
        <x:v>262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193</x:v>
      </x:c>
      <x:c r="H378" s="0" t="s">
        <x:v>194</x:v>
      </x:c>
      <x:c r="I378" s="0" t="s">
        <x:v>263</x:v>
      </x:c>
      <x:c r="J378" s="0">
        <x:v>34.6</x:v>
      </x:c>
    </x:row>
    <x:row r="379" spans="1:10">
      <x:c r="A379" s="0" t="s">
        <x:v>261</x:v>
      </x:c>
      <x:c r="B379" s="0" t="s">
        <x:v>262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195</x:v>
      </x:c>
      <x:c r="H379" s="0" t="s">
        <x:v>196</x:v>
      </x:c>
      <x:c r="I379" s="0" t="s">
        <x:v>263</x:v>
      </x:c>
      <x:c r="J379" s="0">
        <x:v>34.9</x:v>
      </x:c>
    </x:row>
    <x:row r="380" spans="1:10">
      <x:c r="A380" s="0" t="s">
        <x:v>261</x:v>
      </x:c>
      <x:c r="B380" s="0" t="s">
        <x:v>262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197</x:v>
      </x:c>
      <x:c r="H380" s="0" t="s">
        <x:v>198</x:v>
      </x:c>
      <x:c r="I380" s="0" t="s">
        <x:v>263</x:v>
      </x:c>
      <x:c r="J380" s="0">
        <x:v>36.5</x:v>
      </x:c>
    </x:row>
    <x:row r="381" spans="1:10">
      <x:c r="A381" s="0" t="s">
        <x:v>261</x:v>
      </x:c>
      <x:c r="B381" s="0" t="s">
        <x:v>262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199</x:v>
      </x:c>
      <x:c r="H381" s="0" t="s">
        <x:v>200</x:v>
      </x:c>
      <x:c r="I381" s="0" t="s">
        <x:v>263</x:v>
      </x:c>
      <x:c r="J381" s="0">
        <x:v>37.8</x:v>
      </x:c>
    </x:row>
    <x:row r="382" spans="1:10">
      <x:c r="A382" s="0" t="s">
        <x:v>261</x:v>
      </x:c>
      <x:c r="B382" s="0" t="s">
        <x:v>262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201</x:v>
      </x:c>
      <x:c r="H382" s="0" t="s">
        <x:v>202</x:v>
      </x:c>
      <x:c r="I382" s="0" t="s">
        <x:v>263</x:v>
      </x:c>
      <x:c r="J382" s="0">
        <x:v>38.7</x:v>
      </x:c>
    </x:row>
    <x:row r="383" spans="1:10">
      <x:c r="A383" s="0" t="s">
        <x:v>261</x:v>
      </x:c>
      <x:c r="B383" s="0" t="s">
        <x:v>262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203</x:v>
      </x:c>
      <x:c r="H383" s="0" t="s">
        <x:v>204</x:v>
      </x:c>
      <x:c r="I383" s="0" t="s">
        <x:v>263</x:v>
      </x:c>
      <x:c r="J383" s="0">
        <x:v>40.9</x:v>
      </x:c>
    </x:row>
    <x:row r="384" spans="1:10">
      <x:c r="A384" s="0" t="s">
        <x:v>261</x:v>
      </x:c>
      <x:c r="B384" s="0" t="s">
        <x:v>262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205</x:v>
      </x:c>
      <x:c r="H384" s="0" t="s">
        <x:v>206</x:v>
      </x:c>
      <x:c r="I384" s="0" t="s">
        <x:v>263</x:v>
      </x:c>
      <x:c r="J384" s="0">
        <x:v>43.6</x:v>
      </x:c>
    </x:row>
    <x:row r="385" spans="1:10">
      <x:c r="A385" s="0" t="s">
        <x:v>261</x:v>
      </x:c>
      <x:c r="B385" s="0" t="s">
        <x:v>262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207</x:v>
      </x:c>
      <x:c r="H385" s="0" t="s">
        <x:v>208</x:v>
      </x:c>
      <x:c r="I385" s="0" t="s">
        <x:v>263</x:v>
      </x:c>
      <x:c r="J385" s="0">
        <x:v>44.6</x:v>
      </x:c>
    </x:row>
    <x:row r="386" spans="1:10">
      <x:c r="A386" s="0" t="s">
        <x:v>261</x:v>
      </x:c>
      <x:c r="B386" s="0" t="s">
        <x:v>262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209</x:v>
      </x:c>
      <x:c r="H386" s="0" t="s">
        <x:v>210</x:v>
      </x:c>
      <x:c r="I386" s="0" t="s">
        <x:v>263</x:v>
      </x:c>
      <x:c r="J386" s="0">
        <x:v>47</x:v>
      </x:c>
    </x:row>
    <x:row r="387" spans="1:10">
      <x:c r="A387" s="0" t="s">
        <x:v>261</x:v>
      </x:c>
      <x:c r="B387" s="0" t="s">
        <x:v>262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211</x:v>
      </x:c>
      <x:c r="H387" s="0" t="s">
        <x:v>212</x:v>
      </x:c>
      <x:c r="I387" s="0" t="s">
        <x:v>263</x:v>
      </x:c>
      <x:c r="J387" s="0">
        <x:v>50</x:v>
      </x:c>
    </x:row>
    <x:row r="388" spans="1:10">
      <x:c r="A388" s="0" t="s">
        <x:v>261</x:v>
      </x:c>
      <x:c r="B388" s="0" t="s">
        <x:v>262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213</x:v>
      </x:c>
      <x:c r="H388" s="0" t="s">
        <x:v>214</x:v>
      </x:c>
      <x:c r="I388" s="0" t="s">
        <x:v>263</x:v>
      </x:c>
      <x:c r="J388" s="0">
        <x:v>51.6</x:v>
      </x:c>
    </x:row>
    <x:row r="389" spans="1:10">
      <x:c r="A389" s="0" t="s">
        <x:v>261</x:v>
      </x:c>
      <x:c r="B389" s="0" t="s">
        <x:v>262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215</x:v>
      </x:c>
      <x:c r="H389" s="0" t="s">
        <x:v>216</x:v>
      </x:c>
      <x:c r="I389" s="0" t="s">
        <x:v>263</x:v>
      </x:c>
      <x:c r="J389" s="0">
        <x:v>54</x:v>
      </x:c>
    </x:row>
    <x:row r="390" spans="1:10">
      <x:c r="A390" s="0" t="s">
        <x:v>261</x:v>
      </x:c>
      <x:c r="B390" s="0" t="s">
        <x:v>262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217</x:v>
      </x:c>
      <x:c r="H390" s="0" t="s">
        <x:v>218</x:v>
      </x:c>
      <x:c r="I390" s="0" t="s">
        <x:v>263</x:v>
      </x:c>
      <x:c r="J390" s="0">
        <x:v>57.5</x:v>
      </x:c>
    </x:row>
    <x:row r="391" spans="1:10">
      <x:c r="A391" s="0" t="s">
        <x:v>261</x:v>
      </x:c>
      <x:c r="B391" s="0" t="s">
        <x:v>262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219</x:v>
      </x:c>
      <x:c r="H391" s="0" t="s">
        <x:v>220</x:v>
      </x:c>
      <x:c r="I391" s="0" t="s">
        <x:v>263</x:v>
      </x:c>
      <x:c r="J391" s="0">
        <x:v>60.7</x:v>
      </x:c>
    </x:row>
    <x:row r="392" spans="1:10">
      <x:c r="A392" s="0" t="s">
        <x:v>261</x:v>
      </x:c>
      <x:c r="B392" s="0" t="s">
        <x:v>262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221</x:v>
      </x:c>
      <x:c r="H392" s="0" t="s">
        <x:v>222</x:v>
      </x:c>
      <x:c r="I392" s="0" t="s">
        <x:v>263</x:v>
      </x:c>
      <x:c r="J392" s="0">
        <x:v>63.4</x:v>
      </x:c>
    </x:row>
    <x:row r="393" spans="1:10">
      <x:c r="A393" s="0" t="s">
        <x:v>261</x:v>
      </x:c>
      <x:c r="B393" s="0" t="s">
        <x:v>262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223</x:v>
      </x:c>
      <x:c r="H393" s="0" t="s">
        <x:v>224</x:v>
      </x:c>
      <x:c r="I393" s="0" t="s">
        <x:v>263</x:v>
      </x:c>
      <x:c r="J393" s="0">
        <x:v>66.6</x:v>
      </x:c>
    </x:row>
    <x:row r="394" spans="1:10">
      <x:c r="A394" s="0" t="s">
        <x:v>261</x:v>
      </x:c>
      <x:c r="B394" s="0" t="s">
        <x:v>262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225</x:v>
      </x:c>
      <x:c r="H394" s="0" t="s">
        <x:v>226</x:v>
      </x:c>
      <x:c r="I394" s="0" t="s">
        <x:v>263</x:v>
      </x:c>
      <x:c r="J394" s="0">
        <x:v>68.8</x:v>
      </x:c>
    </x:row>
    <x:row r="395" spans="1:10">
      <x:c r="A395" s="0" t="s">
        <x:v>261</x:v>
      </x:c>
      <x:c r="B395" s="0" t="s">
        <x:v>262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227</x:v>
      </x:c>
      <x:c r="H395" s="0" t="s">
        <x:v>228</x:v>
      </x:c>
      <x:c r="I395" s="0" t="s">
        <x:v>263</x:v>
      </x:c>
      <x:c r="J395" s="0">
        <x:v>71.2</x:v>
      </x:c>
    </x:row>
    <x:row r="396" spans="1:10">
      <x:c r="A396" s="0" t="s">
        <x:v>261</x:v>
      </x:c>
      <x:c r="B396" s="0" t="s">
        <x:v>262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229</x:v>
      </x:c>
      <x:c r="H396" s="0" t="s">
        <x:v>230</x:v>
      </x:c>
      <x:c r="I396" s="0" t="s">
        <x:v>263</x:v>
      </x:c>
      <x:c r="J396" s="0">
        <x:v>73.7</x:v>
      </x:c>
    </x:row>
    <x:row r="397" spans="1:10">
      <x:c r="A397" s="0" t="s">
        <x:v>261</x:v>
      </x:c>
      <x:c r="B397" s="0" t="s">
        <x:v>262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231</x:v>
      </x:c>
      <x:c r="H397" s="0" t="s">
        <x:v>232</x:v>
      </x:c>
      <x:c r="I397" s="0" t="s">
        <x:v>263</x:v>
      </x:c>
      <x:c r="J397" s="0">
        <x:v>75.9</x:v>
      </x:c>
    </x:row>
    <x:row r="398" spans="1:10">
      <x:c r="A398" s="0" t="s">
        <x:v>261</x:v>
      </x:c>
      <x:c r="B398" s="0" t="s">
        <x:v>262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233</x:v>
      </x:c>
      <x:c r="H398" s="0" t="s">
        <x:v>234</x:v>
      </x:c>
      <x:c r="I398" s="0" t="s">
        <x:v>263</x:v>
      </x:c>
      <x:c r="J398" s="0">
        <x:v>77.6</x:v>
      </x:c>
    </x:row>
    <x:row r="399" spans="1:10">
      <x:c r="A399" s="0" t="s">
        <x:v>261</x:v>
      </x:c>
      <x:c r="B399" s="0" t="s">
        <x:v>262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235</x:v>
      </x:c>
      <x:c r="H399" s="0" t="s">
        <x:v>236</x:v>
      </x:c>
      <x:c r="I399" s="0" t="s">
        <x:v>263</x:v>
      </x:c>
      <x:c r="J399" s="0">
        <x:v>79.1</x:v>
      </x:c>
    </x:row>
    <x:row r="400" spans="1:10">
      <x:c r="A400" s="0" t="s">
        <x:v>261</x:v>
      </x:c>
      <x:c r="B400" s="0" t="s">
        <x:v>262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237</x:v>
      </x:c>
      <x:c r="H400" s="0" t="s">
        <x:v>238</x:v>
      </x:c>
      <x:c r="I400" s="0" t="s">
        <x:v>263</x:v>
      </x:c>
      <x:c r="J400" s="0">
        <x:v>80.2</x:v>
      </x:c>
    </x:row>
    <x:row r="401" spans="1:10">
      <x:c r="A401" s="0" t="s">
        <x:v>261</x:v>
      </x:c>
      <x:c r="B401" s="0" t="s">
        <x:v>262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239</x:v>
      </x:c>
      <x:c r="H401" s="0" t="s">
        <x:v>240</x:v>
      </x:c>
      <x:c r="I401" s="0" t="s">
        <x:v>263</x:v>
      </x:c>
      <x:c r="J401" s="0">
        <x:v>82.2</x:v>
      </x:c>
    </x:row>
    <x:row r="402" spans="1:10">
      <x:c r="A402" s="0" t="s">
        <x:v>261</x:v>
      </x:c>
      <x:c r="B402" s="0" t="s">
        <x:v>262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241</x:v>
      </x:c>
      <x:c r="H402" s="0" t="s">
        <x:v>242</x:v>
      </x:c>
      <x:c r="I402" s="0" t="s">
        <x:v>263</x:v>
      </x:c>
      <x:c r="J402" s="0">
        <x:v>83.9</x:v>
      </x:c>
    </x:row>
    <x:row r="403" spans="1:10">
      <x:c r="A403" s="0" t="s">
        <x:v>261</x:v>
      </x:c>
      <x:c r="B403" s="0" t="s">
        <x:v>262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243</x:v>
      </x:c>
      <x:c r="H403" s="0" t="s">
        <x:v>244</x:v>
      </x:c>
      <x:c r="I403" s="0" t="s">
        <x:v>263</x:v>
      </x:c>
      <x:c r="J403" s="0">
        <x:v>83.3</x:v>
      </x:c>
    </x:row>
    <x:row r="404" spans="1:10">
      <x:c r="A404" s="0" t="s">
        <x:v>261</x:v>
      </x:c>
      <x:c r="B404" s="0" t="s">
        <x:v>262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245</x:v>
      </x:c>
      <x:c r="H404" s="0" t="s">
        <x:v>246</x:v>
      </x:c>
      <x:c r="I404" s="0" t="s">
        <x:v>263</x:v>
      </x:c>
      <x:c r="J404" s="0">
        <x:v>84.1</x:v>
      </x:c>
    </x:row>
    <x:row r="405" spans="1:10">
      <x:c r="A405" s="0" t="s">
        <x:v>261</x:v>
      </x:c>
      <x:c r="B405" s="0" t="s">
        <x:v>262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247</x:v>
      </x:c>
      <x:c r="H405" s="0" t="s">
        <x:v>248</x:v>
      </x:c>
      <x:c r="I405" s="0" t="s">
        <x:v>263</x:v>
      </x:c>
      <x:c r="J405" s="0">
        <x:v>83.2</x:v>
      </x:c>
    </x:row>
    <x:row r="406" spans="1:10">
      <x:c r="A406" s="0" t="s">
        <x:v>261</x:v>
      </x:c>
      <x:c r="B406" s="0" t="s">
        <x:v>262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249</x:v>
      </x:c>
      <x:c r="H406" s="0" t="s">
        <x:v>250</x:v>
      </x:c>
      <x:c r="I406" s="0" t="s">
        <x:v>263</x:v>
      </x:c>
      <x:c r="J406" s="0">
        <x:v>81.8</x:v>
      </x:c>
    </x:row>
    <x:row r="407" spans="1:10">
      <x:c r="A407" s="0" t="s">
        <x:v>261</x:v>
      </x:c>
      <x:c r="B407" s="0" t="s">
        <x:v>262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251</x:v>
      </x:c>
      <x:c r="H407" s="0" t="s">
        <x:v>252</x:v>
      </x:c>
      <x:c r="I407" s="0" t="s">
        <x:v>263</x:v>
      </x:c>
      <x:c r="J407" s="0">
        <x:v>86</x:v>
      </x:c>
    </x:row>
    <x:row r="408" spans="1:10">
      <x:c r="A408" s="0" t="s">
        <x:v>261</x:v>
      </x:c>
      <x:c r="B408" s="0" t="s">
        <x:v>262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253</x:v>
      </x:c>
      <x:c r="H408" s="0" t="s">
        <x:v>254</x:v>
      </x:c>
      <x:c r="I408" s="0" t="s">
        <x:v>263</x:v>
      </x:c>
      <x:c r="J408" s="0">
        <x:v>82.1</x:v>
      </x:c>
    </x:row>
    <x:row r="409" spans="1:10">
      <x:c r="A409" s="0" t="s">
        <x:v>261</x:v>
      </x:c>
      <x:c r="B409" s="0" t="s">
        <x:v>262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255</x:v>
      </x:c>
      <x:c r="H409" s="0" t="s">
        <x:v>256</x:v>
      </x:c>
      <x:c r="I409" s="0" t="s">
        <x:v>263</x:v>
      </x:c>
      <x:c r="J409" s="0">
        <x:v>80.4</x:v>
      </x:c>
    </x:row>
    <x:row r="410" spans="1:10">
      <x:c r="A410" s="0" t="s">
        <x:v>261</x:v>
      </x:c>
      <x:c r="B410" s="0" t="s">
        <x:v>262</x:v>
      </x:c>
      <x:c r="C410" s="0" t="s">
        <x:v>50</x:v>
      </x:c>
      <x:c r="D410" s="0" t="s">
        <x:v>50</x:v>
      </x:c>
      <x:c r="E410" s="0" t="s">
        <x:v>257</x:v>
      </x:c>
      <x:c r="F410" s="0" t="s">
        <x:v>258</x:v>
      </x:c>
      <x:c r="G410" s="0" t="s">
        <x:v>51</x:v>
      </x:c>
      <x:c r="H410" s="0" t="s">
        <x:v>53</x:v>
      </x:c>
      <x:c r="I410" s="0" t="s">
        <x:v>263</x:v>
      </x:c>
      <x:c r="J410" s="0">
        <x:v>20.9</x:v>
      </x:c>
    </x:row>
    <x:row r="411" spans="1:10">
      <x:c r="A411" s="0" t="s">
        <x:v>261</x:v>
      </x:c>
      <x:c r="B411" s="0" t="s">
        <x:v>262</x:v>
      </x:c>
      <x:c r="C411" s="0" t="s">
        <x:v>50</x:v>
      </x:c>
      <x:c r="D411" s="0" t="s">
        <x:v>50</x:v>
      </x:c>
      <x:c r="E411" s="0" t="s">
        <x:v>257</x:v>
      </x:c>
      <x:c r="F411" s="0" t="s">
        <x:v>258</x:v>
      </x:c>
      <x:c r="G411" s="0" t="s">
        <x:v>55</x:v>
      </x:c>
      <x:c r="H411" s="0" t="s">
        <x:v>56</x:v>
      </x:c>
      <x:c r="I411" s="0" t="s">
        <x:v>263</x:v>
      </x:c>
      <x:c r="J411" s="0">
        <x:v>1.9</x:v>
      </x:c>
    </x:row>
    <x:row r="412" spans="1:10">
      <x:c r="A412" s="0" t="s">
        <x:v>261</x:v>
      </x:c>
      <x:c r="B412" s="0" t="s">
        <x:v>262</x:v>
      </x:c>
      <x:c r="C412" s="0" t="s">
        <x:v>50</x:v>
      </x:c>
      <x:c r="D412" s="0" t="s">
        <x:v>50</x:v>
      </x:c>
      <x:c r="E412" s="0" t="s">
        <x:v>257</x:v>
      </x:c>
      <x:c r="F412" s="0" t="s">
        <x:v>258</x:v>
      </x:c>
      <x:c r="G412" s="0" t="s">
        <x:v>57</x:v>
      </x:c>
      <x:c r="H412" s="0" t="s">
        <x:v>58</x:v>
      </x:c>
      <x:c r="I412" s="0" t="s">
        <x:v>263</x:v>
      </x:c>
      <x:c r="J412" s="0">
        <x:v>2.7</x:v>
      </x:c>
    </x:row>
    <x:row r="413" spans="1:10">
      <x:c r="A413" s="0" t="s">
        <x:v>261</x:v>
      </x:c>
      <x:c r="B413" s="0" t="s">
        <x:v>262</x:v>
      </x:c>
      <x:c r="C413" s="0" t="s">
        <x:v>50</x:v>
      </x:c>
      <x:c r="D413" s="0" t="s">
        <x:v>50</x:v>
      </x:c>
      <x:c r="E413" s="0" t="s">
        <x:v>257</x:v>
      </x:c>
      <x:c r="F413" s="0" t="s">
        <x:v>258</x:v>
      </x:c>
      <x:c r="G413" s="0" t="s">
        <x:v>59</x:v>
      </x:c>
      <x:c r="H413" s="0" t="s">
        <x:v>60</x:v>
      </x:c>
      <x:c r="I413" s="0" t="s">
        <x:v>263</x:v>
      </x:c>
      <x:c r="J413" s="0">
        <x:v>4.6</x:v>
      </x:c>
    </x:row>
    <x:row r="414" spans="1:10">
      <x:c r="A414" s="0" t="s">
        <x:v>261</x:v>
      </x:c>
      <x:c r="B414" s="0" t="s">
        <x:v>262</x:v>
      </x:c>
      <x:c r="C414" s="0" t="s">
        <x:v>50</x:v>
      </x:c>
      <x:c r="D414" s="0" t="s">
        <x:v>50</x:v>
      </x:c>
      <x:c r="E414" s="0" t="s">
        <x:v>257</x:v>
      </x:c>
      <x:c r="F414" s="0" t="s">
        <x:v>258</x:v>
      </x:c>
      <x:c r="G414" s="0" t="s">
        <x:v>61</x:v>
      </x:c>
      <x:c r="H414" s="0" t="s">
        <x:v>62</x:v>
      </x:c>
      <x:c r="I414" s="0" t="s">
        <x:v>263</x:v>
      </x:c>
      <x:c r="J414" s="0">
        <x:v>7</x:v>
      </x:c>
    </x:row>
    <x:row r="415" spans="1:10">
      <x:c r="A415" s="0" t="s">
        <x:v>261</x:v>
      </x:c>
      <x:c r="B415" s="0" t="s">
        <x:v>262</x:v>
      </x:c>
      <x:c r="C415" s="0" t="s">
        <x:v>50</x:v>
      </x:c>
      <x:c r="D415" s="0" t="s">
        <x:v>50</x:v>
      </x:c>
      <x:c r="E415" s="0" t="s">
        <x:v>257</x:v>
      </x:c>
      <x:c r="F415" s="0" t="s">
        <x:v>258</x:v>
      </x:c>
      <x:c r="G415" s="0" t="s">
        <x:v>63</x:v>
      </x:c>
      <x:c r="H415" s="0" t="s">
        <x:v>64</x:v>
      </x:c>
      <x:c r="I415" s="0" t="s">
        <x:v>263</x:v>
      </x:c>
      <x:c r="J415" s="0">
        <x:v>8.7</x:v>
      </x:c>
    </x:row>
    <x:row r="416" spans="1:10">
      <x:c r="A416" s="0" t="s">
        <x:v>261</x:v>
      </x:c>
      <x:c r="B416" s="0" t="s">
        <x:v>262</x:v>
      </x:c>
      <x:c r="C416" s="0" t="s">
        <x:v>50</x:v>
      </x:c>
      <x:c r="D416" s="0" t="s">
        <x:v>50</x:v>
      </x:c>
      <x:c r="E416" s="0" t="s">
        <x:v>257</x:v>
      </x:c>
      <x:c r="F416" s="0" t="s">
        <x:v>258</x:v>
      </x:c>
      <x:c r="G416" s="0" t="s">
        <x:v>65</x:v>
      </x:c>
      <x:c r="H416" s="0" t="s">
        <x:v>66</x:v>
      </x:c>
      <x:c r="I416" s="0" t="s">
        <x:v>263</x:v>
      </x:c>
      <x:c r="J416" s="0">
        <x:v>10</x:v>
      </x:c>
    </x:row>
    <x:row r="417" spans="1:10">
      <x:c r="A417" s="0" t="s">
        <x:v>261</x:v>
      </x:c>
      <x:c r="B417" s="0" t="s">
        <x:v>262</x:v>
      </x:c>
      <x:c r="C417" s="0" t="s">
        <x:v>50</x:v>
      </x:c>
      <x:c r="D417" s="0" t="s">
        <x:v>50</x:v>
      </x:c>
      <x:c r="E417" s="0" t="s">
        <x:v>257</x:v>
      </x:c>
      <x:c r="F417" s="0" t="s">
        <x:v>258</x:v>
      </x:c>
      <x:c r="G417" s="0" t="s">
        <x:v>67</x:v>
      </x:c>
      <x:c r="H417" s="0" t="s">
        <x:v>68</x:v>
      </x:c>
      <x:c r="I417" s="0" t="s">
        <x:v>263</x:v>
      </x:c>
      <x:c r="J417" s="0">
        <x:v>11.7</x:v>
      </x:c>
    </x:row>
    <x:row r="418" spans="1:10">
      <x:c r="A418" s="0" t="s">
        <x:v>261</x:v>
      </x:c>
      <x:c r="B418" s="0" t="s">
        <x:v>262</x:v>
      </x:c>
      <x:c r="C418" s="0" t="s">
        <x:v>50</x:v>
      </x:c>
      <x:c r="D418" s="0" t="s">
        <x:v>50</x:v>
      </x:c>
      <x:c r="E418" s="0" t="s">
        <x:v>257</x:v>
      </x:c>
      <x:c r="F418" s="0" t="s">
        <x:v>258</x:v>
      </x:c>
      <x:c r="G418" s="0" t="s">
        <x:v>69</x:v>
      </x:c>
      <x:c r="H418" s="0" t="s">
        <x:v>70</x:v>
      </x:c>
      <x:c r="I418" s="0" t="s">
        <x:v>263</x:v>
      </x:c>
      <x:c r="J418" s="0">
        <x:v>12.3</x:v>
      </x:c>
    </x:row>
    <x:row r="419" spans="1:10">
      <x:c r="A419" s="0" t="s">
        <x:v>261</x:v>
      </x:c>
      <x:c r="B419" s="0" t="s">
        <x:v>262</x:v>
      </x:c>
      <x:c r="C419" s="0" t="s">
        <x:v>50</x:v>
      </x:c>
      <x:c r="D419" s="0" t="s">
        <x:v>50</x:v>
      </x:c>
      <x:c r="E419" s="0" t="s">
        <x:v>257</x:v>
      </x:c>
      <x:c r="F419" s="0" t="s">
        <x:v>258</x:v>
      </x:c>
      <x:c r="G419" s="0" t="s">
        <x:v>71</x:v>
      </x:c>
      <x:c r="H419" s="0" t="s">
        <x:v>72</x:v>
      </x:c>
      <x:c r="I419" s="0" t="s">
        <x:v>263</x:v>
      </x:c>
      <x:c r="J419" s="0">
        <x:v>13.4</x:v>
      </x:c>
    </x:row>
    <x:row r="420" spans="1:10">
      <x:c r="A420" s="0" t="s">
        <x:v>261</x:v>
      </x:c>
      <x:c r="B420" s="0" t="s">
        <x:v>262</x:v>
      </x:c>
      <x:c r="C420" s="0" t="s">
        <x:v>50</x:v>
      </x:c>
      <x:c r="D420" s="0" t="s">
        <x:v>50</x:v>
      </x:c>
      <x:c r="E420" s="0" t="s">
        <x:v>257</x:v>
      </x:c>
      <x:c r="F420" s="0" t="s">
        <x:v>258</x:v>
      </x:c>
      <x:c r="G420" s="0" t="s">
        <x:v>73</x:v>
      </x:c>
      <x:c r="H420" s="0" t="s">
        <x:v>74</x:v>
      </x:c>
      <x:c r="I420" s="0" t="s">
        <x:v>263</x:v>
      </x:c>
      <x:c r="J420" s="0">
        <x:v>14.7</x:v>
      </x:c>
    </x:row>
    <x:row r="421" spans="1:10">
      <x:c r="A421" s="0" t="s">
        <x:v>261</x:v>
      </x:c>
      <x:c r="B421" s="0" t="s">
        <x:v>262</x:v>
      </x:c>
      <x:c r="C421" s="0" t="s">
        <x:v>50</x:v>
      </x:c>
      <x:c r="D421" s="0" t="s">
        <x:v>50</x:v>
      </x:c>
      <x:c r="E421" s="0" t="s">
        <x:v>257</x:v>
      </x:c>
      <x:c r="F421" s="0" t="s">
        <x:v>258</x:v>
      </x:c>
      <x:c r="G421" s="0" t="s">
        <x:v>75</x:v>
      </x:c>
      <x:c r="H421" s="0" t="s">
        <x:v>76</x:v>
      </x:c>
      <x:c r="I421" s="0" t="s">
        <x:v>263</x:v>
      </x:c>
      <x:c r="J421" s="0">
        <x:v>14.9</x:v>
      </x:c>
    </x:row>
    <x:row r="422" spans="1:10">
      <x:c r="A422" s="0" t="s">
        <x:v>261</x:v>
      </x:c>
      <x:c r="B422" s="0" t="s">
        <x:v>262</x:v>
      </x:c>
      <x:c r="C422" s="0" t="s">
        <x:v>50</x:v>
      </x:c>
      <x:c r="D422" s="0" t="s">
        <x:v>50</x:v>
      </x:c>
      <x:c r="E422" s="0" t="s">
        <x:v>257</x:v>
      </x:c>
      <x:c r="F422" s="0" t="s">
        <x:v>258</x:v>
      </x:c>
      <x:c r="G422" s="0" t="s">
        <x:v>77</x:v>
      </x:c>
      <x:c r="H422" s="0" t="s">
        <x:v>78</x:v>
      </x:c>
      <x:c r="I422" s="0" t="s">
        <x:v>263</x:v>
      </x:c>
      <x:c r="J422" s="0">
        <x:v>15.3</x:v>
      </x:c>
    </x:row>
    <x:row r="423" spans="1:10">
      <x:c r="A423" s="0" t="s">
        <x:v>261</x:v>
      </x:c>
      <x:c r="B423" s="0" t="s">
        <x:v>262</x:v>
      </x:c>
      <x:c r="C423" s="0" t="s">
        <x:v>50</x:v>
      </x:c>
      <x:c r="D423" s="0" t="s">
        <x:v>50</x:v>
      </x:c>
      <x:c r="E423" s="0" t="s">
        <x:v>257</x:v>
      </x:c>
      <x:c r="F423" s="0" t="s">
        <x:v>258</x:v>
      </x:c>
      <x:c r="G423" s="0" t="s">
        <x:v>79</x:v>
      </x:c>
      <x:c r="H423" s="0" t="s">
        <x:v>80</x:v>
      </x:c>
      <x:c r="I423" s="0" t="s">
        <x:v>263</x:v>
      </x:c>
      <x:c r="J423" s="0">
        <x:v>15.5</x:v>
      </x:c>
    </x:row>
    <x:row r="424" spans="1:10">
      <x:c r="A424" s="0" t="s">
        <x:v>261</x:v>
      </x:c>
      <x:c r="B424" s="0" t="s">
        <x:v>262</x:v>
      </x:c>
      <x:c r="C424" s="0" t="s">
        <x:v>50</x:v>
      </x:c>
      <x:c r="D424" s="0" t="s">
        <x:v>50</x:v>
      </x:c>
      <x:c r="E424" s="0" t="s">
        <x:v>257</x:v>
      </x:c>
      <x:c r="F424" s="0" t="s">
        <x:v>258</x:v>
      </x:c>
      <x:c r="G424" s="0" t="s">
        <x:v>81</x:v>
      </x:c>
      <x:c r="H424" s="0" t="s">
        <x:v>82</x:v>
      </x:c>
      <x:c r="I424" s="0" t="s">
        <x:v>263</x:v>
      </x:c>
      <x:c r="J424" s="0">
        <x:v>15.8</x:v>
      </x:c>
    </x:row>
    <x:row r="425" spans="1:10">
      <x:c r="A425" s="0" t="s">
        <x:v>261</x:v>
      </x:c>
      <x:c r="B425" s="0" t="s">
        <x:v>262</x:v>
      </x:c>
      <x:c r="C425" s="0" t="s">
        <x:v>50</x:v>
      </x:c>
      <x:c r="D425" s="0" t="s">
        <x:v>50</x:v>
      </x:c>
      <x:c r="E425" s="0" t="s">
        <x:v>257</x:v>
      </x:c>
      <x:c r="F425" s="0" t="s">
        <x:v>258</x:v>
      </x:c>
      <x:c r="G425" s="0" t="s">
        <x:v>83</x:v>
      </x:c>
      <x:c r="H425" s="0" t="s">
        <x:v>84</x:v>
      </x:c>
      <x:c r="I425" s="0" t="s">
        <x:v>263</x:v>
      </x:c>
      <x:c r="J425" s="0">
        <x:v>15.6</x:v>
      </x:c>
    </x:row>
    <x:row r="426" spans="1:10">
      <x:c r="A426" s="0" t="s">
        <x:v>261</x:v>
      </x:c>
      <x:c r="B426" s="0" t="s">
        <x:v>262</x:v>
      </x:c>
      <x:c r="C426" s="0" t="s">
        <x:v>50</x:v>
      </x:c>
      <x:c r="D426" s="0" t="s">
        <x:v>50</x:v>
      </x:c>
      <x:c r="E426" s="0" t="s">
        <x:v>257</x:v>
      </x:c>
      <x:c r="F426" s="0" t="s">
        <x:v>258</x:v>
      </x:c>
      <x:c r="G426" s="0" t="s">
        <x:v>85</x:v>
      </x:c>
      <x:c r="H426" s="0" t="s">
        <x:v>86</x:v>
      </x:c>
      <x:c r="I426" s="0" t="s">
        <x:v>263</x:v>
      </x:c>
      <x:c r="J426" s="0">
        <x:v>15.8</x:v>
      </x:c>
    </x:row>
    <x:row r="427" spans="1:10">
      <x:c r="A427" s="0" t="s">
        <x:v>261</x:v>
      </x:c>
      <x:c r="B427" s="0" t="s">
        <x:v>262</x:v>
      </x:c>
      <x:c r="C427" s="0" t="s">
        <x:v>50</x:v>
      </x:c>
      <x:c r="D427" s="0" t="s">
        <x:v>50</x:v>
      </x:c>
      <x:c r="E427" s="0" t="s">
        <x:v>257</x:v>
      </x:c>
      <x:c r="F427" s="0" t="s">
        <x:v>258</x:v>
      </x:c>
      <x:c r="G427" s="0" t="s">
        <x:v>87</x:v>
      </x:c>
      <x:c r="H427" s="0" t="s">
        <x:v>88</x:v>
      </x:c>
      <x:c r="I427" s="0" t="s">
        <x:v>263</x:v>
      </x:c>
      <x:c r="J427" s="0">
        <x:v>15.4</x:v>
      </x:c>
    </x:row>
    <x:row r="428" spans="1:10">
      <x:c r="A428" s="0" t="s">
        <x:v>261</x:v>
      </x:c>
      <x:c r="B428" s="0" t="s">
        <x:v>262</x:v>
      </x:c>
      <x:c r="C428" s="0" t="s">
        <x:v>50</x:v>
      </x:c>
      <x:c r="D428" s="0" t="s">
        <x:v>50</x:v>
      </x:c>
      <x:c r="E428" s="0" t="s">
        <x:v>257</x:v>
      </x:c>
      <x:c r="F428" s="0" t="s">
        <x:v>258</x:v>
      </x:c>
      <x:c r="G428" s="0" t="s">
        <x:v>89</x:v>
      </x:c>
      <x:c r="H428" s="0" t="s">
        <x:v>90</x:v>
      </x:c>
      <x:c r="I428" s="0" t="s">
        <x:v>263</x:v>
      </x:c>
      <x:c r="J428" s="0">
        <x:v>16</x:v>
      </x:c>
    </x:row>
    <x:row r="429" spans="1:10">
      <x:c r="A429" s="0" t="s">
        <x:v>261</x:v>
      </x:c>
      <x:c r="B429" s="0" t="s">
        <x:v>262</x:v>
      </x:c>
      <x:c r="C429" s="0" t="s">
        <x:v>50</x:v>
      </x:c>
      <x:c r="D429" s="0" t="s">
        <x:v>50</x:v>
      </x:c>
      <x:c r="E429" s="0" t="s">
        <x:v>257</x:v>
      </x:c>
      <x:c r="F429" s="0" t="s">
        <x:v>258</x:v>
      </x:c>
      <x:c r="G429" s="0" t="s">
        <x:v>91</x:v>
      </x:c>
      <x:c r="H429" s="0" t="s">
        <x:v>92</x:v>
      </x:c>
      <x:c r="I429" s="0" t="s">
        <x:v>263</x:v>
      </x:c>
      <x:c r="J429" s="0">
        <x:v>17.2</x:v>
      </x:c>
    </x:row>
    <x:row r="430" spans="1:10">
      <x:c r="A430" s="0" t="s">
        <x:v>261</x:v>
      </x:c>
      <x:c r="B430" s="0" t="s">
        <x:v>262</x:v>
      </x:c>
      <x:c r="C430" s="0" t="s">
        <x:v>50</x:v>
      </x:c>
      <x:c r="D430" s="0" t="s">
        <x:v>50</x:v>
      </x:c>
      <x:c r="E430" s="0" t="s">
        <x:v>257</x:v>
      </x:c>
      <x:c r="F430" s="0" t="s">
        <x:v>258</x:v>
      </x:c>
      <x:c r="G430" s="0" t="s">
        <x:v>93</x:v>
      </x:c>
      <x:c r="H430" s="0" t="s">
        <x:v>94</x:v>
      </x:c>
      <x:c r="I430" s="0" t="s">
        <x:v>263</x:v>
      </x:c>
      <x:c r="J430" s="0">
        <x:v>17.6</x:v>
      </x:c>
    </x:row>
    <x:row r="431" spans="1:10">
      <x:c r="A431" s="0" t="s">
        <x:v>261</x:v>
      </x:c>
      <x:c r="B431" s="0" t="s">
        <x:v>262</x:v>
      </x:c>
      <x:c r="C431" s="0" t="s">
        <x:v>50</x:v>
      </x:c>
      <x:c r="D431" s="0" t="s">
        <x:v>50</x:v>
      </x:c>
      <x:c r="E431" s="0" t="s">
        <x:v>257</x:v>
      </x:c>
      <x:c r="F431" s="0" t="s">
        <x:v>258</x:v>
      </x:c>
      <x:c r="G431" s="0" t="s">
        <x:v>95</x:v>
      </x:c>
      <x:c r="H431" s="0" t="s">
        <x:v>96</x:v>
      </x:c>
      <x:c r="I431" s="0" t="s">
        <x:v>263</x:v>
      </x:c>
      <x:c r="J431" s="0">
        <x:v>17.5</x:v>
      </x:c>
    </x:row>
    <x:row r="432" spans="1:10">
      <x:c r="A432" s="0" t="s">
        <x:v>261</x:v>
      </x:c>
      <x:c r="B432" s="0" t="s">
        <x:v>262</x:v>
      </x:c>
      <x:c r="C432" s="0" t="s">
        <x:v>50</x:v>
      </x:c>
      <x:c r="D432" s="0" t="s">
        <x:v>50</x:v>
      </x:c>
      <x:c r="E432" s="0" t="s">
        <x:v>257</x:v>
      </x:c>
      <x:c r="F432" s="0" t="s">
        <x:v>258</x:v>
      </x:c>
      <x:c r="G432" s="0" t="s">
        <x:v>97</x:v>
      </x:c>
      <x:c r="H432" s="0" t="s">
        <x:v>98</x:v>
      </x:c>
      <x:c r="I432" s="0" t="s">
        <x:v>263</x:v>
      </x:c>
      <x:c r="J432" s="0">
        <x:v>17.5</x:v>
      </x:c>
    </x:row>
    <x:row r="433" spans="1:10">
      <x:c r="A433" s="0" t="s">
        <x:v>261</x:v>
      </x:c>
      <x:c r="B433" s="0" t="s">
        <x:v>262</x:v>
      </x:c>
      <x:c r="C433" s="0" t="s">
        <x:v>50</x:v>
      </x:c>
      <x:c r="D433" s="0" t="s">
        <x:v>50</x:v>
      </x:c>
      <x:c r="E433" s="0" t="s">
        <x:v>257</x:v>
      </x:c>
      <x:c r="F433" s="0" t="s">
        <x:v>258</x:v>
      </x:c>
      <x:c r="G433" s="0" t="s">
        <x:v>99</x:v>
      </x:c>
      <x:c r="H433" s="0" t="s">
        <x:v>100</x:v>
      </x:c>
      <x:c r="I433" s="0" t="s">
        <x:v>263</x:v>
      </x:c>
      <x:c r="J433" s="0">
        <x:v>17.3</x:v>
      </x:c>
    </x:row>
    <x:row r="434" spans="1:10">
      <x:c r="A434" s="0" t="s">
        <x:v>261</x:v>
      </x:c>
      <x:c r="B434" s="0" t="s">
        <x:v>262</x:v>
      </x:c>
      <x:c r="C434" s="0" t="s">
        <x:v>50</x:v>
      </x:c>
      <x:c r="D434" s="0" t="s">
        <x:v>50</x:v>
      </x:c>
      <x:c r="E434" s="0" t="s">
        <x:v>257</x:v>
      </x:c>
      <x:c r="F434" s="0" t="s">
        <x:v>258</x:v>
      </x:c>
      <x:c r="G434" s="0" t="s">
        <x:v>101</x:v>
      </x:c>
      <x:c r="H434" s="0" t="s">
        <x:v>102</x:v>
      </x:c>
      <x:c r="I434" s="0" t="s">
        <x:v>263</x:v>
      </x:c>
      <x:c r="J434" s="0">
        <x:v>17.4</x:v>
      </x:c>
    </x:row>
    <x:row r="435" spans="1:10">
      <x:c r="A435" s="0" t="s">
        <x:v>261</x:v>
      </x:c>
      <x:c r="B435" s="0" t="s">
        <x:v>262</x:v>
      </x:c>
      <x:c r="C435" s="0" t="s">
        <x:v>50</x:v>
      </x:c>
      <x:c r="D435" s="0" t="s">
        <x:v>50</x:v>
      </x:c>
      <x:c r="E435" s="0" t="s">
        <x:v>257</x:v>
      </x:c>
      <x:c r="F435" s="0" t="s">
        <x:v>258</x:v>
      </x:c>
      <x:c r="G435" s="0" t="s">
        <x:v>103</x:v>
      </x:c>
      <x:c r="H435" s="0" t="s">
        <x:v>104</x:v>
      </x:c>
      <x:c r="I435" s="0" t="s">
        <x:v>263</x:v>
      </x:c>
      <x:c r="J435" s="0">
        <x:v>17.1</x:v>
      </x:c>
    </x:row>
    <x:row r="436" spans="1:10">
      <x:c r="A436" s="0" t="s">
        <x:v>261</x:v>
      </x:c>
      <x:c r="B436" s="0" t="s">
        <x:v>262</x:v>
      </x:c>
      <x:c r="C436" s="0" t="s">
        <x:v>50</x:v>
      </x:c>
      <x:c r="D436" s="0" t="s">
        <x:v>50</x:v>
      </x:c>
      <x:c r="E436" s="0" t="s">
        <x:v>257</x:v>
      </x:c>
      <x:c r="F436" s="0" t="s">
        <x:v>258</x:v>
      </x:c>
      <x:c r="G436" s="0" t="s">
        <x:v>105</x:v>
      </x:c>
      <x:c r="H436" s="0" t="s">
        <x:v>106</x:v>
      </x:c>
      <x:c r="I436" s="0" t="s">
        <x:v>263</x:v>
      </x:c>
      <x:c r="J436" s="0">
        <x:v>16.7</x:v>
      </x:c>
    </x:row>
    <x:row r="437" spans="1:10">
      <x:c r="A437" s="0" t="s">
        <x:v>261</x:v>
      </x:c>
      <x:c r="B437" s="0" t="s">
        <x:v>262</x:v>
      </x:c>
      <x:c r="C437" s="0" t="s">
        <x:v>50</x:v>
      </x:c>
      <x:c r="D437" s="0" t="s">
        <x:v>50</x:v>
      </x:c>
      <x:c r="E437" s="0" t="s">
        <x:v>257</x:v>
      </x:c>
      <x:c r="F437" s="0" t="s">
        <x:v>258</x:v>
      </x:c>
      <x:c r="G437" s="0" t="s">
        <x:v>107</x:v>
      </x:c>
      <x:c r="H437" s="0" t="s">
        <x:v>108</x:v>
      </x:c>
      <x:c r="I437" s="0" t="s">
        <x:v>263</x:v>
      </x:c>
      <x:c r="J437" s="0">
        <x:v>16.9</x:v>
      </x:c>
    </x:row>
    <x:row r="438" spans="1:10">
      <x:c r="A438" s="0" t="s">
        <x:v>261</x:v>
      </x:c>
      <x:c r="B438" s="0" t="s">
        <x:v>262</x:v>
      </x:c>
      <x:c r="C438" s="0" t="s">
        <x:v>50</x:v>
      </x:c>
      <x:c r="D438" s="0" t="s">
        <x:v>50</x:v>
      </x:c>
      <x:c r="E438" s="0" t="s">
        <x:v>257</x:v>
      </x:c>
      <x:c r="F438" s="0" t="s">
        <x:v>258</x:v>
      </x:c>
      <x:c r="G438" s="0" t="s">
        <x:v>109</x:v>
      </x:c>
      <x:c r="H438" s="0" t="s">
        <x:v>110</x:v>
      </x:c>
      <x:c r="I438" s="0" t="s">
        <x:v>263</x:v>
      </x:c>
      <x:c r="J438" s="0">
        <x:v>16.9</x:v>
      </x:c>
    </x:row>
    <x:row r="439" spans="1:10">
      <x:c r="A439" s="0" t="s">
        <x:v>261</x:v>
      </x:c>
      <x:c r="B439" s="0" t="s">
        <x:v>262</x:v>
      </x:c>
      <x:c r="C439" s="0" t="s">
        <x:v>50</x:v>
      </x:c>
      <x:c r="D439" s="0" t="s">
        <x:v>50</x:v>
      </x:c>
      <x:c r="E439" s="0" t="s">
        <x:v>257</x:v>
      </x:c>
      <x:c r="F439" s="0" t="s">
        <x:v>258</x:v>
      </x:c>
      <x:c r="G439" s="0" t="s">
        <x:v>111</x:v>
      </x:c>
      <x:c r="H439" s="0" t="s">
        <x:v>112</x:v>
      </x:c>
      <x:c r="I439" s="0" t="s">
        <x:v>263</x:v>
      </x:c>
      <x:c r="J439" s="0">
        <x:v>16.3</x:v>
      </x:c>
    </x:row>
    <x:row r="440" spans="1:10">
      <x:c r="A440" s="0" t="s">
        <x:v>261</x:v>
      </x:c>
      <x:c r="B440" s="0" t="s">
        <x:v>262</x:v>
      </x:c>
      <x:c r="C440" s="0" t="s">
        <x:v>50</x:v>
      </x:c>
      <x:c r="D440" s="0" t="s">
        <x:v>50</x:v>
      </x:c>
      <x:c r="E440" s="0" t="s">
        <x:v>257</x:v>
      </x:c>
      <x:c r="F440" s="0" t="s">
        <x:v>258</x:v>
      </x:c>
      <x:c r="G440" s="0" t="s">
        <x:v>113</x:v>
      </x:c>
      <x:c r="H440" s="0" t="s">
        <x:v>114</x:v>
      </x:c>
      <x:c r="I440" s="0" t="s">
        <x:v>263</x:v>
      </x:c>
      <x:c r="J440" s="0">
        <x:v>16.1</x:v>
      </x:c>
    </x:row>
    <x:row r="441" spans="1:10">
      <x:c r="A441" s="0" t="s">
        <x:v>261</x:v>
      </x:c>
      <x:c r="B441" s="0" t="s">
        <x:v>262</x:v>
      </x:c>
      <x:c r="C441" s="0" t="s">
        <x:v>50</x:v>
      </x:c>
      <x:c r="D441" s="0" t="s">
        <x:v>50</x:v>
      </x:c>
      <x:c r="E441" s="0" t="s">
        <x:v>257</x:v>
      </x:c>
      <x:c r="F441" s="0" t="s">
        <x:v>258</x:v>
      </x:c>
      <x:c r="G441" s="0" t="s">
        <x:v>115</x:v>
      </x:c>
      <x:c r="H441" s="0" t="s">
        <x:v>116</x:v>
      </x:c>
      <x:c r="I441" s="0" t="s">
        <x:v>263</x:v>
      </x:c>
      <x:c r="J441" s="0">
        <x:v>15.9</x:v>
      </x:c>
    </x:row>
    <x:row r="442" spans="1:10">
      <x:c r="A442" s="0" t="s">
        <x:v>261</x:v>
      </x:c>
      <x:c r="B442" s="0" t="s">
        <x:v>262</x:v>
      </x:c>
      <x:c r="C442" s="0" t="s">
        <x:v>50</x:v>
      </x:c>
      <x:c r="D442" s="0" t="s">
        <x:v>50</x:v>
      </x:c>
      <x:c r="E442" s="0" t="s">
        <x:v>257</x:v>
      </x:c>
      <x:c r="F442" s="0" t="s">
        <x:v>258</x:v>
      </x:c>
      <x:c r="G442" s="0" t="s">
        <x:v>117</x:v>
      </x:c>
      <x:c r="H442" s="0" t="s">
        <x:v>118</x:v>
      </x:c>
      <x:c r="I442" s="0" t="s">
        <x:v>263</x:v>
      </x:c>
      <x:c r="J442" s="0">
        <x:v>15.4</x:v>
      </x:c>
    </x:row>
    <x:row r="443" spans="1:10">
      <x:c r="A443" s="0" t="s">
        <x:v>261</x:v>
      </x:c>
      <x:c r="B443" s="0" t="s">
        <x:v>262</x:v>
      </x:c>
      <x:c r="C443" s="0" t="s">
        <x:v>50</x:v>
      </x:c>
      <x:c r="D443" s="0" t="s">
        <x:v>50</x:v>
      </x:c>
      <x:c r="E443" s="0" t="s">
        <x:v>257</x:v>
      </x:c>
      <x:c r="F443" s="0" t="s">
        <x:v>258</x:v>
      </x:c>
      <x:c r="G443" s="0" t="s">
        <x:v>119</x:v>
      </x:c>
      <x:c r="H443" s="0" t="s">
        <x:v>120</x:v>
      </x:c>
      <x:c r="I443" s="0" t="s">
        <x:v>263</x:v>
      </x:c>
      <x:c r="J443" s="0">
        <x:v>14.8</x:v>
      </x:c>
    </x:row>
    <x:row r="444" spans="1:10">
      <x:c r="A444" s="0" t="s">
        <x:v>261</x:v>
      </x:c>
      <x:c r="B444" s="0" t="s">
        <x:v>262</x:v>
      </x:c>
      <x:c r="C444" s="0" t="s">
        <x:v>50</x:v>
      </x:c>
      <x:c r="D444" s="0" t="s">
        <x:v>50</x:v>
      </x:c>
      <x:c r="E444" s="0" t="s">
        <x:v>257</x:v>
      </x:c>
      <x:c r="F444" s="0" t="s">
        <x:v>258</x:v>
      </x:c>
      <x:c r="G444" s="0" t="s">
        <x:v>121</x:v>
      </x:c>
      <x:c r="H444" s="0" t="s">
        <x:v>122</x:v>
      </x:c>
      <x:c r="I444" s="0" t="s">
        <x:v>263</x:v>
      </x:c>
      <x:c r="J444" s="0">
        <x:v>14.4</x:v>
      </x:c>
    </x:row>
    <x:row r="445" spans="1:10">
      <x:c r="A445" s="0" t="s">
        <x:v>261</x:v>
      </x:c>
      <x:c r="B445" s="0" t="s">
        <x:v>262</x:v>
      </x:c>
      <x:c r="C445" s="0" t="s">
        <x:v>50</x:v>
      </x:c>
      <x:c r="D445" s="0" t="s">
        <x:v>50</x:v>
      </x:c>
      <x:c r="E445" s="0" t="s">
        <x:v>257</x:v>
      </x:c>
      <x:c r="F445" s="0" t="s">
        <x:v>258</x:v>
      </x:c>
      <x:c r="G445" s="0" t="s">
        <x:v>123</x:v>
      </x:c>
      <x:c r="H445" s="0" t="s">
        <x:v>124</x:v>
      </x:c>
      <x:c r="I445" s="0" t="s">
        <x:v>263</x:v>
      </x:c>
      <x:c r="J445" s="0">
        <x:v>14.6</x:v>
      </x:c>
    </x:row>
    <x:row r="446" spans="1:10">
      <x:c r="A446" s="0" t="s">
        <x:v>261</x:v>
      </x:c>
      <x:c r="B446" s="0" t="s">
        <x:v>262</x:v>
      </x:c>
      <x:c r="C446" s="0" t="s">
        <x:v>50</x:v>
      </x:c>
      <x:c r="D446" s="0" t="s">
        <x:v>50</x:v>
      </x:c>
      <x:c r="E446" s="0" t="s">
        <x:v>257</x:v>
      </x:c>
      <x:c r="F446" s="0" t="s">
        <x:v>258</x:v>
      </x:c>
      <x:c r="G446" s="0" t="s">
        <x:v>125</x:v>
      </x:c>
      <x:c r="H446" s="0" t="s">
        <x:v>126</x:v>
      </x:c>
      <x:c r="I446" s="0" t="s">
        <x:v>263</x:v>
      </x:c>
      <x:c r="J446" s="0">
        <x:v>14.4</x:v>
      </x:c>
    </x:row>
    <x:row r="447" spans="1:10">
      <x:c r="A447" s="0" t="s">
        <x:v>261</x:v>
      </x:c>
      <x:c r="B447" s="0" t="s">
        <x:v>262</x:v>
      </x:c>
      <x:c r="C447" s="0" t="s">
        <x:v>50</x:v>
      </x:c>
      <x:c r="D447" s="0" t="s">
        <x:v>50</x:v>
      </x:c>
      <x:c r="E447" s="0" t="s">
        <x:v>257</x:v>
      </x:c>
      <x:c r="F447" s="0" t="s">
        <x:v>258</x:v>
      </x:c>
      <x:c r="G447" s="0" t="s">
        <x:v>127</x:v>
      </x:c>
      <x:c r="H447" s="0" t="s">
        <x:v>128</x:v>
      </x:c>
      <x:c r="I447" s="0" t="s">
        <x:v>263</x:v>
      </x:c>
      <x:c r="J447" s="0">
        <x:v>14.3</x:v>
      </x:c>
    </x:row>
    <x:row r="448" spans="1:10">
      <x:c r="A448" s="0" t="s">
        <x:v>261</x:v>
      </x:c>
      <x:c r="B448" s="0" t="s">
        <x:v>262</x:v>
      </x:c>
      <x:c r="C448" s="0" t="s">
        <x:v>50</x:v>
      </x:c>
      <x:c r="D448" s="0" t="s">
        <x:v>50</x:v>
      </x:c>
      <x:c r="E448" s="0" t="s">
        <x:v>257</x:v>
      </x:c>
      <x:c r="F448" s="0" t="s">
        <x:v>258</x:v>
      </x:c>
      <x:c r="G448" s="0" t="s">
        <x:v>129</x:v>
      </x:c>
      <x:c r="H448" s="0" t="s">
        <x:v>130</x:v>
      </x:c>
      <x:c r="I448" s="0" t="s">
        <x:v>263</x:v>
      </x:c>
      <x:c r="J448" s="0">
        <x:v>14</x:v>
      </x:c>
    </x:row>
    <x:row r="449" spans="1:10">
      <x:c r="A449" s="0" t="s">
        <x:v>261</x:v>
      </x:c>
      <x:c r="B449" s="0" t="s">
        <x:v>262</x:v>
      </x:c>
      <x:c r="C449" s="0" t="s">
        <x:v>50</x:v>
      </x:c>
      <x:c r="D449" s="0" t="s">
        <x:v>50</x:v>
      </x:c>
      <x:c r="E449" s="0" t="s">
        <x:v>257</x:v>
      </x:c>
      <x:c r="F449" s="0" t="s">
        <x:v>258</x:v>
      </x:c>
      <x:c r="G449" s="0" t="s">
        <x:v>131</x:v>
      </x:c>
      <x:c r="H449" s="0" t="s">
        <x:v>132</x:v>
      </x:c>
      <x:c r="I449" s="0" t="s">
        <x:v>263</x:v>
      </x:c>
      <x:c r="J449" s="0">
        <x:v>14.4</x:v>
      </x:c>
    </x:row>
    <x:row r="450" spans="1:10">
      <x:c r="A450" s="0" t="s">
        <x:v>261</x:v>
      </x:c>
      <x:c r="B450" s="0" t="s">
        <x:v>262</x:v>
      </x:c>
      <x:c r="C450" s="0" t="s">
        <x:v>50</x:v>
      </x:c>
      <x:c r="D450" s="0" t="s">
        <x:v>50</x:v>
      </x:c>
      <x:c r="E450" s="0" t="s">
        <x:v>257</x:v>
      </x:c>
      <x:c r="F450" s="0" t="s">
        <x:v>258</x:v>
      </x:c>
      <x:c r="G450" s="0" t="s">
        <x:v>133</x:v>
      </x:c>
      <x:c r="H450" s="0" t="s">
        <x:v>134</x:v>
      </x:c>
      <x:c r="I450" s="0" t="s">
        <x:v>263</x:v>
      </x:c>
      <x:c r="J450" s="0">
        <x:v>14.4</x:v>
      </x:c>
    </x:row>
    <x:row r="451" spans="1:10">
      <x:c r="A451" s="0" t="s">
        <x:v>261</x:v>
      </x:c>
      <x:c r="B451" s="0" t="s">
        <x:v>262</x:v>
      </x:c>
      <x:c r="C451" s="0" t="s">
        <x:v>50</x:v>
      </x:c>
      <x:c r="D451" s="0" t="s">
        <x:v>50</x:v>
      </x:c>
      <x:c r="E451" s="0" t="s">
        <x:v>257</x:v>
      </x:c>
      <x:c r="F451" s="0" t="s">
        <x:v>258</x:v>
      </x:c>
      <x:c r="G451" s="0" t="s">
        <x:v>135</x:v>
      </x:c>
      <x:c r="H451" s="0" t="s">
        <x:v>136</x:v>
      </x:c>
      <x:c r="I451" s="0" t="s">
        <x:v>263</x:v>
      </x:c>
      <x:c r="J451" s="0">
        <x:v>14.8</x:v>
      </x:c>
    </x:row>
    <x:row r="452" spans="1:10">
      <x:c r="A452" s="0" t="s">
        <x:v>261</x:v>
      </x:c>
      <x:c r="B452" s="0" t="s">
        <x:v>262</x:v>
      </x:c>
      <x:c r="C452" s="0" t="s">
        <x:v>50</x:v>
      </x:c>
      <x:c r="D452" s="0" t="s">
        <x:v>50</x:v>
      </x:c>
      <x:c r="E452" s="0" t="s">
        <x:v>257</x:v>
      </x:c>
      <x:c r="F452" s="0" t="s">
        <x:v>258</x:v>
      </x:c>
      <x:c r="G452" s="0" t="s">
        <x:v>137</x:v>
      </x:c>
      <x:c r="H452" s="0" t="s">
        <x:v>138</x:v>
      </x:c>
      <x:c r="I452" s="0" t="s">
        <x:v>263</x:v>
      </x:c>
      <x:c r="J452" s="0">
        <x:v>15</x:v>
      </x:c>
    </x:row>
    <x:row r="453" spans="1:10">
      <x:c r="A453" s="0" t="s">
        <x:v>261</x:v>
      </x:c>
      <x:c r="B453" s="0" t="s">
        <x:v>262</x:v>
      </x:c>
      <x:c r="C453" s="0" t="s">
        <x:v>50</x:v>
      </x:c>
      <x:c r="D453" s="0" t="s">
        <x:v>50</x:v>
      </x:c>
      <x:c r="E453" s="0" t="s">
        <x:v>257</x:v>
      </x:c>
      <x:c r="F453" s="0" t="s">
        <x:v>258</x:v>
      </x:c>
      <x:c r="G453" s="0" t="s">
        <x:v>139</x:v>
      </x:c>
      <x:c r="H453" s="0" t="s">
        <x:v>140</x:v>
      </x:c>
      <x:c r="I453" s="0" t="s">
        <x:v>263</x:v>
      </x:c>
      <x:c r="J453" s="0">
        <x:v>15.3</x:v>
      </x:c>
    </x:row>
    <x:row r="454" spans="1:10">
      <x:c r="A454" s="0" t="s">
        <x:v>261</x:v>
      </x:c>
      <x:c r="B454" s="0" t="s">
        <x:v>262</x:v>
      </x:c>
      <x:c r="C454" s="0" t="s">
        <x:v>50</x:v>
      </x:c>
      <x:c r="D454" s="0" t="s">
        <x:v>50</x:v>
      </x:c>
      <x:c r="E454" s="0" t="s">
        <x:v>257</x:v>
      </x:c>
      <x:c r="F454" s="0" t="s">
        <x:v>258</x:v>
      </x:c>
      <x:c r="G454" s="0" t="s">
        <x:v>141</x:v>
      </x:c>
      <x:c r="H454" s="0" t="s">
        <x:v>142</x:v>
      </x:c>
      <x:c r="I454" s="0" t="s">
        <x:v>263</x:v>
      </x:c>
      <x:c r="J454" s="0">
        <x:v>15.6</x:v>
      </x:c>
    </x:row>
    <x:row r="455" spans="1:10">
      <x:c r="A455" s="0" t="s">
        <x:v>261</x:v>
      </x:c>
      <x:c r="B455" s="0" t="s">
        <x:v>262</x:v>
      </x:c>
      <x:c r="C455" s="0" t="s">
        <x:v>50</x:v>
      </x:c>
      <x:c r="D455" s="0" t="s">
        <x:v>50</x:v>
      </x:c>
      <x:c r="E455" s="0" t="s">
        <x:v>257</x:v>
      </x:c>
      <x:c r="F455" s="0" t="s">
        <x:v>258</x:v>
      </x:c>
      <x:c r="G455" s="0" t="s">
        <x:v>143</x:v>
      </x:c>
      <x:c r="H455" s="0" t="s">
        <x:v>144</x:v>
      </x:c>
      <x:c r="I455" s="0" t="s">
        <x:v>263</x:v>
      </x:c>
      <x:c r="J455" s="0">
        <x:v>16.7</x:v>
      </x:c>
    </x:row>
    <x:row r="456" spans="1:10">
      <x:c r="A456" s="0" t="s">
        <x:v>261</x:v>
      </x:c>
      <x:c r="B456" s="0" t="s">
        <x:v>262</x:v>
      </x:c>
      <x:c r="C456" s="0" t="s">
        <x:v>50</x:v>
      </x:c>
      <x:c r="D456" s="0" t="s">
        <x:v>50</x:v>
      </x:c>
      <x:c r="E456" s="0" t="s">
        <x:v>257</x:v>
      </x:c>
      <x:c r="F456" s="0" t="s">
        <x:v>258</x:v>
      </x:c>
      <x:c r="G456" s="0" t="s">
        <x:v>145</x:v>
      </x:c>
      <x:c r="H456" s="0" t="s">
        <x:v>146</x:v>
      </x:c>
      <x:c r="I456" s="0" t="s">
        <x:v>263</x:v>
      </x:c>
      <x:c r="J456" s="0">
        <x:v>16.7</x:v>
      </x:c>
    </x:row>
    <x:row r="457" spans="1:10">
      <x:c r="A457" s="0" t="s">
        <x:v>261</x:v>
      </x:c>
      <x:c r="B457" s="0" t="s">
        <x:v>262</x:v>
      </x:c>
      <x:c r="C457" s="0" t="s">
        <x:v>50</x:v>
      </x:c>
      <x:c r="D457" s="0" t="s">
        <x:v>50</x:v>
      </x:c>
      <x:c r="E457" s="0" t="s">
        <x:v>257</x:v>
      </x:c>
      <x:c r="F457" s="0" t="s">
        <x:v>258</x:v>
      </x:c>
      <x:c r="G457" s="0" t="s">
        <x:v>147</x:v>
      </x:c>
      <x:c r="H457" s="0" t="s">
        <x:v>148</x:v>
      </x:c>
      <x:c r="I457" s="0" t="s">
        <x:v>263</x:v>
      </x:c>
      <x:c r="J457" s="0">
        <x:v>17.2</x:v>
      </x:c>
    </x:row>
    <x:row r="458" spans="1:10">
      <x:c r="A458" s="0" t="s">
        <x:v>261</x:v>
      </x:c>
      <x:c r="B458" s="0" t="s">
        <x:v>262</x:v>
      </x:c>
      <x:c r="C458" s="0" t="s">
        <x:v>50</x:v>
      </x:c>
      <x:c r="D458" s="0" t="s">
        <x:v>50</x:v>
      </x:c>
      <x:c r="E458" s="0" t="s">
        <x:v>257</x:v>
      </x:c>
      <x:c r="F458" s="0" t="s">
        <x:v>258</x:v>
      </x:c>
      <x:c r="G458" s="0" t="s">
        <x:v>149</x:v>
      </x:c>
      <x:c r="H458" s="0" t="s">
        <x:v>150</x:v>
      </x:c>
      <x:c r="I458" s="0" t="s">
        <x:v>263</x:v>
      </x:c>
      <x:c r="J458" s="0">
        <x:v>18.2</x:v>
      </x:c>
    </x:row>
    <x:row r="459" spans="1:10">
      <x:c r="A459" s="0" t="s">
        <x:v>261</x:v>
      </x:c>
      <x:c r="B459" s="0" t="s">
        <x:v>262</x:v>
      </x:c>
      <x:c r="C459" s="0" t="s">
        <x:v>50</x:v>
      </x:c>
      <x:c r="D459" s="0" t="s">
        <x:v>50</x:v>
      </x:c>
      <x:c r="E459" s="0" t="s">
        <x:v>257</x:v>
      </x:c>
      <x:c r="F459" s="0" t="s">
        <x:v>258</x:v>
      </x:c>
      <x:c r="G459" s="0" t="s">
        <x:v>151</x:v>
      </x:c>
      <x:c r="H459" s="0" t="s">
        <x:v>152</x:v>
      </x:c>
      <x:c r="I459" s="0" t="s">
        <x:v>263</x:v>
      </x:c>
      <x:c r="J459" s="0">
        <x:v>18.8</x:v>
      </x:c>
    </x:row>
    <x:row r="460" spans="1:10">
      <x:c r="A460" s="0" t="s">
        <x:v>261</x:v>
      </x:c>
      <x:c r="B460" s="0" t="s">
        <x:v>262</x:v>
      </x:c>
      <x:c r="C460" s="0" t="s">
        <x:v>50</x:v>
      </x:c>
      <x:c r="D460" s="0" t="s">
        <x:v>50</x:v>
      </x:c>
      <x:c r="E460" s="0" t="s">
        <x:v>257</x:v>
      </x:c>
      <x:c r="F460" s="0" t="s">
        <x:v>258</x:v>
      </x:c>
      <x:c r="G460" s="0" t="s">
        <x:v>153</x:v>
      </x:c>
      <x:c r="H460" s="0" t="s">
        <x:v>154</x:v>
      </x:c>
      <x:c r="I460" s="0" t="s">
        <x:v>263</x:v>
      </x:c>
      <x:c r="J460" s="0">
        <x:v>19.6</x:v>
      </x:c>
    </x:row>
    <x:row r="461" spans="1:10">
      <x:c r="A461" s="0" t="s">
        <x:v>261</x:v>
      </x:c>
      <x:c r="B461" s="0" t="s">
        <x:v>262</x:v>
      </x:c>
      <x:c r="C461" s="0" t="s">
        <x:v>50</x:v>
      </x:c>
      <x:c r="D461" s="0" t="s">
        <x:v>50</x:v>
      </x:c>
      <x:c r="E461" s="0" t="s">
        <x:v>257</x:v>
      </x:c>
      <x:c r="F461" s="0" t="s">
        <x:v>258</x:v>
      </x:c>
      <x:c r="G461" s="0" t="s">
        <x:v>155</x:v>
      </x:c>
      <x:c r="H461" s="0" t="s">
        <x:v>156</x:v>
      </x:c>
      <x:c r="I461" s="0" t="s">
        <x:v>263</x:v>
      </x:c>
      <x:c r="J461" s="0">
        <x:v>20.4</x:v>
      </x:c>
    </x:row>
    <x:row r="462" spans="1:10">
      <x:c r="A462" s="0" t="s">
        <x:v>261</x:v>
      </x:c>
      <x:c r="B462" s="0" t="s">
        <x:v>262</x:v>
      </x:c>
      <x:c r="C462" s="0" t="s">
        <x:v>50</x:v>
      </x:c>
      <x:c r="D462" s="0" t="s">
        <x:v>50</x:v>
      </x:c>
      <x:c r="E462" s="0" t="s">
        <x:v>257</x:v>
      </x:c>
      <x:c r="F462" s="0" t="s">
        <x:v>258</x:v>
      </x:c>
      <x:c r="G462" s="0" t="s">
        <x:v>157</x:v>
      </x:c>
      <x:c r="H462" s="0" t="s">
        <x:v>158</x:v>
      </x:c>
      <x:c r="I462" s="0" t="s">
        <x:v>263</x:v>
      </x:c>
      <x:c r="J462" s="0">
        <x:v>21.1</x:v>
      </x:c>
    </x:row>
    <x:row r="463" spans="1:10">
      <x:c r="A463" s="0" t="s">
        <x:v>261</x:v>
      </x:c>
      <x:c r="B463" s="0" t="s">
        <x:v>262</x:v>
      </x:c>
      <x:c r="C463" s="0" t="s">
        <x:v>50</x:v>
      </x:c>
      <x:c r="D463" s="0" t="s">
        <x:v>50</x:v>
      </x:c>
      <x:c r="E463" s="0" t="s">
        <x:v>257</x:v>
      </x:c>
      <x:c r="F463" s="0" t="s">
        <x:v>258</x:v>
      </x:c>
      <x:c r="G463" s="0" t="s">
        <x:v>159</x:v>
      </x:c>
      <x:c r="H463" s="0" t="s">
        <x:v>160</x:v>
      </x:c>
      <x:c r="I463" s="0" t="s">
        <x:v>263</x:v>
      </x:c>
      <x:c r="J463" s="0">
        <x:v>21.2</x:v>
      </x:c>
    </x:row>
    <x:row r="464" spans="1:10">
      <x:c r="A464" s="0" t="s">
        <x:v>261</x:v>
      </x:c>
      <x:c r="B464" s="0" t="s">
        <x:v>262</x:v>
      </x:c>
      <x:c r="C464" s="0" t="s">
        <x:v>50</x:v>
      </x:c>
      <x:c r="D464" s="0" t="s">
        <x:v>50</x:v>
      </x:c>
      <x:c r="E464" s="0" t="s">
        <x:v>257</x:v>
      </x:c>
      <x:c r="F464" s="0" t="s">
        <x:v>258</x:v>
      </x:c>
      <x:c r="G464" s="0" t="s">
        <x:v>161</x:v>
      </x:c>
      <x:c r="H464" s="0" t="s">
        <x:v>162</x:v>
      </x:c>
      <x:c r="I464" s="0" t="s">
        <x:v>263</x:v>
      </x:c>
      <x:c r="J464" s="0">
        <x:v>22.2</x:v>
      </x:c>
    </x:row>
    <x:row r="465" spans="1:10">
      <x:c r="A465" s="0" t="s">
        <x:v>261</x:v>
      </x:c>
      <x:c r="B465" s="0" t="s">
        <x:v>262</x:v>
      </x:c>
      <x:c r="C465" s="0" t="s">
        <x:v>50</x:v>
      </x:c>
      <x:c r="D465" s="0" t="s">
        <x:v>50</x:v>
      </x:c>
      <x:c r="E465" s="0" t="s">
        <x:v>257</x:v>
      </x:c>
      <x:c r="F465" s="0" t="s">
        <x:v>258</x:v>
      </x:c>
      <x:c r="G465" s="0" t="s">
        <x:v>163</x:v>
      </x:c>
      <x:c r="H465" s="0" t="s">
        <x:v>164</x:v>
      </x:c>
      <x:c r="I465" s="0" t="s">
        <x:v>263</x:v>
      </x:c>
      <x:c r="J465" s="0">
        <x:v>22.8</x:v>
      </x:c>
    </x:row>
    <x:row r="466" spans="1:10">
      <x:c r="A466" s="0" t="s">
        <x:v>261</x:v>
      </x:c>
      <x:c r="B466" s="0" t="s">
        <x:v>262</x:v>
      </x:c>
      <x:c r="C466" s="0" t="s">
        <x:v>50</x:v>
      </x:c>
      <x:c r="D466" s="0" t="s">
        <x:v>50</x:v>
      </x:c>
      <x:c r="E466" s="0" t="s">
        <x:v>257</x:v>
      </x:c>
      <x:c r="F466" s="0" t="s">
        <x:v>258</x:v>
      </x:c>
      <x:c r="G466" s="0" t="s">
        <x:v>165</x:v>
      </x:c>
      <x:c r="H466" s="0" t="s">
        <x:v>166</x:v>
      </x:c>
      <x:c r="I466" s="0" t="s">
        <x:v>263</x:v>
      </x:c>
      <x:c r="J466" s="0">
        <x:v>23.4</x:v>
      </x:c>
    </x:row>
    <x:row r="467" spans="1:10">
      <x:c r="A467" s="0" t="s">
        <x:v>261</x:v>
      </x:c>
      <x:c r="B467" s="0" t="s">
        <x:v>262</x:v>
      </x:c>
      <x:c r="C467" s="0" t="s">
        <x:v>50</x:v>
      </x:c>
      <x:c r="D467" s="0" t="s">
        <x:v>50</x:v>
      </x:c>
      <x:c r="E467" s="0" t="s">
        <x:v>257</x:v>
      </x:c>
      <x:c r="F467" s="0" t="s">
        <x:v>258</x:v>
      </x:c>
      <x:c r="G467" s="0" t="s">
        <x:v>167</x:v>
      </x:c>
      <x:c r="H467" s="0" t="s">
        <x:v>168</x:v>
      </x:c>
      <x:c r="I467" s="0" t="s">
        <x:v>263</x:v>
      </x:c>
      <x:c r="J467" s="0">
        <x:v>24.6</x:v>
      </x:c>
    </x:row>
    <x:row r="468" spans="1:10">
      <x:c r="A468" s="0" t="s">
        <x:v>261</x:v>
      </x:c>
      <x:c r="B468" s="0" t="s">
        <x:v>262</x:v>
      </x:c>
      <x:c r="C468" s="0" t="s">
        <x:v>50</x:v>
      </x:c>
      <x:c r="D468" s="0" t="s">
        <x:v>50</x:v>
      </x:c>
      <x:c r="E468" s="0" t="s">
        <x:v>257</x:v>
      </x:c>
      <x:c r="F468" s="0" t="s">
        <x:v>258</x:v>
      </x:c>
      <x:c r="G468" s="0" t="s">
        <x:v>169</x:v>
      </x:c>
      <x:c r="H468" s="0" t="s">
        <x:v>170</x:v>
      </x:c>
      <x:c r="I468" s="0" t="s">
        <x:v>263</x:v>
      </x:c>
      <x:c r="J468" s="0">
        <x:v>25.2</x:v>
      </x:c>
    </x:row>
    <x:row r="469" spans="1:10">
      <x:c r="A469" s="0" t="s">
        <x:v>261</x:v>
      </x:c>
      <x:c r="B469" s="0" t="s">
        <x:v>262</x:v>
      </x:c>
      <x:c r="C469" s="0" t="s">
        <x:v>50</x:v>
      </x:c>
      <x:c r="D469" s="0" t="s">
        <x:v>50</x:v>
      </x:c>
      <x:c r="E469" s="0" t="s">
        <x:v>257</x:v>
      </x:c>
      <x:c r="F469" s="0" t="s">
        <x:v>258</x:v>
      </x:c>
      <x:c r="G469" s="0" t="s">
        <x:v>171</x:v>
      </x:c>
      <x:c r="H469" s="0" t="s">
        <x:v>172</x:v>
      </x:c>
      <x:c r="I469" s="0" t="s">
        <x:v>263</x:v>
      </x:c>
      <x:c r="J469" s="0">
        <x:v>26.8</x:v>
      </x:c>
    </x:row>
    <x:row r="470" spans="1:10">
      <x:c r="A470" s="0" t="s">
        <x:v>261</x:v>
      </x:c>
      <x:c r="B470" s="0" t="s">
        <x:v>262</x:v>
      </x:c>
      <x:c r="C470" s="0" t="s">
        <x:v>50</x:v>
      </x:c>
      <x:c r="D470" s="0" t="s">
        <x:v>50</x:v>
      </x:c>
      <x:c r="E470" s="0" t="s">
        <x:v>257</x:v>
      </x:c>
      <x:c r="F470" s="0" t="s">
        <x:v>258</x:v>
      </x:c>
      <x:c r="G470" s="0" t="s">
        <x:v>173</x:v>
      </x:c>
      <x:c r="H470" s="0" t="s">
        <x:v>174</x:v>
      </x:c>
      <x:c r="I470" s="0" t="s">
        <x:v>263</x:v>
      </x:c>
      <x:c r="J470" s="0">
        <x:v>27.8</x:v>
      </x:c>
    </x:row>
    <x:row r="471" spans="1:10">
      <x:c r="A471" s="0" t="s">
        <x:v>261</x:v>
      </x:c>
      <x:c r="B471" s="0" t="s">
        <x:v>262</x:v>
      </x:c>
      <x:c r="C471" s="0" t="s">
        <x:v>50</x:v>
      </x:c>
      <x:c r="D471" s="0" t="s">
        <x:v>50</x:v>
      </x:c>
      <x:c r="E471" s="0" t="s">
        <x:v>257</x:v>
      </x:c>
      <x:c r="F471" s="0" t="s">
        <x:v>258</x:v>
      </x:c>
      <x:c r="G471" s="0" t="s">
        <x:v>175</x:v>
      </x:c>
      <x:c r="H471" s="0" t="s">
        <x:v>176</x:v>
      </x:c>
      <x:c r="I471" s="0" t="s">
        <x:v>263</x:v>
      </x:c>
      <x:c r="J471" s="0">
        <x:v>28.5</x:v>
      </x:c>
    </x:row>
    <x:row r="472" spans="1:10">
      <x:c r="A472" s="0" t="s">
        <x:v>261</x:v>
      </x:c>
      <x:c r="B472" s="0" t="s">
        <x:v>262</x:v>
      </x:c>
      <x:c r="C472" s="0" t="s">
        <x:v>50</x:v>
      </x:c>
      <x:c r="D472" s="0" t="s">
        <x:v>50</x:v>
      </x:c>
      <x:c r="E472" s="0" t="s">
        <x:v>257</x:v>
      </x:c>
      <x:c r="F472" s="0" t="s">
        <x:v>258</x:v>
      </x:c>
      <x:c r="G472" s="0" t="s">
        <x:v>177</x:v>
      </x:c>
      <x:c r="H472" s="0" t="s">
        <x:v>178</x:v>
      </x:c>
      <x:c r="I472" s="0" t="s">
        <x:v>263</x:v>
      </x:c>
      <x:c r="J472" s="0">
        <x:v>29.8</x:v>
      </x:c>
    </x:row>
    <x:row r="473" spans="1:10">
      <x:c r="A473" s="0" t="s">
        <x:v>261</x:v>
      </x:c>
      <x:c r="B473" s="0" t="s">
        <x:v>262</x:v>
      </x:c>
      <x:c r="C473" s="0" t="s">
        <x:v>50</x:v>
      </x:c>
      <x:c r="D473" s="0" t="s">
        <x:v>50</x:v>
      </x:c>
      <x:c r="E473" s="0" t="s">
        <x:v>257</x:v>
      </x:c>
      <x:c r="F473" s="0" t="s">
        <x:v>258</x:v>
      </x:c>
      <x:c r="G473" s="0" t="s">
        <x:v>179</x:v>
      </x:c>
      <x:c r="H473" s="0" t="s">
        <x:v>180</x:v>
      </x:c>
      <x:c r="I473" s="0" t="s">
        <x:v>263</x:v>
      </x:c>
      <x:c r="J473" s="0">
        <x:v>30.2</x:v>
      </x:c>
    </x:row>
    <x:row r="474" spans="1:10">
      <x:c r="A474" s="0" t="s">
        <x:v>261</x:v>
      </x:c>
      <x:c r="B474" s="0" t="s">
        <x:v>262</x:v>
      </x:c>
      <x:c r="C474" s="0" t="s">
        <x:v>50</x:v>
      </x:c>
      <x:c r="D474" s="0" t="s">
        <x:v>50</x:v>
      </x:c>
      <x:c r="E474" s="0" t="s">
        <x:v>257</x:v>
      </x:c>
      <x:c r="F474" s="0" t="s">
        <x:v>258</x:v>
      </x:c>
      <x:c r="G474" s="0" t="s">
        <x:v>181</x:v>
      </x:c>
      <x:c r="H474" s="0" t="s">
        <x:v>182</x:v>
      </x:c>
      <x:c r="I474" s="0" t="s">
        <x:v>263</x:v>
      </x:c>
      <x:c r="J474" s="0">
        <x:v>32</x:v>
      </x:c>
    </x:row>
    <x:row r="475" spans="1:10">
      <x:c r="A475" s="0" t="s">
        <x:v>261</x:v>
      </x:c>
      <x:c r="B475" s="0" t="s">
        <x:v>262</x:v>
      </x:c>
      <x:c r="C475" s="0" t="s">
        <x:v>50</x:v>
      </x:c>
      <x:c r="D475" s="0" t="s">
        <x:v>50</x:v>
      </x:c>
      <x:c r="E475" s="0" t="s">
        <x:v>257</x:v>
      </x:c>
      <x:c r="F475" s="0" t="s">
        <x:v>258</x:v>
      </x:c>
      <x:c r="G475" s="0" t="s">
        <x:v>183</x:v>
      </x:c>
      <x:c r="H475" s="0" t="s">
        <x:v>184</x:v>
      </x:c>
      <x:c r="I475" s="0" t="s">
        <x:v>263</x:v>
      </x:c>
      <x:c r="J475" s="0">
        <x:v>32.6</x:v>
      </x:c>
    </x:row>
    <x:row r="476" spans="1:10">
      <x:c r="A476" s="0" t="s">
        <x:v>261</x:v>
      </x:c>
      <x:c r="B476" s="0" t="s">
        <x:v>262</x:v>
      </x:c>
      <x:c r="C476" s="0" t="s">
        <x:v>50</x:v>
      </x:c>
      <x:c r="D476" s="0" t="s">
        <x:v>50</x:v>
      </x:c>
      <x:c r="E476" s="0" t="s">
        <x:v>257</x:v>
      </x:c>
      <x:c r="F476" s="0" t="s">
        <x:v>258</x:v>
      </x:c>
      <x:c r="G476" s="0" t="s">
        <x:v>185</x:v>
      </x:c>
      <x:c r="H476" s="0" t="s">
        <x:v>186</x:v>
      </x:c>
      <x:c r="I476" s="0" t="s">
        <x:v>263</x:v>
      </x:c>
      <x:c r="J476" s="0">
        <x:v>33.8</x:v>
      </x:c>
    </x:row>
    <x:row r="477" spans="1:10">
      <x:c r="A477" s="0" t="s">
        <x:v>261</x:v>
      </x:c>
      <x:c r="B477" s="0" t="s">
        <x:v>262</x:v>
      </x:c>
      <x:c r="C477" s="0" t="s">
        <x:v>50</x:v>
      </x:c>
      <x:c r="D477" s="0" t="s">
        <x:v>50</x:v>
      </x:c>
      <x:c r="E477" s="0" t="s">
        <x:v>257</x:v>
      </x:c>
      <x:c r="F477" s="0" t="s">
        <x:v>258</x:v>
      </x:c>
      <x:c r="G477" s="0" t="s">
        <x:v>187</x:v>
      </x:c>
      <x:c r="H477" s="0" t="s">
        <x:v>188</x:v>
      </x:c>
      <x:c r="I477" s="0" t="s">
        <x:v>263</x:v>
      </x:c>
      <x:c r="J477" s="0">
        <x:v>33.7</x:v>
      </x:c>
    </x:row>
    <x:row r="478" spans="1:10">
      <x:c r="A478" s="0" t="s">
        <x:v>261</x:v>
      </x:c>
      <x:c r="B478" s="0" t="s">
        <x:v>262</x:v>
      </x:c>
      <x:c r="C478" s="0" t="s">
        <x:v>50</x:v>
      </x:c>
      <x:c r="D478" s="0" t="s">
        <x:v>50</x:v>
      </x:c>
      <x:c r="E478" s="0" t="s">
        <x:v>257</x:v>
      </x:c>
      <x:c r="F478" s="0" t="s">
        <x:v>258</x:v>
      </x:c>
      <x:c r="G478" s="0" t="s">
        <x:v>189</x:v>
      </x:c>
      <x:c r="H478" s="0" t="s">
        <x:v>190</x:v>
      </x:c>
      <x:c r="I478" s="0" t="s">
        <x:v>263</x:v>
      </x:c>
      <x:c r="J478" s="0">
        <x:v>34</x:v>
      </x:c>
    </x:row>
    <x:row r="479" spans="1:10">
      <x:c r="A479" s="0" t="s">
        <x:v>261</x:v>
      </x:c>
      <x:c r="B479" s="0" t="s">
        <x:v>262</x:v>
      </x:c>
      <x:c r="C479" s="0" t="s">
        <x:v>50</x:v>
      </x:c>
      <x:c r="D479" s="0" t="s">
        <x:v>50</x:v>
      </x:c>
      <x:c r="E479" s="0" t="s">
        <x:v>257</x:v>
      </x:c>
      <x:c r="F479" s="0" t="s">
        <x:v>258</x:v>
      </x:c>
      <x:c r="G479" s="0" t="s">
        <x:v>191</x:v>
      </x:c>
      <x:c r="H479" s="0" t="s">
        <x:v>192</x:v>
      </x:c>
      <x:c r="I479" s="0" t="s">
        <x:v>263</x:v>
      </x:c>
      <x:c r="J479" s="0">
        <x:v>34.8</x:v>
      </x:c>
    </x:row>
    <x:row r="480" spans="1:10">
      <x:c r="A480" s="0" t="s">
        <x:v>261</x:v>
      </x:c>
      <x:c r="B480" s="0" t="s">
        <x:v>262</x:v>
      </x:c>
      <x:c r="C480" s="0" t="s">
        <x:v>50</x:v>
      </x:c>
      <x:c r="D480" s="0" t="s">
        <x:v>50</x:v>
      </x:c>
      <x:c r="E480" s="0" t="s">
        <x:v>257</x:v>
      </x:c>
      <x:c r="F480" s="0" t="s">
        <x:v>258</x:v>
      </x:c>
      <x:c r="G480" s="0" t="s">
        <x:v>193</x:v>
      </x:c>
      <x:c r="H480" s="0" t="s">
        <x:v>194</x:v>
      </x:c>
      <x:c r="I480" s="0" t="s">
        <x:v>263</x:v>
      </x:c>
      <x:c r="J480" s="0">
        <x:v>35.9</x:v>
      </x:c>
    </x:row>
    <x:row r="481" spans="1:10">
      <x:c r="A481" s="0" t="s">
        <x:v>261</x:v>
      </x:c>
      <x:c r="B481" s="0" t="s">
        <x:v>262</x:v>
      </x:c>
      <x:c r="C481" s="0" t="s">
        <x:v>50</x:v>
      </x:c>
      <x:c r="D481" s="0" t="s">
        <x:v>50</x:v>
      </x:c>
      <x:c r="E481" s="0" t="s">
        <x:v>257</x:v>
      </x:c>
      <x:c r="F481" s="0" t="s">
        <x:v>258</x:v>
      </x:c>
      <x:c r="G481" s="0" t="s">
        <x:v>195</x:v>
      </x:c>
      <x:c r="H481" s="0" t="s">
        <x:v>196</x:v>
      </x:c>
      <x:c r="I481" s="0" t="s">
        <x:v>263</x:v>
      </x:c>
      <x:c r="J481" s="0">
        <x:v>36.1</x:v>
      </x:c>
    </x:row>
    <x:row r="482" spans="1:10">
      <x:c r="A482" s="0" t="s">
        <x:v>261</x:v>
      </x:c>
      <x:c r="B482" s="0" t="s">
        <x:v>262</x:v>
      </x:c>
      <x:c r="C482" s="0" t="s">
        <x:v>50</x:v>
      </x:c>
      <x:c r="D482" s="0" t="s">
        <x:v>50</x:v>
      </x:c>
      <x:c r="E482" s="0" t="s">
        <x:v>257</x:v>
      </x:c>
      <x:c r="F482" s="0" t="s">
        <x:v>258</x:v>
      </x:c>
      <x:c r="G482" s="0" t="s">
        <x:v>197</x:v>
      </x:c>
      <x:c r="H482" s="0" t="s">
        <x:v>198</x:v>
      </x:c>
      <x:c r="I482" s="0" t="s">
        <x:v>263</x:v>
      </x:c>
      <x:c r="J482" s="0">
        <x:v>37.8</x:v>
      </x:c>
    </x:row>
    <x:row r="483" spans="1:10">
      <x:c r="A483" s="0" t="s">
        <x:v>261</x:v>
      </x:c>
      <x:c r="B483" s="0" t="s">
        <x:v>262</x:v>
      </x:c>
      <x:c r="C483" s="0" t="s">
        <x:v>50</x:v>
      </x:c>
      <x:c r="D483" s="0" t="s">
        <x:v>50</x:v>
      </x:c>
      <x:c r="E483" s="0" t="s">
        <x:v>257</x:v>
      </x:c>
      <x:c r="F483" s="0" t="s">
        <x:v>258</x:v>
      </x:c>
      <x:c r="G483" s="0" t="s">
        <x:v>199</x:v>
      </x:c>
      <x:c r="H483" s="0" t="s">
        <x:v>200</x:v>
      </x:c>
      <x:c r="I483" s="0" t="s">
        <x:v>263</x:v>
      </x:c>
      <x:c r="J483" s="0">
        <x:v>39.1</x:v>
      </x:c>
    </x:row>
    <x:row r="484" spans="1:10">
      <x:c r="A484" s="0" t="s">
        <x:v>261</x:v>
      </x:c>
      <x:c r="B484" s="0" t="s">
        <x:v>262</x:v>
      </x:c>
      <x:c r="C484" s="0" t="s">
        <x:v>50</x:v>
      </x:c>
      <x:c r="D484" s="0" t="s">
        <x:v>50</x:v>
      </x:c>
      <x:c r="E484" s="0" t="s">
        <x:v>257</x:v>
      </x:c>
      <x:c r="F484" s="0" t="s">
        <x:v>258</x:v>
      </x:c>
      <x:c r="G484" s="0" t="s">
        <x:v>201</x:v>
      </x:c>
      <x:c r="H484" s="0" t="s">
        <x:v>202</x:v>
      </x:c>
      <x:c r="I484" s="0" t="s">
        <x:v>263</x:v>
      </x:c>
      <x:c r="J484" s="0">
        <x:v>38.6</x:v>
      </x:c>
    </x:row>
    <x:row r="485" spans="1:10">
      <x:c r="A485" s="0" t="s">
        <x:v>261</x:v>
      </x:c>
      <x:c r="B485" s="0" t="s">
        <x:v>262</x:v>
      </x:c>
      <x:c r="C485" s="0" t="s">
        <x:v>50</x:v>
      </x:c>
      <x:c r="D485" s="0" t="s">
        <x:v>50</x:v>
      </x:c>
      <x:c r="E485" s="0" t="s">
        <x:v>257</x:v>
      </x:c>
      <x:c r="F485" s="0" t="s">
        <x:v>258</x:v>
      </x:c>
      <x:c r="G485" s="0" t="s">
        <x:v>203</x:v>
      </x:c>
      <x:c r="H485" s="0" t="s">
        <x:v>204</x:v>
      </x:c>
      <x:c r="I485" s="0" t="s">
        <x:v>263</x:v>
      </x:c>
      <x:c r="J485" s="0">
        <x:v>41.7</x:v>
      </x:c>
    </x:row>
    <x:row r="486" spans="1:10">
      <x:c r="A486" s="0" t="s">
        <x:v>261</x:v>
      </x:c>
      <x:c r="B486" s="0" t="s">
        <x:v>262</x:v>
      </x:c>
      <x:c r="C486" s="0" t="s">
        <x:v>50</x:v>
      </x:c>
      <x:c r="D486" s="0" t="s">
        <x:v>50</x:v>
      </x:c>
      <x:c r="E486" s="0" t="s">
        <x:v>257</x:v>
      </x:c>
      <x:c r="F486" s="0" t="s">
        <x:v>258</x:v>
      </x:c>
      <x:c r="G486" s="0" t="s">
        <x:v>205</x:v>
      </x:c>
      <x:c r="H486" s="0" t="s">
        <x:v>206</x:v>
      </x:c>
      <x:c r="I486" s="0" t="s">
        <x:v>263</x:v>
      </x:c>
      <x:c r="J486" s="0">
        <x:v>44</x:v>
      </x:c>
    </x:row>
    <x:row r="487" spans="1:10">
      <x:c r="A487" s="0" t="s">
        <x:v>261</x:v>
      </x:c>
      <x:c r="B487" s="0" t="s">
        <x:v>262</x:v>
      </x:c>
      <x:c r="C487" s="0" t="s">
        <x:v>50</x:v>
      </x:c>
      <x:c r="D487" s="0" t="s">
        <x:v>50</x:v>
      </x:c>
      <x:c r="E487" s="0" t="s">
        <x:v>257</x:v>
      </x:c>
      <x:c r="F487" s="0" t="s">
        <x:v>258</x:v>
      </x:c>
      <x:c r="G487" s="0" t="s">
        <x:v>207</x:v>
      </x:c>
      <x:c r="H487" s="0" t="s">
        <x:v>208</x:v>
      </x:c>
      <x:c r="I487" s="0" t="s">
        <x:v>263</x:v>
      </x:c>
      <x:c r="J487" s="0">
        <x:v>45.1</x:v>
      </x:c>
    </x:row>
    <x:row r="488" spans="1:10">
      <x:c r="A488" s="0" t="s">
        <x:v>261</x:v>
      </x:c>
      <x:c r="B488" s="0" t="s">
        <x:v>262</x:v>
      </x:c>
      <x:c r="C488" s="0" t="s">
        <x:v>50</x:v>
      </x:c>
      <x:c r="D488" s="0" t="s">
        <x:v>50</x:v>
      </x:c>
      <x:c r="E488" s="0" t="s">
        <x:v>257</x:v>
      </x:c>
      <x:c r="F488" s="0" t="s">
        <x:v>258</x:v>
      </x:c>
      <x:c r="G488" s="0" t="s">
        <x:v>209</x:v>
      </x:c>
      <x:c r="H488" s="0" t="s">
        <x:v>210</x:v>
      </x:c>
      <x:c r="I488" s="0" t="s">
        <x:v>263</x:v>
      </x:c>
      <x:c r="J488" s="0">
        <x:v>46.7</x:v>
      </x:c>
    </x:row>
    <x:row r="489" spans="1:10">
      <x:c r="A489" s="0" t="s">
        <x:v>261</x:v>
      </x:c>
      <x:c r="B489" s="0" t="s">
        <x:v>262</x:v>
      </x:c>
      <x:c r="C489" s="0" t="s">
        <x:v>50</x:v>
      </x:c>
      <x:c r="D489" s="0" t="s">
        <x:v>50</x:v>
      </x:c>
      <x:c r="E489" s="0" t="s">
        <x:v>257</x:v>
      </x:c>
      <x:c r="F489" s="0" t="s">
        <x:v>258</x:v>
      </x:c>
      <x:c r="G489" s="0" t="s">
        <x:v>211</x:v>
      </x:c>
      <x:c r="H489" s="0" t="s">
        <x:v>212</x:v>
      </x:c>
      <x:c r="I489" s="0" t="s">
        <x:v>263</x:v>
      </x:c>
      <x:c r="J489" s="0">
        <x:v>49.5</x:v>
      </x:c>
    </x:row>
    <x:row r="490" spans="1:10">
      <x:c r="A490" s="0" t="s">
        <x:v>261</x:v>
      </x:c>
      <x:c r="B490" s="0" t="s">
        <x:v>262</x:v>
      </x:c>
      <x:c r="C490" s="0" t="s">
        <x:v>50</x:v>
      </x:c>
      <x:c r="D490" s="0" t="s">
        <x:v>50</x:v>
      </x:c>
      <x:c r="E490" s="0" t="s">
        <x:v>257</x:v>
      </x:c>
      <x:c r="F490" s="0" t="s">
        <x:v>258</x:v>
      </x:c>
      <x:c r="G490" s="0" t="s">
        <x:v>213</x:v>
      </x:c>
      <x:c r="H490" s="0" t="s">
        <x:v>214</x:v>
      </x:c>
      <x:c r="I490" s="0" t="s">
        <x:v>263</x:v>
      </x:c>
      <x:c r="J490" s="0">
        <x:v>51.2</x:v>
      </x:c>
    </x:row>
    <x:row r="491" spans="1:10">
      <x:c r="A491" s="0" t="s">
        <x:v>261</x:v>
      </x:c>
      <x:c r="B491" s="0" t="s">
        <x:v>262</x:v>
      </x:c>
      <x:c r="C491" s="0" t="s">
        <x:v>50</x:v>
      </x:c>
      <x:c r="D491" s="0" t="s">
        <x:v>50</x:v>
      </x:c>
      <x:c r="E491" s="0" t="s">
        <x:v>257</x:v>
      </x:c>
      <x:c r="F491" s="0" t="s">
        <x:v>258</x:v>
      </x:c>
      <x:c r="G491" s="0" t="s">
        <x:v>215</x:v>
      </x:c>
      <x:c r="H491" s="0" t="s">
        <x:v>216</x:v>
      </x:c>
      <x:c r="I491" s="0" t="s">
        <x:v>263</x:v>
      </x:c>
      <x:c r="J491" s="0">
        <x:v>53</x:v>
      </x:c>
    </x:row>
    <x:row r="492" spans="1:10">
      <x:c r="A492" s="0" t="s">
        <x:v>261</x:v>
      </x:c>
      <x:c r="B492" s="0" t="s">
        <x:v>262</x:v>
      </x:c>
      <x:c r="C492" s="0" t="s">
        <x:v>50</x:v>
      </x:c>
      <x:c r="D492" s="0" t="s">
        <x:v>50</x:v>
      </x:c>
      <x:c r="E492" s="0" t="s">
        <x:v>257</x:v>
      </x:c>
      <x:c r="F492" s="0" t="s">
        <x:v>258</x:v>
      </x:c>
      <x:c r="G492" s="0" t="s">
        <x:v>217</x:v>
      </x:c>
      <x:c r="H492" s="0" t="s">
        <x:v>218</x:v>
      </x:c>
      <x:c r="I492" s="0" t="s">
        <x:v>263</x:v>
      </x:c>
      <x:c r="J492" s="0">
        <x:v>56.1</x:v>
      </x:c>
    </x:row>
    <x:row r="493" spans="1:10">
      <x:c r="A493" s="0" t="s">
        <x:v>261</x:v>
      </x:c>
      <x:c r="B493" s="0" t="s">
        <x:v>262</x:v>
      </x:c>
      <x:c r="C493" s="0" t="s">
        <x:v>50</x:v>
      </x:c>
      <x:c r="D493" s="0" t="s">
        <x:v>50</x:v>
      </x:c>
      <x:c r="E493" s="0" t="s">
        <x:v>257</x:v>
      </x:c>
      <x:c r="F493" s="0" t="s">
        <x:v>258</x:v>
      </x:c>
      <x:c r="G493" s="0" t="s">
        <x:v>219</x:v>
      </x:c>
      <x:c r="H493" s="0" t="s">
        <x:v>220</x:v>
      </x:c>
      <x:c r="I493" s="0" t="s">
        <x:v>263</x:v>
      </x:c>
      <x:c r="J493" s="0">
        <x:v>58.6</x:v>
      </x:c>
    </x:row>
    <x:row r="494" spans="1:10">
      <x:c r="A494" s="0" t="s">
        <x:v>261</x:v>
      </x:c>
      <x:c r="B494" s="0" t="s">
        <x:v>262</x:v>
      </x:c>
      <x:c r="C494" s="0" t="s">
        <x:v>50</x:v>
      </x:c>
      <x:c r="D494" s="0" t="s">
        <x:v>50</x:v>
      </x:c>
      <x:c r="E494" s="0" t="s">
        <x:v>257</x:v>
      </x:c>
      <x:c r="F494" s="0" t="s">
        <x:v>258</x:v>
      </x:c>
      <x:c r="G494" s="0" t="s">
        <x:v>221</x:v>
      </x:c>
      <x:c r="H494" s="0" t="s">
        <x:v>222</x:v>
      </x:c>
      <x:c r="I494" s="0" t="s">
        <x:v>263</x:v>
      </x:c>
      <x:c r="J494" s="0">
        <x:v>60.7</x:v>
      </x:c>
    </x:row>
    <x:row r="495" spans="1:10">
      <x:c r="A495" s="0" t="s">
        <x:v>261</x:v>
      </x:c>
      <x:c r="B495" s="0" t="s">
        <x:v>262</x:v>
      </x:c>
      <x:c r="C495" s="0" t="s">
        <x:v>50</x:v>
      </x:c>
      <x:c r="D495" s="0" t="s">
        <x:v>50</x:v>
      </x:c>
      <x:c r="E495" s="0" t="s">
        <x:v>257</x:v>
      </x:c>
      <x:c r="F495" s="0" t="s">
        <x:v>258</x:v>
      </x:c>
      <x:c r="G495" s="0" t="s">
        <x:v>223</x:v>
      </x:c>
      <x:c r="H495" s="0" t="s">
        <x:v>224</x:v>
      </x:c>
      <x:c r="I495" s="0" t="s">
        <x:v>263</x:v>
      </x:c>
      <x:c r="J495" s="0">
        <x:v>64.2</x:v>
      </x:c>
    </x:row>
    <x:row r="496" spans="1:10">
      <x:c r="A496" s="0" t="s">
        <x:v>261</x:v>
      </x:c>
      <x:c r="B496" s="0" t="s">
        <x:v>262</x:v>
      </x:c>
      <x:c r="C496" s="0" t="s">
        <x:v>50</x:v>
      </x:c>
      <x:c r="D496" s="0" t="s">
        <x:v>50</x:v>
      </x:c>
      <x:c r="E496" s="0" t="s">
        <x:v>257</x:v>
      </x:c>
      <x:c r="F496" s="0" t="s">
        <x:v>258</x:v>
      </x:c>
      <x:c r="G496" s="0" t="s">
        <x:v>225</x:v>
      </x:c>
      <x:c r="H496" s="0" t="s">
        <x:v>226</x:v>
      </x:c>
      <x:c r="I496" s="0" t="s">
        <x:v>263</x:v>
      </x:c>
      <x:c r="J496" s="0">
        <x:v>65.9</x:v>
      </x:c>
    </x:row>
    <x:row r="497" spans="1:10">
      <x:c r="A497" s="0" t="s">
        <x:v>261</x:v>
      </x:c>
      <x:c r="B497" s="0" t="s">
        <x:v>262</x:v>
      </x:c>
      <x:c r="C497" s="0" t="s">
        <x:v>50</x:v>
      </x:c>
      <x:c r="D497" s="0" t="s">
        <x:v>50</x:v>
      </x:c>
      <x:c r="E497" s="0" t="s">
        <x:v>257</x:v>
      </x:c>
      <x:c r="F497" s="0" t="s">
        <x:v>258</x:v>
      </x:c>
      <x:c r="G497" s="0" t="s">
        <x:v>227</x:v>
      </x:c>
      <x:c r="H497" s="0" t="s">
        <x:v>228</x:v>
      </x:c>
      <x:c r="I497" s="0" t="s">
        <x:v>263</x:v>
      </x:c>
      <x:c r="J497" s="0">
        <x:v>68.2</x:v>
      </x:c>
    </x:row>
    <x:row r="498" spans="1:10">
      <x:c r="A498" s="0" t="s">
        <x:v>261</x:v>
      </x:c>
      <x:c r="B498" s="0" t="s">
        <x:v>262</x:v>
      </x:c>
      <x:c r="C498" s="0" t="s">
        <x:v>50</x:v>
      </x:c>
      <x:c r="D498" s="0" t="s">
        <x:v>50</x:v>
      </x:c>
      <x:c r="E498" s="0" t="s">
        <x:v>257</x:v>
      </x:c>
      <x:c r="F498" s="0" t="s">
        <x:v>258</x:v>
      </x:c>
      <x:c r="G498" s="0" t="s">
        <x:v>229</x:v>
      </x:c>
      <x:c r="H498" s="0" t="s">
        <x:v>230</x:v>
      </x:c>
      <x:c r="I498" s="0" t="s">
        <x:v>263</x:v>
      </x:c>
      <x:c r="J498" s="0">
        <x:v>70.9</x:v>
      </x:c>
    </x:row>
    <x:row r="499" spans="1:10">
      <x:c r="A499" s="0" t="s">
        <x:v>261</x:v>
      </x:c>
      <x:c r="B499" s="0" t="s">
        <x:v>262</x:v>
      </x:c>
      <x:c r="C499" s="0" t="s">
        <x:v>50</x:v>
      </x:c>
      <x:c r="D499" s="0" t="s">
        <x:v>50</x:v>
      </x:c>
      <x:c r="E499" s="0" t="s">
        <x:v>257</x:v>
      </x:c>
      <x:c r="F499" s="0" t="s">
        <x:v>258</x:v>
      </x:c>
      <x:c r="G499" s="0" t="s">
        <x:v>231</x:v>
      </x:c>
      <x:c r="H499" s="0" t="s">
        <x:v>232</x:v>
      </x:c>
      <x:c r="I499" s="0" t="s">
        <x:v>263</x:v>
      </x:c>
      <x:c r="J499" s="0">
        <x:v>72.8</x:v>
      </x:c>
    </x:row>
    <x:row r="500" spans="1:10">
      <x:c r="A500" s="0" t="s">
        <x:v>261</x:v>
      </x:c>
      <x:c r="B500" s="0" t="s">
        <x:v>262</x:v>
      </x:c>
      <x:c r="C500" s="0" t="s">
        <x:v>50</x:v>
      </x:c>
      <x:c r="D500" s="0" t="s">
        <x:v>50</x:v>
      </x:c>
      <x:c r="E500" s="0" t="s">
        <x:v>257</x:v>
      </x:c>
      <x:c r="F500" s="0" t="s">
        <x:v>258</x:v>
      </x:c>
      <x:c r="G500" s="0" t="s">
        <x:v>233</x:v>
      </x:c>
      <x:c r="H500" s="0" t="s">
        <x:v>234</x:v>
      </x:c>
      <x:c r="I500" s="0" t="s">
        <x:v>263</x:v>
      </x:c>
      <x:c r="J500" s="0">
        <x:v>74.9</x:v>
      </x:c>
    </x:row>
    <x:row r="501" spans="1:10">
      <x:c r="A501" s="0" t="s">
        <x:v>261</x:v>
      </x:c>
      <x:c r="B501" s="0" t="s">
        <x:v>262</x:v>
      </x:c>
      <x:c r="C501" s="0" t="s">
        <x:v>50</x:v>
      </x:c>
      <x:c r="D501" s="0" t="s">
        <x:v>50</x:v>
      </x:c>
      <x:c r="E501" s="0" t="s">
        <x:v>257</x:v>
      </x:c>
      <x:c r="F501" s="0" t="s">
        <x:v>258</x:v>
      </x:c>
      <x:c r="G501" s="0" t="s">
        <x:v>235</x:v>
      </x:c>
      <x:c r="H501" s="0" t="s">
        <x:v>236</x:v>
      </x:c>
      <x:c r="I501" s="0" t="s">
        <x:v>263</x:v>
      </x:c>
      <x:c r="J501" s="0">
        <x:v>76.8</x:v>
      </x:c>
    </x:row>
    <x:row r="502" spans="1:10">
      <x:c r="A502" s="0" t="s">
        <x:v>261</x:v>
      </x:c>
      <x:c r="B502" s="0" t="s">
        <x:v>262</x:v>
      </x:c>
      <x:c r="C502" s="0" t="s">
        <x:v>50</x:v>
      </x:c>
      <x:c r="D502" s="0" t="s">
        <x:v>50</x:v>
      </x:c>
      <x:c r="E502" s="0" t="s">
        <x:v>257</x:v>
      </x:c>
      <x:c r="F502" s="0" t="s">
        <x:v>258</x:v>
      </x:c>
      <x:c r="G502" s="0" t="s">
        <x:v>237</x:v>
      </x:c>
      <x:c r="H502" s="0" t="s">
        <x:v>238</x:v>
      </x:c>
      <x:c r="I502" s="0" t="s">
        <x:v>263</x:v>
      </x:c>
      <x:c r="J502" s="0">
        <x:v>78.6</x:v>
      </x:c>
    </x:row>
    <x:row r="503" spans="1:10">
      <x:c r="A503" s="0" t="s">
        <x:v>261</x:v>
      </x:c>
      <x:c r="B503" s="0" t="s">
        <x:v>262</x:v>
      </x:c>
      <x:c r="C503" s="0" t="s">
        <x:v>50</x:v>
      </x:c>
      <x:c r="D503" s="0" t="s">
        <x:v>50</x:v>
      </x:c>
      <x:c r="E503" s="0" t="s">
        <x:v>257</x:v>
      </x:c>
      <x:c r="F503" s="0" t="s">
        <x:v>258</x:v>
      </x:c>
      <x:c r="G503" s="0" t="s">
        <x:v>239</x:v>
      </x:c>
      <x:c r="H503" s="0" t="s">
        <x:v>240</x:v>
      </x:c>
      <x:c r="I503" s="0" t="s">
        <x:v>263</x:v>
      </x:c>
      <x:c r="J503" s="0">
        <x:v>79.4</x:v>
      </x:c>
    </x:row>
    <x:row r="504" spans="1:10">
      <x:c r="A504" s="0" t="s">
        <x:v>261</x:v>
      </x:c>
      <x:c r="B504" s="0" t="s">
        <x:v>262</x:v>
      </x:c>
      <x:c r="C504" s="0" t="s">
        <x:v>50</x:v>
      </x:c>
      <x:c r="D504" s="0" t="s">
        <x:v>50</x:v>
      </x:c>
      <x:c r="E504" s="0" t="s">
        <x:v>257</x:v>
      </x:c>
      <x:c r="F504" s="0" t="s">
        <x:v>258</x:v>
      </x:c>
      <x:c r="G504" s="0" t="s">
        <x:v>241</x:v>
      </x:c>
      <x:c r="H504" s="0" t="s">
        <x:v>242</x:v>
      </x:c>
      <x:c r="I504" s="0" t="s">
        <x:v>263</x:v>
      </x:c>
      <x:c r="J504" s="0">
        <x:v>81.3</x:v>
      </x:c>
    </x:row>
    <x:row r="505" spans="1:10">
      <x:c r="A505" s="0" t="s">
        <x:v>261</x:v>
      </x:c>
      <x:c r="B505" s="0" t="s">
        <x:v>262</x:v>
      </x:c>
      <x:c r="C505" s="0" t="s">
        <x:v>50</x:v>
      </x:c>
      <x:c r="D505" s="0" t="s">
        <x:v>50</x:v>
      </x:c>
      <x:c r="E505" s="0" t="s">
        <x:v>257</x:v>
      </x:c>
      <x:c r="F505" s="0" t="s">
        <x:v>258</x:v>
      </x:c>
      <x:c r="G505" s="0" t="s">
        <x:v>243</x:v>
      </x:c>
      <x:c r="H505" s="0" t="s">
        <x:v>244</x:v>
      </x:c>
      <x:c r="I505" s="0" t="s">
        <x:v>263</x:v>
      </x:c>
      <x:c r="J505" s="0">
        <x:v>82</x:v>
      </x:c>
    </x:row>
    <x:row r="506" spans="1:10">
      <x:c r="A506" s="0" t="s">
        <x:v>261</x:v>
      </x:c>
      <x:c r="B506" s="0" t="s">
        <x:v>262</x:v>
      </x:c>
      <x:c r="C506" s="0" t="s">
        <x:v>50</x:v>
      </x:c>
      <x:c r="D506" s="0" t="s">
        <x:v>50</x:v>
      </x:c>
      <x:c r="E506" s="0" t="s">
        <x:v>257</x:v>
      </x:c>
      <x:c r="F506" s="0" t="s">
        <x:v>258</x:v>
      </x:c>
      <x:c r="G506" s="0" t="s">
        <x:v>245</x:v>
      </x:c>
      <x:c r="H506" s="0" t="s">
        <x:v>246</x:v>
      </x:c>
      <x:c r="I506" s="0" t="s">
        <x:v>263</x:v>
      </x:c>
      <x:c r="J506" s="0">
        <x:v>80.1</x:v>
      </x:c>
    </x:row>
    <x:row r="507" spans="1:10">
      <x:c r="A507" s="0" t="s">
        <x:v>261</x:v>
      </x:c>
      <x:c r="B507" s="0" t="s">
        <x:v>262</x:v>
      </x:c>
      <x:c r="C507" s="0" t="s">
        <x:v>50</x:v>
      </x:c>
      <x:c r="D507" s="0" t="s">
        <x:v>50</x:v>
      </x:c>
      <x:c r="E507" s="0" t="s">
        <x:v>257</x:v>
      </x:c>
      <x:c r="F507" s="0" t="s">
        <x:v>258</x:v>
      </x:c>
      <x:c r="G507" s="0" t="s">
        <x:v>247</x:v>
      </x:c>
      <x:c r="H507" s="0" t="s">
        <x:v>248</x:v>
      </x:c>
      <x:c r="I507" s="0" t="s">
        <x:v>263</x:v>
      </x:c>
      <x:c r="J507" s="0">
        <x:v>78.9</x:v>
      </x:c>
    </x:row>
    <x:row r="508" spans="1:10">
      <x:c r="A508" s="0" t="s">
        <x:v>261</x:v>
      </x:c>
      <x:c r="B508" s="0" t="s">
        <x:v>262</x:v>
      </x:c>
      <x:c r="C508" s="0" t="s">
        <x:v>50</x:v>
      </x:c>
      <x:c r="D508" s="0" t="s">
        <x:v>50</x:v>
      </x:c>
      <x:c r="E508" s="0" t="s">
        <x:v>257</x:v>
      </x:c>
      <x:c r="F508" s="0" t="s">
        <x:v>258</x:v>
      </x:c>
      <x:c r="G508" s="0" t="s">
        <x:v>249</x:v>
      </x:c>
      <x:c r="H508" s="0" t="s">
        <x:v>250</x:v>
      </x:c>
      <x:c r="I508" s="0" t="s">
        <x:v>263</x:v>
      </x:c>
      <x:c r="J508" s="0">
        <x:v>76.5</x:v>
      </x:c>
    </x:row>
    <x:row r="509" spans="1:10">
      <x:c r="A509" s="0" t="s">
        <x:v>261</x:v>
      </x:c>
      <x:c r="B509" s="0" t="s">
        <x:v>262</x:v>
      </x:c>
      <x:c r="C509" s="0" t="s">
        <x:v>50</x:v>
      </x:c>
      <x:c r="D509" s="0" t="s">
        <x:v>50</x:v>
      </x:c>
      <x:c r="E509" s="0" t="s">
        <x:v>257</x:v>
      </x:c>
      <x:c r="F509" s="0" t="s">
        <x:v>258</x:v>
      </x:c>
      <x:c r="G509" s="0" t="s">
        <x:v>251</x:v>
      </x:c>
      <x:c r="H509" s="0" t="s">
        <x:v>252</x:v>
      </x:c>
      <x:c r="I509" s="0" t="s">
        <x:v>263</x:v>
      </x:c>
      <x:c r="J509" s="0">
        <x:v>80</x:v>
      </x:c>
    </x:row>
    <x:row r="510" spans="1:10">
      <x:c r="A510" s="0" t="s">
        <x:v>261</x:v>
      </x:c>
      <x:c r="B510" s="0" t="s">
        <x:v>262</x:v>
      </x:c>
      <x:c r="C510" s="0" t="s">
        <x:v>50</x:v>
      </x:c>
      <x:c r="D510" s="0" t="s">
        <x:v>50</x:v>
      </x:c>
      <x:c r="E510" s="0" t="s">
        <x:v>257</x:v>
      </x:c>
      <x:c r="F510" s="0" t="s">
        <x:v>258</x:v>
      </x:c>
      <x:c r="G510" s="0" t="s">
        <x:v>253</x:v>
      </x:c>
      <x:c r="H510" s="0" t="s">
        <x:v>254</x:v>
      </x:c>
      <x:c r="I510" s="0" t="s">
        <x:v>263</x:v>
      </x:c>
      <x:c r="J510" s="0">
        <x:v>68.6</x:v>
      </x:c>
    </x:row>
    <x:row r="511" spans="1:10">
      <x:c r="A511" s="0" t="s">
        <x:v>261</x:v>
      </x:c>
      <x:c r="B511" s="0" t="s">
        <x:v>262</x:v>
      </x:c>
      <x:c r="C511" s="0" t="s">
        <x:v>50</x:v>
      </x:c>
      <x:c r="D511" s="0" t="s">
        <x:v>50</x:v>
      </x:c>
      <x:c r="E511" s="0" t="s">
        <x:v>257</x:v>
      </x:c>
      <x:c r="F511" s="0" t="s">
        <x:v>258</x:v>
      </x:c>
      <x:c r="G511" s="0" t="s">
        <x:v>255</x:v>
      </x:c>
      <x:c r="H511" s="0" t="s">
        <x:v>256</x:v>
      </x:c>
      <x:c r="I511" s="0" t="s">
        <x:v>263</x:v>
      </x:c>
      <x:c r="J511" s="0">
        <x:v>62.3</x:v>
      </x:c>
    </x:row>
    <x:row r="512" spans="1:10">
      <x:c r="A512" s="0" t="s">
        <x:v>261</x:v>
      </x:c>
      <x:c r="B512" s="0" t="s">
        <x:v>262</x:v>
      </x:c>
      <x:c r="C512" s="0" t="s">
        <x:v>50</x:v>
      </x:c>
      <x:c r="D512" s="0" t="s">
        <x:v>50</x:v>
      </x:c>
      <x:c r="E512" s="0" t="s">
        <x:v>259</x:v>
      </x:c>
      <x:c r="F512" s="0" t="s">
        <x:v>260</x:v>
      </x:c>
      <x:c r="G512" s="0" t="s">
        <x:v>51</x:v>
      </x:c>
      <x:c r="H512" s="0" t="s">
        <x:v>53</x:v>
      </x:c>
      <x:c r="I512" s="0" t="s">
        <x:v>263</x:v>
      </x:c>
      <x:c r="J512" s="0">
        <x:v>22.2</x:v>
      </x:c>
    </x:row>
    <x:row r="513" spans="1:10">
      <x:c r="A513" s="0" t="s">
        <x:v>261</x:v>
      </x:c>
      <x:c r="B513" s="0" t="s">
        <x:v>262</x:v>
      </x:c>
      <x:c r="C513" s="0" t="s">
        <x:v>50</x:v>
      </x:c>
      <x:c r="D513" s="0" t="s">
        <x:v>50</x:v>
      </x:c>
      <x:c r="E513" s="0" t="s">
        <x:v>259</x:v>
      </x:c>
      <x:c r="F513" s="0" t="s">
        <x:v>260</x:v>
      </x:c>
      <x:c r="G513" s="0" t="s">
        <x:v>55</x:v>
      </x:c>
      <x:c r="H513" s="0" t="s">
        <x:v>56</x:v>
      </x:c>
      <x:c r="I513" s="0" t="s">
        <x:v>263</x:v>
      </x:c>
      <x:c r="J513" s="0">
        <x:v>1.7</x:v>
      </x:c>
    </x:row>
    <x:row r="514" spans="1:10">
      <x:c r="A514" s="0" t="s">
        <x:v>261</x:v>
      </x:c>
      <x:c r="B514" s="0" t="s">
        <x:v>262</x:v>
      </x:c>
      <x:c r="C514" s="0" t="s">
        <x:v>50</x:v>
      </x:c>
      <x:c r="D514" s="0" t="s">
        <x:v>50</x:v>
      </x:c>
      <x:c r="E514" s="0" t="s">
        <x:v>259</x:v>
      </x:c>
      <x:c r="F514" s="0" t="s">
        <x:v>260</x:v>
      </x:c>
      <x:c r="G514" s="0" t="s">
        <x:v>57</x:v>
      </x:c>
      <x:c r="H514" s="0" t="s">
        <x:v>58</x:v>
      </x:c>
      <x:c r="I514" s="0" t="s">
        <x:v>263</x:v>
      </x:c>
      <x:c r="J514" s="0">
        <x:v>2.4</x:v>
      </x:c>
    </x:row>
    <x:row r="515" spans="1:10">
      <x:c r="A515" s="0" t="s">
        <x:v>261</x:v>
      </x:c>
      <x:c r="B515" s="0" t="s">
        <x:v>262</x:v>
      </x:c>
      <x:c r="C515" s="0" t="s">
        <x:v>50</x:v>
      </x:c>
      <x:c r="D515" s="0" t="s">
        <x:v>50</x:v>
      </x:c>
      <x:c r="E515" s="0" t="s">
        <x:v>259</x:v>
      </x:c>
      <x:c r="F515" s="0" t="s">
        <x:v>260</x:v>
      </x:c>
      <x:c r="G515" s="0" t="s">
        <x:v>59</x:v>
      </x:c>
      <x:c r="H515" s="0" t="s">
        <x:v>60</x:v>
      </x:c>
      <x:c r="I515" s="0" t="s">
        <x:v>263</x:v>
      </x:c>
      <x:c r="J515" s="0">
        <x:v>3.3</x:v>
      </x:c>
    </x:row>
    <x:row r="516" spans="1:10">
      <x:c r="A516" s="0" t="s">
        <x:v>261</x:v>
      </x:c>
      <x:c r="B516" s="0" t="s">
        <x:v>262</x:v>
      </x:c>
      <x:c r="C516" s="0" t="s">
        <x:v>50</x:v>
      </x:c>
      <x:c r="D516" s="0" t="s">
        <x:v>50</x:v>
      </x:c>
      <x:c r="E516" s="0" t="s">
        <x:v>259</x:v>
      </x:c>
      <x:c r="F516" s="0" t="s">
        <x:v>260</x:v>
      </x:c>
      <x:c r="G516" s="0" t="s">
        <x:v>61</x:v>
      </x:c>
      <x:c r="H516" s="0" t="s">
        <x:v>62</x:v>
      </x:c>
      <x:c r="I516" s="0" t="s">
        <x:v>263</x:v>
      </x:c>
      <x:c r="J516" s="0">
        <x:v>4.5</x:v>
      </x:c>
    </x:row>
    <x:row r="517" spans="1:10">
      <x:c r="A517" s="0" t="s">
        <x:v>261</x:v>
      </x:c>
      <x:c r="B517" s="0" t="s">
        <x:v>262</x:v>
      </x:c>
      <x:c r="C517" s="0" t="s">
        <x:v>50</x:v>
      </x:c>
      <x:c r="D517" s="0" t="s">
        <x:v>50</x:v>
      </x:c>
      <x:c r="E517" s="0" t="s">
        <x:v>259</x:v>
      </x:c>
      <x:c r="F517" s="0" t="s">
        <x:v>260</x:v>
      </x:c>
      <x:c r="G517" s="0" t="s">
        <x:v>63</x:v>
      </x:c>
      <x:c r="H517" s="0" t="s">
        <x:v>64</x:v>
      </x:c>
      <x:c r="I517" s="0" t="s">
        <x:v>263</x:v>
      </x:c>
      <x:c r="J517" s="0">
        <x:v>5.3</x:v>
      </x:c>
    </x:row>
    <x:row r="518" spans="1:10">
      <x:c r="A518" s="0" t="s">
        <x:v>261</x:v>
      </x:c>
      <x:c r="B518" s="0" t="s">
        <x:v>262</x:v>
      </x:c>
      <x:c r="C518" s="0" t="s">
        <x:v>50</x:v>
      </x:c>
      <x:c r="D518" s="0" t="s">
        <x:v>50</x:v>
      </x:c>
      <x:c r="E518" s="0" t="s">
        <x:v>259</x:v>
      </x:c>
      <x:c r="F518" s="0" t="s">
        <x:v>260</x:v>
      </x:c>
      <x:c r="G518" s="0" t="s">
        <x:v>65</x:v>
      </x:c>
      <x:c r="H518" s="0" t="s">
        <x:v>66</x:v>
      </x:c>
      <x:c r="I518" s="0" t="s">
        <x:v>263</x:v>
      </x:c>
      <x:c r="J518" s="0">
        <x:v>6.1</x:v>
      </x:c>
    </x:row>
    <x:row r="519" spans="1:10">
      <x:c r="A519" s="0" t="s">
        <x:v>261</x:v>
      </x:c>
      <x:c r="B519" s="0" t="s">
        <x:v>262</x:v>
      </x:c>
      <x:c r="C519" s="0" t="s">
        <x:v>50</x:v>
      </x:c>
      <x:c r="D519" s="0" t="s">
        <x:v>50</x:v>
      </x:c>
      <x:c r="E519" s="0" t="s">
        <x:v>259</x:v>
      </x:c>
      <x:c r="F519" s="0" t="s">
        <x:v>260</x:v>
      </x:c>
      <x:c r="G519" s="0" t="s">
        <x:v>67</x:v>
      </x:c>
      <x:c r="H519" s="0" t="s">
        <x:v>68</x:v>
      </x:c>
      <x:c r="I519" s="0" t="s">
        <x:v>263</x:v>
      </x:c>
      <x:c r="J519" s="0">
        <x:v>7.3</x:v>
      </x:c>
    </x:row>
    <x:row r="520" spans="1:10">
      <x:c r="A520" s="0" t="s">
        <x:v>261</x:v>
      </x:c>
      <x:c r="B520" s="0" t="s">
        <x:v>262</x:v>
      </x:c>
      <x:c r="C520" s="0" t="s">
        <x:v>50</x:v>
      </x:c>
      <x:c r="D520" s="0" t="s">
        <x:v>50</x:v>
      </x:c>
      <x:c r="E520" s="0" t="s">
        <x:v>259</x:v>
      </x:c>
      <x:c r="F520" s="0" t="s">
        <x:v>260</x:v>
      </x:c>
      <x:c r="G520" s="0" t="s">
        <x:v>69</x:v>
      </x:c>
      <x:c r="H520" s="0" t="s">
        <x:v>70</x:v>
      </x:c>
      <x:c r="I520" s="0" t="s">
        <x:v>263</x:v>
      </x:c>
      <x:c r="J520" s="0">
        <x:v>7.8</x:v>
      </x:c>
    </x:row>
    <x:row r="521" spans="1:10">
      <x:c r="A521" s="0" t="s">
        <x:v>261</x:v>
      </x:c>
      <x:c r="B521" s="0" t="s">
        <x:v>262</x:v>
      </x:c>
      <x:c r="C521" s="0" t="s">
        <x:v>50</x:v>
      </x:c>
      <x:c r="D521" s="0" t="s">
        <x:v>50</x:v>
      </x:c>
      <x:c r="E521" s="0" t="s">
        <x:v>259</x:v>
      </x:c>
      <x:c r="F521" s="0" t="s">
        <x:v>260</x:v>
      </x:c>
      <x:c r="G521" s="0" t="s">
        <x:v>71</x:v>
      </x:c>
      <x:c r="H521" s="0" t="s">
        <x:v>72</x:v>
      </x:c>
      <x:c r="I521" s="0" t="s">
        <x:v>263</x:v>
      </x:c>
      <x:c r="J521" s="0">
        <x:v>8.3</x:v>
      </x:c>
    </x:row>
    <x:row r="522" spans="1:10">
      <x:c r="A522" s="0" t="s">
        <x:v>261</x:v>
      </x:c>
      <x:c r="B522" s="0" t="s">
        <x:v>262</x:v>
      </x:c>
      <x:c r="C522" s="0" t="s">
        <x:v>50</x:v>
      </x:c>
      <x:c r="D522" s="0" t="s">
        <x:v>50</x:v>
      </x:c>
      <x:c r="E522" s="0" t="s">
        <x:v>259</x:v>
      </x:c>
      <x:c r="F522" s="0" t="s">
        <x:v>260</x:v>
      </x:c>
      <x:c r="G522" s="0" t="s">
        <x:v>73</x:v>
      </x:c>
      <x:c r="H522" s="0" t="s">
        <x:v>74</x:v>
      </x:c>
      <x:c r="I522" s="0" t="s">
        <x:v>263</x:v>
      </x:c>
      <x:c r="J522" s="0">
        <x:v>9.6</x:v>
      </x:c>
    </x:row>
    <x:row r="523" spans="1:10">
      <x:c r="A523" s="0" t="s">
        <x:v>261</x:v>
      </x:c>
      <x:c r="B523" s="0" t="s">
        <x:v>262</x:v>
      </x:c>
      <x:c r="C523" s="0" t="s">
        <x:v>50</x:v>
      </x:c>
      <x:c r="D523" s="0" t="s">
        <x:v>50</x:v>
      </x:c>
      <x:c r="E523" s="0" t="s">
        <x:v>259</x:v>
      </x:c>
      <x:c r="F523" s="0" t="s">
        <x:v>260</x:v>
      </x:c>
      <x:c r="G523" s="0" t="s">
        <x:v>75</x:v>
      </x:c>
      <x:c r="H523" s="0" t="s">
        <x:v>76</x:v>
      </x:c>
      <x:c r="I523" s="0" t="s">
        <x:v>263</x:v>
      </x:c>
      <x:c r="J523" s="0">
        <x:v>10.3</x:v>
      </x:c>
    </x:row>
    <x:row r="524" spans="1:10">
      <x:c r="A524" s="0" t="s">
        <x:v>261</x:v>
      </x:c>
      <x:c r="B524" s="0" t="s">
        <x:v>262</x:v>
      </x:c>
      <x:c r="C524" s="0" t="s">
        <x:v>50</x:v>
      </x:c>
      <x:c r="D524" s="0" t="s">
        <x:v>50</x:v>
      </x:c>
      <x:c r="E524" s="0" t="s">
        <x:v>259</x:v>
      </x:c>
      <x:c r="F524" s="0" t="s">
        <x:v>260</x:v>
      </x:c>
      <x:c r="G524" s="0" t="s">
        <x:v>77</x:v>
      </x:c>
      <x:c r="H524" s="0" t="s">
        <x:v>78</x:v>
      </x:c>
      <x:c r="I524" s="0" t="s">
        <x:v>263</x:v>
      </x:c>
      <x:c r="J524" s="0">
        <x:v>10.8</x:v>
      </x:c>
    </x:row>
    <x:row r="525" spans="1:10">
      <x:c r="A525" s="0" t="s">
        <x:v>261</x:v>
      </x:c>
      <x:c r="B525" s="0" t="s">
        <x:v>262</x:v>
      </x:c>
      <x:c r="C525" s="0" t="s">
        <x:v>50</x:v>
      </x:c>
      <x:c r="D525" s="0" t="s">
        <x:v>50</x:v>
      </x:c>
      <x:c r="E525" s="0" t="s">
        <x:v>259</x:v>
      </x:c>
      <x:c r="F525" s="0" t="s">
        <x:v>260</x:v>
      </x:c>
      <x:c r="G525" s="0" t="s">
        <x:v>79</x:v>
      </x:c>
      <x:c r="H525" s="0" t="s">
        <x:v>80</x:v>
      </x:c>
      <x:c r="I525" s="0" t="s">
        <x:v>263</x:v>
      </x:c>
      <x:c r="J525" s="0">
        <x:v>11.6</x:v>
      </x:c>
    </x:row>
    <x:row r="526" spans="1:10">
      <x:c r="A526" s="0" t="s">
        <x:v>261</x:v>
      </x:c>
      <x:c r="B526" s="0" t="s">
        <x:v>262</x:v>
      </x:c>
      <x:c r="C526" s="0" t="s">
        <x:v>50</x:v>
      </x:c>
      <x:c r="D526" s="0" t="s">
        <x:v>50</x:v>
      </x:c>
      <x:c r="E526" s="0" t="s">
        <x:v>259</x:v>
      </x:c>
      <x:c r="F526" s="0" t="s">
        <x:v>260</x:v>
      </x:c>
      <x:c r="G526" s="0" t="s">
        <x:v>81</x:v>
      </x:c>
      <x:c r="H526" s="0" t="s">
        <x:v>82</x:v>
      </x:c>
      <x:c r="I526" s="0" t="s">
        <x:v>263</x:v>
      </x:c>
      <x:c r="J526" s="0">
        <x:v>12.5</x:v>
      </x:c>
    </x:row>
    <x:row r="527" spans="1:10">
      <x:c r="A527" s="0" t="s">
        <x:v>261</x:v>
      </x:c>
      <x:c r="B527" s="0" t="s">
        <x:v>262</x:v>
      </x:c>
      <x:c r="C527" s="0" t="s">
        <x:v>50</x:v>
      </x:c>
      <x:c r="D527" s="0" t="s">
        <x:v>50</x:v>
      </x:c>
      <x:c r="E527" s="0" t="s">
        <x:v>259</x:v>
      </x:c>
      <x:c r="F527" s="0" t="s">
        <x:v>260</x:v>
      </x:c>
      <x:c r="G527" s="0" t="s">
        <x:v>83</x:v>
      </x:c>
      <x:c r="H527" s="0" t="s">
        <x:v>84</x:v>
      </x:c>
      <x:c r="I527" s="0" t="s">
        <x:v>263</x:v>
      </x:c>
      <x:c r="J527" s="0">
        <x:v>13.8</x:v>
      </x:c>
    </x:row>
    <x:row r="528" spans="1:10">
      <x:c r="A528" s="0" t="s">
        <x:v>261</x:v>
      </x:c>
      <x:c r="B528" s="0" t="s">
        <x:v>262</x:v>
      </x:c>
      <x:c r="C528" s="0" t="s">
        <x:v>50</x:v>
      </x:c>
      <x:c r="D528" s="0" t="s">
        <x:v>50</x:v>
      </x:c>
      <x:c r="E528" s="0" t="s">
        <x:v>259</x:v>
      </x:c>
      <x:c r="F528" s="0" t="s">
        <x:v>260</x:v>
      </x:c>
      <x:c r="G528" s="0" t="s">
        <x:v>85</x:v>
      </x:c>
      <x:c r="H528" s="0" t="s">
        <x:v>86</x:v>
      </x:c>
      <x:c r="I528" s="0" t="s">
        <x:v>263</x:v>
      </x:c>
      <x:c r="J528" s="0">
        <x:v>15.2</x:v>
      </x:c>
    </x:row>
    <x:row r="529" spans="1:10">
      <x:c r="A529" s="0" t="s">
        <x:v>261</x:v>
      </x:c>
      <x:c r="B529" s="0" t="s">
        <x:v>262</x:v>
      </x:c>
      <x:c r="C529" s="0" t="s">
        <x:v>50</x:v>
      </x:c>
      <x:c r="D529" s="0" t="s">
        <x:v>50</x:v>
      </x:c>
      <x:c r="E529" s="0" t="s">
        <x:v>259</x:v>
      </x:c>
      <x:c r="F529" s="0" t="s">
        <x:v>260</x:v>
      </x:c>
      <x:c r="G529" s="0" t="s">
        <x:v>87</x:v>
      </x:c>
      <x:c r="H529" s="0" t="s">
        <x:v>88</x:v>
      </x:c>
      <x:c r="I529" s="0" t="s">
        <x:v>263</x:v>
      </x:c>
      <x:c r="J529" s="0">
        <x:v>16.1</x:v>
      </x:c>
    </x:row>
    <x:row r="530" spans="1:10">
      <x:c r="A530" s="0" t="s">
        <x:v>261</x:v>
      </x:c>
      <x:c r="B530" s="0" t="s">
        <x:v>262</x:v>
      </x:c>
      <x:c r="C530" s="0" t="s">
        <x:v>50</x:v>
      </x:c>
      <x:c r="D530" s="0" t="s">
        <x:v>50</x:v>
      </x:c>
      <x:c r="E530" s="0" t="s">
        <x:v>259</x:v>
      </x:c>
      <x:c r="F530" s="0" t="s">
        <x:v>260</x:v>
      </x:c>
      <x:c r="G530" s="0" t="s">
        <x:v>89</x:v>
      </x:c>
      <x:c r="H530" s="0" t="s">
        <x:v>90</x:v>
      </x:c>
      <x:c r="I530" s="0" t="s">
        <x:v>263</x:v>
      </x:c>
      <x:c r="J530" s="0">
        <x:v>17.7</x:v>
      </x:c>
    </x:row>
    <x:row r="531" spans="1:10">
      <x:c r="A531" s="0" t="s">
        <x:v>261</x:v>
      </x:c>
      <x:c r="B531" s="0" t="s">
        <x:v>262</x:v>
      </x:c>
      <x:c r="C531" s="0" t="s">
        <x:v>50</x:v>
      </x:c>
      <x:c r="D531" s="0" t="s">
        <x:v>50</x:v>
      </x:c>
      <x:c r="E531" s="0" t="s">
        <x:v>259</x:v>
      </x:c>
      <x:c r="F531" s="0" t="s">
        <x:v>260</x:v>
      </x:c>
      <x:c r="G531" s="0" t="s">
        <x:v>91</x:v>
      </x:c>
      <x:c r="H531" s="0" t="s">
        <x:v>92</x:v>
      </x:c>
      <x:c r="I531" s="0" t="s">
        <x:v>263</x:v>
      </x:c>
      <x:c r="J531" s="0">
        <x:v>19.6</x:v>
      </x:c>
    </x:row>
    <x:row r="532" spans="1:10">
      <x:c r="A532" s="0" t="s">
        <x:v>261</x:v>
      </x:c>
      <x:c r="B532" s="0" t="s">
        <x:v>262</x:v>
      </x:c>
      <x:c r="C532" s="0" t="s">
        <x:v>50</x:v>
      </x:c>
      <x:c r="D532" s="0" t="s">
        <x:v>50</x:v>
      </x:c>
      <x:c r="E532" s="0" t="s">
        <x:v>259</x:v>
      </x:c>
      <x:c r="F532" s="0" t="s">
        <x:v>260</x:v>
      </x:c>
      <x:c r="G532" s="0" t="s">
        <x:v>93</x:v>
      </x:c>
      <x:c r="H532" s="0" t="s">
        <x:v>94</x:v>
      </x:c>
      <x:c r="I532" s="0" t="s">
        <x:v>263</x:v>
      </x:c>
      <x:c r="J532" s="0">
        <x:v>20.8</x:v>
      </x:c>
    </x:row>
    <x:row r="533" spans="1:10">
      <x:c r="A533" s="0" t="s">
        <x:v>261</x:v>
      </x:c>
      <x:c r="B533" s="0" t="s">
        <x:v>262</x:v>
      </x:c>
      <x:c r="C533" s="0" t="s">
        <x:v>50</x:v>
      </x:c>
      <x:c r="D533" s="0" t="s">
        <x:v>50</x:v>
      </x:c>
      <x:c r="E533" s="0" t="s">
        <x:v>259</x:v>
      </x:c>
      <x:c r="F533" s="0" t="s">
        <x:v>260</x:v>
      </x:c>
      <x:c r="G533" s="0" t="s">
        <x:v>95</x:v>
      </x:c>
      <x:c r="H533" s="0" t="s">
        <x:v>96</x:v>
      </x:c>
      <x:c r="I533" s="0" t="s">
        <x:v>263</x:v>
      </x:c>
      <x:c r="J533" s="0">
        <x:v>21.4</x:v>
      </x:c>
    </x:row>
    <x:row r="534" spans="1:10">
      <x:c r="A534" s="0" t="s">
        <x:v>261</x:v>
      </x:c>
      <x:c r="B534" s="0" t="s">
        <x:v>262</x:v>
      </x:c>
      <x:c r="C534" s="0" t="s">
        <x:v>50</x:v>
      </x:c>
      <x:c r="D534" s="0" t="s">
        <x:v>50</x:v>
      </x:c>
      <x:c r="E534" s="0" t="s">
        <x:v>259</x:v>
      </x:c>
      <x:c r="F534" s="0" t="s">
        <x:v>260</x:v>
      </x:c>
      <x:c r="G534" s="0" t="s">
        <x:v>97</x:v>
      </x:c>
      <x:c r="H534" s="0" t="s">
        <x:v>98</x:v>
      </x:c>
      <x:c r="I534" s="0" t="s">
        <x:v>263</x:v>
      </x:c>
      <x:c r="J534" s="0">
        <x:v>21.8</x:v>
      </x:c>
    </x:row>
    <x:row r="535" spans="1:10">
      <x:c r="A535" s="0" t="s">
        <x:v>261</x:v>
      </x:c>
      <x:c r="B535" s="0" t="s">
        <x:v>262</x:v>
      </x:c>
      <x:c r="C535" s="0" t="s">
        <x:v>50</x:v>
      </x:c>
      <x:c r="D535" s="0" t="s">
        <x:v>50</x:v>
      </x:c>
      <x:c r="E535" s="0" t="s">
        <x:v>259</x:v>
      </x:c>
      <x:c r="F535" s="0" t="s">
        <x:v>260</x:v>
      </x:c>
      <x:c r="G535" s="0" t="s">
        <x:v>99</x:v>
      </x:c>
      <x:c r="H535" s="0" t="s">
        <x:v>100</x:v>
      </x:c>
      <x:c r="I535" s="0" t="s">
        <x:v>263</x:v>
      </x:c>
      <x:c r="J535" s="0">
        <x:v>21.4</x:v>
      </x:c>
    </x:row>
    <x:row r="536" spans="1:10">
      <x:c r="A536" s="0" t="s">
        <x:v>261</x:v>
      </x:c>
      <x:c r="B536" s="0" t="s">
        <x:v>262</x:v>
      </x:c>
      <x:c r="C536" s="0" t="s">
        <x:v>50</x:v>
      </x:c>
      <x:c r="D536" s="0" t="s">
        <x:v>50</x:v>
      </x:c>
      <x:c r="E536" s="0" t="s">
        <x:v>259</x:v>
      </x:c>
      <x:c r="F536" s="0" t="s">
        <x:v>260</x:v>
      </x:c>
      <x:c r="G536" s="0" t="s">
        <x:v>101</x:v>
      </x:c>
      <x:c r="H536" s="0" t="s">
        <x:v>102</x:v>
      </x:c>
      <x:c r="I536" s="0" t="s">
        <x:v>263</x:v>
      </x:c>
      <x:c r="J536" s="0">
        <x:v>21.4</x:v>
      </x:c>
    </x:row>
    <x:row r="537" spans="1:10">
      <x:c r="A537" s="0" t="s">
        <x:v>261</x:v>
      </x:c>
      <x:c r="B537" s="0" t="s">
        <x:v>262</x:v>
      </x:c>
      <x:c r="C537" s="0" t="s">
        <x:v>50</x:v>
      </x:c>
      <x:c r="D537" s="0" t="s">
        <x:v>50</x:v>
      </x:c>
      <x:c r="E537" s="0" t="s">
        <x:v>259</x:v>
      </x:c>
      <x:c r="F537" s="0" t="s">
        <x:v>260</x:v>
      </x:c>
      <x:c r="G537" s="0" t="s">
        <x:v>103</x:v>
      </x:c>
      <x:c r="H537" s="0" t="s">
        <x:v>104</x:v>
      </x:c>
      <x:c r="I537" s="0" t="s">
        <x:v>263</x:v>
      </x:c>
      <x:c r="J537" s="0">
        <x:v>21.3</x:v>
      </x:c>
    </x:row>
    <x:row r="538" spans="1:10">
      <x:c r="A538" s="0" t="s">
        <x:v>261</x:v>
      </x:c>
      <x:c r="B538" s="0" t="s">
        <x:v>262</x:v>
      </x:c>
      <x:c r="C538" s="0" t="s">
        <x:v>50</x:v>
      </x:c>
      <x:c r="D538" s="0" t="s">
        <x:v>50</x:v>
      </x:c>
      <x:c r="E538" s="0" t="s">
        <x:v>259</x:v>
      </x:c>
      <x:c r="F538" s="0" t="s">
        <x:v>260</x:v>
      </x:c>
      <x:c r="G538" s="0" t="s">
        <x:v>105</x:v>
      </x:c>
      <x:c r="H538" s="0" t="s">
        <x:v>106</x:v>
      </x:c>
      <x:c r="I538" s="0" t="s">
        <x:v>263</x:v>
      </x:c>
      <x:c r="J538" s="0">
        <x:v>20.5</x:v>
      </x:c>
    </x:row>
    <x:row r="539" spans="1:10">
      <x:c r="A539" s="0" t="s">
        <x:v>261</x:v>
      </x:c>
      <x:c r="B539" s="0" t="s">
        <x:v>262</x:v>
      </x:c>
      <x:c r="C539" s="0" t="s">
        <x:v>50</x:v>
      </x:c>
      <x:c r="D539" s="0" t="s">
        <x:v>50</x:v>
      </x:c>
      <x:c r="E539" s="0" t="s">
        <x:v>259</x:v>
      </x:c>
      <x:c r="F539" s="0" t="s">
        <x:v>260</x:v>
      </x:c>
      <x:c r="G539" s="0" t="s">
        <x:v>107</x:v>
      </x:c>
      <x:c r="H539" s="0" t="s">
        <x:v>108</x:v>
      </x:c>
      <x:c r="I539" s="0" t="s">
        <x:v>263</x:v>
      </x:c>
      <x:c r="J539" s="0">
        <x:v>20.3</x:v>
      </x:c>
    </x:row>
    <x:row r="540" spans="1:10">
      <x:c r="A540" s="0" t="s">
        <x:v>261</x:v>
      </x:c>
      <x:c r="B540" s="0" t="s">
        <x:v>262</x:v>
      </x:c>
      <x:c r="C540" s="0" t="s">
        <x:v>50</x:v>
      </x:c>
      <x:c r="D540" s="0" t="s">
        <x:v>50</x:v>
      </x:c>
      <x:c r="E540" s="0" t="s">
        <x:v>259</x:v>
      </x:c>
      <x:c r="F540" s="0" t="s">
        <x:v>260</x:v>
      </x:c>
      <x:c r="G540" s="0" t="s">
        <x:v>109</x:v>
      </x:c>
      <x:c r="H540" s="0" t="s">
        <x:v>110</x:v>
      </x:c>
      <x:c r="I540" s="0" t="s">
        <x:v>263</x:v>
      </x:c>
      <x:c r="J540" s="0">
        <x:v>19.8</x:v>
      </x:c>
    </x:row>
    <x:row r="541" spans="1:10">
      <x:c r="A541" s="0" t="s">
        <x:v>261</x:v>
      </x:c>
      <x:c r="B541" s="0" t="s">
        <x:v>262</x:v>
      </x:c>
      <x:c r="C541" s="0" t="s">
        <x:v>50</x:v>
      </x:c>
      <x:c r="D541" s="0" t="s">
        <x:v>50</x:v>
      </x:c>
      <x:c r="E541" s="0" t="s">
        <x:v>259</x:v>
      </x:c>
      <x:c r="F541" s="0" t="s">
        <x:v>260</x:v>
      </x:c>
      <x:c r="G541" s="0" t="s">
        <x:v>111</x:v>
      </x:c>
      <x:c r="H541" s="0" t="s">
        <x:v>112</x:v>
      </x:c>
      <x:c r="I541" s="0" t="s">
        <x:v>263</x:v>
      </x:c>
      <x:c r="J541" s="0">
        <x:v>19.4</x:v>
      </x:c>
    </x:row>
    <x:row r="542" spans="1:10">
      <x:c r="A542" s="0" t="s">
        <x:v>261</x:v>
      </x:c>
      <x:c r="B542" s="0" t="s">
        <x:v>262</x:v>
      </x:c>
      <x:c r="C542" s="0" t="s">
        <x:v>50</x:v>
      </x:c>
      <x:c r="D542" s="0" t="s">
        <x:v>50</x:v>
      </x:c>
      <x:c r="E542" s="0" t="s">
        <x:v>259</x:v>
      </x:c>
      <x:c r="F542" s="0" t="s">
        <x:v>260</x:v>
      </x:c>
      <x:c r="G542" s="0" t="s">
        <x:v>113</x:v>
      </x:c>
      <x:c r="H542" s="0" t="s">
        <x:v>114</x:v>
      </x:c>
      <x:c r="I542" s="0" t="s">
        <x:v>263</x:v>
      </x:c>
      <x:c r="J542" s="0">
        <x:v>18.8</x:v>
      </x:c>
    </x:row>
    <x:row r="543" spans="1:10">
      <x:c r="A543" s="0" t="s">
        <x:v>261</x:v>
      </x:c>
      <x:c r="B543" s="0" t="s">
        <x:v>262</x:v>
      </x:c>
      <x:c r="C543" s="0" t="s">
        <x:v>50</x:v>
      </x:c>
      <x:c r="D543" s="0" t="s">
        <x:v>50</x:v>
      </x:c>
      <x:c r="E543" s="0" t="s">
        <x:v>259</x:v>
      </x:c>
      <x:c r="F543" s="0" t="s">
        <x:v>260</x:v>
      </x:c>
      <x:c r="G543" s="0" t="s">
        <x:v>115</x:v>
      </x:c>
      <x:c r="H543" s="0" t="s">
        <x:v>116</x:v>
      </x:c>
      <x:c r="I543" s="0" t="s">
        <x:v>263</x:v>
      </x:c>
      <x:c r="J543" s="0">
        <x:v>17.7</x:v>
      </x:c>
    </x:row>
    <x:row r="544" spans="1:10">
      <x:c r="A544" s="0" t="s">
        <x:v>261</x:v>
      </x:c>
      <x:c r="B544" s="0" t="s">
        <x:v>262</x:v>
      </x:c>
      <x:c r="C544" s="0" t="s">
        <x:v>50</x:v>
      </x:c>
      <x:c r="D544" s="0" t="s">
        <x:v>50</x:v>
      </x:c>
      <x:c r="E544" s="0" t="s">
        <x:v>259</x:v>
      </x:c>
      <x:c r="F544" s="0" t="s">
        <x:v>260</x:v>
      </x:c>
      <x:c r="G544" s="0" t="s">
        <x:v>117</x:v>
      </x:c>
      <x:c r="H544" s="0" t="s">
        <x:v>118</x:v>
      </x:c>
      <x:c r="I544" s="0" t="s">
        <x:v>263</x:v>
      </x:c>
      <x:c r="J544" s="0">
        <x:v>17.8</x:v>
      </x:c>
    </x:row>
    <x:row r="545" spans="1:10">
      <x:c r="A545" s="0" t="s">
        <x:v>261</x:v>
      </x:c>
      <x:c r="B545" s="0" t="s">
        <x:v>262</x:v>
      </x:c>
      <x:c r="C545" s="0" t="s">
        <x:v>50</x:v>
      </x:c>
      <x:c r="D545" s="0" t="s">
        <x:v>50</x:v>
      </x:c>
      <x:c r="E545" s="0" t="s">
        <x:v>259</x:v>
      </x:c>
      <x:c r="F545" s="0" t="s">
        <x:v>260</x:v>
      </x:c>
      <x:c r="G545" s="0" t="s">
        <x:v>119</x:v>
      </x:c>
      <x:c r="H545" s="0" t="s">
        <x:v>120</x:v>
      </x:c>
      <x:c r="I545" s="0" t="s">
        <x:v>263</x:v>
      </x:c>
      <x:c r="J545" s="0">
        <x:v>16.9</x:v>
      </x:c>
    </x:row>
    <x:row r="546" spans="1:10">
      <x:c r="A546" s="0" t="s">
        <x:v>261</x:v>
      </x:c>
      <x:c r="B546" s="0" t="s">
        <x:v>262</x:v>
      </x:c>
      <x:c r="C546" s="0" t="s">
        <x:v>50</x:v>
      </x:c>
      <x:c r="D546" s="0" t="s">
        <x:v>50</x:v>
      </x:c>
      <x:c r="E546" s="0" t="s">
        <x:v>259</x:v>
      </x:c>
      <x:c r="F546" s="0" t="s">
        <x:v>260</x:v>
      </x:c>
      <x:c r="G546" s="0" t="s">
        <x:v>121</x:v>
      </x:c>
      <x:c r="H546" s="0" t="s">
        <x:v>122</x:v>
      </x:c>
      <x:c r="I546" s="0" t="s">
        <x:v>263</x:v>
      </x:c>
      <x:c r="J546" s="0">
        <x:v>16.9</x:v>
      </x:c>
    </x:row>
    <x:row r="547" spans="1:10">
      <x:c r="A547" s="0" t="s">
        <x:v>261</x:v>
      </x:c>
      <x:c r="B547" s="0" t="s">
        <x:v>262</x:v>
      </x:c>
      <x:c r="C547" s="0" t="s">
        <x:v>50</x:v>
      </x:c>
      <x:c r="D547" s="0" t="s">
        <x:v>50</x:v>
      </x:c>
      <x:c r="E547" s="0" t="s">
        <x:v>259</x:v>
      </x:c>
      <x:c r="F547" s="0" t="s">
        <x:v>260</x:v>
      </x:c>
      <x:c r="G547" s="0" t="s">
        <x:v>123</x:v>
      </x:c>
      <x:c r="H547" s="0" t="s">
        <x:v>124</x:v>
      </x:c>
      <x:c r="I547" s="0" t="s">
        <x:v>263</x:v>
      </x:c>
      <x:c r="J547" s="0">
        <x:v>16.6</x:v>
      </x:c>
    </x:row>
    <x:row r="548" spans="1:10">
      <x:c r="A548" s="0" t="s">
        <x:v>261</x:v>
      </x:c>
      <x:c r="B548" s="0" t="s">
        <x:v>262</x:v>
      </x:c>
      <x:c r="C548" s="0" t="s">
        <x:v>50</x:v>
      </x:c>
      <x:c r="D548" s="0" t="s">
        <x:v>50</x:v>
      </x:c>
      <x:c r="E548" s="0" t="s">
        <x:v>259</x:v>
      </x:c>
      <x:c r="F548" s="0" t="s">
        <x:v>260</x:v>
      </x:c>
      <x:c r="G548" s="0" t="s">
        <x:v>125</x:v>
      </x:c>
      <x:c r="H548" s="0" t="s">
        <x:v>126</x:v>
      </x:c>
      <x:c r="I548" s="0" t="s">
        <x:v>263</x:v>
      </x:c>
      <x:c r="J548" s="0">
        <x:v>16.7</x:v>
      </x:c>
    </x:row>
    <x:row r="549" spans="1:10">
      <x:c r="A549" s="0" t="s">
        <x:v>261</x:v>
      </x:c>
      <x:c r="B549" s="0" t="s">
        <x:v>262</x:v>
      </x:c>
      <x:c r="C549" s="0" t="s">
        <x:v>50</x:v>
      </x:c>
      <x:c r="D549" s="0" t="s">
        <x:v>50</x:v>
      </x:c>
      <x:c r="E549" s="0" t="s">
        <x:v>259</x:v>
      </x:c>
      <x:c r="F549" s="0" t="s">
        <x:v>260</x:v>
      </x:c>
      <x:c r="G549" s="0" t="s">
        <x:v>127</x:v>
      </x:c>
      <x:c r="H549" s="0" t="s">
        <x:v>128</x:v>
      </x:c>
      <x:c r="I549" s="0" t="s">
        <x:v>263</x:v>
      </x:c>
      <x:c r="J549" s="0">
        <x:v>16.6</x:v>
      </x:c>
    </x:row>
    <x:row r="550" spans="1:10">
      <x:c r="A550" s="0" t="s">
        <x:v>261</x:v>
      </x:c>
      <x:c r="B550" s="0" t="s">
        <x:v>262</x:v>
      </x:c>
      <x:c r="C550" s="0" t="s">
        <x:v>50</x:v>
      </x:c>
      <x:c r="D550" s="0" t="s">
        <x:v>50</x:v>
      </x:c>
      <x:c r="E550" s="0" t="s">
        <x:v>259</x:v>
      </x:c>
      <x:c r="F550" s="0" t="s">
        <x:v>260</x:v>
      </x:c>
      <x:c r="G550" s="0" t="s">
        <x:v>129</x:v>
      </x:c>
      <x:c r="H550" s="0" t="s">
        <x:v>130</x:v>
      </x:c>
      <x:c r="I550" s="0" t="s">
        <x:v>263</x:v>
      </x:c>
      <x:c r="J550" s="0">
        <x:v>16.6</x:v>
      </x:c>
    </x:row>
    <x:row r="551" spans="1:10">
      <x:c r="A551" s="0" t="s">
        <x:v>261</x:v>
      </x:c>
      <x:c r="B551" s="0" t="s">
        <x:v>262</x:v>
      </x:c>
      <x:c r="C551" s="0" t="s">
        <x:v>50</x:v>
      </x:c>
      <x:c r="D551" s="0" t="s">
        <x:v>50</x:v>
      </x:c>
      <x:c r="E551" s="0" t="s">
        <x:v>259</x:v>
      </x:c>
      <x:c r="F551" s="0" t="s">
        <x:v>260</x:v>
      </x:c>
      <x:c r="G551" s="0" t="s">
        <x:v>131</x:v>
      </x:c>
      <x:c r="H551" s="0" t="s">
        <x:v>132</x:v>
      </x:c>
      <x:c r="I551" s="0" t="s">
        <x:v>263</x:v>
      </x:c>
      <x:c r="J551" s="0">
        <x:v>16.7</x:v>
      </x:c>
    </x:row>
    <x:row r="552" spans="1:10">
      <x:c r="A552" s="0" t="s">
        <x:v>261</x:v>
      </x:c>
      <x:c r="B552" s="0" t="s">
        <x:v>262</x:v>
      </x:c>
      <x:c r="C552" s="0" t="s">
        <x:v>50</x:v>
      </x:c>
      <x:c r="D552" s="0" t="s">
        <x:v>50</x:v>
      </x:c>
      <x:c r="E552" s="0" t="s">
        <x:v>259</x:v>
      </x:c>
      <x:c r="F552" s="0" t="s">
        <x:v>260</x:v>
      </x:c>
      <x:c r="G552" s="0" t="s">
        <x:v>133</x:v>
      </x:c>
      <x:c r="H552" s="0" t="s">
        <x:v>134</x:v>
      </x:c>
      <x:c r="I552" s="0" t="s">
        <x:v>263</x:v>
      </x:c>
      <x:c r="J552" s="0">
        <x:v>17.1</x:v>
      </x:c>
    </x:row>
    <x:row r="553" spans="1:10">
      <x:c r="A553" s="0" t="s">
        <x:v>261</x:v>
      </x:c>
      <x:c r="B553" s="0" t="s">
        <x:v>262</x:v>
      </x:c>
      <x:c r="C553" s="0" t="s">
        <x:v>50</x:v>
      </x:c>
      <x:c r="D553" s="0" t="s">
        <x:v>50</x:v>
      </x:c>
      <x:c r="E553" s="0" t="s">
        <x:v>259</x:v>
      </x:c>
      <x:c r="F553" s="0" t="s">
        <x:v>260</x:v>
      </x:c>
      <x:c r="G553" s="0" t="s">
        <x:v>135</x:v>
      </x:c>
      <x:c r="H553" s="0" t="s">
        <x:v>136</x:v>
      </x:c>
      <x:c r="I553" s="0" t="s">
        <x:v>263</x:v>
      </x:c>
      <x:c r="J553" s="0">
        <x:v>16.8</x:v>
      </x:c>
    </x:row>
    <x:row r="554" spans="1:10">
      <x:c r="A554" s="0" t="s">
        <x:v>261</x:v>
      </x:c>
      <x:c r="B554" s="0" t="s">
        <x:v>262</x:v>
      </x:c>
      <x:c r="C554" s="0" t="s">
        <x:v>50</x:v>
      </x:c>
      <x:c r="D554" s="0" t="s">
        <x:v>50</x:v>
      </x:c>
      <x:c r="E554" s="0" t="s">
        <x:v>259</x:v>
      </x:c>
      <x:c r="F554" s="0" t="s">
        <x:v>260</x:v>
      </x:c>
      <x:c r="G554" s="0" t="s">
        <x:v>137</x:v>
      </x:c>
      <x:c r="H554" s="0" t="s">
        <x:v>138</x:v>
      </x:c>
      <x:c r="I554" s="0" t="s">
        <x:v>263</x:v>
      </x:c>
      <x:c r="J554" s="0">
        <x:v>17.6</x:v>
      </x:c>
    </x:row>
    <x:row r="555" spans="1:10">
      <x:c r="A555" s="0" t="s">
        <x:v>261</x:v>
      </x:c>
      <x:c r="B555" s="0" t="s">
        <x:v>262</x:v>
      </x:c>
      <x:c r="C555" s="0" t="s">
        <x:v>50</x:v>
      </x:c>
      <x:c r="D555" s="0" t="s">
        <x:v>50</x:v>
      </x:c>
      <x:c r="E555" s="0" t="s">
        <x:v>259</x:v>
      </x:c>
      <x:c r="F555" s="0" t="s">
        <x:v>260</x:v>
      </x:c>
      <x:c r="G555" s="0" t="s">
        <x:v>139</x:v>
      </x:c>
      <x:c r="H555" s="0" t="s">
        <x:v>140</x:v>
      </x:c>
      <x:c r="I555" s="0" t="s">
        <x:v>263</x:v>
      </x:c>
      <x:c r="J555" s="0">
        <x:v>17.8</x:v>
      </x:c>
    </x:row>
    <x:row r="556" spans="1:10">
      <x:c r="A556" s="0" t="s">
        <x:v>261</x:v>
      </x:c>
      <x:c r="B556" s="0" t="s">
        <x:v>262</x:v>
      </x:c>
      <x:c r="C556" s="0" t="s">
        <x:v>50</x:v>
      </x:c>
      <x:c r="D556" s="0" t="s">
        <x:v>50</x:v>
      </x:c>
      <x:c r="E556" s="0" t="s">
        <x:v>259</x:v>
      </x:c>
      <x:c r="F556" s="0" t="s">
        <x:v>260</x:v>
      </x:c>
      <x:c r="G556" s="0" t="s">
        <x:v>141</x:v>
      </x:c>
      <x:c r="H556" s="0" t="s">
        <x:v>142</x:v>
      </x:c>
      <x:c r="I556" s="0" t="s">
        <x:v>263</x:v>
      </x:c>
      <x:c r="J556" s="0">
        <x:v>17.9</x:v>
      </x:c>
    </x:row>
    <x:row r="557" spans="1:10">
      <x:c r="A557" s="0" t="s">
        <x:v>261</x:v>
      </x:c>
      <x:c r="B557" s="0" t="s">
        <x:v>262</x:v>
      </x:c>
      <x:c r="C557" s="0" t="s">
        <x:v>50</x:v>
      </x:c>
      <x:c r="D557" s="0" t="s">
        <x:v>50</x:v>
      </x:c>
      <x:c r="E557" s="0" t="s">
        <x:v>259</x:v>
      </x:c>
      <x:c r="F557" s="0" t="s">
        <x:v>260</x:v>
      </x:c>
      <x:c r="G557" s="0" t="s">
        <x:v>143</x:v>
      </x:c>
      <x:c r="H557" s="0" t="s">
        <x:v>144</x:v>
      </x:c>
      <x:c r="I557" s="0" t="s">
        <x:v>263</x:v>
      </x:c>
      <x:c r="J557" s="0">
        <x:v>18.6</x:v>
      </x:c>
    </x:row>
    <x:row r="558" spans="1:10">
      <x:c r="A558" s="0" t="s">
        <x:v>261</x:v>
      </x:c>
      <x:c r="B558" s="0" t="s">
        <x:v>262</x:v>
      </x:c>
      <x:c r="C558" s="0" t="s">
        <x:v>50</x:v>
      </x:c>
      <x:c r="D558" s="0" t="s">
        <x:v>50</x:v>
      </x:c>
      <x:c r="E558" s="0" t="s">
        <x:v>259</x:v>
      </x:c>
      <x:c r="F558" s="0" t="s">
        <x:v>260</x:v>
      </x:c>
      <x:c r="G558" s="0" t="s">
        <x:v>145</x:v>
      </x:c>
      <x:c r="H558" s="0" t="s">
        <x:v>146</x:v>
      </x:c>
      <x:c r="I558" s="0" t="s">
        <x:v>263</x:v>
      </x:c>
      <x:c r="J558" s="0">
        <x:v>18.7</x:v>
      </x:c>
    </x:row>
    <x:row r="559" spans="1:10">
      <x:c r="A559" s="0" t="s">
        <x:v>261</x:v>
      </x:c>
      <x:c r="B559" s="0" t="s">
        <x:v>262</x:v>
      </x:c>
      <x:c r="C559" s="0" t="s">
        <x:v>50</x:v>
      </x:c>
      <x:c r="D559" s="0" t="s">
        <x:v>50</x:v>
      </x:c>
      <x:c r="E559" s="0" t="s">
        <x:v>259</x:v>
      </x:c>
      <x:c r="F559" s="0" t="s">
        <x:v>260</x:v>
      </x:c>
      <x:c r="G559" s="0" t="s">
        <x:v>147</x:v>
      </x:c>
      <x:c r="H559" s="0" t="s">
        <x:v>148</x:v>
      </x:c>
      <x:c r="I559" s="0" t="s">
        <x:v>263</x:v>
      </x:c>
      <x:c r="J559" s="0">
        <x:v>19.4</x:v>
      </x:c>
    </x:row>
    <x:row r="560" spans="1:10">
      <x:c r="A560" s="0" t="s">
        <x:v>261</x:v>
      </x:c>
      <x:c r="B560" s="0" t="s">
        <x:v>262</x:v>
      </x:c>
      <x:c r="C560" s="0" t="s">
        <x:v>50</x:v>
      </x:c>
      <x:c r="D560" s="0" t="s">
        <x:v>50</x:v>
      </x:c>
      <x:c r="E560" s="0" t="s">
        <x:v>259</x:v>
      </x:c>
      <x:c r="F560" s="0" t="s">
        <x:v>260</x:v>
      </x:c>
      <x:c r="G560" s="0" t="s">
        <x:v>149</x:v>
      </x:c>
      <x:c r="H560" s="0" t="s">
        <x:v>150</x:v>
      </x:c>
      <x:c r="I560" s="0" t="s">
        <x:v>263</x:v>
      </x:c>
      <x:c r="J560" s="0">
        <x:v>20.1</x:v>
      </x:c>
    </x:row>
    <x:row r="561" spans="1:10">
      <x:c r="A561" s="0" t="s">
        <x:v>261</x:v>
      </x:c>
      <x:c r="B561" s="0" t="s">
        <x:v>262</x:v>
      </x:c>
      <x:c r="C561" s="0" t="s">
        <x:v>50</x:v>
      </x:c>
      <x:c r="D561" s="0" t="s">
        <x:v>50</x:v>
      </x:c>
      <x:c r="E561" s="0" t="s">
        <x:v>259</x:v>
      </x:c>
      <x:c r="F561" s="0" t="s">
        <x:v>260</x:v>
      </x:c>
      <x:c r="G561" s="0" t="s">
        <x:v>151</x:v>
      </x:c>
      <x:c r="H561" s="0" t="s">
        <x:v>152</x:v>
      </x:c>
      <x:c r="I561" s="0" t="s">
        <x:v>263</x:v>
      </x:c>
      <x:c r="J561" s="0">
        <x:v>21.1</x:v>
      </x:c>
    </x:row>
    <x:row r="562" spans="1:10">
      <x:c r="A562" s="0" t="s">
        <x:v>261</x:v>
      </x:c>
      <x:c r="B562" s="0" t="s">
        <x:v>262</x:v>
      </x:c>
      <x:c r="C562" s="0" t="s">
        <x:v>50</x:v>
      </x:c>
      <x:c r="D562" s="0" t="s">
        <x:v>50</x:v>
      </x:c>
      <x:c r="E562" s="0" t="s">
        <x:v>259</x:v>
      </x:c>
      <x:c r="F562" s="0" t="s">
        <x:v>260</x:v>
      </x:c>
      <x:c r="G562" s="0" t="s">
        <x:v>153</x:v>
      </x:c>
      <x:c r="H562" s="0" t="s">
        <x:v>154</x:v>
      </x:c>
      <x:c r="I562" s="0" t="s">
        <x:v>263</x:v>
      </x:c>
      <x:c r="J562" s="0">
        <x:v>21.4</x:v>
      </x:c>
    </x:row>
    <x:row r="563" spans="1:10">
      <x:c r="A563" s="0" t="s">
        <x:v>261</x:v>
      </x:c>
      <x:c r="B563" s="0" t="s">
        <x:v>262</x:v>
      </x:c>
      <x:c r="C563" s="0" t="s">
        <x:v>50</x:v>
      </x:c>
      <x:c r="D563" s="0" t="s">
        <x:v>50</x:v>
      </x:c>
      <x:c r="E563" s="0" t="s">
        <x:v>259</x:v>
      </x:c>
      <x:c r="F563" s="0" t="s">
        <x:v>260</x:v>
      </x:c>
      <x:c r="G563" s="0" t="s">
        <x:v>155</x:v>
      </x:c>
      <x:c r="H563" s="0" t="s">
        <x:v>156</x:v>
      </x:c>
      <x:c r="I563" s="0" t="s">
        <x:v>263</x:v>
      </x:c>
      <x:c r="J563" s="0">
        <x:v>22</x:v>
      </x:c>
    </x:row>
    <x:row r="564" spans="1:10">
      <x:c r="A564" s="0" t="s">
        <x:v>261</x:v>
      </x:c>
      <x:c r="B564" s="0" t="s">
        <x:v>262</x:v>
      </x:c>
      <x:c r="C564" s="0" t="s">
        <x:v>50</x:v>
      </x:c>
      <x:c r="D564" s="0" t="s">
        <x:v>50</x:v>
      </x:c>
      <x:c r="E564" s="0" t="s">
        <x:v>259</x:v>
      </x:c>
      <x:c r="F564" s="0" t="s">
        <x:v>260</x:v>
      </x:c>
      <x:c r="G564" s="0" t="s">
        <x:v>157</x:v>
      </x:c>
      <x:c r="H564" s="0" t="s">
        <x:v>158</x:v>
      </x:c>
      <x:c r="I564" s="0" t="s">
        <x:v>263</x:v>
      </x:c>
      <x:c r="J564" s="0">
        <x:v>22.5</x:v>
      </x:c>
    </x:row>
    <x:row r="565" spans="1:10">
      <x:c r="A565" s="0" t="s">
        <x:v>261</x:v>
      </x:c>
      <x:c r="B565" s="0" t="s">
        <x:v>262</x:v>
      </x:c>
      <x:c r="C565" s="0" t="s">
        <x:v>50</x:v>
      </x:c>
      <x:c r="D565" s="0" t="s">
        <x:v>50</x:v>
      </x:c>
      <x:c r="E565" s="0" t="s">
        <x:v>259</x:v>
      </x:c>
      <x:c r="F565" s="0" t="s">
        <x:v>260</x:v>
      </x:c>
      <x:c r="G565" s="0" t="s">
        <x:v>159</x:v>
      </x:c>
      <x:c r="H565" s="0" t="s">
        <x:v>160</x:v>
      </x:c>
      <x:c r="I565" s="0" t="s">
        <x:v>263</x:v>
      </x:c>
      <x:c r="J565" s="0">
        <x:v>23</x:v>
      </x:c>
    </x:row>
    <x:row r="566" spans="1:10">
      <x:c r="A566" s="0" t="s">
        <x:v>261</x:v>
      </x:c>
      <x:c r="B566" s="0" t="s">
        <x:v>262</x:v>
      </x:c>
      <x:c r="C566" s="0" t="s">
        <x:v>50</x:v>
      </x:c>
      <x:c r="D566" s="0" t="s">
        <x:v>50</x:v>
      </x:c>
      <x:c r="E566" s="0" t="s">
        <x:v>259</x:v>
      </x:c>
      <x:c r="F566" s="0" t="s">
        <x:v>260</x:v>
      </x:c>
      <x:c r="G566" s="0" t="s">
        <x:v>161</x:v>
      </x:c>
      <x:c r="H566" s="0" t="s">
        <x:v>162</x:v>
      </x:c>
      <x:c r="I566" s="0" t="s">
        <x:v>263</x:v>
      </x:c>
      <x:c r="J566" s="0">
        <x:v>23.8</x:v>
      </x:c>
    </x:row>
    <x:row r="567" spans="1:10">
      <x:c r="A567" s="0" t="s">
        <x:v>261</x:v>
      </x:c>
      <x:c r="B567" s="0" t="s">
        <x:v>262</x:v>
      </x:c>
      <x:c r="C567" s="0" t="s">
        <x:v>50</x:v>
      </x:c>
      <x:c r="D567" s="0" t="s">
        <x:v>50</x:v>
      </x:c>
      <x:c r="E567" s="0" t="s">
        <x:v>259</x:v>
      </x:c>
      <x:c r="F567" s="0" t="s">
        <x:v>260</x:v>
      </x:c>
      <x:c r="G567" s="0" t="s">
        <x:v>163</x:v>
      </x:c>
      <x:c r="H567" s="0" t="s">
        <x:v>164</x:v>
      </x:c>
      <x:c r="I567" s="0" t="s">
        <x:v>263</x:v>
      </x:c>
      <x:c r="J567" s="0">
        <x:v>24.3</x:v>
      </x:c>
    </x:row>
    <x:row r="568" spans="1:10">
      <x:c r="A568" s="0" t="s">
        <x:v>261</x:v>
      </x:c>
      <x:c r="B568" s="0" t="s">
        <x:v>262</x:v>
      </x:c>
      <x:c r="C568" s="0" t="s">
        <x:v>50</x:v>
      </x:c>
      <x:c r="D568" s="0" t="s">
        <x:v>50</x:v>
      </x:c>
      <x:c r="E568" s="0" t="s">
        <x:v>259</x:v>
      </x:c>
      <x:c r="F568" s="0" t="s">
        <x:v>260</x:v>
      </x:c>
      <x:c r="G568" s="0" t="s">
        <x:v>165</x:v>
      </x:c>
      <x:c r="H568" s="0" t="s">
        <x:v>166</x:v>
      </x:c>
      <x:c r="I568" s="0" t="s">
        <x:v>263</x:v>
      </x:c>
      <x:c r="J568" s="0">
        <x:v>24.6</x:v>
      </x:c>
    </x:row>
    <x:row r="569" spans="1:10">
      <x:c r="A569" s="0" t="s">
        <x:v>261</x:v>
      </x:c>
      <x:c r="B569" s="0" t="s">
        <x:v>262</x:v>
      </x:c>
      <x:c r="C569" s="0" t="s">
        <x:v>50</x:v>
      </x:c>
      <x:c r="D569" s="0" t="s">
        <x:v>50</x:v>
      </x:c>
      <x:c r="E569" s="0" t="s">
        <x:v>259</x:v>
      </x:c>
      <x:c r="F569" s="0" t="s">
        <x:v>260</x:v>
      </x:c>
      <x:c r="G569" s="0" t="s">
        <x:v>167</x:v>
      </x:c>
      <x:c r="H569" s="0" t="s">
        <x:v>168</x:v>
      </x:c>
      <x:c r="I569" s="0" t="s">
        <x:v>263</x:v>
      </x:c>
      <x:c r="J569" s="0">
        <x:v>25.7</x:v>
      </x:c>
    </x:row>
    <x:row r="570" spans="1:10">
      <x:c r="A570" s="0" t="s">
        <x:v>261</x:v>
      </x:c>
      <x:c r="B570" s="0" t="s">
        <x:v>262</x:v>
      </x:c>
      <x:c r="C570" s="0" t="s">
        <x:v>50</x:v>
      </x:c>
      <x:c r="D570" s="0" t="s">
        <x:v>50</x:v>
      </x:c>
      <x:c r="E570" s="0" t="s">
        <x:v>259</x:v>
      </x:c>
      <x:c r="F570" s="0" t="s">
        <x:v>260</x:v>
      </x:c>
      <x:c r="G570" s="0" t="s">
        <x:v>169</x:v>
      </x:c>
      <x:c r="H570" s="0" t="s">
        <x:v>170</x:v>
      </x:c>
      <x:c r="I570" s="0" t="s">
        <x:v>263</x:v>
      </x:c>
      <x:c r="J570" s="0">
        <x:v>25.9</x:v>
      </x:c>
    </x:row>
    <x:row r="571" spans="1:10">
      <x:c r="A571" s="0" t="s">
        <x:v>261</x:v>
      </x:c>
      <x:c r="B571" s="0" t="s">
        <x:v>262</x:v>
      </x:c>
      <x:c r="C571" s="0" t="s">
        <x:v>50</x:v>
      </x:c>
      <x:c r="D571" s="0" t="s">
        <x:v>50</x:v>
      </x:c>
      <x:c r="E571" s="0" t="s">
        <x:v>259</x:v>
      </x:c>
      <x:c r="F571" s="0" t="s">
        <x:v>260</x:v>
      </x:c>
      <x:c r="G571" s="0" t="s">
        <x:v>171</x:v>
      </x:c>
      <x:c r="H571" s="0" t="s">
        <x:v>172</x:v>
      </x:c>
      <x:c r="I571" s="0" t="s">
        <x:v>263</x:v>
      </x:c>
      <x:c r="J571" s="0">
        <x:v>26.8</x:v>
      </x:c>
    </x:row>
    <x:row r="572" spans="1:10">
      <x:c r="A572" s="0" t="s">
        <x:v>261</x:v>
      </x:c>
      <x:c r="B572" s="0" t="s">
        <x:v>262</x:v>
      </x:c>
      <x:c r="C572" s="0" t="s">
        <x:v>50</x:v>
      </x:c>
      <x:c r="D572" s="0" t="s">
        <x:v>50</x:v>
      </x:c>
      <x:c r="E572" s="0" t="s">
        <x:v>259</x:v>
      </x:c>
      <x:c r="F572" s="0" t="s">
        <x:v>260</x:v>
      </x:c>
      <x:c r="G572" s="0" t="s">
        <x:v>173</x:v>
      </x:c>
      <x:c r="H572" s="0" t="s">
        <x:v>174</x:v>
      </x:c>
      <x:c r="I572" s="0" t="s">
        <x:v>263</x:v>
      </x:c>
      <x:c r="J572" s="0">
        <x:v>27.2</x:v>
      </x:c>
    </x:row>
    <x:row r="573" spans="1:10">
      <x:c r="A573" s="0" t="s">
        <x:v>261</x:v>
      </x:c>
      <x:c r="B573" s="0" t="s">
        <x:v>262</x:v>
      </x:c>
      <x:c r="C573" s="0" t="s">
        <x:v>50</x:v>
      </x:c>
      <x:c r="D573" s="0" t="s">
        <x:v>50</x:v>
      </x:c>
      <x:c r="E573" s="0" t="s">
        <x:v>259</x:v>
      </x:c>
      <x:c r="F573" s="0" t="s">
        <x:v>260</x:v>
      </x:c>
      <x:c r="G573" s="0" t="s">
        <x:v>175</x:v>
      </x:c>
      <x:c r="H573" s="0" t="s">
        <x:v>176</x:v>
      </x:c>
      <x:c r="I573" s="0" t="s">
        <x:v>263</x:v>
      </x:c>
      <x:c r="J573" s="0">
        <x:v>28.2</x:v>
      </x:c>
    </x:row>
    <x:row r="574" spans="1:10">
      <x:c r="A574" s="0" t="s">
        <x:v>261</x:v>
      </x:c>
      <x:c r="B574" s="0" t="s">
        <x:v>262</x:v>
      </x:c>
      <x:c r="C574" s="0" t="s">
        <x:v>50</x:v>
      </x:c>
      <x:c r="D574" s="0" t="s">
        <x:v>50</x:v>
      </x:c>
      <x:c r="E574" s="0" t="s">
        <x:v>259</x:v>
      </x:c>
      <x:c r="F574" s="0" t="s">
        <x:v>260</x:v>
      </x:c>
      <x:c r="G574" s="0" t="s">
        <x:v>177</x:v>
      </x:c>
      <x:c r="H574" s="0" t="s">
        <x:v>178</x:v>
      </x:c>
      <x:c r="I574" s="0" t="s">
        <x:v>263</x:v>
      </x:c>
      <x:c r="J574" s="0">
        <x:v>29.2</x:v>
      </x:c>
    </x:row>
    <x:row r="575" spans="1:10">
      <x:c r="A575" s="0" t="s">
        <x:v>261</x:v>
      </x:c>
      <x:c r="B575" s="0" t="s">
        <x:v>262</x:v>
      </x:c>
      <x:c r="C575" s="0" t="s">
        <x:v>50</x:v>
      </x:c>
      <x:c r="D575" s="0" t="s">
        <x:v>50</x:v>
      </x:c>
      <x:c r="E575" s="0" t="s">
        <x:v>259</x:v>
      </x:c>
      <x:c r="F575" s="0" t="s">
        <x:v>260</x:v>
      </x:c>
      <x:c r="G575" s="0" t="s">
        <x:v>179</x:v>
      </x:c>
      <x:c r="H575" s="0" t="s">
        <x:v>180</x:v>
      </x:c>
      <x:c r="I575" s="0" t="s">
        <x:v>263</x:v>
      </x:c>
      <x:c r="J575" s="0">
        <x:v>30</x:v>
      </x:c>
    </x:row>
    <x:row r="576" spans="1:10">
      <x:c r="A576" s="0" t="s">
        <x:v>261</x:v>
      </x:c>
      <x:c r="B576" s="0" t="s">
        <x:v>262</x:v>
      </x:c>
      <x:c r="C576" s="0" t="s">
        <x:v>50</x:v>
      </x:c>
      <x:c r="D576" s="0" t="s">
        <x:v>50</x:v>
      </x:c>
      <x:c r="E576" s="0" t="s">
        <x:v>259</x:v>
      </x:c>
      <x:c r="F576" s="0" t="s">
        <x:v>260</x:v>
      </x:c>
      <x:c r="G576" s="0" t="s">
        <x:v>181</x:v>
      </x:c>
      <x:c r="H576" s="0" t="s">
        <x:v>182</x:v>
      </x:c>
      <x:c r="I576" s="0" t="s">
        <x:v>263</x:v>
      </x:c>
      <x:c r="J576" s="0">
        <x:v>30.8</x:v>
      </x:c>
    </x:row>
    <x:row r="577" spans="1:10">
      <x:c r="A577" s="0" t="s">
        <x:v>261</x:v>
      </x:c>
      <x:c r="B577" s="0" t="s">
        <x:v>262</x:v>
      </x:c>
      <x:c r="C577" s="0" t="s">
        <x:v>50</x:v>
      </x:c>
      <x:c r="D577" s="0" t="s">
        <x:v>50</x:v>
      </x:c>
      <x:c r="E577" s="0" t="s">
        <x:v>259</x:v>
      </x:c>
      <x:c r="F577" s="0" t="s">
        <x:v>260</x:v>
      </x:c>
      <x:c r="G577" s="0" t="s">
        <x:v>183</x:v>
      </x:c>
      <x:c r="H577" s="0" t="s">
        <x:v>184</x:v>
      </x:c>
      <x:c r="I577" s="0" t="s">
        <x:v>263</x:v>
      </x:c>
      <x:c r="J577" s="0">
        <x:v>31.1</x:v>
      </x:c>
    </x:row>
    <x:row r="578" spans="1:10">
      <x:c r="A578" s="0" t="s">
        <x:v>261</x:v>
      </x:c>
      <x:c r="B578" s="0" t="s">
        <x:v>262</x:v>
      </x:c>
      <x:c r="C578" s="0" t="s">
        <x:v>50</x:v>
      </x:c>
      <x:c r="D578" s="0" t="s">
        <x:v>50</x:v>
      </x:c>
      <x:c r="E578" s="0" t="s">
        <x:v>259</x:v>
      </x:c>
      <x:c r="F578" s="0" t="s">
        <x:v>260</x:v>
      </x:c>
      <x:c r="G578" s="0" t="s">
        <x:v>185</x:v>
      </x:c>
      <x:c r="H578" s="0" t="s">
        <x:v>186</x:v>
      </x:c>
      <x:c r="I578" s="0" t="s">
        <x:v>263</x:v>
      </x:c>
      <x:c r="J578" s="0">
        <x:v>31.7</x:v>
      </x:c>
    </x:row>
    <x:row r="579" spans="1:10">
      <x:c r="A579" s="0" t="s">
        <x:v>261</x:v>
      </x:c>
      <x:c r="B579" s="0" t="s">
        <x:v>262</x:v>
      </x:c>
      <x:c r="C579" s="0" t="s">
        <x:v>50</x:v>
      </x:c>
      <x:c r="D579" s="0" t="s">
        <x:v>50</x:v>
      </x:c>
      <x:c r="E579" s="0" t="s">
        <x:v>259</x:v>
      </x:c>
      <x:c r="F579" s="0" t="s">
        <x:v>260</x:v>
      </x:c>
      <x:c r="G579" s="0" t="s">
        <x:v>187</x:v>
      </x:c>
      <x:c r="H579" s="0" t="s">
        <x:v>188</x:v>
      </x:c>
      <x:c r="I579" s="0" t="s">
        <x:v>263</x:v>
      </x:c>
      <x:c r="J579" s="0">
        <x:v>31.1</x:v>
      </x:c>
    </x:row>
    <x:row r="580" spans="1:10">
      <x:c r="A580" s="0" t="s">
        <x:v>261</x:v>
      </x:c>
      <x:c r="B580" s="0" t="s">
        <x:v>262</x:v>
      </x:c>
      <x:c r="C580" s="0" t="s">
        <x:v>50</x:v>
      </x:c>
      <x:c r="D580" s="0" t="s">
        <x:v>50</x:v>
      </x:c>
      <x:c r="E580" s="0" t="s">
        <x:v>259</x:v>
      </x:c>
      <x:c r="F580" s="0" t="s">
        <x:v>260</x:v>
      </x:c>
      <x:c r="G580" s="0" t="s">
        <x:v>189</x:v>
      </x:c>
      <x:c r="H580" s="0" t="s">
        <x:v>190</x:v>
      </x:c>
      <x:c r="I580" s="0" t="s">
        <x:v>263</x:v>
      </x:c>
      <x:c r="J580" s="0">
        <x:v>31.1</x:v>
      </x:c>
    </x:row>
    <x:row r="581" spans="1:10">
      <x:c r="A581" s="0" t="s">
        <x:v>261</x:v>
      </x:c>
      <x:c r="B581" s="0" t="s">
        <x:v>262</x:v>
      </x:c>
      <x:c r="C581" s="0" t="s">
        <x:v>50</x:v>
      </x:c>
      <x:c r="D581" s="0" t="s">
        <x:v>50</x:v>
      </x:c>
      <x:c r="E581" s="0" t="s">
        <x:v>259</x:v>
      </x:c>
      <x:c r="F581" s="0" t="s">
        <x:v>260</x:v>
      </x:c>
      <x:c r="G581" s="0" t="s">
        <x:v>191</x:v>
      </x:c>
      <x:c r="H581" s="0" t="s">
        <x:v>192</x:v>
      </x:c>
      <x:c r="I581" s="0" t="s">
        <x:v>263</x:v>
      </x:c>
      <x:c r="J581" s="0">
        <x:v>32.4</x:v>
      </x:c>
    </x:row>
    <x:row r="582" spans="1:10">
      <x:c r="A582" s="0" t="s">
        <x:v>261</x:v>
      </x:c>
      <x:c r="B582" s="0" t="s">
        <x:v>262</x:v>
      </x:c>
      <x:c r="C582" s="0" t="s">
        <x:v>50</x:v>
      </x:c>
      <x:c r="D582" s="0" t="s">
        <x:v>50</x:v>
      </x:c>
      <x:c r="E582" s="0" t="s">
        <x:v>259</x:v>
      </x:c>
      <x:c r="F582" s="0" t="s">
        <x:v>260</x:v>
      </x:c>
      <x:c r="G582" s="0" t="s">
        <x:v>193</x:v>
      </x:c>
      <x:c r="H582" s="0" t="s">
        <x:v>194</x:v>
      </x:c>
      <x:c r="I582" s="0" t="s">
        <x:v>263</x:v>
      </x:c>
      <x:c r="J582" s="0">
        <x:v>33.4</x:v>
      </x:c>
    </x:row>
    <x:row r="583" spans="1:10">
      <x:c r="A583" s="0" t="s">
        <x:v>261</x:v>
      </x:c>
      <x:c r="B583" s="0" t="s">
        <x:v>262</x:v>
      </x:c>
      <x:c r="C583" s="0" t="s">
        <x:v>50</x:v>
      </x:c>
      <x:c r="D583" s="0" t="s">
        <x:v>50</x:v>
      </x:c>
      <x:c r="E583" s="0" t="s">
        <x:v>259</x:v>
      </x:c>
      <x:c r="F583" s="0" t="s">
        <x:v>260</x:v>
      </x:c>
      <x:c r="G583" s="0" t="s">
        <x:v>195</x:v>
      </x:c>
      <x:c r="H583" s="0" t="s">
        <x:v>196</x:v>
      </x:c>
      <x:c r="I583" s="0" t="s">
        <x:v>263</x:v>
      </x:c>
      <x:c r="J583" s="0">
        <x:v>33.6</x:v>
      </x:c>
    </x:row>
    <x:row r="584" spans="1:10">
      <x:c r="A584" s="0" t="s">
        <x:v>261</x:v>
      </x:c>
      <x:c r="B584" s="0" t="s">
        <x:v>262</x:v>
      </x:c>
      <x:c r="C584" s="0" t="s">
        <x:v>50</x:v>
      </x:c>
      <x:c r="D584" s="0" t="s">
        <x:v>50</x:v>
      </x:c>
      <x:c r="E584" s="0" t="s">
        <x:v>259</x:v>
      </x:c>
      <x:c r="F584" s="0" t="s">
        <x:v>260</x:v>
      </x:c>
      <x:c r="G584" s="0" t="s">
        <x:v>197</x:v>
      </x:c>
      <x:c r="H584" s="0" t="s">
        <x:v>198</x:v>
      </x:c>
      <x:c r="I584" s="0" t="s">
        <x:v>263</x:v>
      </x:c>
      <x:c r="J584" s="0">
        <x:v>35.3</x:v>
      </x:c>
    </x:row>
    <x:row r="585" spans="1:10">
      <x:c r="A585" s="0" t="s">
        <x:v>261</x:v>
      </x:c>
      <x:c r="B585" s="0" t="s">
        <x:v>262</x:v>
      </x:c>
      <x:c r="C585" s="0" t="s">
        <x:v>50</x:v>
      </x:c>
      <x:c r="D585" s="0" t="s">
        <x:v>50</x:v>
      </x:c>
      <x:c r="E585" s="0" t="s">
        <x:v>259</x:v>
      </x:c>
      <x:c r="F585" s="0" t="s">
        <x:v>260</x:v>
      </x:c>
      <x:c r="G585" s="0" t="s">
        <x:v>199</x:v>
      </x:c>
      <x:c r="H585" s="0" t="s">
        <x:v>200</x:v>
      </x:c>
      <x:c r="I585" s="0" t="s">
        <x:v>263</x:v>
      </x:c>
      <x:c r="J585" s="0">
        <x:v>36.6</x:v>
      </x:c>
    </x:row>
    <x:row r="586" spans="1:10">
      <x:c r="A586" s="0" t="s">
        <x:v>261</x:v>
      </x:c>
      <x:c r="B586" s="0" t="s">
        <x:v>262</x:v>
      </x:c>
      <x:c r="C586" s="0" t="s">
        <x:v>50</x:v>
      </x:c>
      <x:c r="D586" s="0" t="s">
        <x:v>50</x:v>
      </x:c>
      <x:c r="E586" s="0" t="s">
        <x:v>259</x:v>
      </x:c>
      <x:c r="F586" s="0" t="s">
        <x:v>260</x:v>
      </x:c>
      <x:c r="G586" s="0" t="s">
        <x:v>201</x:v>
      </x:c>
      <x:c r="H586" s="0" t="s">
        <x:v>202</x:v>
      </x:c>
      <x:c r="I586" s="0" t="s">
        <x:v>263</x:v>
      </x:c>
      <x:c r="J586" s="0">
        <x:v>38.7</x:v>
      </x:c>
    </x:row>
    <x:row r="587" spans="1:10">
      <x:c r="A587" s="0" t="s">
        <x:v>261</x:v>
      </x:c>
      <x:c r="B587" s="0" t="s">
        <x:v>262</x:v>
      </x:c>
      <x:c r="C587" s="0" t="s">
        <x:v>50</x:v>
      </x:c>
      <x:c r="D587" s="0" t="s">
        <x:v>50</x:v>
      </x:c>
      <x:c r="E587" s="0" t="s">
        <x:v>259</x:v>
      </x:c>
      <x:c r="F587" s="0" t="s">
        <x:v>260</x:v>
      </x:c>
      <x:c r="G587" s="0" t="s">
        <x:v>203</x:v>
      </x:c>
      <x:c r="H587" s="0" t="s">
        <x:v>204</x:v>
      </x:c>
      <x:c r="I587" s="0" t="s">
        <x:v>263</x:v>
      </x:c>
      <x:c r="J587" s="0">
        <x:v>40.2</x:v>
      </x:c>
    </x:row>
    <x:row r="588" spans="1:10">
      <x:c r="A588" s="0" t="s">
        <x:v>261</x:v>
      </x:c>
      <x:c r="B588" s="0" t="s">
        <x:v>262</x:v>
      </x:c>
      <x:c r="C588" s="0" t="s">
        <x:v>50</x:v>
      </x:c>
      <x:c r="D588" s="0" t="s">
        <x:v>50</x:v>
      </x:c>
      <x:c r="E588" s="0" t="s">
        <x:v>259</x:v>
      </x:c>
      <x:c r="F588" s="0" t="s">
        <x:v>260</x:v>
      </x:c>
      <x:c r="G588" s="0" t="s">
        <x:v>205</x:v>
      </x:c>
      <x:c r="H588" s="0" t="s">
        <x:v>206</x:v>
      </x:c>
      <x:c r="I588" s="0" t="s">
        <x:v>263</x:v>
      </x:c>
      <x:c r="J588" s="0">
        <x:v>43.2</x:v>
      </x:c>
    </x:row>
    <x:row r="589" spans="1:10">
      <x:c r="A589" s="0" t="s">
        <x:v>261</x:v>
      </x:c>
      <x:c r="B589" s="0" t="s">
        <x:v>262</x:v>
      </x:c>
      <x:c r="C589" s="0" t="s">
        <x:v>50</x:v>
      </x:c>
      <x:c r="D589" s="0" t="s">
        <x:v>50</x:v>
      </x:c>
      <x:c r="E589" s="0" t="s">
        <x:v>259</x:v>
      </x:c>
      <x:c r="F589" s="0" t="s">
        <x:v>260</x:v>
      </x:c>
      <x:c r="G589" s="0" t="s">
        <x:v>207</x:v>
      </x:c>
      <x:c r="H589" s="0" t="s">
        <x:v>208</x:v>
      </x:c>
      <x:c r="I589" s="0" t="s">
        <x:v>263</x:v>
      </x:c>
      <x:c r="J589" s="0">
        <x:v>44.2</x:v>
      </x:c>
    </x:row>
    <x:row r="590" spans="1:10">
      <x:c r="A590" s="0" t="s">
        <x:v>261</x:v>
      </x:c>
      <x:c r="B590" s="0" t="s">
        <x:v>262</x:v>
      </x:c>
      <x:c r="C590" s="0" t="s">
        <x:v>50</x:v>
      </x:c>
      <x:c r="D590" s="0" t="s">
        <x:v>50</x:v>
      </x:c>
      <x:c r="E590" s="0" t="s">
        <x:v>259</x:v>
      </x:c>
      <x:c r="F590" s="0" t="s">
        <x:v>260</x:v>
      </x:c>
      <x:c r="G590" s="0" t="s">
        <x:v>209</x:v>
      </x:c>
      <x:c r="H590" s="0" t="s">
        <x:v>210</x:v>
      </x:c>
      <x:c r="I590" s="0" t="s">
        <x:v>263</x:v>
      </x:c>
      <x:c r="J590" s="0">
        <x:v>47.2</x:v>
      </x:c>
    </x:row>
    <x:row r="591" spans="1:10">
      <x:c r="A591" s="0" t="s">
        <x:v>261</x:v>
      </x:c>
      <x:c r="B591" s="0" t="s">
        <x:v>262</x:v>
      </x:c>
      <x:c r="C591" s="0" t="s">
        <x:v>50</x:v>
      </x:c>
      <x:c r="D591" s="0" t="s">
        <x:v>50</x:v>
      </x:c>
      <x:c r="E591" s="0" t="s">
        <x:v>259</x:v>
      </x:c>
      <x:c r="F591" s="0" t="s">
        <x:v>260</x:v>
      </x:c>
      <x:c r="G591" s="0" t="s">
        <x:v>211</x:v>
      </x:c>
      <x:c r="H591" s="0" t="s">
        <x:v>212</x:v>
      </x:c>
      <x:c r="I591" s="0" t="s">
        <x:v>263</x:v>
      </x:c>
      <x:c r="J591" s="0">
        <x:v>50.5</x:v>
      </x:c>
    </x:row>
    <x:row r="592" spans="1:10">
      <x:c r="A592" s="0" t="s">
        <x:v>261</x:v>
      </x:c>
      <x:c r="B592" s="0" t="s">
        <x:v>262</x:v>
      </x:c>
      <x:c r="C592" s="0" t="s">
        <x:v>50</x:v>
      </x:c>
      <x:c r="D592" s="0" t="s">
        <x:v>50</x:v>
      </x:c>
      <x:c r="E592" s="0" t="s">
        <x:v>259</x:v>
      </x:c>
      <x:c r="F592" s="0" t="s">
        <x:v>260</x:v>
      </x:c>
      <x:c r="G592" s="0" t="s">
        <x:v>213</x:v>
      </x:c>
      <x:c r="H592" s="0" t="s">
        <x:v>214</x:v>
      </x:c>
      <x:c r="I592" s="0" t="s">
        <x:v>263</x:v>
      </x:c>
      <x:c r="J592" s="0">
        <x:v>52.1</x:v>
      </x:c>
    </x:row>
    <x:row r="593" spans="1:10">
      <x:c r="A593" s="0" t="s">
        <x:v>261</x:v>
      </x:c>
      <x:c r="B593" s="0" t="s">
        <x:v>262</x:v>
      </x:c>
      <x:c r="C593" s="0" t="s">
        <x:v>50</x:v>
      </x:c>
      <x:c r="D593" s="0" t="s">
        <x:v>50</x:v>
      </x:c>
      <x:c r="E593" s="0" t="s">
        <x:v>259</x:v>
      </x:c>
      <x:c r="F593" s="0" t="s">
        <x:v>260</x:v>
      </x:c>
      <x:c r="G593" s="0" t="s">
        <x:v>215</x:v>
      </x:c>
      <x:c r="H593" s="0" t="s">
        <x:v>216</x:v>
      </x:c>
      <x:c r="I593" s="0" t="s">
        <x:v>263</x:v>
      </x:c>
      <x:c r="J593" s="0">
        <x:v>54.9</x:v>
      </x:c>
    </x:row>
    <x:row r="594" spans="1:10">
      <x:c r="A594" s="0" t="s">
        <x:v>261</x:v>
      </x:c>
      <x:c r="B594" s="0" t="s">
        <x:v>262</x:v>
      </x:c>
      <x:c r="C594" s="0" t="s">
        <x:v>50</x:v>
      </x:c>
      <x:c r="D594" s="0" t="s">
        <x:v>50</x:v>
      </x:c>
      <x:c r="E594" s="0" t="s">
        <x:v>259</x:v>
      </x:c>
      <x:c r="F594" s="0" t="s">
        <x:v>260</x:v>
      </x:c>
      <x:c r="G594" s="0" t="s">
        <x:v>217</x:v>
      </x:c>
      <x:c r="H594" s="0" t="s">
        <x:v>218</x:v>
      </x:c>
      <x:c r="I594" s="0" t="s">
        <x:v>263</x:v>
      </x:c>
      <x:c r="J594" s="0">
        <x:v>58.6</x:v>
      </x:c>
    </x:row>
    <x:row r="595" spans="1:10">
      <x:c r="A595" s="0" t="s">
        <x:v>261</x:v>
      </x:c>
      <x:c r="B595" s="0" t="s">
        <x:v>262</x:v>
      </x:c>
      <x:c r="C595" s="0" t="s">
        <x:v>50</x:v>
      </x:c>
      <x:c r="D595" s="0" t="s">
        <x:v>50</x:v>
      </x:c>
      <x:c r="E595" s="0" t="s">
        <x:v>259</x:v>
      </x:c>
      <x:c r="F595" s="0" t="s">
        <x:v>260</x:v>
      </x:c>
      <x:c r="G595" s="0" t="s">
        <x:v>219</x:v>
      </x:c>
      <x:c r="H595" s="0" t="s">
        <x:v>220</x:v>
      </x:c>
      <x:c r="I595" s="0" t="s">
        <x:v>263</x:v>
      </x:c>
      <x:c r="J595" s="0">
        <x:v>62.4</x:v>
      </x:c>
    </x:row>
    <x:row r="596" spans="1:10">
      <x:c r="A596" s="0" t="s">
        <x:v>261</x:v>
      </x:c>
      <x:c r="B596" s="0" t="s">
        <x:v>262</x:v>
      </x:c>
      <x:c r="C596" s="0" t="s">
        <x:v>50</x:v>
      </x:c>
      <x:c r="D596" s="0" t="s">
        <x:v>50</x:v>
      </x:c>
      <x:c r="E596" s="0" t="s">
        <x:v>259</x:v>
      </x:c>
      <x:c r="F596" s="0" t="s">
        <x:v>260</x:v>
      </x:c>
      <x:c r="G596" s="0" t="s">
        <x:v>221</x:v>
      </x:c>
      <x:c r="H596" s="0" t="s">
        <x:v>222</x:v>
      </x:c>
      <x:c r="I596" s="0" t="s">
        <x:v>263</x:v>
      </x:c>
      <x:c r="J596" s="0">
        <x:v>65.5</x:v>
      </x:c>
    </x:row>
    <x:row r="597" spans="1:10">
      <x:c r="A597" s="0" t="s">
        <x:v>261</x:v>
      </x:c>
      <x:c r="B597" s="0" t="s">
        <x:v>262</x:v>
      </x:c>
      <x:c r="C597" s="0" t="s">
        <x:v>50</x:v>
      </x:c>
      <x:c r="D597" s="0" t="s">
        <x:v>50</x:v>
      </x:c>
      <x:c r="E597" s="0" t="s">
        <x:v>259</x:v>
      </x:c>
      <x:c r="F597" s="0" t="s">
        <x:v>260</x:v>
      </x:c>
      <x:c r="G597" s="0" t="s">
        <x:v>223</x:v>
      </x:c>
      <x:c r="H597" s="0" t="s">
        <x:v>224</x:v>
      </x:c>
      <x:c r="I597" s="0" t="s">
        <x:v>263</x:v>
      </x:c>
      <x:c r="J597" s="0">
        <x:v>68.5</x:v>
      </x:c>
    </x:row>
    <x:row r="598" spans="1:10">
      <x:c r="A598" s="0" t="s">
        <x:v>261</x:v>
      </x:c>
      <x:c r="B598" s="0" t="s">
        <x:v>262</x:v>
      </x:c>
      <x:c r="C598" s="0" t="s">
        <x:v>50</x:v>
      </x:c>
      <x:c r="D598" s="0" t="s">
        <x:v>50</x:v>
      </x:c>
      <x:c r="E598" s="0" t="s">
        <x:v>259</x:v>
      </x:c>
      <x:c r="F598" s="0" t="s">
        <x:v>260</x:v>
      </x:c>
      <x:c r="G598" s="0" t="s">
        <x:v>225</x:v>
      </x:c>
      <x:c r="H598" s="0" t="s">
        <x:v>226</x:v>
      </x:c>
      <x:c r="I598" s="0" t="s">
        <x:v>263</x:v>
      </x:c>
      <x:c r="J598" s="0">
        <x:v>70.9</x:v>
      </x:c>
    </x:row>
    <x:row r="599" spans="1:10">
      <x:c r="A599" s="0" t="s">
        <x:v>261</x:v>
      </x:c>
      <x:c r="B599" s="0" t="s">
        <x:v>262</x:v>
      </x:c>
      <x:c r="C599" s="0" t="s">
        <x:v>50</x:v>
      </x:c>
      <x:c r="D599" s="0" t="s">
        <x:v>50</x:v>
      </x:c>
      <x:c r="E599" s="0" t="s">
        <x:v>259</x:v>
      </x:c>
      <x:c r="F599" s="0" t="s">
        <x:v>260</x:v>
      </x:c>
      <x:c r="G599" s="0" t="s">
        <x:v>227</x:v>
      </x:c>
      <x:c r="H599" s="0" t="s">
        <x:v>228</x:v>
      </x:c>
      <x:c r="I599" s="0" t="s">
        <x:v>263</x:v>
      </x:c>
      <x:c r="J599" s="0">
        <x:v>73.4</x:v>
      </x:c>
    </x:row>
    <x:row r="600" spans="1:10">
      <x:c r="A600" s="0" t="s">
        <x:v>261</x:v>
      </x:c>
      <x:c r="B600" s="0" t="s">
        <x:v>262</x:v>
      </x:c>
      <x:c r="C600" s="0" t="s">
        <x:v>50</x:v>
      </x:c>
      <x:c r="D600" s="0" t="s">
        <x:v>50</x:v>
      </x:c>
      <x:c r="E600" s="0" t="s">
        <x:v>259</x:v>
      </x:c>
      <x:c r="F600" s="0" t="s">
        <x:v>260</x:v>
      </x:c>
      <x:c r="G600" s="0" t="s">
        <x:v>229</x:v>
      </x:c>
      <x:c r="H600" s="0" t="s">
        <x:v>230</x:v>
      </x:c>
      <x:c r="I600" s="0" t="s">
        <x:v>263</x:v>
      </x:c>
      <x:c r="J600" s="0">
        <x:v>75.6</x:v>
      </x:c>
    </x:row>
    <x:row r="601" spans="1:10">
      <x:c r="A601" s="0" t="s">
        <x:v>261</x:v>
      </x:c>
      <x:c r="B601" s="0" t="s">
        <x:v>262</x:v>
      </x:c>
      <x:c r="C601" s="0" t="s">
        <x:v>50</x:v>
      </x:c>
      <x:c r="D601" s="0" t="s">
        <x:v>50</x:v>
      </x:c>
      <x:c r="E601" s="0" t="s">
        <x:v>259</x:v>
      </x:c>
      <x:c r="F601" s="0" t="s">
        <x:v>260</x:v>
      </x:c>
      <x:c r="G601" s="0" t="s">
        <x:v>231</x:v>
      </x:c>
      <x:c r="H601" s="0" t="s">
        <x:v>232</x:v>
      </x:c>
      <x:c r="I601" s="0" t="s">
        <x:v>263</x:v>
      </x:c>
      <x:c r="J601" s="0">
        <x:v>77.9</x:v>
      </x:c>
    </x:row>
    <x:row r="602" spans="1:10">
      <x:c r="A602" s="0" t="s">
        <x:v>261</x:v>
      </x:c>
      <x:c r="B602" s="0" t="s">
        <x:v>262</x:v>
      </x:c>
      <x:c r="C602" s="0" t="s">
        <x:v>50</x:v>
      </x:c>
      <x:c r="D602" s="0" t="s">
        <x:v>50</x:v>
      </x:c>
      <x:c r="E602" s="0" t="s">
        <x:v>259</x:v>
      </x:c>
      <x:c r="F602" s="0" t="s">
        <x:v>260</x:v>
      </x:c>
      <x:c r="G602" s="0" t="s">
        <x:v>233</x:v>
      </x:c>
      <x:c r="H602" s="0" t="s">
        <x:v>234</x:v>
      </x:c>
      <x:c r="I602" s="0" t="s">
        <x:v>263</x:v>
      </x:c>
      <x:c r="J602" s="0">
        <x:v>79.3</x:v>
      </x:c>
    </x:row>
    <x:row r="603" spans="1:10">
      <x:c r="A603" s="0" t="s">
        <x:v>261</x:v>
      </x:c>
      <x:c r="B603" s="0" t="s">
        <x:v>262</x:v>
      </x:c>
      <x:c r="C603" s="0" t="s">
        <x:v>50</x:v>
      </x:c>
      <x:c r="D603" s="0" t="s">
        <x:v>50</x:v>
      </x:c>
      <x:c r="E603" s="0" t="s">
        <x:v>259</x:v>
      </x:c>
      <x:c r="F603" s="0" t="s">
        <x:v>260</x:v>
      </x:c>
      <x:c r="G603" s="0" t="s">
        <x:v>235</x:v>
      </x:c>
      <x:c r="H603" s="0" t="s">
        <x:v>236</x:v>
      </x:c>
      <x:c r="I603" s="0" t="s">
        <x:v>263</x:v>
      </x:c>
      <x:c r="J603" s="0">
        <x:v>80.4</x:v>
      </x:c>
    </x:row>
    <x:row r="604" spans="1:10">
      <x:c r="A604" s="0" t="s">
        <x:v>261</x:v>
      </x:c>
      <x:c r="B604" s="0" t="s">
        <x:v>262</x:v>
      </x:c>
      <x:c r="C604" s="0" t="s">
        <x:v>50</x:v>
      </x:c>
      <x:c r="D604" s="0" t="s">
        <x:v>50</x:v>
      </x:c>
      <x:c r="E604" s="0" t="s">
        <x:v>259</x:v>
      </x:c>
      <x:c r="F604" s="0" t="s">
        <x:v>260</x:v>
      </x:c>
      <x:c r="G604" s="0" t="s">
        <x:v>237</x:v>
      </x:c>
      <x:c r="H604" s="0" t="s">
        <x:v>238</x:v>
      </x:c>
      <x:c r="I604" s="0" t="s">
        <x:v>263</x:v>
      </x:c>
      <x:c r="J604" s="0">
        <x:v>81.1</x:v>
      </x:c>
    </x:row>
    <x:row r="605" spans="1:10">
      <x:c r="A605" s="0" t="s">
        <x:v>261</x:v>
      </x:c>
      <x:c r="B605" s="0" t="s">
        <x:v>262</x:v>
      </x:c>
      <x:c r="C605" s="0" t="s">
        <x:v>50</x:v>
      </x:c>
      <x:c r="D605" s="0" t="s">
        <x:v>50</x:v>
      </x:c>
      <x:c r="E605" s="0" t="s">
        <x:v>259</x:v>
      </x:c>
      <x:c r="F605" s="0" t="s">
        <x:v>260</x:v>
      </x:c>
      <x:c r="G605" s="0" t="s">
        <x:v>239</x:v>
      </x:c>
      <x:c r="H605" s="0" t="s">
        <x:v>240</x:v>
      </x:c>
      <x:c r="I605" s="0" t="s">
        <x:v>263</x:v>
      </x:c>
      <x:c r="J605" s="0">
        <x:v>83.5</x:v>
      </x:c>
    </x:row>
    <x:row r="606" spans="1:10">
      <x:c r="A606" s="0" t="s">
        <x:v>261</x:v>
      </x:c>
      <x:c r="B606" s="0" t="s">
        <x:v>262</x:v>
      </x:c>
      <x:c r="C606" s="0" t="s">
        <x:v>50</x:v>
      </x:c>
      <x:c r="D606" s="0" t="s">
        <x:v>50</x:v>
      </x:c>
      <x:c r="E606" s="0" t="s">
        <x:v>259</x:v>
      </x:c>
      <x:c r="F606" s="0" t="s">
        <x:v>260</x:v>
      </x:c>
      <x:c r="G606" s="0" t="s">
        <x:v>241</x:v>
      </x:c>
      <x:c r="H606" s="0" t="s">
        <x:v>242</x:v>
      </x:c>
      <x:c r="I606" s="0" t="s">
        <x:v>263</x:v>
      </x:c>
      <x:c r="J606" s="0">
        <x:v>85</x:v>
      </x:c>
    </x:row>
    <x:row r="607" spans="1:10">
      <x:c r="A607" s="0" t="s">
        <x:v>261</x:v>
      </x:c>
      <x:c r="B607" s="0" t="s">
        <x:v>262</x:v>
      </x:c>
      <x:c r="C607" s="0" t="s">
        <x:v>50</x:v>
      </x:c>
      <x:c r="D607" s="0" t="s">
        <x:v>50</x:v>
      </x:c>
      <x:c r="E607" s="0" t="s">
        <x:v>259</x:v>
      </x:c>
      <x:c r="F607" s="0" t="s">
        <x:v>260</x:v>
      </x:c>
      <x:c r="G607" s="0" t="s">
        <x:v>243</x:v>
      </x:c>
      <x:c r="H607" s="0" t="s">
        <x:v>244</x:v>
      </x:c>
      <x:c r="I607" s="0" t="s">
        <x:v>263</x:v>
      </x:c>
      <x:c r="J607" s="0">
        <x:v>83.8</x:v>
      </x:c>
    </x:row>
    <x:row r="608" spans="1:10">
      <x:c r="A608" s="0" t="s">
        <x:v>261</x:v>
      </x:c>
      <x:c r="B608" s="0" t="s">
        <x:v>262</x:v>
      </x:c>
      <x:c r="C608" s="0" t="s">
        <x:v>50</x:v>
      </x:c>
      <x:c r="D608" s="0" t="s">
        <x:v>50</x:v>
      </x:c>
      <x:c r="E608" s="0" t="s">
        <x:v>259</x:v>
      </x:c>
      <x:c r="F608" s="0" t="s">
        <x:v>260</x:v>
      </x:c>
      <x:c r="G608" s="0" t="s">
        <x:v>245</x:v>
      </x:c>
      <x:c r="H608" s="0" t="s">
        <x:v>246</x:v>
      </x:c>
      <x:c r="I608" s="0" t="s">
        <x:v>263</x:v>
      </x:c>
      <x:c r="J608" s="0">
        <x:v>85.6</x:v>
      </x:c>
    </x:row>
    <x:row r="609" spans="1:10">
      <x:c r="A609" s="0" t="s">
        <x:v>261</x:v>
      </x:c>
      <x:c r="B609" s="0" t="s">
        <x:v>262</x:v>
      </x:c>
      <x:c r="C609" s="0" t="s">
        <x:v>50</x:v>
      </x:c>
      <x:c r="D609" s="0" t="s">
        <x:v>50</x:v>
      </x:c>
      <x:c r="E609" s="0" t="s">
        <x:v>259</x:v>
      </x:c>
      <x:c r="F609" s="0" t="s">
        <x:v>260</x:v>
      </x:c>
      <x:c r="G609" s="0" t="s">
        <x:v>247</x:v>
      </x:c>
      <x:c r="H609" s="0" t="s">
        <x:v>248</x:v>
      </x:c>
      <x:c r="I609" s="0" t="s">
        <x:v>263</x:v>
      </x:c>
      <x:c r="J609" s="0">
        <x:v>84.7</x:v>
      </x:c>
    </x:row>
    <x:row r="610" spans="1:10">
      <x:c r="A610" s="0" t="s">
        <x:v>261</x:v>
      </x:c>
      <x:c r="B610" s="0" t="s">
        <x:v>262</x:v>
      </x:c>
      <x:c r="C610" s="0" t="s">
        <x:v>50</x:v>
      </x:c>
      <x:c r="D610" s="0" t="s">
        <x:v>50</x:v>
      </x:c>
      <x:c r="E610" s="0" t="s">
        <x:v>259</x:v>
      </x:c>
      <x:c r="F610" s="0" t="s">
        <x:v>260</x:v>
      </x:c>
      <x:c r="G610" s="0" t="s">
        <x:v>249</x:v>
      </x:c>
      <x:c r="H610" s="0" t="s">
        <x:v>250</x:v>
      </x:c>
      <x:c r="I610" s="0" t="s">
        <x:v>263</x:v>
      </x:c>
      <x:c r="J610" s="0">
        <x:v>83.3</x:v>
      </x:c>
    </x:row>
    <x:row r="611" spans="1:10">
      <x:c r="A611" s="0" t="s">
        <x:v>261</x:v>
      </x:c>
      <x:c r="B611" s="0" t="s">
        <x:v>262</x:v>
      </x:c>
      <x:c r="C611" s="0" t="s">
        <x:v>50</x:v>
      </x:c>
      <x:c r="D611" s="0" t="s">
        <x:v>50</x:v>
      </x:c>
      <x:c r="E611" s="0" t="s">
        <x:v>259</x:v>
      </x:c>
      <x:c r="F611" s="0" t="s">
        <x:v>260</x:v>
      </x:c>
      <x:c r="G611" s="0" t="s">
        <x:v>251</x:v>
      </x:c>
      <x:c r="H611" s="0" t="s">
        <x:v>252</x:v>
      </x:c>
      <x:c r="I611" s="0" t="s">
        <x:v>263</x:v>
      </x:c>
      <x:c r="J611" s="0">
        <x:v>87.6</x:v>
      </x:c>
    </x:row>
    <x:row r="612" spans="1:10">
      <x:c r="A612" s="0" t="s">
        <x:v>261</x:v>
      </x:c>
      <x:c r="B612" s="0" t="s">
        <x:v>262</x:v>
      </x:c>
      <x:c r="C612" s="0" t="s">
        <x:v>50</x:v>
      </x:c>
      <x:c r="D612" s="0" t="s">
        <x:v>50</x:v>
      </x:c>
      <x:c r="E612" s="0" t="s">
        <x:v>259</x:v>
      </x:c>
      <x:c r="F612" s="0" t="s">
        <x:v>260</x:v>
      </x:c>
      <x:c r="G612" s="0" t="s">
        <x:v>253</x:v>
      </x:c>
      <x:c r="H612" s="0" t="s">
        <x:v>254</x:v>
      </x:c>
      <x:c r="I612" s="0" t="s">
        <x:v>263</x:v>
      </x:c>
      <x:c r="J612" s="0">
        <x:v>86.3</x:v>
      </x:c>
    </x:row>
    <x:row r="613" spans="1:10">
      <x:c r="A613" s="0" t="s">
        <x:v>261</x:v>
      </x:c>
      <x:c r="B613" s="0" t="s">
        <x:v>262</x:v>
      </x:c>
      <x:c r="C613" s="0" t="s">
        <x:v>50</x:v>
      </x:c>
      <x:c r="D613" s="0" t="s">
        <x:v>50</x:v>
      </x:c>
      <x:c r="E613" s="0" t="s">
        <x:v>259</x:v>
      </x:c>
      <x:c r="F613" s="0" t="s">
        <x:v>260</x:v>
      </x:c>
      <x:c r="G613" s="0" t="s">
        <x:v>255</x:v>
      </x:c>
      <x:c r="H613" s="0" t="s">
        <x:v>256</x:v>
      </x:c>
      <x:c r="I613" s="0" t="s">
        <x:v>263</x:v>
      </x:c>
      <x:c r="J613" s="0">
        <x:v>85.1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4001C01"/>
        <x:s v="F4001C0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7" maxValue="1109557" count="530">
        <x:n v="1109557"/>
        <x:n v="1058"/>
        <x:n v="1422"/>
        <x:n v="2327"/>
        <x:n v="3522"/>
        <x:n v="4342"/>
        <x:n v="5181"/>
        <x:n v="6357"/>
        <x:n v="6992"/>
        <x:n v="7732"/>
        <x:n v="8813"/>
        <x:n v="9383"/>
        <x:n v="9816"/>
        <x:n v="10376"/>
        <x:n v="10679"/>
        <x:n v="10799"/>
        <x:n v="10890"/>
        <x:n v="10652"/>
        <x:n v="11423"/>
        <x:n v="12295"/>
        <x:n v="12378"/>
        <x:n v="12379"/>
        <x:n v="11899"/>
        <x:n v="12022"/>
        <x:n v="11808"/>
        <x:n v="11400"/>
        <x:n v="11016"/>
        <x:n v="10819"/>
        <x:n v="10760"/>
        <x:n v="10499"/>
        <x:n v="10642"/>
        <x:n v="10734"/>
        <x:n v="10969"/>
        <x:n v="10623"/>
        <x:n v="10409"/>
        <x:n v="10858"/>
        <x:n v="11306"/>
        <x:n v="11611"/>
        <x:n v="11600"/>
        <x:n v="12230"/>
        <x:n v="12885"/>
        <x:n v="13212"/>
        <x:n v="13909"/>
        <x:n v="14060"/>
        <x:n v="13546"/>
        <x:n v="13654"/>
        <x:n v="13492"/>
        <x:n v="13810"/>
        <x:n v="14262"/>
        <x:n v="14688"/>
        <x:n v="15124"/>
        <x:n v="15334"/>
        <x:n v="15252"/>
        <x:n v="15204"/>
        <x:n v="14883"/>
        <x:n v="15118"/>
        <x:n v="15103"/>
        <x:n v="15581"/>
        <x:n v="16007"/>
        <x:n v="16214"/>
        <x:n v="16268"/>
        <x:n v="16287"/>
        <x:n v="16711"/>
        <x:n v="16555"/>
        <x:n v="16391"/>
        <x:n v="16311"/>
        <x:n v="16394"/>
        <x:n v="15682"/>
        <x:n v="15680"/>
        <x:n v="15293"/>
        <x:n v="15927"/>
        <x:n v="15038"/>
        <x:n v="15224"/>
        <x:n v="15539"/>
        <x:n v="15179"/>
        <x:n v="15419"/>
        <x:n v="15596"/>
        <x:n v="15066"/>
        <x:n v="14360"/>
        <x:n v="14032"/>
        <x:n v="13481"/>
        <x:n v="12329"/>
        <x:n v="11873"/>
        <x:n v="11860"/>
        <x:n v="11338"/>
        <x:n v="10426"/>
        <x:n v="9947"/>
        <x:n v="9166"/>
        <x:n v="8313"/>
        <x:n v="7361"/>
        <x:n v="6209"/>
        <x:n v="5321"/>
        <x:n v="4599"/>
        <x:n v="3375"/>
        <x:n v="2733"/>
        <x:n v="2045"/>
        <x:n v="1536"/>
        <x:n v="1068"/>
        <x:n v="776"/>
        <x:n v="535"/>
        <x:n v="362"/>
        <x:n v="593"/>
        <x:n v="531207"/>
        <x:n v="572"/>
        <x:n v="772"/>
        <x:n v="1383"/>
        <x:n v="2185"/>
        <x:n v="2767"/>
        <x:n v="3262"/>
        <x:n v="3989"/>
        <x:n v="4372"/>
        <x:n v="4866"/>
        <x:n v="5428"/>
        <x:n v="5675"/>
        <x:n v="5843"/>
        <x:n v="6045"/>
        <x:n v="6065"/>
        <x:n v="5831"/>
        <x:n v="5664"/>
        <x:n v="5586"/>
        <x:n v="5840"/>
        <x:n v="5784"/>
        <x:n v="5607"/>
        <x:n v="5389"/>
        <x:n v="5427"/>
        <x:n v="5382"/>
        <x:n v="5160"/>
        <x:n v="5019"/>
        <x:n v="4961"/>
        <x:n v="4917"/>
        <x:n v="4714"/>
        <x:n v="4837"/>
        <x:n v="4916"/>
        <x:n v="4959"/>
        <x:n v="4803"/>
        <x:n v="4582"/>
        <x:n v="4834"/>
        <x:n v="4985"/>
        <x:n v="5118"/>
        <x:n v="5098"/>
        <x:n v="5397"/>
        <x:n v="5599"/>
        <x:n v="5947"/>
        <x:n v="6222"/>
        <x:n v="6360"/>
        <x:n v="6141"/>
        <x:n v="6331"/>
        <x:n v="6288"/>
        <x:n v="6405"/>
        <x:n v="6734"/>
        <x:n v="6840"/>
        <x:n v="7191"/>
        <x:n v="7371"/>
        <x:n v="7383"/>
        <x:n v="7293"/>
        <x:n v="7231"/>
        <x:n v="7315"/>
        <x:n v="7331"/>
        <x:n v="7544"/>
        <x:n v="7786"/>
        <x:n v="7984"/>
        <x:n v="8112"/>
        <x:n v="8105"/>
        <x:n v="8287"/>
        <x:n v="8199"/>
        <x:n v="8293"/>
        <x:n v="8198"/>
        <x:n v="8404"/>
        <x:n v="8009"/>
        <x:n v="8042"/>
        <x:n v="7833"/>
        <x:n v="8114"/>
        <x:n v="7674"/>
        <x:n v="7720"/>
        <x:n v="7804"/>
        <x:n v="7378"/>
        <x:n v="7716"/>
        <x:n v="7686"/>
        <x:n v="7266"/>
        <x:n v="6815"/>
        <x:n v="6627"/>
        <x:n v="6224"/>
        <x:n v="5652"/>
        <x:n v="5311"/>
        <x:n v="5142"/>
        <x:n v="4794"/>
        <x:n v="4340"/>
        <x:n v="4058"/>
        <x:n v="3662"/>
        <x:n v="3199"/>
        <x:n v="2744"/>
        <x:n v="2275"/>
        <x:n v="1878"/>
        <x:n v="1532"/>
        <x:n v="1030"/>
        <x:n v="762"/>
        <x:n v="589"/>
        <x:n v="386"/>
        <x:n v="258"/>
        <x:n v="166"/>
        <x:n v="104"/>
        <x:n v="72"/>
        <x:n v="96"/>
        <x:n v="578350"/>
        <x:n v="486"/>
        <x:n v="650"/>
        <x:n v="944"/>
        <x:n v="1337"/>
        <x:n v="1575"/>
        <x:n v="1919"/>
        <x:n v="2368"/>
        <x:n v="2620"/>
        <x:n v="2866"/>
        <x:n v="3385"/>
        <x:n v="3708"/>
        <x:n v="3973"/>
        <x:n v="4331"/>
        <x:n v="4614"/>
        <x:n v="4968"/>
        <x:n v="5226"/>
        <x:n v="5331"/>
        <x:n v="5837"/>
        <x:n v="6455"/>
        <x:n v="6594"/>
        <x:n v="6772"/>
        <x:n v="6510"/>
        <x:n v="6595"/>
        <x:n v="6426"/>
        <x:n v="6240"/>
        <x:n v="5997"/>
        <x:n v="5858"/>
        <x:n v="5785"/>
        <x:n v="5805"/>
        <x:n v="5818"/>
        <x:n v="6010"/>
        <x:n v="5820"/>
        <x:n v="5827"/>
        <x:n v="6024"/>
        <x:n v="6321"/>
        <x:n v="6493"/>
        <x:n v="6502"/>
        <x:n v="6833"/>
        <x:n v="7286"/>
        <x:n v="7265"/>
        <x:n v="7687"/>
        <x:n v="7700"/>
        <x:n v="7405"/>
        <x:n v="7323"/>
        <x:n v="7204"/>
        <x:n v="7528"/>
        <x:n v="7848"/>
        <x:n v="7933"/>
        <x:n v="7963"/>
        <x:n v="7869"/>
        <x:n v="7911"/>
        <x:n v="7652"/>
        <x:n v="7803"/>
        <x:n v="7772"/>
        <x:n v="8037"/>
        <x:n v="8221"/>
        <x:n v="8230"/>
        <x:n v="8156"/>
        <x:n v="8182"/>
        <x:n v="8424"/>
        <x:n v="8356"/>
        <x:n v="8098"/>
        <x:n v="8113"/>
        <x:n v="7990"/>
        <x:n v="7673"/>
        <x:n v="7638"/>
        <x:n v="7460"/>
        <x:n v="7813"/>
        <x:n v="7364"/>
        <x:n v="7504"/>
        <x:n v="7735"/>
        <x:n v="7801"/>
        <x:n v="7703"/>
        <x:n v="7910"/>
        <x:n v="7800"/>
        <x:n v="7545"/>
        <x:n v="7257"/>
        <x:n v="6677"/>
        <x:n v="6562"/>
        <x:n v="6718"/>
        <x:n v="6544"/>
        <x:n v="6086"/>
        <x:n v="5889"/>
        <x:n v="5504"/>
        <x:n v="5114"/>
        <x:n v="4617"/>
        <x:n v="3934"/>
        <x:n v="3443"/>
        <x:n v="3067"/>
        <x:n v="2345"/>
        <x:n v="1971"/>
        <x:n v="1456"/>
        <x:n v="1150"/>
        <x:n v="810"/>
        <x:n v="610"/>
        <x:n v="431"/>
        <x:n v="290"/>
        <x:n v="497"/>
        <x:n v="21.5"/>
        <x:n v="1.8"/>
        <x:n v="2.5"/>
        <x:n v="3.9"/>
        <x:n v="5.8"/>
        <x:n v="7.1"/>
        <x:n v="8.1"/>
        <x:n v="9.5"/>
        <x:n v="10.1"/>
        <x:n v="10.9"/>
        <x:n v="12.2"/>
        <x:n v="12.7"/>
        <x:n v="13.1"/>
        <x:n v="13.6"/>
        <x:n v="14.2"/>
        <x:n v="14.7"/>
        <x:n v="15.5"/>
        <x:n v="15.7"/>
        <x:n v="16.8"/>
        <x:n v="18.4"/>
        <x:n v="19.2"/>
        <x:n v="19.4"/>
        <x:n v="19.6"/>
        <x:n v="19.3"/>
        <x:n v="19.1"/>
        <x:n v="18.6"/>
        <x:n v="18.3"/>
        <x:n v="17.9"/>
        <x:n v="17.5"/>
        <x:n v="16.9"/>
        <x:n v="16.6"/>
        <x:n v="15.9"/>
        <x:n v="15.6"/>
        <x:n v="15.3"/>
        <x:n v="15.8"/>
        <x:n v="16.3"/>
        <x:n v="16.5"/>
        <x:n v="17.7"/>
        <x:n v="20"/>
        <x:n v="20.5"/>
        <x:n v="21.2"/>
        <x:n v="21.8"/>
        <x:n v="22.1"/>
        <x:n v="23"/>
        <x:n v="23.5"/>
        <x:n v="24"/>
        <x:n v="25.1"/>
        <x:n v="25.5"/>
        <x:n v="26.8"/>
        <x:n v="27.5"/>
        <x:n v="28.3"/>
        <x:n v="29.5"/>
        <x:n v="30.1"/>
        <x:n v="31.4"/>
        <x:n v="31.8"/>
        <x:n v="32.7"/>
        <x:n v="32.4"/>
        <x:n v="32.6"/>
        <x:n v="33.6"/>
        <x:n v="34.6"/>
        <x:n v="34.9"/>
        <x:n v="36.5"/>
        <x:n v="37.8"/>
        <x:n v="38.7"/>
        <x:n v="40.9"/>
        <x:n v="43.6"/>
        <x:n v="44.6"/>
        <x:n v="47"/>
        <x:n v="50"/>
        <x:n v="51.6"/>
        <x:n v="54"/>
        <x:n v="57.5"/>
        <x:n v="60.7"/>
        <x:n v="63.4"/>
        <x:n v="66.6"/>
        <x:n v="68.8"/>
        <x:n v="71.2"/>
        <x:n v="73.7"/>
        <x:n v="75.9"/>
        <x:n v="77.6"/>
        <x:n v="79.1"/>
        <x:n v="80.2"/>
        <x:n v="82.2"/>
        <x:n v="83.9"/>
        <x:n v="83.3"/>
        <x:n v="84.1"/>
        <x:n v="83.2"/>
        <x:n v="81.8"/>
        <x:n v="86"/>
        <x:n v="82.1"/>
        <x:n v="80.4"/>
        <x:n v="20.9"/>
        <x:n v="1.9"/>
        <x:n v="2.7"/>
        <x:n v="4.6"/>
        <x:n v="7"/>
        <x:n v="8.7"/>
        <x:n v="10"/>
        <x:n v="11.7"/>
        <x:n v="12.3"/>
        <x:n v="13.4"/>
        <x:n v="14.9"/>
        <x:n v="15.4"/>
        <x:n v="16"/>
        <x:n v="17.2"/>
        <x:n v="17.6"/>
        <x:n v="17.3"/>
        <x:n v="17.4"/>
        <x:n v="17.1"/>
        <x:n v="16.7"/>
        <x:n v="16.1"/>
        <x:n v="14.8"/>
        <x:n v="14.4"/>
        <x:n v="14.6"/>
        <x:n v="14.3"/>
        <x:n v="14"/>
        <x:n v="15"/>
        <x:n v="18.2"/>
        <x:n v="18.8"/>
        <x:n v="20.4"/>
        <x:n v="21.1"/>
        <x:n v="22.2"/>
        <x:n v="22.8"/>
        <x:n v="23.4"/>
        <x:n v="24.6"/>
        <x:n v="25.2"/>
        <x:n v="27.8"/>
        <x:n v="28.5"/>
        <x:n v="29.8"/>
        <x:n v="30.2"/>
        <x:n v="32"/>
        <x:n v="33.8"/>
        <x:n v="33.7"/>
        <x:n v="34"/>
        <x:n v="34.8"/>
        <x:n v="35.9"/>
        <x:n v="36.1"/>
        <x:n v="39.1"/>
        <x:n v="38.6"/>
        <x:n v="41.7"/>
        <x:n v="44"/>
        <x:n v="45.1"/>
        <x:n v="46.7"/>
        <x:n v="49.5"/>
        <x:n v="51.2"/>
        <x:n v="53"/>
        <x:n v="56.1"/>
        <x:n v="58.6"/>
        <x:n v="64.2"/>
        <x:n v="65.9"/>
        <x:n v="68.2"/>
        <x:n v="70.9"/>
        <x:n v="72.8"/>
        <x:n v="74.9"/>
        <x:n v="76.8"/>
        <x:n v="78.6"/>
        <x:n v="79.4"/>
        <x:n v="81.3"/>
        <x:n v="82"/>
        <x:n v="80.1"/>
        <x:n v="78.9"/>
        <x:n v="76.5"/>
        <x:n v="80"/>
        <x:n v="68.6"/>
        <x:n v="62.3"/>
        <x:n v="1.7"/>
        <x:n v="2.4"/>
        <x:n v="3.3"/>
        <x:n v="4.5"/>
        <x:n v="5.3"/>
        <x:n v="6.1"/>
        <x:n v="7.3"/>
        <x:n v="7.8"/>
        <x:n v="8.3"/>
        <x:n v="9.6"/>
        <x:n v="10.3"/>
        <x:n v="10.8"/>
        <x:n v="11.6"/>
        <x:n v="12.5"/>
        <x:n v="13.8"/>
        <x:n v="15.2"/>
        <x:n v="20.8"/>
        <x:n v="21.4"/>
        <x:n v="21.3"/>
        <x:n v="20.3"/>
        <x:n v="19.8"/>
        <x:n v="17.8"/>
        <x:n v="18.7"/>
        <x:n v="20.1"/>
        <x:n v="22"/>
        <x:n v="22.5"/>
        <x:n v="23.8"/>
        <x:n v="24.3"/>
        <x:n v="25.7"/>
        <x:n v="25.9"/>
        <x:n v="27.2"/>
        <x:n v="28.2"/>
        <x:n v="29.2"/>
        <x:n v="30"/>
        <x:n v="30.8"/>
        <x:n v="31.1"/>
        <x:n v="31.7"/>
        <x:n v="33.4"/>
        <x:n v="35.3"/>
        <x:n v="36.6"/>
        <x:n v="40.2"/>
        <x:n v="43.2"/>
        <x:n v="44.2"/>
        <x:n v="47.2"/>
        <x:n v="50.5"/>
        <x:n v="52.1"/>
        <x:n v="54.9"/>
        <x:n v="62.4"/>
        <x:n v="65.5"/>
        <x:n v="68.5"/>
        <x:n v="73.4"/>
        <x:n v="75.6"/>
        <x:n v="77.9"/>
        <x:n v="79.3"/>
        <x:n v="81.1"/>
        <x:n v="83.5"/>
        <x:n v="85"/>
        <x:n v="83.8"/>
        <x:n v="85.6"/>
        <x:n v="84.7"/>
        <x:n v="87.6"/>
        <x:n v="86.3"/>
        <x:n v="8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01C01"/>
    <s v="Population with a Disability"/>
    <s v="2022"/>
    <s v="2022"/>
    <s v="-"/>
    <s v="Both sexes"/>
    <s v="-"/>
    <s v="All ages"/>
    <s v="Number"/>
    <n v="1109557"/>
  </r>
  <r>
    <s v="F4001C01"/>
    <s v="Population with a Disability"/>
    <s v="2022"/>
    <s v="2022"/>
    <s v="-"/>
    <s v="Both sexes"/>
    <s v="200"/>
    <s v="Under 1 year"/>
    <s v="Number"/>
    <n v="1058"/>
  </r>
  <r>
    <s v="F4001C01"/>
    <s v="Population with a Disability"/>
    <s v="2022"/>
    <s v="2022"/>
    <s v="-"/>
    <s v="Both sexes"/>
    <s v="001"/>
    <s v="1 year"/>
    <s v="Number"/>
    <n v="1422"/>
  </r>
  <r>
    <s v="F4001C01"/>
    <s v="Population with a Disability"/>
    <s v="2022"/>
    <s v="2022"/>
    <s v="-"/>
    <s v="Both sexes"/>
    <s v="002"/>
    <s v="2 years"/>
    <s v="Number"/>
    <n v="2327"/>
  </r>
  <r>
    <s v="F4001C01"/>
    <s v="Population with a Disability"/>
    <s v="2022"/>
    <s v="2022"/>
    <s v="-"/>
    <s v="Both sexes"/>
    <s v="003"/>
    <s v="3 years"/>
    <s v="Number"/>
    <n v="3522"/>
  </r>
  <r>
    <s v="F4001C01"/>
    <s v="Population with a Disability"/>
    <s v="2022"/>
    <s v="2022"/>
    <s v="-"/>
    <s v="Both sexes"/>
    <s v="004"/>
    <s v="4 years"/>
    <s v="Number"/>
    <n v="4342"/>
  </r>
  <r>
    <s v="F4001C01"/>
    <s v="Population with a Disability"/>
    <s v="2022"/>
    <s v="2022"/>
    <s v="-"/>
    <s v="Both sexes"/>
    <s v="005"/>
    <s v="5 years"/>
    <s v="Number"/>
    <n v="5181"/>
  </r>
  <r>
    <s v="F4001C01"/>
    <s v="Population with a Disability"/>
    <s v="2022"/>
    <s v="2022"/>
    <s v="-"/>
    <s v="Both sexes"/>
    <s v="006"/>
    <s v="6 years"/>
    <s v="Number"/>
    <n v="6357"/>
  </r>
  <r>
    <s v="F4001C01"/>
    <s v="Population with a Disability"/>
    <s v="2022"/>
    <s v="2022"/>
    <s v="-"/>
    <s v="Both sexes"/>
    <s v="007"/>
    <s v="7 years"/>
    <s v="Number"/>
    <n v="6992"/>
  </r>
  <r>
    <s v="F4001C01"/>
    <s v="Population with a Disability"/>
    <s v="2022"/>
    <s v="2022"/>
    <s v="-"/>
    <s v="Both sexes"/>
    <s v="008"/>
    <s v="8 years"/>
    <s v="Number"/>
    <n v="7732"/>
  </r>
  <r>
    <s v="F4001C01"/>
    <s v="Population with a Disability"/>
    <s v="2022"/>
    <s v="2022"/>
    <s v="-"/>
    <s v="Both sexes"/>
    <s v="009"/>
    <s v="9 years"/>
    <s v="Number"/>
    <n v="8813"/>
  </r>
  <r>
    <s v="F4001C01"/>
    <s v="Population with a Disability"/>
    <s v="2022"/>
    <s v="2022"/>
    <s v="-"/>
    <s v="Both sexes"/>
    <s v="010"/>
    <s v="10 years"/>
    <s v="Number"/>
    <n v="9383"/>
  </r>
  <r>
    <s v="F4001C01"/>
    <s v="Population with a Disability"/>
    <s v="2022"/>
    <s v="2022"/>
    <s v="-"/>
    <s v="Both sexes"/>
    <s v="011"/>
    <s v="11 years"/>
    <s v="Number"/>
    <n v="9816"/>
  </r>
  <r>
    <s v="F4001C01"/>
    <s v="Population with a Disability"/>
    <s v="2022"/>
    <s v="2022"/>
    <s v="-"/>
    <s v="Both sexes"/>
    <s v="012"/>
    <s v="12 years"/>
    <s v="Number"/>
    <n v="10376"/>
  </r>
  <r>
    <s v="F4001C01"/>
    <s v="Population with a Disability"/>
    <s v="2022"/>
    <s v="2022"/>
    <s v="-"/>
    <s v="Both sexes"/>
    <s v="013"/>
    <s v="13 years"/>
    <s v="Number"/>
    <n v="10679"/>
  </r>
  <r>
    <s v="F4001C01"/>
    <s v="Population with a Disability"/>
    <s v="2022"/>
    <s v="2022"/>
    <s v="-"/>
    <s v="Both sexes"/>
    <s v="014"/>
    <s v="14 years"/>
    <s v="Number"/>
    <n v="10799"/>
  </r>
  <r>
    <s v="F4001C01"/>
    <s v="Population with a Disability"/>
    <s v="2022"/>
    <s v="2022"/>
    <s v="-"/>
    <s v="Both sexes"/>
    <s v="015"/>
    <s v="15 years"/>
    <s v="Number"/>
    <n v="10890"/>
  </r>
  <r>
    <s v="F4001C01"/>
    <s v="Population with a Disability"/>
    <s v="2022"/>
    <s v="2022"/>
    <s v="-"/>
    <s v="Both sexes"/>
    <s v="016"/>
    <s v="16 years"/>
    <s v="Number"/>
    <n v="10652"/>
  </r>
  <r>
    <s v="F4001C01"/>
    <s v="Population with a Disability"/>
    <s v="2022"/>
    <s v="2022"/>
    <s v="-"/>
    <s v="Both sexes"/>
    <s v="017"/>
    <s v="17 years"/>
    <s v="Number"/>
    <n v="11423"/>
  </r>
  <r>
    <s v="F4001C01"/>
    <s v="Population with a Disability"/>
    <s v="2022"/>
    <s v="2022"/>
    <s v="-"/>
    <s v="Both sexes"/>
    <s v="018"/>
    <s v="18 years"/>
    <s v="Number"/>
    <n v="12295"/>
  </r>
  <r>
    <s v="F4001C01"/>
    <s v="Population with a Disability"/>
    <s v="2022"/>
    <s v="2022"/>
    <s v="-"/>
    <s v="Both sexes"/>
    <s v="019"/>
    <s v="19 years"/>
    <s v="Number"/>
    <n v="12378"/>
  </r>
  <r>
    <s v="F4001C01"/>
    <s v="Population with a Disability"/>
    <s v="2022"/>
    <s v="2022"/>
    <s v="-"/>
    <s v="Both sexes"/>
    <s v="020"/>
    <s v="20 years"/>
    <s v="Number"/>
    <n v="12379"/>
  </r>
  <r>
    <s v="F4001C01"/>
    <s v="Population with a Disability"/>
    <s v="2022"/>
    <s v="2022"/>
    <s v="-"/>
    <s v="Both sexes"/>
    <s v="021"/>
    <s v="21 years"/>
    <s v="Number"/>
    <n v="11899"/>
  </r>
  <r>
    <s v="F4001C01"/>
    <s v="Population with a Disability"/>
    <s v="2022"/>
    <s v="2022"/>
    <s v="-"/>
    <s v="Both sexes"/>
    <s v="022"/>
    <s v="22 years"/>
    <s v="Number"/>
    <n v="12022"/>
  </r>
  <r>
    <s v="F4001C01"/>
    <s v="Population with a Disability"/>
    <s v="2022"/>
    <s v="2022"/>
    <s v="-"/>
    <s v="Both sexes"/>
    <s v="023"/>
    <s v="23 years"/>
    <s v="Number"/>
    <n v="11808"/>
  </r>
  <r>
    <s v="F4001C01"/>
    <s v="Population with a Disability"/>
    <s v="2022"/>
    <s v="2022"/>
    <s v="-"/>
    <s v="Both sexes"/>
    <s v="024"/>
    <s v="24 years"/>
    <s v="Number"/>
    <n v="11400"/>
  </r>
  <r>
    <s v="F4001C01"/>
    <s v="Population with a Disability"/>
    <s v="2022"/>
    <s v="2022"/>
    <s v="-"/>
    <s v="Both sexes"/>
    <s v="025"/>
    <s v="25 years"/>
    <s v="Number"/>
    <n v="11016"/>
  </r>
  <r>
    <s v="F4001C01"/>
    <s v="Population with a Disability"/>
    <s v="2022"/>
    <s v="2022"/>
    <s v="-"/>
    <s v="Both sexes"/>
    <s v="026"/>
    <s v="26 years"/>
    <s v="Number"/>
    <n v="10819"/>
  </r>
  <r>
    <s v="F4001C01"/>
    <s v="Population with a Disability"/>
    <s v="2022"/>
    <s v="2022"/>
    <s v="-"/>
    <s v="Both sexes"/>
    <s v="027"/>
    <s v="27 years"/>
    <s v="Number"/>
    <n v="10760"/>
  </r>
  <r>
    <s v="F4001C01"/>
    <s v="Population with a Disability"/>
    <s v="2022"/>
    <s v="2022"/>
    <s v="-"/>
    <s v="Both sexes"/>
    <s v="028"/>
    <s v="28 years"/>
    <s v="Number"/>
    <n v="10499"/>
  </r>
  <r>
    <s v="F4001C01"/>
    <s v="Population with a Disability"/>
    <s v="2022"/>
    <s v="2022"/>
    <s v="-"/>
    <s v="Both sexes"/>
    <s v="029"/>
    <s v="29 years"/>
    <s v="Number"/>
    <n v="10642"/>
  </r>
  <r>
    <s v="F4001C01"/>
    <s v="Population with a Disability"/>
    <s v="2022"/>
    <s v="2022"/>
    <s v="-"/>
    <s v="Both sexes"/>
    <s v="030"/>
    <s v="30 years"/>
    <s v="Number"/>
    <n v="10734"/>
  </r>
  <r>
    <s v="F4001C01"/>
    <s v="Population with a Disability"/>
    <s v="2022"/>
    <s v="2022"/>
    <s v="-"/>
    <s v="Both sexes"/>
    <s v="031"/>
    <s v="31 years"/>
    <s v="Number"/>
    <n v="10969"/>
  </r>
  <r>
    <s v="F4001C01"/>
    <s v="Population with a Disability"/>
    <s v="2022"/>
    <s v="2022"/>
    <s v="-"/>
    <s v="Both sexes"/>
    <s v="032"/>
    <s v="32 years"/>
    <s v="Number"/>
    <n v="10623"/>
  </r>
  <r>
    <s v="F4001C01"/>
    <s v="Population with a Disability"/>
    <s v="2022"/>
    <s v="2022"/>
    <s v="-"/>
    <s v="Both sexes"/>
    <s v="033"/>
    <s v="33 years"/>
    <s v="Number"/>
    <n v="10409"/>
  </r>
  <r>
    <s v="F4001C01"/>
    <s v="Population with a Disability"/>
    <s v="2022"/>
    <s v="2022"/>
    <s v="-"/>
    <s v="Both sexes"/>
    <s v="034"/>
    <s v="34 years"/>
    <s v="Number"/>
    <n v="10858"/>
  </r>
  <r>
    <s v="F4001C01"/>
    <s v="Population with a Disability"/>
    <s v="2022"/>
    <s v="2022"/>
    <s v="-"/>
    <s v="Both sexes"/>
    <s v="035"/>
    <s v="35 years"/>
    <s v="Number"/>
    <n v="11306"/>
  </r>
  <r>
    <s v="F4001C01"/>
    <s v="Population with a Disability"/>
    <s v="2022"/>
    <s v="2022"/>
    <s v="-"/>
    <s v="Both sexes"/>
    <s v="036"/>
    <s v="36 years"/>
    <s v="Number"/>
    <n v="11611"/>
  </r>
  <r>
    <s v="F4001C01"/>
    <s v="Population with a Disability"/>
    <s v="2022"/>
    <s v="2022"/>
    <s v="-"/>
    <s v="Both sexes"/>
    <s v="037"/>
    <s v="37 years"/>
    <s v="Number"/>
    <n v="11600"/>
  </r>
  <r>
    <s v="F4001C01"/>
    <s v="Population with a Disability"/>
    <s v="2022"/>
    <s v="2022"/>
    <s v="-"/>
    <s v="Both sexes"/>
    <s v="038"/>
    <s v="38 years"/>
    <s v="Number"/>
    <n v="12230"/>
  </r>
  <r>
    <s v="F4001C01"/>
    <s v="Population with a Disability"/>
    <s v="2022"/>
    <s v="2022"/>
    <s v="-"/>
    <s v="Both sexes"/>
    <s v="039"/>
    <s v="39 years"/>
    <s v="Number"/>
    <n v="12885"/>
  </r>
  <r>
    <s v="F4001C01"/>
    <s v="Population with a Disability"/>
    <s v="2022"/>
    <s v="2022"/>
    <s v="-"/>
    <s v="Both sexes"/>
    <s v="040"/>
    <s v="40 years"/>
    <s v="Number"/>
    <n v="13212"/>
  </r>
  <r>
    <s v="F4001C01"/>
    <s v="Population with a Disability"/>
    <s v="2022"/>
    <s v="2022"/>
    <s v="-"/>
    <s v="Both sexes"/>
    <s v="041"/>
    <s v="41 years"/>
    <s v="Number"/>
    <n v="13909"/>
  </r>
  <r>
    <s v="F4001C01"/>
    <s v="Population with a Disability"/>
    <s v="2022"/>
    <s v="2022"/>
    <s v="-"/>
    <s v="Both sexes"/>
    <s v="042"/>
    <s v="42 years"/>
    <s v="Number"/>
    <n v="14060"/>
  </r>
  <r>
    <s v="F4001C01"/>
    <s v="Population with a Disability"/>
    <s v="2022"/>
    <s v="2022"/>
    <s v="-"/>
    <s v="Both sexes"/>
    <s v="043"/>
    <s v="43 years"/>
    <s v="Number"/>
    <n v="13546"/>
  </r>
  <r>
    <s v="F4001C01"/>
    <s v="Population with a Disability"/>
    <s v="2022"/>
    <s v="2022"/>
    <s v="-"/>
    <s v="Both sexes"/>
    <s v="044"/>
    <s v="44 years"/>
    <s v="Number"/>
    <n v="13654"/>
  </r>
  <r>
    <s v="F4001C01"/>
    <s v="Population with a Disability"/>
    <s v="2022"/>
    <s v="2022"/>
    <s v="-"/>
    <s v="Both sexes"/>
    <s v="045"/>
    <s v="45 years"/>
    <s v="Number"/>
    <n v="13492"/>
  </r>
  <r>
    <s v="F4001C01"/>
    <s v="Population with a Disability"/>
    <s v="2022"/>
    <s v="2022"/>
    <s v="-"/>
    <s v="Both sexes"/>
    <s v="046"/>
    <s v="46 years"/>
    <s v="Number"/>
    <n v="13810"/>
  </r>
  <r>
    <s v="F4001C01"/>
    <s v="Population with a Disability"/>
    <s v="2022"/>
    <s v="2022"/>
    <s v="-"/>
    <s v="Both sexes"/>
    <s v="047"/>
    <s v="47 years"/>
    <s v="Number"/>
    <n v="14262"/>
  </r>
  <r>
    <s v="F4001C01"/>
    <s v="Population with a Disability"/>
    <s v="2022"/>
    <s v="2022"/>
    <s v="-"/>
    <s v="Both sexes"/>
    <s v="048"/>
    <s v="48 years"/>
    <s v="Number"/>
    <n v="14688"/>
  </r>
  <r>
    <s v="F4001C01"/>
    <s v="Population with a Disability"/>
    <s v="2022"/>
    <s v="2022"/>
    <s v="-"/>
    <s v="Both sexes"/>
    <s v="049"/>
    <s v="49 years"/>
    <s v="Number"/>
    <n v="15124"/>
  </r>
  <r>
    <s v="F4001C01"/>
    <s v="Population with a Disability"/>
    <s v="2022"/>
    <s v="2022"/>
    <s v="-"/>
    <s v="Both sexes"/>
    <s v="050"/>
    <s v="50 years"/>
    <s v="Number"/>
    <n v="15334"/>
  </r>
  <r>
    <s v="F4001C01"/>
    <s v="Population with a Disability"/>
    <s v="2022"/>
    <s v="2022"/>
    <s v="-"/>
    <s v="Both sexes"/>
    <s v="051"/>
    <s v="51 years"/>
    <s v="Number"/>
    <n v="15252"/>
  </r>
  <r>
    <s v="F4001C01"/>
    <s v="Population with a Disability"/>
    <s v="2022"/>
    <s v="2022"/>
    <s v="-"/>
    <s v="Both sexes"/>
    <s v="052"/>
    <s v="52 years"/>
    <s v="Number"/>
    <n v="15204"/>
  </r>
  <r>
    <s v="F4001C01"/>
    <s v="Population with a Disability"/>
    <s v="2022"/>
    <s v="2022"/>
    <s v="-"/>
    <s v="Both sexes"/>
    <s v="053"/>
    <s v="53 years"/>
    <s v="Number"/>
    <n v="14883"/>
  </r>
  <r>
    <s v="F4001C01"/>
    <s v="Population with a Disability"/>
    <s v="2022"/>
    <s v="2022"/>
    <s v="-"/>
    <s v="Both sexes"/>
    <s v="054"/>
    <s v="54 years"/>
    <s v="Number"/>
    <n v="15118"/>
  </r>
  <r>
    <s v="F4001C01"/>
    <s v="Population with a Disability"/>
    <s v="2022"/>
    <s v="2022"/>
    <s v="-"/>
    <s v="Both sexes"/>
    <s v="055"/>
    <s v="55 years"/>
    <s v="Number"/>
    <n v="15103"/>
  </r>
  <r>
    <s v="F4001C01"/>
    <s v="Population with a Disability"/>
    <s v="2022"/>
    <s v="2022"/>
    <s v="-"/>
    <s v="Both sexes"/>
    <s v="056"/>
    <s v="56 years"/>
    <s v="Number"/>
    <n v="15581"/>
  </r>
  <r>
    <s v="F4001C01"/>
    <s v="Population with a Disability"/>
    <s v="2022"/>
    <s v="2022"/>
    <s v="-"/>
    <s v="Both sexes"/>
    <s v="057"/>
    <s v="57 years"/>
    <s v="Number"/>
    <n v="16007"/>
  </r>
  <r>
    <s v="F4001C01"/>
    <s v="Population with a Disability"/>
    <s v="2022"/>
    <s v="2022"/>
    <s v="-"/>
    <s v="Both sexes"/>
    <s v="058"/>
    <s v="58 years"/>
    <s v="Number"/>
    <n v="16214"/>
  </r>
  <r>
    <s v="F4001C01"/>
    <s v="Population with a Disability"/>
    <s v="2022"/>
    <s v="2022"/>
    <s v="-"/>
    <s v="Both sexes"/>
    <s v="059"/>
    <s v="59 years"/>
    <s v="Number"/>
    <n v="16268"/>
  </r>
  <r>
    <s v="F4001C01"/>
    <s v="Population with a Disability"/>
    <s v="2022"/>
    <s v="2022"/>
    <s v="-"/>
    <s v="Both sexes"/>
    <s v="060"/>
    <s v="60 years"/>
    <s v="Number"/>
    <n v="16287"/>
  </r>
  <r>
    <s v="F4001C01"/>
    <s v="Population with a Disability"/>
    <s v="2022"/>
    <s v="2022"/>
    <s v="-"/>
    <s v="Both sexes"/>
    <s v="061"/>
    <s v="61 years"/>
    <s v="Number"/>
    <n v="16711"/>
  </r>
  <r>
    <s v="F4001C01"/>
    <s v="Population with a Disability"/>
    <s v="2022"/>
    <s v="2022"/>
    <s v="-"/>
    <s v="Both sexes"/>
    <s v="062"/>
    <s v="62 years"/>
    <s v="Number"/>
    <n v="16555"/>
  </r>
  <r>
    <s v="F4001C01"/>
    <s v="Population with a Disability"/>
    <s v="2022"/>
    <s v="2022"/>
    <s v="-"/>
    <s v="Both sexes"/>
    <s v="063"/>
    <s v="63 years"/>
    <s v="Number"/>
    <n v="16391"/>
  </r>
  <r>
    <s v="F4001C01"/>
    <s v="Population with a Disability"/>
    <s v="2022"/>
    <s v="2022"/>
    <s v="-"/>
    <s v="Both sexes"/>
    <s v="064"/>
    <s v="64 years"/>
    <s v="Number"/>
    <n v="16311"/>
  </r>
  <r>
    <s v="F4001C01"/>
    <s v="Population with a Disability"/>
    <s v="2022"/>
    <s v="2022"/>
    <s v="-"/>
    <s v="Both sexes"/>
    <s v="065"/>
    <s v="65 years"/>
    <s v="Number"/>
    <n v="16394"/>
  </r>
  <r>
    <s v="F4001C01"/>
    <s v="Population with a Disability"/>
    <s v="2022"/>
    <s v="2022"/>
    <s v="-"/>
    <s v="Both sexes"/>
    <s v="066"/>
    <s v="66 years"/>
    <s v="Number"/>
    <n v="15682"/>
  </r>
  <r>
    <s v="F4001C01"/>
    <s v="Population with a Disability"/>
    <s v="2022"/>
    <s v="2022"/>
    <s v="-"/>
    <s v="Both sexes"/>
    <s v="067"/>
    <s v="67 years"/>
    <s v="Number"/>
    <n v="15680"/>
  </r>
  <r>
    <s v="F4001C01"/>
    <s v="Population with a Disability"/>
    <s v="2022"/>
    <s v="2022"/>
    <s v="-"/>
    <s v="Both sexes"/>
    <s v="068"/>
    <s v="68 years"/>
    <s v="Number"/>
    <n v="15293"/>
  </r>
  <r>
    <s v="F4001C01"/>
    <s v="Population with a Disability"/>
    <s v="2022"/>
    <s v="2022"/>
    <s v="-"/>
    <s v="Both sexes"/>
    <s v="069"/>
    <s v="69 years"/>
    <s v="Number"/>
    <n v="15927"/>
  </r>
  <r>
    <s v="F4001C01"/>
    <s v="Population with a Disability"/>
    <s v="2022"/>
    <s v="2022"/>
    <s v="-"/>
    <s v="Both sexes"/>
    <s v="070"/>
    <s v="70 years"/>
    <s v="Number"/>
    <n v="15038"/>
  </r>
  <r>
    <s v="F4001C01"/>
    <s v="Population with a Disability"/>
    <s v="2022"/>
    <s v="2022"/>
    <s v="-"/>
    <s v="Both sexes"/>
    <s v="071"/>
    <s v="71 years"/>
    <s v="Number"/>
    <n v="15224"/>
  </r>
  <r>
    <s v="F4001C01"/>
    <s v="Population with a Disability"/>
    <s v="2022"/>
    <s v="2022"/>
    <s v="-"/>
    <s v="Both sexes"/>
    <s v="072"/>
    <s v="72 years"/>
    <s v="Number"/>
    <n v="15539"/>
  </r>
  <r>
    <s v="F4001C01"/>
    <s v="Population with a Disability"/>
    <s v="2022"/>
    <s v="2022"/>
    <s v="-"/>
    <s v="Both sexes"/>
    <s v="073"/>
    <s v="73 years"/>
    <s v="Number"/>
    <n v="15179"/>
  </r>
  <r>
    <s v="F4001C01"/>
    <s v="Population with a Disability"/>
    <s v="2022"/>
    <s v="2022"/>
    <s v="-"/>
    <s v="Both sexes"/>
    <s v="074"/>
    <s v="74 years"/>
    <s v="Number"/>
    <n v="15419"/>
  </r>
  <r>
    <s v="F4001C01"/>
    <s v="Population with a Disability"/>
    <s v="2022"/>
    <s v="2022"/>
    <s v="-"/>
    <s v="Both sexes"/>
    <s v="075"/>
    <s v="75 years"/>
    <s v="Number"/>
    <n v="15596"/>
  </r>
  <r>
    <s v="F4001C01"/>
    <s v="Population with a Disability"/>
    <s v="2022"/>
    <s v="2022"/>
    <s v="-"/>
    <s v="Both sexes"/>
    <s v="076"/>
    <s v="76 years"/>
    <s v="Number"/>
    <n v="15066"/>
  </r>
  <r>
    <s v="F4001C01"/>
    <s v="Population with a Disability"/>
    <s v="2022"/>
    <s v="2022"/>
    <s v="-"/>
    <s v="Both sexes"/>
    <s v="077"/>
    <s v="77 years"/>
    <s v="Number"/>
    <n v="14360"/>
  </r>
  <r>
    <s v="F4001C01"/>
    <s v="Population with a Disability"/>
    <s v="2022"/>
    <s v="2022"/>
    <s v="-"/>
    <s v="Both sexes"/>
    <s v="078"/>
    <s v="78 years"/>
    <s v="Number"/>
    <n v="14032"/>
  </r>
  <r>
    <s v="F4001C01"/>
    <s v="Population with a Disability"/>
    <s v="2022"/>
    <s v="2022"/>
    <s v="-"/>
    <s v="Both sexes"/>
    <s v="079"/>
    <s v="79 years"/>
    <s v="Number"/>
    <n v="13481"/>
  </r>
  <r>
    <s v="F4001C01"/>
    <s v="Population with a Disability"/>
    <s v="2022"/>
    <s v="2022"/>
    <s v="-"/>
    <s v="Both sexes"/>
    <s v="080"/>
    <s v="80 years"/>
    <s v="Number"/>
    <n v="12329"/>
  </r>
  <r>
    <s v="F4001C01"/>
    <s v="Population with a Disability"/>
    <s v="2022"/>
    <s v="2022"/>
    <s v="-"/>
    <s v="Both sexes"/>
    <s v="081"/>
    <s v="81 years"/>
    <s v="Number"/>
    <n v="11873"/>
  </r>
  <r>
    <s v="F4001C01"/>
    <s v="Population with a Disability"/>
    <s v="2022"/>
    <s v="2022"/>
    <s v="-"/>
    <s v="Both sexes"/>
    <s v="082"/>
    <s v="82 years"/>
    <s v="Number"/>
    <n v="11860"/>
  </r>
  <r>
    <s v="F4001C01"/>
    <s v="Population with a Disability"/>
    <s v="2022"/>
    <s v="2022"/>
    <s v="-"/>
    <s v="Both sexes"/>
    <s v="083"/>
    <s v="83 years"/>
    <s v="Number"/>
    <n v="11338"/>
  </r>
  <r>
    <s v="F4001C01"/>
    <s v="Population with a Disability"/>
    <s v="2022"/>
    <s v="2022"/>
    <s v="-"/>
    <s v="Both sexes"/>
    <s v="084"/>
    <s v="84 years"/>
    <s v="Number"/>
    <n v="10426"/>
  </r>
  <r>
    <s v="F4001C01"/>
    <s v="Population with a Disability"/>
    <s v="2022"/>
    <s v="2022"/>
    <s v="-"/>
    <s v="Both sexes"/>
    <s v="085"/>
    <s v="85 years"/>
    <s v="Number"/>
    <n v="9947"/>
  </r>
  <r>
    <s v="F4001C01"/>
    <s v="Population with a Disability"/>
    <s v="2022"/>
    <s v="2022"/>
    <s v="-"/>
    <s v="Both sexes"/>
    <s v="086"/>
    <s v="86 years"/>
    <s v="Number"/>
    <n v="9166"/>
  </r>
  <r>
    <s v="F4001C01"/>
    <s v="Population with a Disability"/>
    <s v="2022"/>
    <s v="2022"/>
    <s v="-"/>
    <s v="Both sexes"/>
    <s v="087"/>
    <s v="87 years"/>
    <s v="Number"/>
    <n v="8313"/>
  </r>
  <r>
    <s v="F4001C01"/>
    <s v="Population with a Disability"/>
    <s v="2022"/>
    <s v="2022"/>
    <s v="-"/>
    <s v="Both sexes"/>
    <s v="088"/>
    <s v="88 years"/>
    <s v="Number"/>
    <n v="7361"/>
  </r>
  <r>
    <s v="F4001C01"/>
    <s v="Population with a Disability"/>
    <s v="2022"/>
    <s v="2022"/>
    <s v="-"/>
    <s v="Both sexes"/>
    <s v="089"/>
    <s v="89 years"/>
    <s v="Number"/>
    <n v="6209"/>
  </r>
  <r>
    <s v="F4001C01"/>
    <s v="Population with a Disability"/>
    <s v="2022"/>
    <s v="2022"/>
    <s v="-"/>
    <s v="Both sexes"/>
    <s v="090"/>
    <s v="90 years"/>
    <s v="Number"/>
    <n v="5321"/>
  </r>
  <r>
    <s v="F4001C01"/>
    <s v="Population with a Disability"/>
    <s v="2022"/>
    <s v="2022"/>
    <s v="-"/>
    <s v="Both sexes"/>
    <s v="091"/>
    <s v="91 years"/>
    <s v="Number"/>
    <n v="4599"/>
  </r>
  <r>
    <s v="F4001C01"/>
    <s v="Population with a Disability"/>
    <s v="2022"/>
    <s v="2022"/>
    <s v="-"/>
    <s v="Both sexes"/>
    <s v="092"/>
    <s v="92 years"/>
    <s v="Number"/>
    <n v="3375"/>
  </r>
  <r>
    <s v="F4001C01"/>
    <s v="Population with a Disability"/>
    <s v="2022"/>
    <s v="2022"/>
    <s v="-"/>
    <s v="Both sexes"/>
    <s v="093"/>
    <s v="93 years"/>
    <s v="Number"/>
    <n v="2733"/>
  </r>
  <r>
    <s v="F4001C01"/>
    <s v="Population with a Disability"/>
    <s v="2022"/>
    <s v="2022"/>
    <s v="-"/>
    <s v="Both sexes"/>
    <s v="094"/>
    <s v="94 years"/>
    <s v="Number"/>
    <n v="2045"/>
  </r>
  <r>
    <s v="F4001C01"/>
    <s v="Population with a Disability"/>
    <s v="2022"/>
    <s v="2022"/>
    <s v="-"/>
    <s v="Both sexes"/>
    <s v="095"/>
    <s v="95 years"/>
    <s v="Number"/>
    <n v="1536"/>
  </r>
  <r>
    <s v="F4001C01"/>
    <s v="Population with a Disability"/>
    <s v="2022"/>
    <s v="2022"/>
    <s v="-"/>
    <s v="Both sexes"/>
    <s v="096"/>
    <s v="96 years"/>
    <s v="Number"/>
    <n v="1068"/>
  </r>
  <r>
    <s v="F4001C01"/>
    <s v="Population with a Disability"/>
    <s v="2022"/>
    <s v="2022"/>
    <s v="-"/>
    <s v="Both sexes"/>
    <s v="097"/>
    <s v="97 years"/>
    <s v="Number"/>
    <n v="776"/>
  </r>
  <r>
    <s v="F4001C01"/>
    <s v="Population with a Disability"/>
    <s v="2022"/>
    <s v="2022"/>
    <s v="-"/>
    <s v="Both sexes"/>
    <s v="098"/>
    <s v="98 years"/>
    <s v="Number"/>
    <n v="535"/>
  </r>
  <r>
    <s v="F4001C01"/>
    <s v="Population with a Disability"/>
    <s v="2022"/>
    <s v="2022"/>
    <s v="-"/>
    <s v="Both sexes"/>
    <s v="099"/>
    <s v="99 years"/>
    <s v="Number"/>
    <n v="362"/>
  </r>
  <r>
    <s v="F4001C01"/>
    <s v="Population with a Disability"/>
    <s v="2022"/>
    <s v="2022"/>
    <s v="-"/>
    <s v="Both sexes"/>
    <s v="650"/>
    <s v="100 years and over"/>
    <s v="Number"/>
    <n v="593"/>
  </r>
  <r>
    <s v="F4001C01"/>
    <s v="Population with a Disability"/>
    <s v="2022"/>
    <s v="2022"/>
    <s v="1"/>
    <s v="Male"/>
    <s v="-"/>
    <s v="All ages"/>
    <s v="Number"/>
    <n v="531207"/>
  </r>
  <r>
    <s v="F4001C01"/>
    <s v="Population with a Disability"/>
    <s v="2022"/>
    <s v="2022"/>
    <s v="1"/>
    <s v="Male"/>
    <s v="200"/>
    <s v="Under 1 year"/>
    <s v="Number"/>
    <n v="572"/>
  </r>
  <r>
    <s v="F4001C01"/>
    <s v="Population with a Disability"/>
    <s v="2022"/>
    <s v="2022"/>
    <s v="1"/>
    <s v="Male"/>
    <s v="001"/>
    <s v="1 year"/>
    <s v="Number"/>
    <n v="772"/>
  </r>
  <r>
    <s v="F4001C01"/>
    <s v="Population with a Disability"/>
    <s v="2022"/>
    <s v="2022"/>
    <s v="1"/>
    <s v="Male"/>
    <s v="002"/>
    <s v="2 years"/>
    <s v="Number"/>
    <n v="1383"/>
  </r>
  <r>
    <s v="F4001C01"/>
    <s v="Population with a Disability"/>
    <s v="2022"/>
    <s v="2022"/>
    <s v="1"/>
    <s v="Male"/>
    <s v="003"/>
    <s v="3 years"/>
    <s v="Number"/>
    <n v="2185"/>
  </r>
  <r>
    <s v="F4001C01"/>
    <s v="Population with a Disability"/>
    <s v="2022"/>
    <s v="2022"/>
    <s v="1"/>
    <s v="Male"/>
    <s v="004"/>
    <s v="4 years"/>
    <s v="Number"/>
    <n v="2767"/>
  </r>
  <r>
    <s v="F4001C01"/>
    <s v="Population with a Disability"/>
    <s v="2022"/>
    <s v="2022"/>
    <s v="1"/>
    <s v="Male"/>
    <s v="005"/>
    <s v="5 years"/>
    <s v="Number"/>
    <n v="3262"/>
  </r>
  <r>
    <s v="F4001C01"/>
    <s v="Population with a Disability"/>
    <s v="2022"/>
    <s v="2022"/>
    <s v="1"/>
    <s v="Male"/>
    <s v="006"/>
    <s v="6 years"/>
    <s v="Number"/>
    <n v="3989"/>
  </r>
  <r>
    <s v="F4001C01"/>
    <s v="Population with a Disability"/>
    <s v="2022"/>
    <s v="2022"/>
    <s v="1"/>
    <s v="Male"/>
    <s v="007"/>
    <s v="7 years"/>
    <s v="Number"/>
    <n v="4372"/>
  </r>
  <r>
    <s v="F4001C01"/>
    <s v="Population with a Disability"/>
    <s v="2022"/>
    <s v="2022"/>
    <s v="1"/>
    <s v="Male"/>
    <s v="008"/>
    <s v="8 years"/>
    <s v="Number"/>
    <n v="4866"/>
  </r>
  <r>
    <s v="F4001C01"/>
    <s v="Population with a Disability"/>
    <s v="2022"/>
    <s v="2022"/>
    <s v="1"/>
    <s v="Male"/>
    <s v="009"/>
    <s v="9 years"/>
    <s v="Number"/>
    <n v="5428"/>
  </r>
  <r>
    <s v="F4001C01"/>
    <s v="Population with a Disability"/>
    <s v="2022"/>
    <s v="2022"/>
    <s v="1"/>
    <s v="Male"/>
    <s v="010"/>
    <s v="10 years"/>
    <s v="Number"/>
    <n v="5675"/>
  </r>
  <r>
    <s v="F4001C01"/>
    <s v="Population with a Disability"/>
    <s v="2022"/>
    <s v="2022"/>
    <s v="1"/>
    <s v="Male"/>
    <s v="011"/>
    <s v="11 years"/>
    <s v="Number"/>
    <n v="5843"/>
  </r>
  <r>
    <s v="F4001C01"/>
    <s v="Population with a Disability"/>
    <s v="2022"/>
    <s v="2022"/>
    <s v="1"/>
    <s v="Male"/>
    <s v="012"/>
    <s v="12 years"/>
    <s v="Number"/>
    <n v="6045"/>
  </r>
  <r>
    <s v="F4001C01"/>
    <s v="Population with a Disability"/>
    <s v="2022"/>
    <s v="2022"/>
    <s v="1"/>
    <s v="Male"/>
    <s v="013"/>
    <s v="13 years"/>
    <s v="Number"/>
    <n v="6065"/>
  </r>
  <r>
    <s v="F4001C01"/>
    <s v="Population with a Disability"/>
    <s v="2022"/>
    <s v="2022"/>
    <s v="1"/>
    <s v="Male"/>
    <s v="014"/>
    <s v="14 years"/>
    <s v="Number"/>
    <n v="5831"/>
  </r>
  <r>
    <s v="F4001C01"/>
    <s v="Population with a Disability"/>
    <s v="2022"/>
    <s v="2022"/>
    <s v="1"/>
    <s v="Male"/>
    <s v="015"/>
    <s v="15 years"/>
    <s v="Number"/>
    <n v="5664"/>
  </r>
  <r>
    <s v="F4001C01"/>
    <s v="Population with a Disability"/>
    <s v="2022"/>
    <s v="2022"/>
    <s v="1"/>
    <s v="Male"/>
    <s v="016"/>
    <s v="16 years"/>
    <s v="Number"/>
    <n v="5321"/>
  </r>
  <r>
    <s v="F4001C01"/>
    <s v="Population with a Disability"/>
    <s v="2022"/>
    <s v="2022"/>
    <s v="1"/>
    <s v="Male"/>
    <s v="017"/>
    <s v="17 years"/>
    <s v="Number"/>
    <n v="5586"/>
  </r>
  <r>
    <s v="F4001C01"/>
    <s v="Population with a Disability"/>
    <s v="2022"/>
    <s v="2022"/>
    <s v="1"/>
    <s v="Male"/>
    <s v="018"/>
    <s v="18 years"/>
    <s v="Number"/>
    <n v="5840"/>
  </r>
  <r>
    <s v="F4001C01"/>
    <s v="Population with a Disability"/>
    <s v="2022"/>
    <s v="2022"/>
    <s v="1"/>
    <s v="Male"/>
    <s v="019"/>
    <s v="19 years"/>
    <s v="Number"/>
    <n v="5784"/>
  </r>
  <r>
    <s v="F4001C01"/>
    <s v="Population with a Disability"/>
    <s v="2022"/>
    <s v="2022"/>
    <s v="1"/>
    <s v="Male"/>
    <s v="020"/>
    <s v="20 years"/>
    <s v="Number"/>
    <n v="5607"/>
  </r>
  <r>
    <s v="F4001C01"/>
    <s v="Population with a Disability"/>
    <s v="2022"/>
    <s v="2022"/>
    <s v="1"/>
    <s v="Male"/>
    <s v="021"/>
    <s v="21 years"/>
    <s v="Number"/>
    <n v="5389"/>
  </r>
  <r>
    <s v="F4001C01"/>
    <s v="Population with a Disability"/>
    <s v="2022"/>
    <s v="2022"/>
    <s v="1"/>
    <s v="Male"/>
    <s v="022"/>
    <s v="22 years"/>
    <s v="Number"/>
    <n v="5427"/>
  </r>
  <r>
    <s v="F4001C01"/>
    <s v="Population with a Disability"/>
    <s v="2022"/>
    <s v="2022"/>
    <s v="1"/>
    <s v="Male"/>
    <s v="023"/>
    <s v="23 years"/>
    <s v="Number"/>
    <n v="5382"/>
  </r>
  <r>
    <s v="F4001C01"/>
    <s v="Population with a Disability"/>
    <s v="2022"/>
    <s v="2022"/>
    <s v="1"/>
    <s v="Male"/>
    <s v="024"/>
    <s v="24 years"/>
    <s v="Number"/>
    <n v="5160"/>
  </r>
  <r>
    <s v="F4001C01"/>
    <s v="Population with a Disability"/>
    <s v="2022"/>
    <s v="2022"/>
    <s v="1"/>
    <s v="Male"/>
    <s v="025"/>
    <s v="25 years"/>
    <s v="Number"/>
    <n v="5019"/>
  </r>
  <r>
    <s v="F4001C01"/>
    <s v="Population with a Disability"/>
    <s v="2022"/>
    <s v="2022"/>
    <s v="1"/>
    <s v="Male"/>
    <s v="026"/>
    <s v="26 years"/>
    <s v="Number"/>
    <n v="4961"/>
  </r>
  <r>
    <s v="F4001C01"/>
    <s v="Population with a Disability"/>
    <s v="2022"/>
    <s v="2022"/>
    <s v="1"/>
    <s v="Male"/>
    <s v="027"/>
    <s v="27 years"/>
    <s v="Number"/>
    <n v="4917"/>
  </r>
  <r>
    <s v="F4001C01"/>
    <s v="Population with a Disability"/>
    <s v="2022"/>
    <s v="2022"/>
    <s v="1"/>
    <s v="Male"/>
    <s v="028"/>
    <s v="28 years"/>
    <s v="Number"/>
    <n v="4714"/>
  </r>
  <r>
    <s v="F4001C01"/>
    <s v="Population with a Disability"/>
    <s v="2022"/>
    <s v="2022"/>
    <s v="1"/>
    <s v="Male"/>
    <s v="029"/>
    <s v="29 years"/>
    <s v="Number"/>
    <n v="4837"/>
  </r>
  <r>
    <s v="F4001C01"/>
    <s v="Population with a Disability"/>
    <s v="2022"/>
    <s v="2022"/>
    <s v="1"/>
    <s v="Male"/>
    <s v="030"/>
    <s v="30 years"/>
    <s v="Number"/>
    <n v="4916"/>
  </r>
  <r>
    <s v="F4001C01"/>
    <s v="Population with a Disability"/>
    <s v="2022"/>
    <s v="2022"/>
    <s v="1"/>
    <s v="Male"/>
    <s v="031"/>
    <s v="31 years"/>
    <s v="Number"/>
    <n v="4959"/>
  </r>
  <r>
    <s v="F4001C01"/>
    <s v="Population with a Disability"/>
    <s v="2022"/>
    <s v="2022"/>
    <s v="1"/>
    <s v="Male"/>
    <s v="032"/>
    <s v="32 years"/>
    <s v="Number"/>
    <n v="4803"/>
  </r>
  <r>
    <s v="F4001C01"/>
    <s v="Population with a Disability"/>
    <s v="2022"/>
    <s v="2022"/>
    <s v="1"/>
    <s v="Male"/>
    <s v="033"/>
    <s v="33 years"/>
    <s v="Number"/>
    <n v="4582"/>
  </r>
  <r>
    <s v="F4001C01"/>
    <s v="Population with a Disability"/>
    <s v="2022"/>
    <s v="2022"/>
    <s v="1"/>
    <s v="Male"/>
    <s v="034"/>
    <s v="34 years"/>
    <s v="Number"/>
    <n v="4834"/>
  </r>
  <r>
    <s v="F4001C01"/>
    <s v="Population with a Disability"/>
    <s v="2022"/>
    <s v="2022"/>
    <s v="1"/>
    <s v="Male"/>
    <s v="035"/>
    <s v="35 years"/>
    <s v="Number"/>
    <n v="4985"/>
  </r>
  <r>
    <s v="F4001C01"/>
    <s v="Population with a Disability"/>
    <s v="2022"/>
    <s v="2022"/>
    <s v="1"/>
    <s v="Male"/>
    <s v="036"/>
    <s v="36 years"/>
    <s v="Number"/>
    <n v="5118"/>
  </r>
  <r>
    <s v="F4001C01"/>
    <s v="Population with a Disability"/>
    <s v="2022"/>
    <s v="2022"/>
    <s v="1"/>
    <s v="Male"/>
    <s v="037"/>
    <s v="37 years"/>
    <s v="Number"/>
    <n v="5098"/>
  </r>
  <r>
    <s v="F4001C01"/>
    <s v="Population with a Disability"/>
    <s v="2022"/>
    <s v="2022"/>
    <s v="1"/>
    <s v="Male"/>
    <s v="038"/>
    <s v="38 years"/>
    <s v="Number"/>
    <n v="5397"/>
  </r>
  <r>
    <s v="F4001C01"/>
    <s v="Population with a Disability"/>
    <s v="2022"/>
    <s v="2022"/>
    <s v="1"/>
    <s v="Male"/>
    <s v="039"/>
    <s v="39 years"/>
    <s v="Number"/>
    <n v="5599"/>
  </r>
  <r>
    <s v="F4001C01"/>
    <s v="Population with a Disability"/>
    <s v="2022"/>
    <s v="2022"/>
    <s v="1"/>
    <s v="Male"/>
    <s v="040"/>
    <s v="40 years"/>
    <s v="Number"/>
    <n v="5947"/>
  </r>
  <r>
    <s v="F4001C01"/>
    <s v="Population with a Disability"/>
    <s v="2022"/>
    <s v="2022"/>
    <s v="1"/>
    <s v="Male"/>
    <s v="041"/>
    <s v="41 years"/>
    <s v="Number"/>
    <n v="6222"/>
  </r>
  <r>
    <s v="F4001C01"/>
    <s v="Population with a Disability"/>
    <s v="2022"/>
    <s v="2022"/>
    <s v="1"/>
    <s v="Male"/>
    <s v="042"/>
    <s v="42 years"/>
    <s v="Number"/>
    <n v="6360"/>
  </r>
  <r>
    <s v="F4001C01"/>
    <s v="Population with a Disability"/>
    <s v="2022"/>
    <s v="2022"/>
    <s v="1"/>
    <s v="Male"/>
    <s v="043"/>
    <s v="43 years"/>
    <s v="Number"/>
    <n v="6141"/>
  </r>
  <r>
    <s v="F4001C01"/>
    <s v="Population with a Disability"/>
    <s v="2022"/>
    <s v="2022"/>
    <s v="1"/>
    <s v="Male"/>
    <s v="044"/>
    <s v="44 years"/>
    <s v="Number"/>
    <n v="6331"/>
  </r>
  <r>
    <s v="F4001C01"/>
    <s v="Population with a Disability"/>
    <s v="2022"/>
    <s v="2022"/>
    <s v="1"/>
    <s v="Male"/>
    <s v="045"/>
    <s v="45 years"/>
    <s v="Number"/>
    <n v="6288"/>
  </r>
  <r>
    <s v="F4001C01"/>
    <s v="Population with a Disability"/>
    <s v="2022"/>
    <s v="2022"/>
    <s v="1"/>
    <s v="Male"/>
    <s v="046"/>
    <s v="46 years"/>
    <s v="Number"/>
    <n v="6405"/>
  </r>
  <r>
    <s v="F4001C01"/>
    <s v="Population with a Disability"/>
    <s v="2022"/>
    <s v="2022"/>
    <s v="1"/>
    <s v="Male"/>
    <s v="047"/>
    <s v="47 years"/>
    <s v="Number"/>
    <n v="6734"/>
  </r>
  <r>
    <s v="F4001C01"/>
    <s v="Population with a Disability"/>
    <s v="2022"/>
    <s v="2022"/>
    <s v="1"/>
    <s v="Male"/>
    <s v="048"/>
    <s v="48 years"/>
    <s v="Number"/>
    <n v="6840"/>
  </r>
  <r>
    <s v="F4001C01"/>
    <s v="Population with a Disability"/>
    <s v="2022"/>
    <s v="2022"/>
    <s v="1"/>
    <s v="Male"/>
    <s v="049"/>
    <s v="49 years"/>
    <s v="Number"/>
    <n v="7191"/>
  </r>
  <r>
    <s v="F4001C01"/>
    <s v="Population with a Disability"/>
    <s v="2022"/>
    <s v="2022"/>
    <s v="1"/>
    <s v="Male"/>
    <s v="050"/>
    <s v="50 years"/>
    <s v="Number"/>
    <n v="7371"/>
  </r>
  <r>
    <s v="F4001C01"/>
    <s v="Population with a Disability"/>
    <s v="2022"/>
    <s v="2022"/>
    <s v="1"/>
    <s v="Male"/>
    <s v="051"/>
    <s v="51 years"/>
    <s v="Number"/>
    <n v="7383"/>
  </r>
  <r>
    <s v="F4001C01"/>
    <s v="Population with a Disability"/>
    <s v="2022"/>
    <s v="2022"/>
    <s v="1"/>
    <s v="Male"/>
    <s v="052"/>
    <s v="52 years"/>
    <s v="Number"/>
    <n v="7293"/>
  </r>
  <r>
    <s v="F4001C01"/>
    <s v="Population with a Disability"/>
    <s v="2022"/>
    <s v="2022"/>
    <s v="1"/>
    <s v="Male"/>
    <s v="053"/>
    <s v="53 years"/>
    <s v="Number"/>
    <n v="7231"/>
  </r>
  <r>
    <s v="F4001C01"/>
    <s v="Population with a Disability"/>
    <s v="2022"/>
    <s v="2022"/>
    <s v="1"/>
    <s v="Male"/>
    <s v="054"/>
    <s v="54 years"/>
    <s v="Number"/>
    <n v="7315"/>
  </r>
  <r>
    <s v="F4001C01"/>
    <s v="Population with a Disability"/>
    <s v="2022"/>
    <s v="2022"/>
    <s v="1"/>
    <s v="Male"/>
    <s v="055"/>
    <s v="55 years"/>
    <s v="Number"/>
    <n v="7331"/>
  </r>
  <r>
    <s v="F4001C01"/>
    <s v="Population with a Disability"/>
    <s v="2022"/>
    <s v="2022"/>
    <s v="1"/>
    <s v="Male"/>
    <s v="056"/>
    <s v="56 years"/>
    <s v="Number"/>
    <n v="7544"/>
  </r>
  <r>
    <s v="F4001C01"/>
    <s v="Population with a Disability"/>
    <s v="2022"/>
    <s v="2022"/>
    <s v="1"/>
    <s v="Male"/>
    <s v="057"/>
    <s v="57 years"/>
    <s v="Number"/>
    <n v="7786"/>
  </r>
  <r>
    <s v="F4001C01"/>
    <s v="Population with a Disability"/>
    <s v="2022"/>
    <s v="2022"/>
    <s v="1"/>
    <s v="Male"/>
    <s v="058"/>
    <s v="58 years"/>
    <s v="Number"/>
    <n v="7984"/>
  </r>
  <r>
    <s v="F4001C01"/>
    <s v="Population with a Disability"/>
    <s v="2022"/>
    <s v="2022"/>
    <s v="1"/>
    <s v="Male"/>
    <s v="059"/>
    <s v="59 years"/>
    <s v="Number"/>
    <n v="8112"/>
  </r>
  <r>
    <s v="F4001C01"/>
    <s v="Population with a Disability"/>
    <s v="2022"/>
    <s v="2022"/>
    <s v="1"/>
    <s v="Male"/>
    <s v="060"/>
    <s v="60 years"/>
    <s v="Number"/>
    <n v="8105"/>
  </r>
  <r>
    <s v="F4001C01"/>
    <s v="Population with a Disability"/>
    <s v="2022"/>
    <s v="2022"/>
    <s v="1"/>
    <s v="Male"/>
    <s v="061"/>
    <s v="61 years"/>
    <s v="Number"/>
    <n v="8287"/>
  </r>
  <r>
    <s v="F4001C01"/>
    <s v="Population with a Disability"/>
    <s v="2022"/>
    <s v="2022"/>
    <s v="1"/>
    <s v="Male"/>
    <s v="062"/>
    <s v="62 years"/>
    <s v="Number"/>
    <n v="8199"/>
  </r>
  <r>
    <s v="F4001C01"/>
    <s v="Population with a Disability"/>
    <s v="2022"/>
    <s v="2022"/>
    <s v="1"/>
    <s v="Male"/>
    <s v="063"/>
    <s v="63 years"/>
    <s v="Number"/>
    <n v="8293"/>
  </r>
  <r>
    <s v="F4001C01"/>
    <s v="Population with a Disability"/>
    <s v="2022"/>
    <s v="2022"/>
    <s v="1"/>
    <s v="Male"/>
    <s v="064"/>
    <s v="64 years"/>
    <s v="Number"/>
    <n v="8198"/>
  </r>
  <r>
    <s v="F4001C01"/>
    <s v="Population with a Disability"/>
    <s v="2022"/>
    <s v="2022"/>
    <s v="1"/>
    <s v="Male"/>
    <s v="065"/>
    <s v="65 years"/>
    <s v="Number"/>
    <n v="8404"/>
  </r>
  <r>
    <s v="F4001C01"/>
    <s v="Population with a Disability"/>
    <s v="2022"/>
    <s v="2022"/>
    <s v="1"/>
    <s v="Male"/>
    <s v="066"/>
    <s v="66 years"/>
    <s v="Number"/>
    <n v="8009"/>
  </r>
  <r>
    <s v="F4001C01"/>
    <s v="Population with a Disability"/>
    <s v="2022"/>
    <s v="2022"/>
    <s v="1"/>
    <s v="Male"/>
    <s v="067"/>
    <s v="67 years"/>
    <s v="Number"/>
    <n v="8042"/>
  </r>
  <r>
    <s v="F4001C01"/>
    <s v="Population with a Disability"/>
    <s v="2022"/>
    <s v="2022"/>
    <s v="1"/>
    <s v="Male"/>
    <s v="068"/>
    <s v="68 years"/>
    <s v="Number"/>
    <n v="7833"/>
  </r>
  <r>
    <s v="F4001C01"/>
    <s v="Population with a Disability"/>
    <s v="2022"/>
    <s v="2022"/>
    <s v="1"/>
    <s v="Male"/>
    <s v="069"/>
    <s v="69 years"/>
    <s v="Number"/>
    <n v="8114"/>
  </r>
  <r>
    <s v="F4001C01"/>
    <s v="Population with a Disability"/>
    <s v="2022"/>
    <s v="2022"/>
    <s v="1"/>
    <s v="Male"/>
    <s v="070"/>
    <s v="70 years"/>
    <s v="Number"/>
    <n v="7674"/>
  </r>
  <r>
    <s v="F4001C01"/>
    <s v="Population with a Disability"/>
    <s v="2022"/>
    <s v="2022"/>
    <s v="1"/>
    <s v="Male"/>
    <s v="071"/>
    <s v="71 years"/>
    <s v="Number"/>
    <n v="7720"/>
  </r>
  <r>
    <s v="F4001C01"/>
    <s v="Population with a Disability"/>
    <s v="2022"/>
    <s v="2022"/>
    <s v="1"/>
    <s v="Male"/>
    <s v="072"/>
    <s v="72 years"/>
    <s v="Number"/>
    <n v="7804"/>
  </r>
  <r>
    <s v="F4001C01"/>
    <s v="Population with a Disability"/>
    <s v="2022"/>
    <s v="2022"/>
    <s v="1"/>
    <s v="Male"/>
    <s v="073"/>
    <s v="73 years"/>
    <s v="Number"/>
    <n v="7378"/>
  </r>
  <r>
    <s v="F4001C01"/>
    <s v="Population with a Disability"/>
    <s v="2022"/>
    <s v="2022"/>
    <s v="1"/>
    <s v="Male"/>
    <s v="074"/>
    <s v="74 years"/>
    <s v="Number"/>
    <n v="7716"/>
  </r>
  <r>
    <s v="F4001C01"/>
    <s v="Population with a Disability"/>
    <s v="2022"/>
    <s v="2022"/>
    <s v="1"/>
    <s v="Male"/>
    <s v="075"/>
    <s v="75 years"/>
    <s v="Number"/>
    <n v="7686"/>
  </r>
  <r>
    <s v="F4001C01"/>
    <s v="Population with a Disability"/>
    <s v="2022"/>
    <s v="2022"/>
    <s v="1"/>
    <s v="Male"/>
    <s v="076"/>
    <s v="76 years"/>
    <s v="Number"/>
    <n v="7266"/>
  </r>
  <r>
    <s v="F4001C01"/>
    <s v="Population with a Disability"/>
    <s v="2022"/>
    <s v="2022"/>
    <s v="1"/>
    <s v="Male"/>
    <s v="077"/>
    <s v="77 years"/>
    <s v="Number"/>
    <n v="6815"/>
  </r>
  <r>
    <s v="F4001C01"/>
    <s v="Population with a Disability"/>
    <s v="2022"/>
    <s v="2022"/>
    <s v="1"/>
    <s v="Male"/>
    <s v="078"/>
    <s v="78 years"/>
    <s v="Number"/>
    <n v="6627"/>
  </r>
  <r>
    <s v="F4001C01"/>
    <s v="Population with a Disability"/>
    <s v="2022"/>
    <s v="2022"/>
    <s v="1"/>
    <s v="Male"/>
    <s v="079"/>
    <s v="79 years"/>
    <s v="Number"/>
    <n v="6224"/>
  </r>
  <r>
    <s v="F4001C01"/>
    <s v="Population with a Disability"/>
    <s v="2022"/>
    <s v="2022"/>
    <s v="1"/>
    <s v="Male"/>
    <s v="080"/>
    <s v="80 years"/>
    <s v="Number"/>
    <n v="5652"/>
  </r>
  <r>
    <s v="F4001C01"/>
    <s v="Population with a Disability"/>
    <s v="2022"/>
    <s v="2022"/>
    <s v="1"/>
    <s v="Male"/>
    <s v="081"/>
    <s v="81 years"/>
    <s v="Number"/>
    <n v="5311"/>
  </r>
  <r>
    <s v="F4001C01"/>
    <s v="Population with a Disability"/>
    <s v="2022"/>
    <s v="2022"/>
    <s v="1"/>
    <s v="Male"/>
    <s v="082"/>
    <s v="82 years"/>
    <s v="Number"/>
    <n v="5142"/>
  </r>
  <r>
    <s v="F4001C01"/>
    <s v="Population with a Disability"/>
    <s v="2022"/>
    <s v="2022"/>
    <s v="1"/>
    <s v="Male"/>
    <s v="083"/>
    <s v="83 years"/>
    <s v="Number"/>
    <n v="4794"/>
  </r>
  <r>
    <s v="F4001C01"/>
    <s v="Population with a Disability"/>
    <s v="2022"/>
    <s v="2022"/>
    <s v="1"/>
    <s v="Male"/>
    <s v="084"/>
    <s v="84 years"/>
    <s v="Number"/>
    <n v="4340"/>
  </r>
  <r>
    <s v="F4001C01"/>
    <s v="Population with a Disability"/>
    <s v="2022"/>
    <s v="2022"/>
    <s v="1"/>
    <s v="Male"/>
    <s v="085"/>
    <s v="85 years"/>
    <s v="Number"/>
    <n v="4058"/>
  </r>
  <r>
    <s v="F4001C01"/>
    <s v="Population with a Disability"/>
    <s v="2022"/>
    <s v="2022"/>
    <s v="1"/>
    <s v="Male"/>
    <s v="086"/>
    <s v="86 years"/>
    <s v="Number"/>
    <n v="3662"/>
  </r>
  <r>
    <s v="F4001C01"/>
    <s v="Population with a Disability"/>
    <s v="2022"/>
    <s v="2022"/>
    <s v="1"/>
    <s v="Male"/>
    <s v="087"/>
    <s v="87 years"/>
    <s v="Number"/>
    <n v="3199"/>
  </r>
  <r>
    <s v="F4001C01"/>
    <s v="Population with a Disability"/>
    <s v="2022"/>
    <s v="2022"/>
    <s v="1"/>
    <s v="Male"/>
    <s v="088"/>
    <s v="88 years"/>
    <s v="Number"/>
    <n v="2744"/>
  </r>
  <r>
    <s v="F4001C01"/>
    <s v="Population with a Disability"/>
    <s v="2022"/>
    <s v="2022"/>
    <s v="1"/>
    <s v="Male"/>
    <s v="089"/>
    <s v="89 years"/>
    <s v="Number"/>
    <n v="2275"/>
  </r>
  <r>
    <s v="F4001C01"/>
    <s v="Population with a Disability"/>
    <s v="2022"/>
    <s v="2022"/>
    <s v="1"/>
    <s v="Male"/>
    <s v="090"/>
    <s v="90 years"/>
    <s v="Number"/>
    <n v="1878"/>
  </r>
  <r>
    <s v="F4001C01"/>
    <s v="Population with a Disability"/>
    <s v="2022"/>
    <s v="2022"/>
    <s v="1"/>
    <s v="Male"/>
    <s v="091"/>
    <s v="91 years"/>
    <s v="Number"/>
    <n v="1532"/>
  </r>
  <r>
    <s v="F4001C01"/>
    <s v="Population with a Disability"/>
    <s v="2022"/>
    <s v="2022"/>
    <s v="1"/>
    <s v="Male"/>
    <s v="092"/>
    <s v="92 years"/>
    <s v="Number"/>
    <n v="1030"/>
  </r>
  <r>
    <s v="F4001C01"/>
    <s v="Population with a Disability"/>
    <s v="2022"/>
    <s v="2022"/>
    <s v="1"/>
    <s v="Male"/>
    <s v="093"/>
    <s v="93 years"/>
    <s v="Number"/>
    <n v="762"/>
  </r>
  <r>
    <s v="F4001C01"/>
    <s v="Population with a Disability"/>
    <s v="2022"/>
    <s v="2022"/>
    <s v="1"/>
    <s v="Male"/>
    <s v="094"/>
    <s v="94 years"/>
    <s v="Number"/>
    <n v="589"/>
  </r>
  <r>
    <s v="F4001C01"/>
    <s v="Population with a Disability"/>
    <s v="2022"/>
    <s v="2022"/>
    <s v="1"/>
    <s v="Male"/>
    <s v="095"/>
    <s v="95 years"/>
    <s v="Number"/>
    <n v="386"/>
  </r>
  <r>
    <s v="F4001C01"/>
    <s v="Population with a Disability"/>
    <s v="2022"/>
    <s v="2022"/>
    <s v="1"/>
    <s v="Male"/>
    <s v="096"/>
    <s v="96 years"/>
    <s v="Number"/>
    <n v="258"/>
  </r>
  <r>
    <s v="F4001C01"/>
    <s v="Population with a Disability"/>
    <s v="2022"/>
    <s v="2022"/>
    <s v="1"/>
    <s v="Male"/>
    <s v="097"/>
    <s v="97 years"/>
    <s v="Number"/>
    <n v="166"/>
  </r>
  <r>
    <s v="F4001C01"/>
    <s v="Population with a Disability"/>
    <s v="2022"/>
    <s v="2022"/>
    <s v="1"/>
    <s v="Male"/>
    <s v="098"/>
    <s v="98 years"/>
    <s v="Number"/>
    <n v="104"/>
  </r>
  <r>
    <s v="F4001C01"/>
    <s v="Population with a Disability"/>
    <s v="2022"/>
    <s v="2022"/>
    <s v="1"/>
    <s v="Male"/>
    <s v="099"/>
    <s v="99 years"/>
    <s v="Number"/>
    <n v="72"/>
  </r>
  <r>
    <s v="F4001C01"/>
    <s v="Population with a Disability"/>
    <s v="2022"/>
    <s v="2022"/>
    <s v="1"/>
    <s v="Male"/>
    <s v="650"/>
    <s v="100 years and over"/>
    <s v="Number"/>
    <n v="96"/>
  </r>
  <r>
    <s v="F4001C01"/>
    <s v="Population with a Disability"/>
    <s v="2022"/>
    <s v="2022"/>
    <s v="2"/>
    <s v="Female"/>
    <s v="-"/>
    <s v="All ages"/>
    <s v="Number"/>
    <n v="578350"/>
  </r>
  <r>
    <s v="F4001C01"/>
    <s v="Population with a Disability"/>
    <s v="2022"/>
    <s v="2022"/>
    <s v="2"/>
    <s v="Female"/>
    <s v="200"/>
    <s v="Under 1 year"/>
    <s v="Number"/>
    <n v="486"/>
  </r>
  <r>
    <s v="F4001C01"/>
    <s v="Population with a Disability"/>
    <s v="2022"/>
    <s v="2022"/>
    <s v="2"/>
    <s v="Female"/>
    <s v="001"/>
    <s v="1 year"/>
    <s v="Number"/>
    <n v="650"/>
  </r>
  <r>
    <s v="F4001C01"/>
    <s v="Population with a Disability"/>
    <s v="2022"/>
    <s v="2022"/>
    <s v="2"/>
    <s v="Female"/>
    <s v="002"/>
    <s v="2 years"/>
    <s v="Number"/>
    <n v="944"/>
  </r>
  <r>
    <s v="F4001C01"/>
    <s v="Population with a Disability"/>
    <s v="2022"/>
    <s v="2022"/>
    <s v="2"/>
    <s v="Female"/>
    <s v="003"/>
    <s v="3 years"/>
    <s v="Number"/>
    <n v="1337"/>
  </r>
  <r>
    <s v="F4001C01"/>
    <s v="Population with a Disability"/>
    <s v="2022"/>
    <s v="2022"/>
    <s v="2"/>
    <s v="Female"/>
    <s v="004"/>
    <s v="4 years"/>
    <s v="Number"/>
    <n v="1575"/>
  </r>
  <r>
    <s v="F4001C01"/>
    <s v="Population with a Disability"/>
    <s v="2022"/>
    <s v="2022"/>
    <s v="2"/>
    <s v="Female"/>
    <s v="005"/>
    <s v="5 years"/>
    <s v="Number"/>
    <n v="1919"/>
  </r>
  <r>
    <s v="F4001C01"/>
    <s v="Population with a Disability"/>
    <s v="2022"/>
    <s v="2022"/>
    <s v="2"/>
    <s v="Female"/>
    <s v="006"/>
    <s v="6 years"/>
    <s v="Number"/>
    <n v="2368"/>
  </r>
  <r>
    <s v="F4001C01"/>
    <s v="Population with a Disability"/>
    <s v="2022"/>
    <s v="2022"/>
    <s v="2"/>
    <s v="Female"/>
    <s v="007"/>
    <s v="7 years"/>
    <s v="Number"/>
    <n v="2620"/>
  </r>
  <r>
    <s v="F4001C01"/>
    <s v="Population with a Disability"/>
    <s v="2022"/>
    <s v="2022"/>
    <s v="2"/>
    <s v="Female"/>
    <s v="008"/>
    <s v="8 years"/>
    <s v="Number"/>
    <n v="2866"/>
  </r>
  <r>
    <s v="F4001C01"/>
    <s v="Population with a Disability"/>
    <s v="2022"/>
    <s v="2022"/>
    <s v="2"/>
    <s v="Female"/>
    <s v="009"/>
    <s v="9 years"/>
    <s v="Number"/>
    <n v="3385"/>
  </r>
  <r>
    <s v="F4001C01"/>
    <s v="Population with a Disability"/>
    <s v="2022"/>
    <s v="2022"/>
    <s v="2"/>
    <s v="Female"/>
    <s v="010"/>
    <s v="10 years"/>
    <s v="Number"/>
    <n v="3708"/>
  </r>
  <r>
    <s v="F4001C01"/>
    <s v="Population with a Disability"/>
    <s v="2022"/>
    <s v="2022"/>
    <s v="2"/>
    <s v="Female"/>
    <s v="011"/>
    <s v="11 years"/>
    <s v="Number"/>
    <n v="3973"/>
  </r>
  <r>
    <s v="F4001C01"/>
    <s v="Population with a Disability"/>
    <s v="2022"/>
    <s v="2022"/>
    <s v="2"/>
    <s v="Female"/>
    <s v="012"/>
    <s v="12 years"/>
    <s v="Number"/>
    <n v="4331"/>
  </r>
  <r>
    <s v="F4001C01"/>
    <s v="Population with a Disability"/>
    <s v="2022"/>
    <s v="2022"/>
    <s v="2"/>
    <s v="Female"/>
    <s v="013"/>
    <s v="13 years"/>
    <s v="Number"/>
    <n v="4614"/>
  </r>
  <r>
    <s v="F4001C01"/>
    <s v="Population with a Disability"/>
    <s v="2022"/>
    <s v="2022"/>
    <s v="2"/>
    <s v="Female"/>
    <s v="014"/>
    <s v="14 years"/>
    <s v="Number"/>
    <n v="4968"/>
  </r>
  <r>
    <s v="F4001C01"/>
    <s v="Population with a Disability"/>
    <s v="2022"/>
    <s v="2022"/>
    <s v="2"/>
    <s v="Female"/>
    <s v="015"/>
    <s v="15 years"/>
    <s v="Number"/>
    <n v="5226"/>
  </r>
  <r>
    <s v="F4001C01"/>
    <s v="Population with a Disability"/>
    <s v="2022"/>
    <s v="2022"/>
    <s v="2"/>
    <s v="Female"/>
    <s v="016"/>
    <s v="16 years"/>
    <s v="Number"/>
    <n v="5331"/>
  </r>
  <r>
    <s v="F4001C01"/>
    <s v="Population with a Disability"/>
    <s v="2022"/>
    <s v="2022"/>
    <s v="2"/>
    <s v="Female"/>
    <s v="017"/>
    <s v="17 years"/>
    <s v="Number"/>
    <n v="5837"/>
  </r>
  <r>
    <s v="F4001C01"/>
    <s v="Population with a Disability"/>
    <s v="2022"/>
    <s v="2022"/>
    <s v="2"/>
    <s v="Female"/>
    <s v="018"/>
    <s v="18 years"/>
    <s v="Number"/>
    <n v="6455"/>
  </r>
  <r>
    <s v="F4001C01"/>
    <s v="Population with a Disability"/>
    <s v="2022"/>
    <s v="2022"/>
    <s v="2"/>
    <s v="Female"/>
    <s v="019"/>
    <s v="19 years"/>
    <s v="Number"/>
    <n v="6594"/>
  </r>
  <r>
    <s v="F4001C01"/>
    <s v="Population with a Disability"/>
    <s v="2022"/>
    <s v="2022"/>
    <s v="2"/>
    <s v="Female"/>
    <s v="020"/>
    <s v="20 years"/>
    <s v="Number"/>
    <n v="6772"/>
  </r>
  <r>
    <s v="F4001C01"/>
    <s v="Population with a Disability"/>
    <s v="2022"/>
    <s v="2022"/>
    <s v="2"/>
    <s v="Female"/>
    <s v="021"/>
    <s v="21 years"/>
    <s v="Number"/>
    <n v="6510"/>
  </r>
  <r>
    <s v="F4001C01"/>
    <s v="Population with a Disability"/>
    <s v="2022"/>
    <s v="2022"/>
    <s v="2"/>
    <s v="Female"/>
    <s v="022"/>
    <s v="22 years"/>
    <s v="Number"/>
    <n v="6595"/>
  </r>
  <r>
    <s v="F4001C01"/>
    <s v="Population with a Disability"/>
    <s v="2022"/>
    <s v="2022"/>
    <s v="2"/>
    <s v="Female"/>
    <s v="023"/>
    <s v="23 years"/>
    <s v="Number"/>
    <n v="6426"/>
  </r>
  <r>
    <s v="F4001C01"/>
    <s v="Population with a Disability"/>
    <s v="2022"/>
    <s v="2022"/>
    <s v="2"/>
    <s v="Female"/>
    <s v="024"/>
    <s v="24 years"/>
    <s v="Number"/>
    <n v="6240"/>
  </r>
  <r>
    <s v="F4001C01"/>
    <s v="Population with a Disability"/>
    <s v="2022"/>
    <s v="2022"/>
    <s v="2"/>
    <s v="Female"/>
    <s v="025"/>
    <s v="25 years"/>
    <s v="Number"/>
    <n v="5997"/>
  </r>
  <r>
    <s v="F4001C01"/>
    <s v="Population with a Disability"/>
    <s v="2022"/>
    <s v="2022"/>
    <s v="2"/>
    <s v="Female"/>
    <s v="026"/>
    <s v="26 years"/>
    <s v="Number"/>
    <n v="5858"/>
  </r>
  <r>
    <s v="F4001C01"/>
    <s v="Population with a Disability"/>
    <s v="2022"/>
    <s v="2022"/>
    <s v="2"/>
    <s v="Female"/>
    <s v="027"/>
    <s v="27 years"/>
    <s v="Number"/>
    <n v="5843"/>
  </r>
  <r>
    <s v="F4001C01"/>
    <s v="Population with a Disability"/>
    <s v="2022"/>
    <s v="2022"/>
    <s v="2"/>
    <s v="Female"/>
    <s v="028"/>
    <s v="28 years"/>
    <s v="Number"/>
    <n v="5785"/>
  </r>
  <r>
    <s v="F4001C01"/>
    <s v="Population with a Disability"/>
    <s v="2022"/>
    <s v="2022"/>
    <s v="2"/>
    <s v="Female"/>
    <s v="029"/>
    <s v="29 years"/>
    <s v="Number"/>
    <n v="5805"/>
  </r>
  <r>
    <s v="F4001C01"/>
    <s v="Population with a Disability"/>
    <s v="2022"/>
    <s v="2022"/>
    <s v="2"/>
    <s v="Female"/>
    <s v="030"/>
    <s v="30 years"/>
    <s v="Number"/>
    <n v="5818"/>
  </r>
  <r>
    <s v="F4001C01"/>
    <s v="Population with a Disability"/>
    <s v="2022"/>
    <s v="2022"/>
    <s v="2"/>
    <s v="Female"/>
    <s v="031"/>
    <s v="31 years"/>
    <s v="Number"/>
    <n v="6010"/>
  </r>
  <r>
    <s v="F4001C01"/>
    <s v="Population with a Disability"/>
    <s v="2022"/>
    <s v="2022"/>
    <s v="2"/>
    <s v="Female"/>
    <s v="032"/>
    <s v="32 years"/>
    <s v="Number"/>
    <n v="5820"/>
  </r>
  <r>
    <s v="F4001C01"/>
    <s v="Population with a Disability"/>
    <s v="2022"/>
    <s v="2022"/>
    <s v="2"/>
    <s v="Female"/>
    <s v="033"/>
    <s v="33 years"/>
    <s v="Number"/>
    <n v="5827"/>
  </r>
  <r>
    <s v="F4001C01"/>
    <s v="Population with a Disability"/>
    <s v="2022"/>
    <s v="2022"/>
    <s v="2"/>
    <s v="Female"/>
    <s v="034"/>
    <s v="34 years"/>
    <s v="Number"/>
    <n v="6024"/>
  </r>
  <r>
    <s v="F4001C01"/>
    <s v="Population with a Disability"/>
    <s v="2022"/>
    <s v="2022"/>
    <s v="2"/>
    <s v="Female"/>
    <s v="035"/>
    <s v="35 years"/>
    <s v="Number"/>
    <n v="6321"/>
  </r>
  <r>
    <s v="F4001C01"/>
    <s v="Population with a Disability"/>
    <s v="2022"/>
    <s v="2022"/>
    <s v="2"/>
    <s v="Female"/>
    <s v="036"/>
    <s v="36 years"/>
    <s v="Number"/>
    <n v="6493"/>
  </r>
  <r>
    <s v="F4001C01"/>
    <s v="Population with a Disability"/>
    <s v="2022"/>
    <s v="2022"/>
    <s v="2"/>
    <s v="Female"/>
    <s v="037"/>
    <s v="37 years"/>
    <s v="Number"/>
    <n v="6502"/>
  </r>
  <r>
    <s v="F4001C01"/>
    <s v="Population with a Disability"/>
    <s v="2022"/>
    <s v="2022"/>
    <s v="2"/>
    <s v="Female"/>
    <s v="038"/>
    <s v="38 years"/>
    <s v="Number"/>
    <n v="6833"/>
  </r>
  <r>
    <s v="F4001C01"/>
    <s v="Population with a Disability"/>
    <s v="2022"/>
    <s v="2022"/>
    <s v="2"/>
    <s v="Female"/>
    <s v="039"/>
    <s v="39 years"/>
    <s v="Number"/>
    <n v="7286"/>
  </r>
  <r>
    <s v="F4001C01"/>
    <s v="Population with a Disability"/>
    <s v="2022"/>
    <s v="2022"/>
    <s v="2"/>
    <s v="Female"/>
    <s v="040"/>
    <s v="40 years"/>
    <s v="Number"/>
    <n v="7265"/>
  </r>
  <r>
    <s v="F4001C01"/>
    <s v="Population with a Disability"/>
    <s v="2022"/>
    <s v="2022"/>
    <s v="2"/>
    <s v="Female"/>
    <s v="041"/>
    <s v="41 years"/>
    <s v="Number"/>
    <n v="7687"/>
  </r>
  <r>
    <s v="F4001C01"/>
    <s v="Population with a Disability"/>
    <s v="2022"/>
    <s v="2022"/>
    <s v="2"/>
    <s v="Female"/>
    <s v="042"/>
    <s v="42 years"/>
    <s v="Number"/>
    <n v="7700"/>
  </r>
  <r>
    <s v="F4001C01"/>
    <s v="Population with a Disability"/>
    <s v="2022"/>
    <s v="2022"/>
    <s v="2"/>
    <s v="Female"/>
    <s v="043"/>
    <s v="43 years"/>
    <s v="Number"/>
    <n v="7405"/>
  </r>
  <r>
    <s v="F4001C01"/>
    <s v="Population with a Disability"/>
    <s v="2022"/>
    <s v="2022"/>
    <s v="2"/>
    <s v="Female"/>
    <s v="044"/>
    <s v="44 years"/>
    <s v="Number"/>
    <n v="7323"/>
  </r>
  <r>
    <s v="F4001C01"/>
    <s v="Population with a Disability"/>
    <s v="2022"/>
    <s v="2022"/>
    <s v="2"/>
    <s v="Female"/>
    <s v="045"/>
    <s v="45 years"/>
    <s v="Number"/>
    <n v="7204"/>
  </r>
  <r>
    <s v="F4001C01"/>
    <s v="Population with a Disability"/>
    <s v="2022"/>
    <s v="2022"/>
    <s v="2"/>
    <s v="Female"/>
    <s v="046"/>
    <s v="46 years"/>
    <s v="Number"/>
    <n v="7405"/>
  </r>
  <r>
    <s v="F4001C01"/>
    <s v="Population with a Disability"/>
    <s v="2022"/>
    <s v="2022"/>
    <s v="2"/>
    <s v="Female"/>
    <s v="047"/>
    <s v="47 years"/>
    <s v="Number"/>
    <n v="7528"/>
  </r>
  <r>
    <s v="F4001C01"/>
    <s v="Population with a Disability"/>
    <s v="2022"/>
    <s v="2022"/>
    <s v="2"/>
    <s v="Female"/>
    <s v="048"/>
    <s v="48 years"/>
    <s v="Number"/>
    <n v="7848"/>
  </r>
  <r>
    <s v="F4001C01"/>
    <s v="Population with a Disability"/>
    <s v="2022"/>
    <s v="2022"/>
    <s v="2"/>
    <s v="Female"/>
    <s v="049"/>
    <s v="49 years"/>
    <s v="Number"/>
    <n v="7933"/>
  </r>
  <r>
    <s v="F4001C01"/>
    <s v="Population with a Disability"/>
    <s v="2022"/>
    <s v="2022"/>
    <s v="2"/>
    <s v="Female"/>
    <s v="050"/>
    <s v="50 years"/>
    <s v="Number"/>
    <n v="7963"/>
  </r>
  <r>
    <s v="F4001C01"/>
    <s v="Population with a Disability"/>
    <s v="2022"/>
    <s v="2022"/>
    <s v="2"/>
    <s v="Female"/>
    <s v="051"/>
    <s v="51 years"/>
    <s v="Number"/>
    <n v="7869"/>
  </r>
  <r>
    <s v="F4001C01"/>
    <s v="Population with a Disability"/>
    <s v="2022"/>
    <s v="2022"/>
    <s v="2"/>
    <s v="Female"/>
    <s v="052"/>
    <s v="52 years"/>
    <s v="Number"/>
    <n v="7911"/>
  </r>
  <r>
    <s v="F4001C01"/>
    <s v="Population with a Disability"/>
    <s v="2022"/>
    <s v="2022"/>
    <s v="2"/>
    <s v="Female"/>
    <s v="053"/>
    <s v="53 years"/>
    <s v="Number"/>
    <n v="7652"/>
  </r>
  <r>
    <s v="F4001C01"/>
    <s v="Population with a Disability"/>
    <s v="2022"/>
    <s v="2022"/>
    <s v="2"/>
    <s v="Female"/>
    <s v="054"/>
    <s v="54 years"/>
    <s v="Number"/>
    <n v="7803"/>
  </r>
  <r>
    <s v="F4001C01"/>
    <s v="Population with a Disability"/>
    <s v="2022"/>
    <s v="2022"/>
    <s v="2"/>
    <s v="Female"/>
    <s v="055"/>
    <s v="55 years"/>
    <s v="Number"/>
    <n v="7772"/>
  </r>
  <r>
    <s v="F4001C01"/>
    <s v="Population with a Disability"/>
    <s v="2022"/>
    <s v="2022"/>
    <s v="2"/>
    <s v="Female"/>
    <s v="056"/>
    <s v="56 years"/>
    <s v="Number"/>
    <n v="8037"/>
  </r>
  <r>
    <s v="F4001C01"/>
    <s v="Population with a Disability"/>
    <s v="2022"/>
    <s v="2022"/>
    <s v="2"/>
    <s v="Female"/>
    <s v="057"/>
    <s v="57 years"/>
    <s v="Number"/>
    <n v="8221"/>
  </r>
  <r>
    <s v="F4001C01"/>
    <s v="Population with a Disability"/>
    <s v="2022"/>
    <s v="2022"/>
    <s v="2"/>
    <s v="Female"/>
    <s v="058"/>
    <s v="58 years"/>
    <s v="Number"/>
    <n v="8230"/>
  </r>
  <r>
    <s v="F4001C01"/>
    <s v="Population with a Disability"/>
    <s v="2022"/>
    <s v="2022"/>
    <s v="2"/>
    <s v="Female"/>
    <s v="059"/>
    <s v="59 years"/>
    <s v="Number"/>
    <n v="8156"/>
  </r>
  <r>
    <s v="F4001C01"/>
    <s v="Population with a Disability"/>
    <s v="2022"/>
    <s v="2022"/>
    <s v="2"/>
    <s v="Female"/>
    <s v="060"/>
    <s v="60 years"/>
    <s v="Number"/>
    <n v="8182"/>
  </r>
  <r>
    <s v="F4001C01"/>
    <s v="Population with a Disability"/>
    <s v="2022"/>
    <s v="2022"/>
    <s v="2"/>
    <s v="Female"/>
    <s v="061"/>
    <s v="61 years"/>
    <s v="Number"/>
    <n v="8424"/>
  </r>
  <r>
    <s v="F4001C01"/>
    <s v="Population with a Disability"/>
    <s v="2022"/>
    <s v="2022"/>
    <s v="2"/>
    <s v="Female"/>
    <s v="062"/>
    <s v="62 years"/>
    <s v="Number"/>
    <n v="8356"/>
  </r>
  <r>
    <s v="F4001C01"/>
    <s v="Population with a Disability"/>
    <s v="2022"/>
    <s v="2022"/>
    <s v="2"/>
    <s v="Female"/>
    <s v="063"/>
    <s v="63 years"/>
    <s v="Number"/>
    <n v="8098"/>
  </r>
  <r>
    <s v="F4001C01"/>
    <s v="Population with a Disability"/>
    <s v="2022"/>
    <s v="2022"/>
    <s v="2"/>
    <s v="Female"/>
    <s v="064"/>
    <s v="64 years"/>
    <s v="Number"/>
    <n v="8113"/>
  </r>
  <r>
    <s v="F4001C01"/>
    <s v="Population with a Disability"/>
    <s v="2022"/>
    <s v="2022"/>
    <s v="2"/>
    <s v="Female"/>
    <s v="065"/>
    <s v="65 years"/>
    <s v="Number"/>
    <n v="7990"/>
  </r>
  <r>
    <s v="F4001C01"/>
    <s v="Population with a Disability"/>
    <s v="2022"/>
    <s v="2022"/>
    <s v="2"/>
    <s v="Female"/>
    <s v="066"/>
    <s v="66 years"/>
    <s v="Number"/>
    <n v="7673"/>
  </r>
  <r>
    <s v="F4001C01"/>
    <s v="Population with a Disability"/>
    <s v="2022"/>
    <s v="2022"/>
    <s v="2"/>
    <s v="Female"/>
    <s v="067"/>
    <s v="67 years"/>
    <s v="Number"/>
    <n v="7638"/>
  </r>
  <r>
    <s v="F4001C01"/>
    <s v="Population with a Disability"/>
    <s v="2022"/>
    <s v="2022"/>
    <s v="2"/>
    <s v="Female"/>
    <s v="068"/>
    <s v="68 years"/>
    <s v="Number"/>
    <n v="7460"/>
  </r>
  <r>
    <s v="F4001C01"/>
    <s v="Population with a Disability"/>
    <s v="2022"/>
    <s v="2022"/>
    <s v="2"/>
    <s v="Female"/>
    <s v="069"/>
    <s v="69 years"/>
    <s v="Number"/>
    <n v="7813"/>
  </r>
  <r>
    <s v="F4001C01"/>
    <s v="Population with a Disability"/>
    <s v="2022"/>
    <s v="2022"/>
    <s v="2"/>
    <s v="Female"/>
    <s v="070"/>
    <s v="70 years"/>
    <s v="Number"/>
    <n v="7364"/>
  </r>
  <r>
    <s v="F4001C01"/>
    <s v="Population with a Disability"/>
    <s v="2022"/>
    <s v="2022"/>
    <s v="2"/>
    <s v="Female"/>
    <s v="071"/>
    <s v="71 years"/>
    <s v="Number"/>
    <n v="7504"/>
  </r>
  <r>
    <s v="F4001C01"/>
    <s v="Population with a Disability"/>
    <s v="2022"/>
    <s v="2022"/>
    <s v="2"/>
    <s v="Female"/>
    <s v="072"/>
    <s v="72 years"/>
    <s v="Number"/>
    <n v="7735"/>
  </r>
  <r>
    <s v="F4001C01"/>
    <s v="Population with a Disability"/>
    <s v="2022"/>
    <s v="2022"/>
    <s v="2"/>
    <s v="Female"/>
    <s v="073"/>
    <s v="73 years"/>
    <s v="Number"/>
    <n v="7801"/>
  </r>
  <r>
    <s v="F4001C01"/>
    <s v="Population with a Disability"/>
    <s v="2022"/>
    <s v="2022"/>
    <s v="2"/>
    <s v="Female"/>
    <s v="074"/>
    <s v="74 years"/>
    <s v="Number"/>
    <n v="7703"/>
  </r>
  <r>
    <s v="F4001C01"/>
    <s v="Population with a Disability"/>
    <s v="2022"/>
    <s v="2022"/>
    <s v="2"/>
    <s v="Female"/>
    <s v="075"/>
    <s v="75 years"/>
    <s v="Number"/>
    <n v="7910"/>
  </r>
  <r>
    <s v="F4001C01"/>
    <s v="Population with a Disability"/>
    <s v="2022"/>
    <s v="2022"/>
    <s v="2"/>
    <s v="Female"/>
    <s v="076"/>
    <s v="76 years"/>
    <s v="Number"/>
    <n v="7800"/>
  </r>
  <r>
    <s v="F4001C01"/>
    <s v="Population with a Disability"/>
    <s v="2022"/>
    <s v="2022"/>
    <s v="2"/>
    <s v="Female"/>
    <s v="077"/>
    <s v="77 years"/>
    <s v="Number"/>
    <n v="7545"/>
  </r>
  <r>
    <s v="F4001C01"/>
    <s v="Population with a Disability"/>
    <s v="2022"/>
    <s v="2022"/>
    <s v="2"/>
    <s v="Female"/>
    <s v="078"/>
    <s v="78 years"/>
    <s v="Number"/>
    <n v="7405"/>
  </r>
  <r>
    <s v="F4001C01"/>
    <s v="Population with a Disability"/>
    <s v="2022"/>
    <s v="2022"/>
    <s v="2"/>
    <s v="Female"/>
    <s v="079"/>
    <s v="79 years"/>
    <s v="Number"/>
    <n v="7257"/>
  </r>
  <r>
    <s v="F4001C01"/>
    <s v="Population with a Disability"/>
    <s v="2022"/>
    <s v="2022"/>
    <s v="2"/>
    <s v="Female"/>
    <s v="080"/>
    <s v="80 years"/>
    <s v="Number"/>
    <n v="6677"/>
  </r>
  <r>
    <s v="F4001C01"/>
    <s v="Population with a Disability"/>
    <s v="2022"/>
    <s v="2022"/>
    <s v="2"/>
    <s v="Female"/>
    <s v="081"/>
    <s v="81 years"/>
    <s v="Number"/>
    <n v="6562"/>
  </r>
  <r>
    <s v="F4001C01"/>
    <s v="Population with a Disability"/>
    <s v="2022"/>
    <s v="2022"/>
    <s v="2"/>
    <s v="Female"/>
    <s v="082"/>
    <s v="82 years"/>
    <s v="Number"/>
    <n v="6718"/>
  </r>
  <r>
    <s v="F4001C01"/>
    <s v="Population with a Disability"/>
    <s v="2022"/>
    <s v="2022"/>
    <s v="2"/>
    <s v="Female"/>
    <s v="083"/>
    <s v="83 years"/>
    <s v="Number"/>
    <n v="6544"/>
  </r>
  <r>
    <s v="F4001C01"/>
    <s v="Population with a Disability"/>
    <s v="2022"/>
    <s v="2022"/>
    <s v="2"/>
    <s v="Female"/>
    <s v="084"/>
    <s v="84 years"/>
    <s v="Number"/>
    <n v="6086"/>
  </r>
  <r>
    <s v="F4001C01"/>
    <s v="Population with a Disability"/>
    <s v="2022"/>
    <s v="2022"/>
    <s v="2"/>
    <s v="Female"/>
    <s v="085"/>
    <s v="85 years"/>
    <s v="Number"/>
    <n v="5889"/>
  </r>
  <r>
    <s v="F4001C01"/>
    <s v="Population with a Disability"/>
    <s v="2022"/>
    <s v="2022"/>
    <s v="2"/>
    <s v="Female"/>
    <s v="086"/>
    <s v="86 years"/>
    <s v="Number"/>
    <n v="5504"/>
  </r>
  <r>
    <s v="F4001C01"/>
    <s v="Population with a Disability"/>
    <s v="2022"/>
    <s v="2022"/>
    <s v="2"/>
    <s v="Female"/>
    <s v="087"/>
    <s v="87 years"/>
    <s v="Number"/>
    <n v="5114"/>
  </r>
  <r>
    <s v="F4001C01"/>
    <s v="Population with a Disability"/>
    <s v="2022"/>
    <s v="2022"/>
    <s v="2"/>
    <s v="Female"/>
    <s v="088"/>
    <s v="88 years"/>
    <s v="Number"/>
    <n v="4617"/>
  </r>
  <r>
    <s v="F4001C01"/>
    <s v="Population with a Disability"/>
    <s v="2022"/>
    <s v="2022"/>
    <s v="2"/>
    <s v="Female"/>
    <s v="089"/>
    <s v="89 years"/>
    <s v="Number"/>
    <n v="3934"/>
  </r>
  <r>
    <s v="F4001C01"/>
    <s v="Population with a Disability"/>
    <s v="2022"/>
    <s v="2022"/>
    <s v="2"/>
    <s v="Female"/>
    <s v="090"/>
    <s v="90 years"/>
    <s v="Number"/>
    <n v="3443"/>
  </r>
  <r>
    <s v="F4001C01"/>
    <s v="Population with a Disability"/>
    <s v="2022"/>
    <s v="2022"/>
    <s v="2"/>
    <s v="Female"/>
    <s v="091"/>
    <s v="91 years"/>
    <s v="Number"/>
    <n v="3067"/>
  </r>
  <r>
    <s v="F4001C01"/>
    <s v="Population with a Disability"/>
    <s v="2022"/>
    <s v="2022"/>
    <s v="2"/>
    <s v="Female"/>
    <s v="092"/>
    <s v="92 years"/>
    <s v="Number"/>
    <n v="2345"/>
  </r>
  <r>
    <s v="F4001C01"/>
    <s v="Population with a Disability"/>
    <s v="2022"/>
    <s v="2022"/>
    <s v="2"/>
    <s v="Female"/>
    <s v="093"/>
    <s v="93 years"/>
    <s v="Number"/>
    <n v="1971"/>
  </r>
  <r>
    <s v="F4001C01"/>
    <s v="Population with a Disability"/>
    <s v="2022"/>
    <s v="2022"/>
    <s v="2"/>
    <s v="Female"/>
    <s v="094"/>
    <s v="94 years"/>
    <s v="Number"/>
    <n v="1456"/>
  </r>
  <r>
    <s v="F4001C01"/>
    <s v="Population with a Disability"/>
    <s v="2022"/>
    <s v="2022"/>
    <s v="2"/>
    <s v="Female"/>
    <s v="095"/>
    <s v="95 years"/>
    <s v="Number"/>
    <n v="1150"/>
  </r>
  <r>
    <s v="F4001C01"/>
    <s v="Population with a Disability"/>
    <s v="2022"/>
    <s v="2022"/>
    <s v="2"/>
    <s v="Female"/>
    <s v="096"/>
    <s v="96 years"/>
    <s v="Number"/>
    <n v="810"/>
  </r>
  <r>
    <s v="F4001C01"/>
    <s v="Population with a Disability"/>
    <s v="2022"/>
    <s v="2022"/>
    <s v="2"/>
    <s v="Female"/>
    <s v="097"/>
    <s v="97 years"/>
    <s v="Number"/>
    <n v="610"/>
  </r>
  <r>
    <s v="F4001C01"/>
    <s v="Population with a Disability"/>
    <s v="2022"/>
    <s v="2022"/>
    <s v="2"/>
    <s v="Female"/>
    <s v="098"/>
    <s v="98 years"/>
    <s v="Number"/>
    <n v="431"/>
  </r>
  <r>
    <s v="F4001C01"/>
    <s v="Population with a Disability"/>
    <s v="2022"/>
    <s v="2022"/>
    <s v="2"/>
    <s v="Female"/>
    <s v="099"/>
    <s v="99 years"/>
    <s v="Number"/>
    <n v="290"/>
  </r>
  <r>
    <s v="F4001C01"/>
    <s v="Population with a Disability"/>
    <s v="2022"/>
    <s v="2022"/>
    <s v="2"/>
    <s v="Female"/>
    <s v="650"/>
    <s v="100 years and over"/>
    <s v="Number"/>
    <n v="497"/>
  </r>
  <r>
    <s v="F4001C02"/>
    <s v="Population with a Disability as % of relevant age group"/>
    <s v="2022"/>
    <s v="2022"/>
    <s v="-"/>
    <s v="Both sexes"/>
    <s v="-"/>
    <s v="All ages"/>
    <s v="%"/>
    <n v="21.5"/>
  </r>
  <r>
    <s v="F4001C02"/>
    <s v="Population with a Disability as % of relevant age group"/>
    <s v="2022"/>
    <s v="2022"/>
    <s v="-"/>
    <s v="Both sexes"/>
    <s v="200"/>
    <s v="Under 1 year"/>
    <s v="%"/>
    <n v="1.8"/>
  </r>
  <r>
    <s v="F4001C02"/>
    <s v="Population with a Disability as % of relevant age group"/>
    <s v="2022"/>
    <s v="2022"/>
    <s v="-"/>
    <s v="Both sexes"/>
    <s v="001"/>
    <s v="1 year"/>
    <s v="%"/>
    <n v="2.5"/>
  </r>
  <r>
    <s v="F4001C02"/>
    <s v="Population with a Disability as % of relevant age group"/>
    <s v="2022"/>
    <s v="2022"/>
    <s v="-"/>
    <s v="Both sexes"/>
    <s v="002"/>
    <s v="2 years"/>
    <s v="%"/>
    <n v="3.9"/>
  </r>
  <r>
    <s v="F4001C02"/>
    <s v="Population with a Disability as % of relevant age group"/>
    <s v="2022"/>
    <s v="2022"/>
    <s v="-"/>
    <s v="Both sexes"/>
    <s v="003"/>
    <s v="3 years"/>
    <s v="%"/>
    <n v="5.8"/>
  </r>
  <r>
    <s v="F4001C02"/>
    <s v="Population with a Disability as % of relevant age group"/>
    <s v="2022"/>
    <s v="2022"/>
    <s v="-"/>
    <s v="Both sexes"/>
    <s v="004"/>
    <s v="4 years"/>
    <s v="%"/>
    <n v="7.1"/>
  </r>
  <r>
    <s v="F4001C02"/>
    <s v="Population with a Disability as % of relevant age group"/>
    <s v="2022"/>
    <s v="2022"/>
    <s v="-"/>
    <s v="Both sexes"/>
    <s v="005"/>
    <s v="5 years"/>
    <s v="%"/>
    <n v="8.1"/>
  </r>
  <r>
    <s v="F4001C02"/>
    <s v="Population with a Disability as % of relevant age group"/>
    <s v="2022"/>
    <s v="2022"/>
    <s v="-"/>
    <s v="Both sexes"/>
    <s v="006"/>
    <s v="6 years"/>
    <s v="%"/>
    <n v="9.5"/>
  </r>
  <r>
    <s v="F4001C02"/>
    <s v="Population with a Disability as % of relevant age group"/>
    <s v="2022"/>
    <s v="2022"/>
    <s v="-"/>
    <s v="Both sexes"/>
    <s v="007"/>
    <s v="7 years"/>
    <s v="%"/>
    <n v="10.1"/>
  </r>
  <r>
    <s v="F4001C02"/>
    <s v="Population with a Disability as % of relevant age group"/>
    <s v="2022"/>
    <s v="2022"/>
    <s v="-"/>
    <s v="Both sexes"/>
    <s v="008"/>
    <s v="8 years"/>
    <s v="%"/>
    <n v="10.9"/>
  </r>
  <r>
    <s v="F4001C02"/>
    <s v="Population with a Disability as % of relevant age group"/>
    <s v="2022"/>
    <s v="2022"/>
    <s v="-"/>
    <s v="Both sexes"/>
    <s v="009"/>
    <s v="9 years"/>
    <s v="%"/>
    <n v="12.2"/>
  </r>
  <r>
    <s v="F4001C02"/>
    <s v="Population with a Disability as % of relevant age group"/>
    <s v="2022"/>
    <s v="2022"/>
    <s v="-"/>
    <s v="Both sexes"/>
    <s v="010"/>
    <s v="10 years"/>
    <s v="%"/>
    <n v="12.7"/>
  </r>
  <r>
    <s v="F4001C02"/>
    <s v="Population with a Disability as % of relevant age group"/>
    <s v="2022"/>
    <s v="2022"/>
    <s v="-"/>
    <s v="Both sexes"/>
    <s v="011"/>
    <s v="11 years"/>
    <s v="%"/>
    <n v="13.1"/>
  </r>
  <r>
    <s v="F4001C02"/>
    <s v="Population with a Disability as % of relevant age group"/>
    <s v="2022"/>
    <s v="2022"/>
    <s v="-"/>
    <s v="Both sexes"/>
    <s v="012"/>
    <s v="12 years"/>
    <s v="%"/>
    <n v="13.6"/>
  </r>
  <r>
    <s v="F4001C02"/>
    <s v="Population with a Disability as % of relevant age group"/>
    <s v="2022"/>
    <s v="2022"/>
    <s v="-"/>
    <s v="Both sexes"/>
    <s v="013"/>
    <s v="13 years"/>
    <s v="%"/>
    <n v="14.2"/>
  </r>
  <r>
    <s v="F4001C02"/>
    <s v="Population with a Disability as % of relevant age group"/>
    <s v="2022"/>
    <s v="2022"/>
    <s v="-"/>
    <s v="Both sexes"/>
    <s v="014"/>
    <s v="14 years"/>
    <s v="%"/>
    <n v="14.7"/>
  </r>
  <r>
    <s v="F4001C02"/>
    <s v="Population with a Disability as % of relevant age group"/>
    <s v="2022"/>
    <s v="2022"/>
    <s v="-"/>
    <s v="Both sexes"/>
    <s v="015"/>
    <s v="15 years"/>
    <s v="%"/>
    <n v="15.5"/>
  </r>
  <r>
    <s v="F4001C02"/>
    <s v="Population with a Disability as % of relevant age group"/>
    <s v="2022"/>
    <s v="2022"/>
    <s v="-"/>
    <s v="Both sexes"/>
    <s v="016"/>
    <s v="16 years"/>
    <s v="%"/>
    <n v="15.7"/>
  </r>
  <r>
    <s v="F4001C02"/>
    <s v="Population with a Disability as % of relevant age group"/>
    <s v="2022"/>
    <s v="2022"/>
    <s v="-"/>
    <s v="Both sexes"/>
    <s v="017"/>
    <s v="17 years"/>
    <s v="%"/>
    <n v="16.8"/>
  </r>
  <r>
    <s v="F4001C02"/>
    <s v="Population with a Disability as % of relevant age group"/>
    <s v="2022"/>
    <s v="2022"/>
    <s v="-"/>
    <s v="Both sexes"/>
    <s v="018"/>
    <s v="18 years"/>
    <s v="%"/>
    <n v="18.4"/>
  </r>
  <r>
    <s v="F4001C02"/>
    <s v="Population with a Disability as % of relevant age group"/>
    <s v="2022"/>
    <s v="2022"/>
    <s v="-"/>
    <s v="Both sexes"/>
    <s v="019"/>
    <s v="19 years"/>
    <s v="%"/>
    <n v="19.2"/>
  </r>
  <r>
    <s v="F4001C02"/>
    <s v="Population with a Disability as % of relevant age group"/>
    <s v="2022"/>
    <s v="2022"/>
    <s v="-"/>
    <s v="Both sexes"/>
    <s v="020"/>
    <s v="20 years"/>
    <s v="%"/>
    <n v="19.4"/>
  </r>
  <r>
    <s v="F4001C02"/>
    <s v="Population with a Disability as % of relevant age group"/>
    <s v="2022"/>
    <s v="2022"/>
    <s v="-"/>
    <s v="Both sexes"/>
    <s v="021"/>
    <s v="21 years"/>
    <s v="%"/>
    <n v="19.6"/>
  </r>
  <r>
    <s v="F4001C02"/>
    <s v="Population with a Disability as % of relevant age group"/>
    <s v="2022"/>
    <s v="2022"/>
    <s v="-"/>
    <s v="Both sexes"/>
    <s v="022"/>
    <s v="22 years"/>
    <s v="%"/>
    <n v="19.3"/>
  </r>
  <r>
    <s v="F4001C02"/>
    <s v="Population with a Disability as % of relevant age group"/>
    <s v="2022"/>
    <s v="2022"/>
    <s v="-"/>
    <s v="Both sexes"/>
    <s v="023"/>
    <s v="23 years"/>
    <s v="%"/>
    <n v="19.4"/>
  </r>
  <r>
    <s v="F4001C02"/>
    <s v="Population with a Disability as % of relevant age group"/>
    <s v="2022"/>
    <s v="2022"/>
    <s v="-"/>
    <s v="Both sexes"/>
    <s v="024"/>
    <s v="24 years"/>
    <s v="%"/>
    <n v="19.1"/>
  </r>
  <r>
    <s v="F4001C02"/>
    <s v="Population with a Disability as % of relevant age group"/>
    <s v="2022"/>
    <s v="2022"/>
    <s v="-"/>
    <s v="Both sexes"/>
    <s v="025"/>
    <s v="25 years"/>
    <s v="%"/>
    <n v="18.6"/>
  </r>
  <r>
    <s v="F4001C02"/>
    <s v="Population with a Disability as % of relevant age group"/>
    <s v="2022"/>
    <s v="2022"/>
    <s v="-"/>
    <s v="Both sexes"/>
    <s v="026"/>
    <s v="26 years"/>
    <s v="%"/>
    <n v="18.6"/>
  </r>
  <r>
    <s v="F4001C02"/>
    <s v="Population with a Disability as % of relevant age group"/>
    <s v="2022"/>
    <s v="2022"/>
    <s v="-"/>
    <s v="Both sexes"/>
    <s v="027"/>
    <s v="27 years"/>
    <s v="%"/>
    <n v="18.3"/>
  </r>
  <r>
    <s v="F4001C02"/>
    <s v="Population with a Disability as % of relevant age group"/>
    <s v="2022"/>
    <s v="2022"/>
    <s v="-"/>
    <s v="Both sexes"/>
    <s v="028"/>
    <s v="28 years"/>
    <s v="%"/>
    <n v="17.9"/>
  </r>
  <r>
    <s v="F4001C02"/>
    <s v="Population with a Disability as % of relevant age group"/>
    <s v="2022"/>
    <s v="2022"/>
    <s v="-"/>
    <s v="Both sexes"/>
    <s v="029"/>
    <s v="29 years"/>
    <s v="%"/>
    <n v="17.5"/>
  </r>
  <r>
    <s v="F4001C02"/>
    <s v="Population with a Disability as % of relevant age group"/>
    <s v="2022"/>
    <s v="2022"/>
    <s v="-"/>
    <s v="Both sexes"/>
    <s v="030"/>
    <s v="30 years"/>
    <s v="%"/>
    <n v="16.9"/>
  </r>
  <r>
    <s v="F4001C02"/>
    <s v="Population with a Disability as % of relevant age group"/>
    <s v="2022"/>
    <s v="2022"/>
    <s v="-"/>
    <s v="Both sexes"/>
    <s v="031"/>
    <s v="31 years"/>
    <s v="%"/>
    <n v="16.6"/>
  </r>
  <r>
    <s v="F4001C02"/>
    <s v="Population with a Disability as % of relevant age group"/>
    <s v="2022"/>
    <s v="2022"/>
    <s v="-"/>
    <s v="Both sexes"/>
    <s v="032"/>
    <s v="32 years"/>
    <s v="%"/>
    <n v="15.9"/>
  </r>
  <r>
    <s v="F4001C02"/>
    <s v="Population with a Disability as % of relevant age group"/>
    <s v="2022"/>
    <s v="2022"/>
    <s v="-"/>
    <s v="Both sexes"/>
    <s v="033"/>
    <s v="33 years"/>
    <s v="%"/>
    <n v="15.7"/>
  </r>
  <r>
    <s v="F4001C02"/>
    <s v="Population with a Disability as % of relevant age group"/>
    <s v="2022"/>
    <s v="2022"/>
    <s v="-"/>
    <s v="Both sexes"/>
    <s v="034"/>
    <s v="34 years"/>
    <s v="%"/>
    <n v="15.6"/>
  </r>
  <r>
    <s v="F4001C02"/>
    <s v="Population with a Disability as % of relevant age group"/>
    <s v="2022"/>
    <s v="2022"/>
    <s v="-"/>
    <s v="Both sexes"/>
    <s v="035"/>
    <s v="35 years"/>
    <s v="%"/>
    <n v="15.6"/>
  </r>
  <r>
    <s v="F4001C02"/>
    <s v="Population with a Disability as % of relevant age group"/>
    <s v="2022"/>
    <s v="2022"/>
    <s v="-"/>
    <s v="Both sexes"/>
    <s v="036"/>
    <s v="36 years"/>
    <s v="%"/>
    <n v="15.5"/>
  </r>
  <r>
    <s v="F4001C02"/>
    <s v="Population with a Disability as % of relevant age group"/>
    <s v="2022"/>
    <s v="2022"/>
    <s v="-"/>
    <s v="Both sexes"/>
    <s v="037"/>
    <s v="37 years"/>
    <s v="%"/>
    <n v="15.3"/>
  </r>
  <r>
    <s v="F4001C02"/>
    <s v="Population with a Disability as % of relevant age group"/>
    <s v="2022"/>
    <s v="2022"/>
    <s v="-"/>
    <s v="Both sexes"/>
    <s v="038"/>
    <s v="38 years"/>
    <s v="%"/>
    <n v="15.6"/>
  </r>
  <r>
    <s v="F4001C02"/>
    <s v="Population with a Disability as % of relevant age group"/>
    <s v="2022"/>
    <s v="2022"/>
    <s v="-"/>
    <s v="Both sexes"/>
    <s v="039"/>
    <s v="39 years"/>
    <s v="%"/>
    <n v="15.8"/>
  </r>
  <r>
    <s v="F4001C02"/>
    <s v="Population with a Disability as % of relevant age group"/>
    <s v="2022"/>
    <s v="2022"/>
    <s v="-"/>
    <s v="Both sexes"/>
    <s v="040"/>
    <s v="40 years"/>
    <s v="%"/>
    <n v="15.8"/>
  </r>
  <r>
    <s v="F4001C02"/>
    <s v="Population with a Disability as % of relevant age group"/>
    <s v="2022"/>
    <s v="2022"/>
    <s v="-"/>
    <s v="Both sexes"/>
    <s v="041"/>
    <s v="41 years"/>
    <s v="%"/>
    <n v="16.3"/>
  </r>
  <r>
    <s v="F4001C02"/>
    <s v="Population with a Disability as % of relevant age group"/>
    <s v="2022"/>
    <s v="2022"/>
    <s v="-"/>
    <s v="Both sexes"/>
    <s v="042"/>
    <s v="42 years"/>
    <s v="%"/>
    <n v="16.5"/>
  </r>
  <r>
    <s v="F4001C02"/>
    <s v="Population with a Disability as % of relevant age group"/>
    <s v="2022"/>
    <s v="2022"/>
    <s v="-"/>
    <s v="Both sexes"/>
    <s v="043"/>
    <s v="43 years"/>
    <s v="%"/>
    <n v="16.8"/>
  </r>
  <r>
    <s v="F4001C02"/>
    <s v="Population with a Disability as % of relevant age group"/>
    <s v="2022"/>
    <s v="2022"/>
    <s v="-"/>
    <s v="Both sexes"/>
    <s v="044"/>
    <s v="44 years"/>
    <s v="%"/>
    <n v="17.7"/>
  </r>
  <r>
    <s v="F4001C02"/>
    <s v="Population with a Disability as % of relevant age group"/>
    <s v="2022"/>
    <s v="2022"/>
    <s v="-"/>
    <s v="Both sexes"/>
    <s v="045"/>
    <s v="45 years"/>
    <s v="%"/>
    <n v="17.7"/>
  </r>
  <r>
    <s v="F4001C02"/>
    <s v="Population with a Disability as % of relevant age group"/>
    <s v="2022"/>
    <s v="2022"/>
    <s v="-"/>
    <s v="Both sexes"/>
    <s v="046"/>
    <s v="46 years"/>
    <s v="%"/>
    <n v="18.3"/>
  </r>
  <r>
    <s v="F4001C02"/>
    <s v="Population with a Disability as % of relevant age group"/>
    <s v="2022"/>
    <s v="2022"/>
    <s v="-"/>
    <s v="Both sexes"/>
    <s v="047"/>
    <s v="47 years"/>
    <s v="%"/>
    <n v="19.1"/>
  </r>
  <r>
    <s v="F4001C02"/>
    <s v="Population with a Disability as % of relevant age group"/>
    <s v="2022"/>
    <s v="2022"/>
    <s v="-"/>
    <s v="Both sexes"/>
    <s v="048"/>
    <s v="48 years"/>
    <s v="%"/>
    <n v="20"/>
  </r>
  <r>
    <s v="F4001C02"/>
    <s v="Population with a Disability as % of relevant age group"/>
    <s v="2022"/>
    <s v="2022"/>
    <s v="-"/>
    <s v="Both sexes"/>
    <s v="049"/>
    <s v="49 years"/>
    <s v="%"/>
    <n v="20.5"/>
  </r>
  <r>
    <s v="F4001C02"/>
    <s v="Population with a Disability as % of relevant age group"/>
    <s v="2022"/>
    <s v="2022"/>
    <s v="-"/>
    <s v="Both sexes"/>
    <s v="050"/>
    <s v="50 years"/>
    <s v="%"/>
    <n v="21.2"/>
  </r>
  <r>
    <s v="F4001C02"/>
    <s v="Population with a Disability as % of relevant age group"/>
    <s v="2022"/>
    <s v="2022"/>
    <s v="-"/>
    <s v="Both sexes"/>
    <s v="051"/>
    <s v="51 years"/>
    <s v="%"/>
    <n v="21.8"/>
  </r>
  <r>
    <s v="F4001C02"/>
    <s v="Population with a Disability as % of relevant age group"/>
    <s v="2022"/>
    <s v="2022"/>
    <s v="-"/>
    <s v="Both sexes"/>
    <s v="052"/>
    <s v="52 years"/>
    <s v="%"/>
    <n v="22.1"/>
  </r>
  <r>
    <s v="F4001C02"/>
    <s v="Population with a Disability as % of relevant age group"/>
    <s v="2022"/>
    <s v="2022"/>
    <s v="-"/>
    <s v="Both sexes"/>
    <s v="053"/>
    <s v="53 years"/>
    <s v="%"/>
    <n v="23"/>
  </r>
  <r>
    <s v="F4001C02"/>
    <s v="Population with a Disability as % of relevant age group"/>
    <s v="2022"/>
    <s v="2022"/>
    <s v="-"/>
    <s v="Both sexes"/>
    <s v="054"/>
    <s v="54 years"/>
    <s v="%"/>
    <n v="23.5"/>
  </r>
  <r>
    <s v="F4001C02"/>
    <s v="Population with a Disability as % of relevant age group"/>
    <s v="2022"/>
    <s v="2022"/>
    <s v="-"/>
    <s v="Both sexes"/>
    <s v="055"/>
    <s v="55 years"/>
    <s v="%"/>
    <n v="24"/>
  </r>
  <r>
    <s v="F4001C02"/>
    <s v="Population with a Disability as % of relevant age group"/>
    <s v="2022"/>
    <s v="2022"/>
    <s v="-"/>
    <s v="Both sexes"/>
    <s v="056"/>
    <s v="56 years"/>
    <s v="%"/>
    <n v="25.1"/>
  </r>
  <r>
    <s v="F4001C02"/>
    <s v="Population with a Disability as % of relevant age group"/>
    <s v="2022"/>
    <s v="2022"/>
    <s v="-"/>
    <s v="Both sexes"/>
    <s v="057"/>
    <s v="57 years"/>
    <s v="%"/>
    <n v="25.5"/>
  </r>
  <r>
    <s v="F4001C02"/>
    <s v="Population with a Disability as % of relevant age group"/>
    <s v="2022"/>
    <s v="2022"/>
    <s v="-"/>
    <s v="Both sexes"/>
    <s v="058"/>
    <s v="58 years"/>
    <s v="%"/>
    <n v="26.8"/>
  </r>
  <r>
    <s v="F4001C02"/>
    <s v="Population with a Disability as % of relevant age group"/>
    <s v="2022"/>
    <s v="2022"/>
    <s v="-"/>
    <s v="Both sexes"/>
    <s v="059"/>
    <s v="59 years"/>
    <s v="%"/>
    <n v="27.5"/>
  </r>
  <r>
    <s v="F4001C02"/>
    <s v="Population with a Disability as % of relevant age group"/>
    <s v="2022"/>
    <s v="2022"/>
    <s v="-"/>
    <s v="Both sexes"/>
    <s v="060"/>
    <s v="60 years"/>
    <s v="%"/>
    <n v="28.3"/>
  </r>
  <r>
    <s v="F4001C02"/>
    <s v="Population with a Disability as % of relevant age group"/>
    <s v="2022"/>
    <s v="2022"/>
    <s v="-"/>
    <s v="Both sexes"/>
    <s v="061"/>
    <s v="61 years"/>
    <s v="%"/>
    <n v="29.5"/>
  </r>
  <r>
    <s v="F4001C02"/>
    <s v="Population with a Disability as % of relevant age group"/>
    <s v="2022"/>
    <s v="2022"/>
    <s v="-"/>
    <s v="Both sexes"/>
    <s v="062"/>
    <s v="62 years"/>
    <s v="%"/>
    <n v="30.1"/>
  </r>
  <r>
    <s v="F4001C02"/>
    <s v="Population with a Disability as % of relevant age group"/>
    <s v="2022"/>
    <s v="2022"/>
    <s v="-"/>
    <s v="Both sexes"/>
    <s v="063"/>
    <s v="63 years"/>
    <s v="%"/>
    <n v="31.4"/>
  </r>
  <r>
    <s v="F4001C02"/>
    <s v="Population with a Disability as % of relevant age group"/>
    <s v="2022"/>
    <s v="2022"/>
    <s v="-"/>
    <s v="Both sexes"/>
    <s v="064"/>
    <s v="64 years"/>
    <s v="%"/>
    <n v="31.8"/>
  </r>
  <r>
    <s v="F4001C02"/>
    <s v="Population with a Disability as % of relevant age group"/>
    <s v="2022"/>
    <s v="2022"/>
    <s v="-"/>
    <s v="Both sexes"/>
    <s v="065"/>
    <s v="65 years"/>
    <s v="%"/>
    <n v="32.7"/>
  </r>
  <r>
    <s v="F4001C02"/>
    <s v="Population with a Disability as % of relevant age group"/>
    <s v="2022"/>
    <s v="2022"/>
    <s v="-"/>
    <s v="Both sexes"/>
    <s v="066"/>
    <s v="66 years"/>
    <s v="%"/>
    <n v="32.4"/>
  </r>
  <r>
    <s v="F4001C02"/>
    <s v="Population with a Disability as % of relevant age group"/>
    <s v="2022"/>
    <s v="2022"/>
    <s v="-"/>
    <s v="Both sexes"/>
    <s v="067"/>
    <s v="67 years"/>
    <s v="%"/>
    <n v="32.6"/>
  </r>
  <r>
    <s v="F4001C02"/>
    <s v="Population with a Disability as % of relevant age group"/>
    <s v="2022"/>
    <s v="2022"/>
    <s v="-"/>
    <s v="Both sexes"/>
    <s v="068"/>
    <s v="68 years"/>
    <s v="%"/>
    <n v="33.6"/>
  </r>
  <r>
    <s v="F4001C02"/>
    <s v="Population with a Disability as % of relevant age group"/>
    <s v="2022"/>
    <s v="2022"/>
    <s v="-"/>
    <s v="Both sexes"/>
    <s v="069"/>
    <s v="69 years"/>
    <s v="%"/>
    <n v="34.6"/>
  </r>
  <r>
    <s v="F4001C02"/>
    <s v="Population with a Disability as % of relevant age group"/>
    <s v="2022"/>
    <s v="2022"/>
    <s v="-"/>
    <s v="Both sexes"/>
    <s v="070"/>
    <s v="70 years"/>
    <s v="%"/>
    <n v="34.9"/>
  </r>
  <r>
    <s v="F4001C02"/>
    <s v="Population with a Disability as % of relevant age group"/>
    <s v="2022"/>
    <s v="2022"/>
    <s v="-"/>
    <s v="Both sexes"/>
    <s v="071"/>
    <s v="71 years"/>
    <s v="%"/>
    <n v="36.5"/>
  </r>
  <r>
    <s v="F4001C02"/>
    <s v="Population with a Disability as % of relevant age group"/>
    <s v="2022"/>
    <s v="2022"/>
    <s v="-"/>
    <s v="Both sexes"/>
    <s v="072"/>
    <s v="72 years"/>
    <s v="%"/>
    <n v="37.8"/>
  </r>
  <r>
    <s v="F4001C02"/>
    <s v="Population with a Disability as % of relevant age group"/>
    <s v="2022"/>
    <s v="2022"/>
    <s v="-"/>
    <s v="Both sexes"/>
    <s v="073"/>
    <s v="73 years"/>
    <s v="%"/>
    <n v="38.7"/>
  </r>
  <r>
    <s v="F4001C02"/>
    <s v="Population with a Disability as % of relevant age group"/>
    <s v="2022"/>
    <s v="2022"/>
    <s v="-"/>
    <s v="Both sexes"/>
    <s v="074"/>
    <s v="74 years"/>
    <s v="%"/>
    <n v="40.9"/>
  </r>
  <r>
    <s v="F4001C02"/>
    <s v="Population with a Disability as % of relevant age group"/>
    <s v="2022"/>
    <s v="2022"/>
    <s v="-"/>
    <s v="Both sexes"/>
    <s v="075"/>
    <s v="75 years"/>
    <s v="%"/>
    <n v="43.6"/>
  </r>
  <r>
    <s v="F4001C02"/>
    <s v="Population with a Disability as % of relevant age group"/>
    <s v="2022"/>
    <s v="2022"/>
    <s v="-"/>
    <s v="Both sexes"/>
    <s v="076"/>
    <s v="76 years"/>
    <s v="%"/>
    <n v="44.6"/>
  </r>
  <r>
    <s v="F4001C02"/>
    <s v="Population with a Disability as % of relevant age group"/>
    <s v="2022"/>
    <s v="2022"/>
    <s v="-"/>
    <s v="Both sexes"/>
    <s v="077"/>
    <s v="77 years"/>
    <s v="%"/>
    <n v="47"/>
  </r>
  <r>
    <s v="F4001C02"/>
    <s v="Population with a Disability as % of relevant age group"/>
    <s v="2022"/>
    <s v="2022"/>
    <s v="-"/>
    <s v="Both sexes"/>
    <s v="078"/>
    <s v="78 years"/>
    <s v="%"/>
    <n v="50"/>
  </r>
  <r>
    <s v="F4001C02"/>
    <s v="Population with a Disability as % of relevant age group"/>
    <s v="2022"/>
    <s v="2022"/>
    <s v="-"/>
    <s v="Both sexes"/>
    <s v="079"/>
    <s v="79 years"/>
    <s v="%"/>
    <n v="51.6"/>
  </r>
  <r>
    <s v="F4001C02"/>
    <s v="Population with a Disability as % of relevant age group"/>
    <s v="2022"/>
    <s v="2022"/>
    <s v="-"/>
    <s v="Both sexes"/>
    <s v="080"/>
    <s v="80 years"/>
    <s v="%"/>
    <n v="54"/>
  </r>
  <r>
    <s v="F4001C02"/>
    <s v="Population with a Disability as % of relevant age group"/>
    <s v="2022"/>
    <s v="2022"/>
    <s v="-"/>
    <s v="Both sexes"/>
    <s v="081"/>
    <s v="81 years"/>
    <s v="%"/>
    <n v="57.5"/>
  </r>
  <r>
    <s v="F4001C02"/>
    <s v="Population with a Disability as % of relevant age group"/>
    <s v="2022"/>
    <s v="2022"/>
    <s v="-"/>
    <s v="Both sexes"/>
    <s v="082"/>
    <s v="82 years"/>
    <s v="%"/>
    <n v="60.7"/>
  </r>
  <r>
    <s v="F4001C02"/>
    <s v="Population with a Disability as % of relevant age group"/>
    <s v="2022"/>
    <s v="2022"/>
    <s v="-"/>
    <s v="Both sexes"/>
    <s v="083"/>
    <s v="83 years"/>
    <s v="%"/>
    <n v="63.4"/>
  </r>
  <r>
    <s v="F4001C02"/>
    <s v="Population with a Disability as % of relevant age group"/>
    <s v="2022"/>
    <s v="2022"/>
    <s v="-"/>
    <s v="Both sexes"/>
    <s v="084"/>
    <s v="84 years"/>
    <s v="%"/>
    <n v="66.6"/>
  </r>
  <r>
    <s v="F4001C02"/>
    <s v="Population with a Disability as % of relevant age group"/>
    <s v="2022"/>
    <s v="2022"/>
    <s v="-"/>
    <s v="Both sexes"/>
    <s v="085"/>
    <s v="85 years"/>
    <s v="%"/>
    <n v="68.8"/>
  </r>
  <r>
    <s v="F4001C02"/>
    <s v="Population with a Disability as % of relevant age group"/>
    <s v="2022"/>
    <s v="2022"/>
    <s v="-"/>
    <s v="Both sexes"/>
    <s v="086"/>
    <s v="86 years"/>
    <s v="%"/>
    <n v="71.2"/>
  </r>
  <r>
    <s v="F4001C02"/>
    <s v="Population with a Disability as % of relevant age group"/>
    <s v="2022"/>
    <s v="2022"/>
    <s v="-"/>
    <s v="Both sexes"/>
    <s v="087"/>
    <s v="87 years"/>
    <s v="%"/>
    <n v="73.7"/>
  </r>
  <r>
    <s v="F4001C02"/>
    <s v="Population with a Disability as % of relevant age group"/>
    <s v="2022"/>
    <s v="2022"/>
    <s v="-"/>
    <s v="Both sexes"/>
    <s v="088"/>
    <s v="88 years"/>
    <s v="%"/>
    <n v="75.9"/>
  </r>
  <r>
    <s v="F4001C02"/>
    <s v="Population with a Disability as % of relevant age group"/>
    <s v="2022"/>
    <s v="2022"/>
    <s v="-"/>
    <s v="Both sexes"/>
    <s v="089"/>
    <s v="89 years"/>
    <s v="%"/>
    <n v="77.6"/>
  </r>
  <r>
    <s v="F4001C02"/>
    <s v="Population with a Disability as % of relevant age group"/>
    <s v="2022"/>
    <s v="2022"/>
    <s v="-"/>
    <s v="Both sexes"/>
    <s v="090"/>
    <s v="90 years"/>
    <s v="%"/>
    <n v="79.1"/>
  </r>
  <r>
    <s v="F4001C02"/>
    <s v="Population with a Disability as % of relevant age group"/>
    <s v="2022"/>
    <s v="2022"/>
    <s v="-"/>
    <s v="Both sexes"/>
    <s v="091"/>
    <s v="91 years"/>
    <s v="%"/>
    <n v="80.2"/>
  </r>
  <r>
    <s v="F4001C02"/>
    <s v="Population with a Disability as % of relevant age group"/>
    <s v="2022"/>
    <s v="2022"/>
    <s v="-"/>
    <s v="Both sexes"/>
    <s v="092"/>
    <s v="92 years"/>
    <s v="%"/>
    <n v="82.2"/>
  </r>
  <r>
    <s v="F4001C02"/>
    <s v="Population with a Disability as % of relevant age group"/>
    <s v="2022"/>
    <s v="2022"/>
    <s v="-"/>
    <s v="Both sexes"/>
    <s v="093"/>
    <s v="93 years"/>
    <s v="%"/>
    <n v="83.9"/>
  </r>
  <r>
    <s v="F4001C02"/>
    <s v="Population with a Disability as % of relevant age group"/>
    <s v="2022"/>
    <s v="2022"/>
    <s v="-"/>
    <s v="Both sexes"/>
    <s v="094"/>
    <s v="94 years"/>
    <s v="%"/>
    <n v="83.3"/>
  </r>
  <r>
    <s v="F4001C02"/>
    <s v="Population with a Disability as % of relevant age group"/>
    <s v="2022"/>
    <s v="2022"/>
    <s v="-"/>
    <s v="Both sexes"/>
    <s v="095"/>
    <s v="95 years"/>
    <s v="%"/>
    <n v="84.1"/>
  </r>
  <r>
    <s v="F4001C02"/>
    <s v="Population with a Disability as % of relevant age group"/>
    <s v="2022"/>
    <s v="2022"/>
    <s v="-"/>
    <s v="Both sexes"/>
    <s v="096"/>
    <s v="96 years"/>
    <s v="%"/>
    <n v="83.2"/>
  </r>
  <r>
    <s v="F4001C02"/>
    <s v="Population with a Disability as % of relevant age group"/>
    <s v="2022"/>
    <s v="2022"/>
    <s v="-"/>
    <s v="Both sexes"/>
    <s v="097"/>
    <s v="97 years"/>
    <s v="%"/>
    <n v="81.8"/>
  </r>
  <r>
    <s v="F4001C02"/>
    <s v="Population with a Disability as % of relevant age group"/>
    <s v="2022"/>
    <s v="2022"/>
    <s v="-"/>
    <s v="Both sexes"/>
    <s v="098"/>
    <s v="98 years"/>
    <s v="%"/>
    <n v="86"/>
  </r>
  <r>
    <s v="F4001C02"/>
    <s v="Population with a Disability as % of relevant age group"/>
    <s v="2022"/>
    <s v="2022"/>
    <s v="-"/>
    <s v="Both sexes"/>
    <s v="099"/>
    <s v="99 years"/>
    <s v="%"/>
    <n v="82.1"/>
  </r>
  <r>
    <s v="F4001C02"/>
    <s v="Population with a Disability as % of relevant age group"/>
    <s v="2022"/>
    <s v="2022"/>
    <s v="-"/>
    <s v="Both sexes"/>
    <s v="650"/>
    <s v="100 years and over"/>
    <s v="%"/>
    <n v="80.4"/>
  </r>
  <r>
    <s v="F4001C02"/>
    <s v="Population with a Disability as % of relevant age group"/>
    <s v="2022"/>
    <s v="2022"/>
    <s v="1"/>
    <s v="Male"/>
    <s v="-"/>
    <s v="All ages"/>
    <s v="%"/>
    <n v="20.9"/>
  </r>
  <r>
    <s v="F4001C02"/>
    <s v="Population with a Disability as % of relevant age group"/>
    <s v="2022"/>
    <s v="2022"/>
    <s v="1"/>
    <s v="Male"/>
    <s v="200"/>
    <s v="Under 1 year"/>
    <s v="%"/>
    <n v="1.9"/>
  </r>
  <r>
    <s v="F4001C02"/>
    <s v="Population with a Disability as % of relevant age group"/>
    <s v="2022"/>
    <s v="2022"/>
    <s v="1"/>
    <s v="Male"/>
    <s v="001"/>
    <s v="1 year"/>
    <s v="%"/>
    <n v="2.7"/>
  </r>
  <r>
    <s v="F4001C02"/>
    <s v="Population with a Disability as % of relevant age group"/>
    <s v="2022"/>
    <s v="2022"/>
    <s v="1"/>
    <s v="Male"/>
    <s v="002"/>
    <s v="2 years"/>
    <s v="%"/>
    <n v="4.6"/>
  </r>
  <r>
    <s v="F4001C02"/>
    <s v="Population with a Disability as % of relevant age group"/>
    <s v="2022"/>
    <s v="2022"/>
    <s v="1"/>
    <s v="Male"/>
    <s v="003"/>
    <s v="3 years"/>
    <s v="%"/>
    <n v="7"/>
  </r>
  <r>
    <s v="F4001C02"/>
    <s v="Population with a Disability as % of relevant age group"/>
    <s v="2022"/>
    <s v="2022"/>
    <s v="1"/>
    <s v="Male"/>
    <s v="004"/>
    <s v="4 years"/>
    <s v="%"/>
    <n v="8.7"/>
  </r>
  <r>
    <s v="F4001C02"/>
    <s v="Population with a Disability as % of relevant age group"/>
    <s v="2022"/>
    <s v="2022"/>
    <s v="1"/>
    <s v="Male"/>
    <s v="005"/>
    <s v="5 years"/>
    <s v="%"/>
    <n v="10"/>
  </r>
  <r>
    <s v="F4001C02"/>
    <s v="Population with a Disability as % of relevant age group"/>
    <s v="2022"/>
    <s v="2022"/>
    <s v="1"/>
    <s v="Male"/>
    <s v="006"/>
    <s v="6 years"/>
    <s v="%"/>
    <n v="11.7"/>
  </r>
  <r>
    <s v="F4001C02"/>
    <s v="Population with a Disability as % of relevant age group"/>
    <s v="2022"/>
    <s v="2022"/>
    <s v="1"/>
    <s v="Male"/>
    <s v="007"/>
    <s v="7 years"/>
    <s v="%"/>
    <n v="12.3"/>
  </r>
  <r>
    <s v="F4001C02"/>
    <s v="Population with a Disability as % of relevant age group"/>
    <s v="2022"/>
    <s v="2022"/>
    <s v="1"/>
    <s v="Male"/>
    <s v="008"/>
    <s v="8 years"/>
    <s v="%"/>
    <n v="13.4"/>
  </r>
  <r>
    <s v="F4001C02"/>
    <s v="Population with a Disability as % of relevant age group"/>
    <s v="2022"/>
    <s v="2022"/>
    <s v="1"/>
    <s v="Male"/>
    <s v="009"/>
    <s v="9 years"/>
    <s v="%"/>
    <n v="14.7"/>
  </r>
  <r>
    <s v="F4001C02"/>
    <s v="Population with a Disability as % of relevant age group"/>
    <s v="2022"/>
    <s v="2022"/>
    <s v="1"/>
    <s v="Male"/>
    <s v="010"/>
    <s v="10 years"/>
    <s v="%"/>
    <n v="14.9"/>
  </r>
  <r>
    <s v="F4001C02"/>
    <s v="Population with a Disability as % of relevant age group"/>
    <s v="2022"/>
    <s v="2022"/>
    <s v="1"/>
    <s v="Male"/>
    <s v="011"/>
    <s v="11 years"/>
    <s v="%"/>
    <n v="15.3"/>
  </r>
  <r>
    <s v="F4001C02"/>
    <s v="Population with a Disability as % of relevant age group"/>
    <s v="2022"/>
    <s v="2022"/>
    <s v="1"/>
    <s v="Male"/>
    <s v="012"/>
    <s v="12 years"/>
    <s v="%"/>
    <n v="15.5"/>
  </r>
  <r>
    <s v="F4001C02"/>
    <s v="Population with a Disability as % of relevant age group"/>
    <s v="2022"/>
    <s v="2022"/>
    <s v="1"/>
    <s v="Male"/>
    <s v="013"/>
    <s v="13 years"/>
    <s v="%"/>
    <n v="15.8"/>
  </r>
  <r>
    <s v="F4001C02"/>
    <s v="Population with a Disability as % of relevant age group"/>
    <s v="2022"/>
    <s v="2022"/>
    <s v="1"/>
    <s v="Male"/>
    <s v="014"/>
    <s v="14 years"/>
    <s v="%"/>
    <n v="15.6"/>
  </r>
  <r>
    <s v="F4001C02"/>
    <s v="Population with a Disability as % of relevant age group"/>
    <s v="2022"/>
    <s v="2022"/>
    <s v="1"/>
    <s v="Male"/>
    <s v="015"/>
    <s v="15 years"/>
    <s v="%"/>
    <n v="15.8"/>
  </r>
  <r>
    <s v="F4001C02"/>
    <s v="Population with a Disability as % of relevant age group"/>
    <s v="2022"/>
    <s v="2022"/>
    <s v="1"/>
    <s v="Male"/>
    <s v="016"/>
    <s v="16 years"/>
    <s v="%"/>
    <n v="15.4"/>
  </r>
  <r>
    <s v="F4001C02"/>
    <s v="Population with a Disability as % of relevant age group"/>
    <s v="2022"/>
    <s v="2022"/>
    <s v="1"/>
    <s v="Male"/>
    <s v="017"/>
    <s v="17 years"/>
    <s v="%"/>
    <n v="16"/>
  </r>
  <r>
    <s v="F4001C02"/>
    <s v="Population with a Disability as % of relevant age group"/>
    <s v="2022"/>
    <s v="2022"/>
    <s v="1"/>
    <s v="Male"/>
    <s v="018"/>
    <s v="18 years"/>
    <s v="%"/>
    <n v="17.2"/>
  </r>
  <r>
    <s v="F4001C02"/>
    <s v="Population with a Disability as % of relevant age group"/>
    <s v="2022"/>
    <s v="2022"/>
    <s v="1"/>
    <s v="Male"/>
    <s v="019"/>
    <s v="19 years"/>
    <s v="%"/>
    <n v="17.6"/>
  </r>
  <r>
    <s v="F4001C02"/>
    <s v="Population with a Disability as % of relevant age group"/>
    <s v="2022"/>
    <s v="2022"/>
    <s v="1"/>
    <s v="Male"/>
    <s v="020"/>
    <s v="20 years"/>
    <s v="%"/>
    <n v="17.5"/>
  </r>
  <r>
    <s v="F4001C02"/>
    <s v="Population with a Disability as % of relevant age group"/>
    <s v="2022"/>
    <s v="2022"/>
    <s v="1"/>
    <s v="Male"/>
    <s v="021"/>
    <s v="21 years"/>
    <s v="%"/>
    <n v="17.5"/>
  </r>
  <r>
    <s v="F4001C02"/>
    <s v="Population with a Disability as % of relevant age group"/>
    <s v="2022"/>
    <s v="2022"/>
    <s v="1"/>
    <s v="Male"/>
    <s v="022"/>
    <s v="22 years"/>
    <s v="%"/>
    <n v="17.3"/>
  </r>
  <r>
    <s v="F4001C02"/>
    <s v="Population with a Disability as % of relevant age group"/>
    <s v="2022"/>
    <s v="2022"/>
    <s v="1"/>
    <s v="Male"/>
    <s v="023"/>
    <s v="23 years"/>
    <s v="%"/>
    <n v="17.4"/>
  </r>
  <r>
    <s v="F4001C02"/>
    <s v="Population with a Disability as % of relevant age group"/>
    <s v="2022"/>
    <s v="2022"/>
    <s v="1"/>
    <s v="Male"/>
    <s v="024"/>
    <s v="24 years"/>
    <s v="%"/>
    <n v="17.1"/>
  </r>
  <r>
    <s v="F4001C02"/>
    <s v="Population with a Disability as % of relevant age group"/>
    <s v="2022"/>
    <s v="2022"/>
    <s v="1"/>
    <s v="Male"/>
    <s v="025"/>
    <s v="25 years"/>
    <s v="%"/>
    <n v="16.7"/>
  </r>
  <r>
    <s v="F4001C02"/>
    <s v="Population with a Disability as % of relevant age group"/>
    <s v="2022"/>
    <s v="2022"/>
    <s v="1"/>
    <s v="Male"/>
    <s v="026"/>
    <s v="26 years"/>
    <s v="%"/>
    <n v="16.9"/>
  </r>
  <r>
    <s v="F4001C02"/>
    <s v="Population with a Disability as % of relevant age group"/>
    <s v="2022"/>
    <s v="2022"/>
    <s v="1"/>
    <s v="Male"/>
    <s v="027"/>
    <s v="27 years"/>
    <s v="%"/>
    <n v="16.9"/>
  </r>
  <r>
    <s v="F4001C02"/>
    <s v="Population with a Disability as % of relevant age group"/>
    <s v="2022"/>
    <s v="2022"/>
    <s v="1"/>
    <s v="Male"/>
    <s v="028"/>
    <s v="28 years"/>
    <s v="%"/>
    <n v="16.3"/>
  </r>
  <r>
    <s v="F4001C02"/>
    <s v="Population with a Disability as % of relevant age group"/>
    <s v="2022"/>
    <s v="2022"/>
    <s v="1"/>
    <s v="Male"/>
    <s v="029"/>
    <s v="29 years"/>
    <s v="%"/>
    <n v="16.1"/>
  </r>
  <r>
    <s v="F4001C02"/>
    <s v="Population with a Disability as % of relevant age group"/>
    <s v="2022"/>
    <s v="2022"/>
    <s v="1"/>
    <s v="Male"/>
    <s v="030"/>
    <s v="30 years"/>
    <s v="%"/>
    <n v="15.9"/>
  </r>
  <r>
    <s v="F4001C02"/>
    <s v="Population with a Disability as % of relevant age group"/>
    <s v="2022"/>
    <s v="2022"/>
    <s v="1"/>
    <s v="Male"/>
    <s v="031"/>
    <s v="31 years"/>
    <s v="%"/>
    <n v="15.4"/>
  </r>
  <r>
    <s v="F4001C02"/>
    <s v="Population with a Disability as % of relevant age group"/>
    <s v="2022"/>
    <s v="2022"/>
    <s v="1"/>
    <s v="Male"/>
    <s v="032"/>
    <s v="32 years"/>
    <s v="%"/>
    <n v="14.8"/>
  </r>
  <r>
    <s v="F4001C02"/>
    <s v="Population with a Disability as % of relevant age group"/>
    <s v="2022"/>
    <s v="2022"/>
    <s v="1"/>
    <s v="Male"/>
    <s v="033"/>
    <s v="33 years"/>
    <s v="%"/>
    <n v="14.4"/>
  </r>
  <r>
    <s v="F4001C02"/>
    <s v="Population with a Disability as % of relevant age group"/>
    <s v="2022"/>
    <s v="2022"/>
    <s v="1"/>
    <s v="Male"/>
    <s v="034"/>
    <s v="34 years"/>
    <s v="%"/>
    <n v="14.6"/>
  </r>
  <r>
    <s v="F4001C02"/>
    <s v="Population with a Disability as % of relevant age group"/>
    <s v="2022"/>
    <s v="2022"/>
    <s v="1"/>
    <s v="Male"/>
    <s v="035"/>
    <s v="35 years"/>
    <s v="%"/>
    <n v="14.4"/>
  </r>
  <r>
    <s v="F4001C02"/>
    <s v="Population with a Disability as % of relevant age group"/>
    <s v="2022"/>
    <s v="2022"/>
    <s v="1"/>
    <s v="Male"/>
    <s v="036"/>
    <s v="36 years"/>
    <s v="%"/>
    <n v="14.3"/>
  </r>
  <r>
    <s v="F4001C02"/>
    <s v="Population with a Disability as % of relevant age group"/>
    <s v="2022"/>
    <s v="2022"/>
    <s v="1"/>
    <s v="Male"/>
    <s v="037"/>
    <s v="37 years"/>
    <s v="%"/>
    <n v="14"/>
  </r>
  <r>
    <s v="F4001C02"/>
    <s v="Population with a Disability as % of relevant age group"/>
    <s v="2022"/>
    <s v="2022"/>
    <s v="1"/>
    <s v="Male"/>
    <s v="038"/>
    <s v="38 years"/>
    <s v="%"/>
    <n v="14.4"/>
  </r>
  <r>
    <s v="F4001C02"/>
    <s v="Population with a Disability as % of relevant age group"/>
    <s v="2022"/>
    <s v="2022"/>
    <s v="1"/>
    <s v="Male"/>
    <s v="039"/>
    <s v="39 years"/>
    <s v="%"/>
    <n v="14.4"/>
  </r>
  <r>
    <s v="F4001C02"/>
    <s v="Population with a Disability as % of relevant age group"/>
    <s v="2022"/>
    <s v="2022"/>
    <s v="1"/>
    <s v="Male"/>
    <s v="040"/>
    <s v="40 years"/>
    <s v="%"/>
    <n v="14.8"/>
  </r>
  <r>
    <s v="F4001C02"/>
    <s v="Population with a Disability as % of relevant age group"/>
    <s v="2022"/>
    <s v="2022"/>
    <s v="1"/>
    <s v="Male"/>
    <s v="041"/>
    <s v="41 years"/>
    <s v="%"/>
    <n v="15"/>
  </r>
  <r>
    <s v="F4001C02"/>
    <s v="Population with a Disability as % of relevant age group"/>
    <s v="2022"/>
    <s v="2022"/>
    <s v="1"/>
    <s v="Male"/>
    <s v="042"/>
    <s v="42 years"/>
    <s v="%"/>
    <n v="15.3"/>
  </r>
  <r>
    <s v="F4001C02"/>
    <s v="Population with a Disability as % of relevant age group"/>
    <s v="2022"/>
    <s v="2022"/>
    <s v="1"/>
    <s v="Male"/>
    <s v="043"/>
    <s v="43 years"/>
    <s v="%"/>
    <n v="15.6"/>
  </r>
  <r>
    <s v="F4001C02"/>
    <s v="Population with a Disability as % of relevant age group"/>
    <s v="2022"/>
    <s v="2022"/>
    <s v="1"/>
    <s v="Male"/>
    <s v="044"/>
    <s v="44 years"/>
    <s v="%"/>
    <n v="16.7"/>
  </r>
  <r>
    <s v="F4001C02"/>
    <s v="Population with a Disability as % of relevant age group"/>
    <s v="2022"/>
    <s v="2022"/>
    <s v="1"/>
    <s v="Male"/>
    <s v="045"/>
    <s v="45 years"/>
    <s v="%"/>
    <n v="16.7"/>
  </r>
  <r>
    <s v="F4001C02"/>
    <s v="Population with a Disability as % of relevant age group"/>
    <s v="2022"/>
    <s v="2022"/>
    <s v="1"/>
    <s v="Male"/>
    <s v="046"/>
    <s v="46 years"/>
    <s v="%"/>
    <n v="17.2"/>
  </r>
  <r>
    <s v="F4001C02"/>
    <s v="Population with a Disability as % of relevant age group"/>
    <s v="2022"/>
    <s v="2022"/>
    <s v="1"/>
    <s v="Male"/>
    <s v="047"/>
    <s v="47 years"/>
    <s v="%"/>
    <n v="18.2"/>
  </r>
  <r>
    <s v="F4001C02"/>
    <s v="Population with a Disability as % of relevant age group"/>
    <s v="2022"/>
    <s v="2022"/>
    <s v="1"/>
    <s v="Male"/>
    <s v="048"/>
    <s v="48 years"/>
    <s v="%"/>
    <n v="18.8"/>
  </r>
  <r>
    <s v="F4001C02"/>
    <s v="Population with a Disability as % of relevant age group"/>
    <s v="2022"/>
    <s v="2022"/>
    <s v="1"/>
    <s v="Male"/>
    <s v="049"/>
    <s v="49 years"/>
    <s v="%"/>
    <n v="19.6"/>
  </r>
  <r>
    <s v="F4001C02"/>
    <s v="Population with a Disability as % of relevant age group"/>
    <s v="2022"/>
    <s v="2022"/>
    <s v="1"/>
    <s v="Male"/>
    <s v="050"/>
    <s v="50 years"/>
    <s v="%"/>
    <n v="20.4"/>
  </r>
  <r>
    <s v="F4001C02"/>
    <s v="Population with a Disability as % of relevant age group"/>
    <s v="2022"/>
    <s v="2022"/>
    <s v="1"/>
    <s v="Male"/>
    <s v="051"/>
    <s v="51 years"/>
    <s v="%"/>
    <n v="21.1"/>
  </r>
  <r>
    <s v="F4001C02"/>
    <s v="Population with a Disability as % of relevant age group"/>
    <s v="2022"/>
    <s v="2022"/>
    <s v="1"/>
    <s v="Male"/>
    <s v="052"/>
    <s v="52 years"/>
    <s v="%"/>
    <n v="21.2"/>
  </r>
  <r>
    <s v="F4001C02"/>
    <s v="Population with a Disability as % of relevant age group"/>
    <s v="2022"/>
    <s v="2022"/>
    <s v="1"/>
    <s v="Male"/>
    <s v="053"/>
    <s v="53 years"/>
    <s v="%"/>
    <n v="22.2"/>
  </r>
  <r>
    <s v="F4001C02"/>
    <s v="Population with a Disability as % of relevant age group"/>
    <s v="2022"/>
    <s v="2022"/>
    <s v="1"/>
    <s v="Male"/>
    <s v="054"/>
    <s v="54 years"/>
    <s v="%"/>
    <n v="22.8"/>
  </r>
  <r>
    <s v="F4001C02"/>
    <s v="Population with a Disability as % of relevant age group"/>
    <s v="2022"/>
    <s v="2022"/>
    <s v="1"/>
    <s v="Male"/>
    <s v="055"/>
    <s v="55 years"/>
    <s v="%"/>
    <n v="23.4"/>
  </r>
  <r>
    <s v="F4001C02"/>
    <s v="Population with a Disability as % of relevant age group"/>
    <s v="2022"/>
    <s v="2022"/>
    <s v="1"/>
    <s v="Male"/>
    <s v="056"/>
    <s v="56 years"/>
    <s v="%"/>
    <n v="24.6"/>
  </r>
  <r>
    <s v="F4001C02"/>
    <s v="Population with a Disability as % of relevant age group"/>
    <s v="2022"/>
    <s v="2022"/>
    <s v="1"/>
    <s v="Male"/>
    <s v="057"/>
    <s v="57 years"/>
    <s v="%"/>
    <n v="25.2"/>
  </r>
  <r>
    <s v="F4001C02"/>
    <s v="Population with a Disability as % of relevant age group"/>
    <s v="2022"/>
    <s v="2022"/>
    <s v="1"/>
    <s v="Male"/>
    <s v="058"/>
    <s v="58 years"/>
    <s v="%"/>
    <n v="26.8"/>
  </r>
  <r>
    <s v="F4001C02"/>
    <s v="Population with a Disability as % of relevant age group"/>
    <s v="2022"/>
    <s v="2022"/>
    <s v="1"/>
    <s v="Male"/>
    <s v="059"/>
    <s v="59 years"/>
    <s v="%"/>
    <n v="27.8"/>
  </r>
  <r>
    <s v="F4001C02"/>
    <s v="Population with a Disability as % of relevant age group"/>
    <s v="2022"/>
    <s v="2022"/>
    <s v="1"/>
    <s v="Male"/>
    <s v="060"/>
    <s v="60 years"/>
    <s v="%"/>
    <n v="28.5"/>
  </r>
  <r>
    <s v="F4001C02"/>
    <s v="Population with a Disability as % of relevant age group"/>
    <s v="2022"/>
    <s v="2022"/>
    <s v="1"/>
    <s v="Male"/>
    <s v="061"/>
    <s v="61 years"/>
    <s v="%"/>
    <n v="29.8"/>
  </r>
  <r>
    <s v="F4001C02"/>
    <s v="Population with a Disability as % of relevant age group"/>
    <s v="2022"/>
    <s v="2022"/>
    <s v="1"/>
    <s v="Male"/>
    <s v="062"/>
    <s v="62 years"/>
    <s v="%"/>
    <n v="30.2"/>
  </r>
  <r>
    <s v="F4001C02"/>
    <s v="Population with a Disability as % of relevant age group"/>
    <s v="2022"/>
    <s v="2022"/>
    <s v="1"/>
    <s v="Male"/>
    <s v="063"/>
    <s v="63 years"/>
    <s v="%"/>
    <n v="32"/>
  </r>
  <r>
    <s v="F4001C02"/>
    <s v="Population with a Disability as % of relevant age group"/>
    <s v="2022"/>
    <s v="2022"/>
    <s v="1"/>
    <s v="Male"/>
    <s v="064"/>
    <s v="64 years"/>
    <s v="%"/>
    <n v="32.6"/>
  </r>
  <r>
    <s v="F4001C02"/>
    <s v="Population with a Disability as % of relevant age group"/>
    <s v="2022"/>
    <s v="2022"/>
    <s v="1"/>
    <s v="Male"/>
    <s v="065"/>
    <s v="65 years"/>
    <s v="%"/>
    <n v="33.8"/>
  </r>
  <r>
    <s v="F4001C02"/>
    <s v="Population with a Disability as % of relevant age group"/>
    <s v="2022"/>
    <s v="2022"/>
    <s v="1"/>
    <s v="Male"/>
    <s v="066"/>
    <s v="66 years"/>
    <s v="%"/>
    <n v="33.7"/>
  </r>
  <r>
    <s v="F4001C02"/>
    <s v="Population with a Disability as % of relevant age group"/>
    <s v="2022"/>
    <s v="2022"/>
    <s v="1"/>
    <s v="Male"/>
    <s v="067"/>
    <s v="67 years"/>
    <s v="%"/>
    <n v="34"/>
  </r>
  <r>
    <s v="F4001C02"/>
    <s v="Population with a Disability as % of relevant age group"/>
    <s v="2022"/>
    <s v="2022"/>
    <s v="1"/>
    <s v="Male"/>
    <s v="068"/>
    <s v="68 years"/>
    <s v="%"/>
    <n v="34.8"/>
  </r>
  <r>
    <s v="F4001C02"/>
    <s v="Population with a Disability as % of relevant age group"/>
    <s v="2022"/>
    <s v="2022"/>
    <s v="1"/>
    <s v="Male"/>
    <s v="069"/>
    <s v="69 years"/>
    <s v="%"/>
    <n v="35.9"/>
  </r>
  <r>
    <s v="F4001C02"/>
    <s v="Population with a Disability as % of relevant age group"/>
    <s v="2022"/>
    <s v="2022"/>
    <s v="1"/>
    <s v="Male"/>
    <s v="070"/>
    <s v="70 years"/>
    <s v="%"/>
    <n v="36.1"/>
  </r>
  <r>
    <s v="F4001C02"/>
    <s v="Population with a Disability as % of relevant age group"/>
    <s v="2022"/>
    <s v="2022"/>
    <s v="1"/>
    <s v="Male"/>
    <s v="071"/>
    <s v="71 years"/>
    <s v="%"/>
    <n v="37.8"/>
  </r>
  <r>
    <s v="F4001C02"/>
    <s v="Population with a Disability as % of relevant age group"/>
    <s v="2022"/>
    <s v="2022"/>
    <s v="1"/>
    <s v="Male"/>
    <s v="072"/>
    <s v="72 years"/>
    <s v="%"/>
    <n v="39.1"/>
  </r>
  <r>
    <s v="F4001C02"/>
    <s v="Population with a Disability as % of relevant age group"/>
    <s v="2022"/>
    <s v="2022"/>
    <s v="1"/>
    <s v="Male"/>
    <s v="073"/>
    <s v="73 years"/>
    <s v="%"/>
    <n v="38.6"/>
  </r>
  <r>
    <s v="F4001C02"/>
    <s v="Population with a Disability as % of relevant age group"/>
    <s v="2022"/>
    <s v="2022"/>
    <s v="1"/>
    <s v="Male"/>
    <s v="074"/>
    <s v="74 years"/>
    <s v="%"/>
    <n v="41.7"/>
  </r>
  <r>
    <s v="F4001C02"/>
    <s v="Population with a Disability as % of relevant age group"/>
    <s v="2022"/>
    <s v="2022"/>
    <s v="1"/>
    <s v="Male"/>
    <s v="075"/>
    <s v="75 years"/>
    <s v="%"/>
    <n v="44"/>
  </r>
  <r>
    <s v="F4001C02"/>
    <s v="Population with a Disability as % of relevant age group"/>
    <s v="2022"/>
    <s v="2022"/>
    <s v="1"/>
    <s v="Male"/>
    <s v="076"/>
    <s v="76 years"/>
    <s v="%"/>
    <n v="45.1"/>
  </r>
  <r>
    <s v="F4001C02"/>
    <s v="Population with a Disability as % of relevant age group"/>
    <s v="2022"/>
    <s v="2022"/>
    <s v="1"/>
    <s v="Male"/>
    <s v="077"/>
    <s v="77 years"/>
    <s v="%"/>
    <n v="46.7"/>
  </r>
  <r>
    <s v="F4001C02"/>
    <s v="Population with a Disability as % of relevant age group"/>
    <s v="2022"/>
    <s v="2022"/>
    <s v="1"/>
    <s v="Male"/>
    <s v="078"/>
    <s v="78 years"/>
    <s v="%"/>
    <n v="49.5"/>
  </r>
  <r>
    <s v="F4001C02"/>
    <s v="Population with a Disability as % of relevant age group"/>
    <s v="2022"/>
    <s v="2022"/>
    <s v="1"/>
    <s v="Male"/>
    <s v="079"/>
    <s v="79 years"/>
    <s v="%"/>
    <n v="51.2"/>
  </r>
  <r>
    <s v="F4001C02"/>
    <s v="Population with a Disability as % of relevant age group"/>
    <s v="2022"/>
    <s v="2022"/>
    <s v="1"/>
    <s v="Male"/>
    <s v="080"/>
    <s v="80 years"/>
    <s v="%"/>
    <n v="53"/>
  </r>
  <r>
    <s v="F4001C02"/>
    <s v="Population with a Disability as % of relevant age group"/>
    <s v="2022"/>
    <s v="2022"/>
    <s v="1"/>
    <s v="Male"/>
    <s v="081"/>
    <s v="81 years"/>
    <s v="%"/>
    <n v="56.1"/>
  </r>
  <r>
    <s v="F4001C02"/>
    <s v="Population with a Disability as % of relevant age group"/>
    <s v="2022"/>
    <s v="2022"/>
    <s v="1"/>
    <s v="Male"/>
    <s v="082"/>
    <s v="82 years"/>
    <s v="%"/>
    <n v="58.6"/>
  </r>
  <r>
    <s v="F4001C02"/>
    <s v="Population with a Disability as % of relevant age group"/>
    <s v="2022"/>
    <s v="2022"/>
    <s v="1"/>
    <s v="Male"/>
    <s v="083"/>
    <s v="83 years"/>
    <s v="%"/>
    <n v="60.7"/>
  </r>
  <r>
    <s v="F4001C02"/>
    <s v="Population with a Disability as % of relevant age group"/>
    <s v="2022"/>
    <s v="2022"/>
    <s v="1"/>
    <s v="Male"/>
    <s v="084"/>
    <s v="84 years"/>
    <s v="%"/>
    <n v="64.2"/>
  </r>
  <r>
    <s v="F4001C02"/>
    <s v="Population with a Disability as % of relevant age group"/>
    <s v="2022"/>
    <s v="2022"/>
    <s v="1"/>
    <s v="Male"/>
    <s v="085"/>
    <s v="85 years"/>
    <s v="%"/>
    <n v="65.9"/>
  </r>
  <r>
    <s v="F4001C02"/>
    <s v="Population with a Disability as % of relevant age group"/>
    <s v="2022"/>
    <s v="2022"/>
    <s v="1"/>
    <s v="Male"/>
    <s v="086"/>
    <s v="86 years"/>
    <s v="%"/>
    <n v="68.2"/>
  </r>
  <r>
    <s v="F4001C02"/>
    <s v="Population with a Disability as % of relevant age group"/>
    <s v="2022"/>
    <s v="2022"/>
    <s v="1"/>
    <s v="Male"/>
    <s v="087"/>
    <s v="87 years"/>
    <s v="%"/>
    <n v="70.9"/>
  </r>
  <r>
    <s v="F4001C02"/>
    <s v="Population with a Disability as % of relevant age group"/>
    <s v="2022"/>
    <s v="2022"/>
    <s v="1"/>
    <s v="Male"/>
    <s v="088"/>
    <s v="88 years"/>
    <s v="%"/>
    <n v="72.8"/>
  </r>
  <r>
    <s v="F4001C02"/>
    <s v="Population with a Disability as % of relevant age group"/>
    <s v="2022"/>
    <s v="2022"/>
    <s v="1"/>
    <s v="Male"/>
    <s v="089"/>
    <s v="89 years"/>
    <s v="%"/>
    <n v="74.9"/>
  </r>
  <r>
    <s v="F4001C02"/>
    <s v="Population with a Disability as % of relevant age group"/>
    <s v="2022"/>
    <s v="2022"/>
    <s v="1"/>
    <s v="Male"/>
    <s v="090"/>
    <s v="90 years"/>
    <s v="%"/>
    <n v="76.8"/>
  </r>
  <r>
    <s v="F4001C02"/>
    <s v="Population with a Disability as % of relevant age group"/>
    <s v="2022"/>
    <s v="2022"/>
    <s v="1"/>
    <s v="Male"/>
    <s v="091"/>
    <s v="91 years"/>
    <s v="%"/>
    <n v="78.6"/>
  </r>
  <r>
    <s v="F4001C02"/>
    <s v="Population with a Disability as % of relevant age group"/>
    <s v="2022"/>
    <s v="2022"/>
    <s v="1"/>
    <s v="Male"/>
    <s v="092"/>
    <s v="92 years"/>
    <s v="%"/>
    <n v="79.4"/>
  </r>
  <r>
    <s v="F4001C02"/>
    <s v="Population with a Disability as % of relevant age group"/>
    <s v="2022"/>
    <s v="2022"/>
    <s v="1"/>
    <s v="Male"/>
    <s v="093"/>
    <s v="93 years"/>
    <s v="%"/>
    <n v="81.3"/>
  </r>
  <r>
    <s v="F4001C02"/>
    <s v="Population with a Disability as % of relevant age group"/>
    <s v="2022"/>
    <s v="2022"/>
    <s v="1"/>
    <s v="Male"/>
    <s v="094"/>
    <s v="94 years"/>
    <s v="%"/>
    <n v="82"/>
  </r>
  <r>
    <s v="F4001C02"/>
    <s v="Population with a Disability as % of relevant age group"/>
    <s v="2022"/>
    <s v="2022"/>
    <s v="1"/>
    <s v="Male"/>
    <s v="095"/>
    <s v="95 years"/>
    <s v="%"/>
    <n v="80.1"/>
  </r>
  <r>
    <s v="F4001C02"/>
    <s v="Population with a Disability as % of relevant age group"/>
    <s v="2022"/>
    <s v="2022"/>
    <s v="1"/>
    <s v="Male"/>
    <s v="096"/>
    <s v="96 years"/>
    <s v="%"/>
    <n v="78.9"/>
  </r>
  <r>
    <s v="F4001C02"/>
    <s v="Population with a Disability as % of relevant age group"/>
    <s v="2022"/>
    <s v="2022"/>
    <s v="1"/>
    <s v="Male"/>
    <s v="097"/>
    <s v="97 years"/>
    <s v="%"/>
    <n v="76.5"/>
  </r>
  <r>
    <s v="F4001C02"/>
    <s v="Population with a Disability as % of relevant age group"/>
    <s v="2022"/>
    <s v="2022"/>
    <s v="1"/>
    <s v="Male"/>
    <s v="098"/>
    <s v="98 years"/>
    <s v="%"/>
    <n v="80"/>
  </r>
  <r>
    <s v="F4001C02"/>
    <s v="Population with a Disability as % of relevant age group"/>
    <s v="2022"/>
    <s v="2022"/>
    <s v="1"/>
    <s v="Male"/>
    <s v="099"/>
    <s v="99 years"/>
    <s v="%"/>
    <n v="68.6"/>
  </r>
  <r>
    <s v="F4001C02"/>
    <s v="Population with a Disability as % of relevant age group"/>
    <s v="2022"/>
    <s v="2022"/>
    <s v="1"/>
    <s v="Male"/>
    <s v="650"/>
    <s v="100 years and over"/>
    <s v="%"/>
    <n v="62.3"/>
  </r>
  <r>
    <s v="F4001C02"/>
    <s v="Population with a Disability as % of relevant age group"/>
    <s v="2022"/>
    <s v="2022"/>
    <s v="2"/>
    <s v="Female"/>
    <s v="-"/>
    <s v="All ages"/>
    <s v="%"/>
    <n v="22.2"/>
  </r>
  <r>
    <s v="F4001C02"/>
    <s v="Population with a Disability as % of relevant age group"/>
    <s v="2022"/>
    <s v="2022"/>
    <s v="2"/>
    <s v="Female"/>
    <s v="200"/>
    <s v="Under 1 year"/>
    <s v="%"/>
    <n v="1.7"/>
  </r>
  <r>
    <s v="F4001C02"/>
    <s v="Population with a Disability as % of relevant age group"/>
    <s v="2022"/>
    <s v="2022"/>
    <s v="2"/>
    <s v="Female"/>
    <s v="001"/>
    <s v="1 year"/>
    <s v="%"/>
    <n v="2.4"/>
  </r>
  <r>
    <s v="F4001C02"/>
    <s v="Population with a Disability as % of relevant age group"/>
    <s v="2022"/>
    <s v="2022"/>
    <s v="2"/>
    <s v="Female"/>
    <s v="002"/>
    <s v="2 years"/>
    <s v="%"/>
    <n v="3.3"/>
  </r>
  <r>
    <s v="F4001C02"/>
    <s v="Population with a Disability as % of relevant age group"/>
    <s v="2022"/>
    <s v="2022"/>
    <s v="2"/>
    <s v="Female"/>
    <s v="003"/>
    <s v="3 years"/>
    <s v="%"/>
    <n v="4.5"/>
  </r>
  <r>
    <s v="F4001C02"/>
    <s v="Population with a Disability as % of relevant age group"/>
    <s v="2022"/>
    <s v="2022"/>
    <s v="2"/>
    <s v="Female"/>
    <s v="004"/>
    <s v="4 years"/>
    <s v="%"/>
    <n v="5.3"/>
  </r>
  <r>
    <s v="F4001C02"/>
    <s v="Population with a Disability as % of relevant age group"/>
    <s v="2022"/>
    <s v="2022"/>
    <s v="2"/>
    <s v="Female"/>
    <s v="005"/>
    <s v="5 years"/>
    <s v="%"/>
    <n v="6.1"/>
  </r>
  <r>
    <s v="F4001C02"/>
    <s v="Population with a Disability as % of relevant age group"/>
    <s v="2022"/>
    <s v="2022"/>
    <s v="2"/>
    <s v="Female"/>
    <s v="006"/>
    <s v="6 years"/>
    <s v="%"/>
    <n v="7.3"/>
  </r>
  <r>
    <s v="F4001C02"/>
    <s v="Population with a Disability as % of relevant age group"/>
    <s v="2022"/>
    <s v="2022"/>
    <s v="2"/>
    <s v="Female"/>
    <s v="007"/>
    <s v="7 years"/>
    <s v="%"/>
    <n v="7.8"/>
  </r>
  <r>
    <s v="F4001C02"/>
    <s v="Population with a Disability as % of relevant age group"/>
    <s v="2022"/>
    <s v="2022"/>
    <s v="2"/>
    <s v="Female"/>
    <s v="008"/>
    <s v="8 years"/>
    <s v="%"/>
    <n v="8.3"/>
  </r>
  <r>
    <s v="F4001C02"/>
    <s v="Population with a Disability as % of relevant age group"/>
    <s v="2022"/>
    <s v="2022"/>
    <s v="2"/>
    <s v="Female"/>
    <s v="009"/>
    <s v="9 years"/>
    <s v="%"/>
    <n v="9.6"/>
  </r>
  <r>
    <s v="F4001C02"/>
    <s v="Population with a Disability as % of relevant age group"/>
    <s v="2022"/>
    <s v="2022"/>
    <s v="2"/>
    <s v="Female"/>
    <s v="010"/>
    <s v="10 years"/>
    <s v="%"/>
    <n v="10.3"/>
  </r>
  <r>
    <s v="F4001C02"/>
    <s v="Population with a Disability as % of relevant age group"/>
    <s v="2022"/>
    <s v="2022"/>
    <s v="2"/>
    <s v="Female"/>
    <s v="011"/>
    <s v="11 years"/>
    <s v="%"/>
    <n v="10.8"/>
  </r>
  <r>
    <s v="F4001C02"/>
    <s v="Population with a Disability as % of relevant age group"/>
    <s v="2022"/>
    <s v="2022"/>
    <s v="2"/>
    <s v="Female"/>
    <s v="012"/>
    <s v="12 years"/>
    <s v="%"/>
    <n v="11.6"/>
  </r>
  <r>
    <s v="F4001C02"/>
    <s v="Population with a Disability as % of relevant age group"/>
    <s v="2022"/>
    <s v="2022"/>
    <s v="2"/>
    <s v="Female"/>
    <s v="013"/>
    <s v="13 years"/>
    <s v="%"/>
    <n v="12.5"/>
  </r>
  <r>
    <s v="F4001C02"/>
    <s v="Population with a Disability as % of relevant age group"/>
    <s v="2022"/>
    <s v="2022"/>
    <s v="2"/>
    <s v="Female"/>
    <s v="014"/>
    <s v="14 years"/>
    <s v="%"/>
    <n v="13.8"/>
  </r>
  <r>
    <s v="F4001C02"/>
    <s v="Population with a Disability as % of relevant age group"/>
    <s v="2022"/>
    <s v="2022"/>
    <s v="2"/>
    <s v="Female"/>
    <s v="015"/>
    <s v="15 years"/>
    <s v="%"/>
    <n v="15.2"/>
  </r>
  <r>
    <s v="F4001C02"/>
    <s v="Population with a Disability as % of relevant age group"/>
    <s v="2022"/>
    <s v="2022"/>
    <s v="2"/>
    <s v="Female"/>
    <s v="016"/>
    <s v="16 years"/>
    <s v="%"/>
    <n v="16.1"/>
  </r>
  <r>
    <s v="F4001C02"/>
    <s v="Population with a Disability as % of relevant age group"/>
    <s v="2022"/>
    <s v="2022"/>
    <s v="2"/>
    <s v="Female"/>
    <s v="017"/>
    <s v="17 years"/>
    <s v="%"/>
    <n v="17.7"/>
  </r>
  <r>
    <s v="F4001C02"/>
    <s v="Population with a Disability as % of relevant age group"/>
    <s v="2022"/>
    <s v="2022"/>
    <s v="2"/>
    <s v="Female"/>
    <s v="018"/>
    <s v="18 years"/>
    <s v="%"/>
    <n v="19.6"/>
  </r>
  <r>
    <s v="F4001C02"/>
    <s v="Population with a Disability as % of relevant age group"/>
    <s v="2022"/>
    <s v="2022"/>
    <s v="2"/>
    <s v="Female"/>
    <s v="019"/>
    <s v="19 years"/>
    <s v="%"/>
    <n v="20.8"/>
  </r>
  <r>
    <s v="F4001C02"/>
    <s v="Population with a Disability as % of relevant age group"/>
    <s v="2022"/>
    <s v="2022"/>
    <s v="2"/>
    <s v="Female"/>
    <s v="020"/>
    <s v="20 years"/>
    <s v="%"/>
    <n v="21.4"/>
  </r>
  <r>
    <s v="F4001C02"/>
    <s v="Population with a Disability as % of relevant age group"/>
    <s v="2022"/>
    <s v="2022"/>
    <s v="2"/>
    <s v="Female"/>
    <s v="021"/>
    <s v="21 years"/>
    <s v="%"/>
    <n v="21.8"/>
  </r>
  <r>
    <s v="F4001C02"/>
    <s v="Population with a Disability as % of relevant age group"/>
    <s v="2022"/>
    <s v="2022"/>
    <s v="2"/>
    <s v="Female"/>
    <s v="022"/>
    <s v="22 years"/>
    <s v="%"/>
    <n v="21.4"/>
  </r>
  <r>
    <s v="F4001C02"/>
    <s v="Population with a Disability as % of relevant age group"/>
    <s v="2022"/>
    <s v="2022"/>
    <s v="2"/>
    <s v="Female"/>
    <s v="023"/>
    <s v="23 years"/>
    <s v="%"/>
    <n v="21.4"/>
  </r>
  <r>
    <s v="F4001C02"/>
    <s v="Population with a Disability as % of relevant age group"/>
    <s v="2022"/>
    <s v="2022"/>
    <s v="2"/>
    <s v="Female"/>
    <s v="024"/>
    <s v="24 years"/>
    <s v="%"/>
    <n v="21.3"/>
  </r>
  <r>
    <s v="F4001C02"/>
    <s v="Population with a Disability as % of relevant age group"/>
    <s v="2022"/>
    <s v="2022"/>
    <s v="2"/>
    <s v="Female"/>
    <s v="025"/>
    <s v="25 years"/>
    <s v="%"/>
    <n v="20.5"/>
  </r>
  <r>
    <s v="F4001C02"/>
    <s v="Population with a Disability as % of relevant age group"/>
    <s v="2022"/>
    <s v="2022"/>
    <s v="2"/>
    <s v="Female"/>
    <s v="026"/>
    <s v="26 years"/>
    <s v="%"/>
    <n v="20.3"/>
  </r>
  <r>
    <s v="F4001C02"/>
    <s v="Population with a Disability as % of relevant age group"/>
    <s v="2022"/>
    <s v="2022"/>
    <s v="2"/>
    <s v="Female"/>
    <s v="027"/>
    <s v="27 years"/>
    <s v="%"/>
    <n v="19.8"/>
  </r>
  <r>
    <s v="F4001C02"/>
    <s v="Population with a Disability as % of relevant age group"/>
    <s v="2022"/>
    <s v="2022"/>
    <s v="2"/>
    <s v="Female"/>
    <s v="028"/>
    <s v="28 years"/>
    <s v="%"/>
    <n v="19.4"/>
  </r>
  <r>
    <s v="F4001C02"/>
    <s v="Population with a Disability as % of relevant age group"/>
    <s v="2022"/>
    <s v="2022"/>
    <s v="2"/>
    <s v="Female"/>
    <s v="029"/>
    <s v="29 years"/>
    <s v="%"/>
    <n v="18.8"/>
  </r>
  <r>
    <s v="F4001C02"/>
    <s v="Population with a Disability as % of relevant age group"/>
    <s v="2022"/>
    <s v="2022"/>
    <s v="2"/>
    <s v="Female"/>
    <s v="030"/>
    <s v="30 years"/>
    <s v="%"/>
    <n v="17.7"/>
  </r>
  <r>
    <s v="F4001C02"/>
    <s v="Population with a Disability as % of relevant age group"/>
    <s v="2022"/>
    <s v="2022"/>
    <s v="2"/>
    <s v="Female"/>
    <s v="031"/>
    <s v="31 years"/>
    <s v="%"/>
    <n v="17.8"/>
  </r>
  <r>
    <s v="F4001C02"/>
    <s v="Population with a Disability as % of relevant age group"/>
    <s v="2022"/>
    <s v="2022"/>
    <s v="2"/>
    <s v="Female"/>
    <s v="032"/>
    <s v="32 years"/>
    <s v="%"/>
    <n v="16.9"/>
  </r>
  <r>
    <s v="F4001C02"/>
    <s v="Population with a Disability as % of relevant age group"/>
    <s v="2022"/>
    <s v="2022"/>
    <s v="2"/>
    <s v="Female"/>
    <s v="033"/>
    <s v="33 years"/>
    <s v="%"/>
    <n v="16.9"/>
  </r>
  <r>
    <s v="F4001C02"/>
    <s v="Population with a Disability as % of relevant age group"/>
    <s v="2022"/>
    <s v="2022"/>
    <s v="2"/>
    <s v="Female"/>
    <s v="034"/>
    <s v="34 years"/>
    <s v="%"/>
    <n v="16.6"/>
  </r>
  <r>
    <s v="F4001C02"/>
    <s v="Population with a Disability as % of relevant age group"/>
    <s v="2022"/>
    <s v="2022"/>
    <s v="2"/>
    <s v="Female"/>
    <s v="035"/>
    <s v="35 years"/>
    <s v="%"/>
    <n v="16.7"/>
  </r>
  <r>
    <s v="F4001C02"/>
    <s v="Population with a Disability as % of relevant age group"/>
    <s v="2022"/>
    <s v="2022"/>
    <s v="2"/>
    <s v="Female"/>
    <s v="036"/>
    <s v="36 years"/>
    <s v="%"/>
    <n v="16.6"/>
  </r>
  <r>
    <s v="F4001C02"/>
    <s v="Population with a Disability as % of relevant age group"/>
    <s v="2022"/>
    <s v="2022"/>
    <s v="2"/>
    <s v="Female"/>
    <s v="037"/>
    <s v="37 years"/>
    <s v="%"/>
    <n v="16.6"/>
  </r>
  <r>
    <s v="F4001C02"/>
    <s v="Population with a Disability as % of relevant age group"/>
    <s v="2022"/>
    <s v="2022"/>
    <s v="2"/>
    <s v="Female"/>
    <s v="038"/>
    <s v="38 years"/>
    <s v="%"/>
    <n v="16.7"/>
  </r>
  <r>
    <s v="F4001C02"/>
    <s v="Population with a Disability as % of relevant age group"/>
    <s v="2022"/>
    <s v="2022"/>
    <s v="2"/>
    <s v="Female"/>
    <s v="039"/>
    <s v="39 years"/>
    <s v="%"/>
    <n v="17.1"/>
  </r>
  <r>
    <s v="F4001C02"/>
    <s v="Population with a Disability as % of relevant age group"/>
    <s v="2022"/>
    <s v="2022"/>
    <s v="2"/>
    <s v="Female"/>
    <s v="040"/>
    <s v="40 years"/>
    <s v="%"/>
    <n v="16.8"/>
  </r>
  <r>
    <s v="F4001C02"/>
    <s v="Population with a Disability as % of relevant age group"/>
    <s v="2022"/>
    <s v="2022"/>
    <s v="2"/>
    <s v="Female"/>
    <s v="041"/>
    <s v="41 years"/>
    <s v="%"/>
    <n v="17.6"/>
  </r>
  <r>
    <s v="F4001C02"/>
    <s v="Population with a Disability as % of relevant age group"/>
    <s v="2022"/>
    <s v="2022"/>
    <s v="2"/>
    <s v="Female"/>
    <s v="042"/>
    <s v="42 years"/>
    <s v="%"/>
    <n v="17.8"/>
  </r>
  <r>
    <s v="F4001C02"/>
    <s v="Population with a Disability as % of relevant age group"/>
    <s v="2022"/>
    <s v="2022"/>
    <s v="2"/>
    <s v="Female"/>
    <s v="043"/>
    <s v="43 years"/>
    <s v="%"/>
    <n v="17.9"/>
  </r>
  <r>
    <s v="F4001C02"/>
    <s v="Population with a Disability as % of relevant age group"/>
    <s v="2022"/>
    <s v="2022"/>
    <s v="2"/>
    <s v="Female"/>
    <s v="044"/>
    <s v="44 years"/>
    <s v="%"/>
    <n v="18.6"/>
  </r>
  <r>
    <s v="F4001C02"/>
    <s v="Population with a Disability as % of relevant age group"/>
    <s v="2022"/>
    <s v="2022"/>
    <s v="2"/>
    <s v="Female"/>
    <s v="045"/>
    <s v="45 years"/>
    <s v="%"/>
    <n v="18.7"/>
  </r>
  <r>
    <s v="F4001C02"/>
    <s v="Population with a Disability as % of relevant age group"/>
    <s v="2022"/>
    <s v="2022"/>
    <s v="2"/>
    <s v="Female"/>
    <s v="046"/>
    <s v="46 years"/>
    <s v="%"/>
    <n v="19.4"/>
  </r>
  <r>
    <s v="F4001C02"/>
    <s v="Population with a Disability as % of relevant age group"/>
    <s v="2022"/>
    <s v="2022"/>
    <s v="2"/>
    <s v="Female"/>
    <s v="047"/>
    <s v="47 years"/>
    <s v="%"/>
    <n v="20.1"/>
  </r>
  <r>
    <s v="F4001C02"/>
    <s v="Population with a Disability as % of relevant age group"/>
    <s v="2022"/>
    <s v="2022"/>
    <s v="2"/>
    <s v="Female"/>
    <s v="048"/>
    <s v="48 years"/>
    <s v="%"/>
    <n v="21.1"/>
  </r>
  <r>
    <s v="F4001C02"/>
    <s v="Population with a Disability as % of relevant age group"/>
    <s v="2022"/>
    <s v="2022"/>
    <s v="2"/>
    <s v="Female"/>
    <s v="049"/>
    <s v="49 years"/>
    <s v="%"/>
    <n v="21.4"/>
  </r>
  <r>
    <s v="F4001C02"/>
    <s v="Population with a Disability as % of relevant age group"/>
    <s v="2022"/>
    <s v="2022"/>
    <s v="2"/>
    <s v="Female"/>
    <s v="050"/>
    <s v="50 years"/>
    <s v="%"/>
    <n v="22"/>
  </r>
  <r>
    <s v="F4001C02"/>
    <s v="Population with a Disability as % of relevant age group"/>
    <s v="2022"/>
    <s v="2022"/>
    <s v="2"/>
    <s v="Female"/>
    <s v="051"/>
    <s v="51 years"/>
    <s v="%"/>
    <n v="22.5"/>
  </r>
  <r>
    <s v="F4001C02"/>
    <s v="Population with a Disability as % of relevant age group"/>
    <s v="2022"/>
    <s v="2022"/>
    <s v="2"/>
    <s v="Female"/>
    <s v="052"/>
    <s v="52 years"/>
    <s v="%"/>
    <n v="23"/>
  </r>
  <r>
    <s v="F4001C02"/>
    <s v="Population with a Disability as % of relevant age group"/>
    <s v="2022"/>
    <s v="2022"/>
    <s v="2"/>
    <s v="Female"/>
    <s v="053"/>
    <s v="53 years"/>
    <s v="%"/>
    <n v="23.8"/>
  </r>
  <r>
    <s v="F4001C02"/>
    <s v="Population with a Disability as % of relevant age group"/>
    <s v="2022"/>
    <s v="2022"/>
    <s v="2"/>
    <s v="Female"/>
    <s v="054"/>
    <s v="54 years"/>
    <s v="%"/>
    <n v="24.3"/>
  </r>
  <r>
    <s v="F4001C02"/>
    <s v="Population with a Disability as % of relevant age group"/>
    <s v="2022"/>
    <s v="2022"/>
    <s v="2"/>
    <s v="Female"/>
    <s v="055"/>
    <s v="55 years"/>
    <s v="%"/>
    <n v="24.6"/>
  </r>
  <r>
    <s v="F4001C02"/>
    <s v="Population with a Disability as % of relevant age group"/>
    <s v="2022"/>
    <s v="2022"/>
    <s v="2"/>
    <s v="Female"/>
    <s v="056"/>
    <s v="56 years"/>
    <s v="%"/>
    <n v="25.7"/>
  </r>
  <r>
    <s v="F4001C02"/>
    <s v="Population with a Disability as % of relevant age group"/>
    <s v="2022"/>
    <s v="2022"/>
    <s v="2"/>
    <s v="Female"/>
    <s v="057"/>
    <s v="57 years"/>
    <s v="%"/>
    <n v="25.9"/>
  </r>
  <r>
    <s v="F4001C02"/>
    <s v="Population with a Disability as % of relevant age group"/>
    <s v="2022"/>
    <s v="2022"/>
    <s v="2"/>
    <s v="Female"/>
    <s v="058"/>
    <s v="58 years"/>
    <s v="%"/>
    <n v="26.8"/>
  </r>
  <r>
    <s v="F4001C02"/>
    <s v="Population with a Disability as % of relevant age group"/>
    <s v="2022"/>
    <s v="2022"/>
    <s v="2"/>
    <s v="Female"/>
    <s v="059"/>
    <s v="59 years"/>
    <s v="%"/>
    <n v="27.2"/>
  </r>
  <r>
    <s v="F4001C02"/>
    <s v="Population with a Disability as % of relevant age group"/>
    <s v="2022"/>
    <s v="2022"/>
    <s v="2"/>
    <s v="Female"/>
    <s v="060"/>
    <s v="60 years"/>
    <s v="%"/>
    <n v="28.2"/>
  </r>
  <r>
    <s v="F4001C02"/>
    <s v="Population with a Disability as % of relevant age group"/>
    <s v="2022"/>
    <s v="2022"/>
    <s v="2"/>
    <s v="Female"/>
    <s v="061"/>
    <s v="61 years"/>
    <s v="%"/>
    <n v="29.2"/>
  </r>
  <r>
    <s v="F4001C02"/>
    <s v="Population with a Disability as % of relevant age group"/>
    <s v="2022"/>
    <s v="2022"/>
    <s v="2"/>
    <s v="Female"/>
    <s v="062"/>
    <s v="62 years"/>
    <s v="%"/>
    <n v="30"/>
  </r>
  <r>
    <s v="F4001C02"/>
    <s v="Population with a Disability as % of relevant age group"/>
    <s v="2022"/>
    <s v="2022"/>
    <s v="2"/>
    <s v="Female"/>
    <s v="063"/>
    <s v="63 years"/>
    <s v="%"/>
    <n v="30.8"/>
  </r>
  <r>
    <s v="F4001C02"/>
    <s v="Population with a Disability as % of relevant age group"/>
    <s v="2022"/>
    <s v="2022"/>
    <s v="2"/>
    <s v="Female"/>
    <s v="064"/>
    <s v="64 years"/>
    <s v="%"/>
    <n v="31.1"/>
  </r>
  <r>
    <s v="F4001C02"/>
    <s v="Population with a Disability as % of relevant age group"/>
    <s v="2022"/>
    <s v="2022"/>
    <s v="2"/>
    <s v="Female"/>
    <s v="065"/>
    <s v="65 years"/>
    <s v="%"/>
    <n v="31.7"/>
  </r>
  <r>
    <s v="F4001C02"/>
    <s v="Population with a Disability as % of relevant age group"/>
    <s v="2022"/>
    <s v="2022"/>
    <s v="2"/>
    <s v="Female"/>
    <s v="066"/>
    <s v="66 years"/>
    <s v="%"/>
    <n v="31.1"/>
  </r>
  <r>
    <s v="F4001C02"/>
    <s v="Population with a Disability as % of relevant age group"/>
    <s v="2022"/>
    <s v="2022"/>
    <s v="2"/>
    <s v="Female"/>
    <s v="067"/>
    <s v="67 years"/>
    <s v="%"/>
    <n v="31.1"/>
  </r>
  <r>
    <s v="F4001C02"/>
    <s v="Population with a Disability as % of relevant age group"/>
    <s v="2022"/>
    <s v="2022"/>
    <s v="2"/>
    <s v="Female"/>
    <s v="068"/>
    <s v="68 years"/>
    <s v="%"/>
    <n v="32.4"/>
  </r>
  <r>
    <s v="F4001C02"/>
    <s v="Population with a Disability as % of relevant age group"/>
    <s v="2022"/>
    <s v="2022"/>
    <s v="2"/>
    <s v="Female"/>
    <s v="069"/>
    <s v="69 years"/>
    <s v="%"/>
    <n v="33.4"/>
  </r>
  <r>
    <s v="F4001C02"/>
    <s v="Population with a Disability as % of relevant age group"/>
    <s v="2022"/>
    <s v="2022"/>
    <s v="2"/>
    <s v="Female"/>
    <s v="070"/>
    <s v="70 years"/>
    <s v="%"/>
    <n v="33.6"/>
  </r>
  <r>
    <s v="F4001C02"/>
    <s v="Population with a Disability as % of relevant age group"/>
    <s v="2022"/>
    <s v="2022"/>
    <s v="2"/>
    <s v="Female"/>
    <s v="071"/>
    <s v="71 years"/>
    <s v="%"/>
    <n v="35.3"/>
  </r>
  <r>
    <s v="F4001C02"/>
    <s v="Population with a Disability as % of relevant age group"/>
    <s v="2022"/>
    <s v="2022"/>
    <s v="2"/>
    <s v="Female"/>
    <s v="072"/>
    <s v="72 years"/>
    <s v="%"/>
    <n v="36.6"/>
  </r>
  <r>
    <s v="F4001C02"/>
    <s v="Population with a Disability as % of relevant age group"/>
    <s v="2022"/>
    <s v="2022"/>
    <s v="2"/>
    <s v="Female"/>
    <s v="073"/>
    <s v="73 years"/>
    <s v="%"/>
    <n v="38.7"/>
  </r>
  <r>
    <s v="F4001C02"/>
    <s v="Population with a Disability as % of relevant age group"/>
    <s v="2022"/>
    <s v="2022"/>
    <s v="2"/>
    <s v="Female"/>
    <s v="074"/>
    <s v="74 years"/>
    <s v="%"/>
    <n v="40.2"/>
  </r>
  <r>
    <s v="F4001C02"/>
    <s v="Population with a Disability as % of relevant age group"/>
    <s v="2022"/>
    <s v="2022"/>
    <s v="2"/>
    <s v="Female"/>
    <s v="075"/>
    <s v="75 years"/>
    <s v="%"/>
    <n v="43.2"/>
  </r>
  <r>
    <s v="F4001C02"/>
    <s v="Population with a Disability as % of relevant age group"/>
    <s v="2022"/>
    <s v="2022"/>
    <s v="2"/>
    <s v="Female"/>
    <s v="076"/>
    <s v="76 years"/>
    <s v="%"/>
    <n v="44.2"/>
  </r>
  <r>
    <s v="F4001C02"/>
    <s v="Population with a Disability as % of relevant age group"/>
    <s v="2022"/>
    <s v="2022"/>
    <s v="2"/>
    <s v="Female"/>
    <s v="077"/>
    <s v="77 years"/>
    <s v="%"/>
    <n v="47.2"/>
  </r>
  <r>
    <s v="F4001C02"/>
    <s v="Population with a Disability as % of relevant age group"/>
    <s v="2022"/>
    <s v="2022"/>
    <s v="2"/>
    <s v="Female"/>
    <s v="078"/>
    <s v="78 years"/>
    <s v="%"/>
    <n v="50.5"/>
  </r>
  <r>
    <s v="F4001C02"/>
    <s v="Population with a Disability as % of relevant age group"/>
    <s v="2022"/>
    <s v="2022"/>
    <s v="2"/>
    <s v="Female"/>
    <s v="079"/>
    <s v="79 years"/>
    <s v="%"/>
    <n v="52.1"/>
  </r>
  <r>
    <s v="F4001C02"/>
    <s v="Population with a Disability as % of relevant age group"/>
    <s v="2022"/>
    <s v="2022"/>
    <s v="2"/>
    <s v="Female"/>
    <s v="080"/>
    <s v="80 years"/>
    <s v="%"/>
    <n v="54.9"/>
  </r>
  <r>
    <s v="F4001C02"/>
    <s v="Population with a Disability as % of relevant age group"/>
    <s v="2022"/>
    <s v="2022"/>
    <s v="2"/>
    <s v="Female"/>
    <s v="081"/>
    <s v="81 years"/>
    <s v="%"/>
    <n v="58.6"/>
  </r>
  <r>
    <s v="F4001C02"/>
    <s v="Population with a Disability as % of relevant age group"/>
    <s v="2022"/>
    <s v="2022"/>
    <s v="2"/>
    <s v="Female"/>
    <s v="082"/>
    <s v="82 years"/>
    <s v="%"/>
    <n v="62.4"/>
  </r>
  <r>
    <s v="F4001C02"/>
    <s v="Population with a Disability as % of relevant age group"/>
    <s v="2022"/>
    <s v="2022"/>
    <s v="2"/>
    <s v="Female"/>
    <s v="083"/>
    <s v="83 years"/>
    <s v="%"/>
    <n v="65.5"/>
  </r>
  <r>
    <s v="F4001C02"/>
    <s v="Population with a Disability as % of relevant age group"/>
    <s v="2022"/>
    <s v="2022"/>
    <s v="2"/>
    <s v="Female"/>
    <s v="084"/>
    <s v="84 years"/>
    <s v="%"/>
    <n v="68.5"/>
  </r>
  <r>
    <s v="F4001C02"/>
    <s v="Population with a Disability as % of relevant age group"/>
    <s v="2022"/>
    <s v="2022"/>
    <s v="2"/>
    <s v="Female"/>
    <s v="085"/>
    <s v="85 years"/>
    <s v="%"/>
    <n v="70.9"/>
  </r>
  <r>
    <s v="F4001C02"/>
    <s v="Population with a Disability as % of relevant age group"/>
    <s v="2022"/>
    <s v="2022"/>
    <s v="2"/>
    <s v="Female"/>
    <s v="086"/>
    <s v="86 years"/>
    <s v="%"/>
    <n v="73.4"/>
  </r>
  <r>
    <s v="F4001C02"/>
    <s v="Population with a Disability as % of relevant age group"/>
    <s v="2022"/>
    <s v="2022"/>
    <s v="2"/>
    <s v="Female"/>
    <s v="087"/>
    <s v="87 years"/>
    <s v="%"/>
    <n v="75.6"/>
  </r>
  <r>
    <s v="F4001C02"/>
    <s v="Population with a Disability as % of relevant age group"/>
    <s v="2022"/>
    <s v="2022"/>
    <s v="2"/>
    <s v="Female"/>
    <s v="088"/>
    <s v="88 years"/>
    <s v="%"/>
    <n v="77.9"/>
  </r>
  <r>
    <s v="F4001C02"/>
    <s v="Population with a Disability as % of relevant age group"/>
    <s v="2022"/>
    <s v="2022"/>
    <s v="2"/>
    <s v="Female"/>
    <s v="089"/>
    <s v="89 years"/>
    <s v="%"/>
    <n v="79.3"/>
  </r>
  <r>
    <s v="F4001C02"/>
    <s v="Population with a Disability as % of relevant age group"/>
    <s v="2022"/>
    <s v="2022"/>
    <s v="2"/>
    <s v="Female"/>
    <s v="090"/>
    <s v="90 years"/>
    <s v="%"/>
    <n v="80.4"/>
  </r>
  <r>
    <s v="F4001C02"/>
    <s v="Population with a Disability as % of relevant age group"/>
    <s v="2022"/>
    <s v="2022"/>
    <s v="2"/>
    <s v="Female"/>
    <s v="091"/>
    <s v="91 years"/>
    <s v="%"/>
    <n v="81.1"/>
  </r>
  <r>
    <s v="F4001C02"/>
    <s v="Population with a Disability as % of relevant age group"/>
    <s v="2022"/>
    <s v="2022"/>
    <s v="2"/>
    <s v="Female"/>
    <s v="092"/>
    <s v="92 years"/>
    <s v="%"/>
    <n v="83.5"/>
  </r>
  <r>
    <s v="F4001C02"/>
    <s v="Population with a Disability as % of relevant age group"/>
    <s v="2022"/>
    <s v="2022"/>
    <s v="2"/>
    <s v="Female"/>
    <s v="093"/>
    <s v="93 years"/>
    <s v="%"/>
    <n v="85"/>
  </r>
  <r>
    <s v="F4001C02"/>
    <s v="Population with a Disability as % of relevant age group"/>
    <s v="2022"/>
    <s v="2022"/>
    <s v="2"/>
    <s v="Female"/>
    <s v="094"/>
    <s v="94 years"/>
    <s v="%"/>
    <n v="83.8"/>
  </r>
  <r>
    <s v="F4001C02"/>
    <s v="Population with a Disability as % of relevant age group"/>
    <s v="2022"/>
    <s v="2022"/>
    <s v="2"/>
    <s v="Female"/>
    <s v="095"/>
    <s v="95 years"/>
    <s v="%"/>
    <n v="85.6"/>
  </r>
  <r>
    <s v="F4001C02"/>
    <s v="Population with a Disability as % of relevant age group"/>
    <s v="2022"/>
    <s v="2022"/>
    <s v="2"/>
    <s v="Female"/>
    <s v="096"/>
    <s v="96 years"/>
    <s v="%"/>
    <n v="84.7"/>
  </r>
  <r>
    <s v="F4001C02"/>
    <s v="Population with a Disability as % of relevant age group"/>
    <s v="2022"/>
    <s v="2022"/>
    <s v="2"/>
    <s v="Female"/>
    <s v="097"/>
    <s v="97 years"/>
    <s v="%"/>
    <n v="83.3"/>
  </r>
  <r>
    <s v="F4001C02"/>
    <s v="Population with a Disability as % of relevant age group"/>
    <s v="2022"/>
    <s v="2022"/>
    <s v="2"/>
    <s v="Female"/>
    <s v="098"/>
    <s v="98 years"/>
    <s v="%"/>
    <n v="87.6"/>
  </r>
  <r>
    <s v="F4001C02"/>
    <s v="Population with a Disability as % of relevant age group"/>
    <s v="2022"/>
    <s v="2022"/>
    <s v="2"/>
    <s v="Female"/>
    <s v="099"/>
    <s v="99 years"/>
    <s v="%"/>
    <n v="86.3"/>
  </r>
  <r>
    <s v="F4001C02"/>
    <s v="Population with a Disability as % of relevant age group"/>
    <s v="2022"/>
    <s v="2022"/>
    <s v="2"/>
    <s v="Female"/>
    <s v="650"/>
    <s v="100 years and over"/>
    <s v="%"/>
    <n v="85.1"/>
  </r>
</pivotCacheRecords>
</file>