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d82b6c5b4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465773e464fbbb88719e6eb2af01e.psmdcp" Id="R4a0cdeab3e06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<x:sst xmlns:x="http://schemas.openxmlformats.org/spreadsheetml/2006/main">
  <x:si>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</x:si>
  <x:si>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</x:si>
  <x:si>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F3077</x:t>
  </x:si>
  <x:si>
    <x:t>Name</x:t>
  </x:si>
  <x:si>
    <x:t>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</x:si>
  <x:si>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</x:si>
  <x:si>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</x:si>
  <x:si>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</x:si>
  <x:si>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</x:si>
  <x:si>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</x:si>
  <x:si>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</x:si>
  <x:si>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https://ws.cso.ie/public/api.restful/PxStat.Data.Cube_API.ReadDataset/F3077/XLSX/2007/en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</x:si>
  <x:si>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</x:si>
  <x:si>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</x:si>
  <x:si>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</x:si>
  <x:si>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</x:si>
  <x:si>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</x:si>
  <x:si>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</x:si>
  <x:si>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</x:si>
  <x:si>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</x:si>
  <x:si>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</x:si>
  <x:si>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</x:si>
  <x:si>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</x:si>
  <x:si>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</x:si>
  <x:si>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</x:si>
  <x:si>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</x:si>
  <x:si>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</x:si>
  <x:si>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</x:si>
  <x:si>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</x:si>
  <x:si>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</x:si>
  <x:si>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</x:si>
  <x:si>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</x:si>
  <x:si>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</x:si>
  <x:si>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</x:si>
  <x:si>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</x:si>
  <x:si>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</x:si>
  <x:si>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</x:si>
  <x:si>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</x:si>
  <x:si>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</x:si>
  <x:si>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</x:si>
  <x:si>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</x:si>
  <x:si>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</x:si>
  <x:si>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C02255V02727</x:t>
  </x:si>
  <x:si>
    <x:t>Composition of Private Household</x:t>
  </x:si>
  <x:si>
    <x:t>UNIT</x:t>
  </x:si>
  <x:si>
    <x:t>VALUE</x:t>
  </x:si>
  <x:si>
    <x:t>F3077C01</x:t>
  </x:si>
  <x:si>
    <x:t>Private household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</x:si>
  <x:si>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</x:si>
  <x:si>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</x:si>
  <x:si>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</x:si>
  <x:si>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</x:si>
  <x:si>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</x:si>
  <x:si>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</x:si>
  <x:si>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</x:si>
  <x:si>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</x:si>
  <x:si>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</x:si>
  <x:si>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</x:si>
  <x:si>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</x:si>
  <x:si>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</x:si>
  <x:si>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</x:si>
  <x:si>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</x:si>
  <x:si>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</x:si>
  <x:si>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</x:si>
  <x:si>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</x:si>
  <x:si>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</x:si>
  <x:si>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</x:si>
  <x:si>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</x:si>
  <x:si>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</x:si>
  <x:si>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</x:si>
  <x:si>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</x:si>
  <x:si>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</x:si>
  <x:si>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</x:si>
  <x:si>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</x:si>
  <x:si>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</x:si>
  <x:si>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</x:si>
  <x:si>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</x:si>
  <x:si>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</x:si>
  <x:si>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</x:si>
  <x:si>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</x:si>
  <x:si>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</x:si>
  <x:si>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</x:si>
  <x:si>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</x:si>
  <x:si>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</x:si>
  <x:si>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</x:si>
  <x:si>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</x:si>
  <x:si>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</x:si>
  <x:si>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2022</x:t>
  </x:si>
  <x:si>
    <x:t>F3077C02</x:t>
  </x:si>
  <x:si>
    <x:t>Actual change in number of private household</x:t>
  </x:si>
  <x:si>
    <x:t/>
  </x:si>
  <x:si>
    <x:t>F3077C03</x:t>
  </x:si>
  <x:si>
    <x:t>Percentage change in number of private household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</x:si>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</x:sst>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Census Year"/>
    <x:tableColumn id="5" name="C02255V02727"/>
    <x:tableColumn id="6" name="Composition of Privat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240146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73111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522959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54911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155264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24497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13095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26226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8602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4233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15190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2986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18317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39611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62608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1702289</x:v>
      </x:c>
    </x:row>
    <x:row r="21" spans="1:8">
      <x:c r="A21" s="0" t="s">
        <x:v>46</x:v>
      </x:c>
      <x:c r="B21" s="0" t="s">
        <x:v>47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399815</x:v>
      </x:c>
    </x:row>
    <x:row r="22" spans="1:8">
      <x:c r="A22" s="0" t="s">
        <x:v>46</x:v>
      </x:c>
      <x:c r="B22" s="0" t="s">
        <x:v>47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254744</x:v>
      </x:c>
    </x:row>
    <x:row r="23" spans="1:8">
      <x:c r="A23" s="0" t="s">
        <x:v>46</x:v>
      </x:c>
      <x:c r="B23" s="0" t="s">
        <x:v>47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68396</x:v>
      </x:c>
    </x:row>
    <x:row r="24" spans="1:8">
      <x:c r="A24" s="0" t="s">
        <x:v>46</x:v>
      </x:c>
      <x:c r="B24" s="0" t="s">
        <x:v>47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529687</x:v>
      </x:c>
    </x:row>
    <x:row r="25" spans="1:8">
      <x:c r="A25" s="0" t="s">
        <x:v>46</x:v>
      </x:c>
      <x:c r="B25" s="0" t="s">
        <x:v>47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68979</x:v>
      </x:c>
    </x:row>
    <x:row r="26" spans="1:8">
      <x:c r="A26" s="0" t="s">
        <x:v>46</x:v>
      </x:c>
      <x:c r="B26" s="0" t="s">
        <x:v>47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153189</x:v>
      </x:c>
    </x:row>
    <x:row r="27" spans="1:8">
      <x:c r="A27" s="0" t="s">
        <x:v>46</x:v>
      </x:c>
      <x:c r="B27" s="0" t="s">
        <x:v>47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24731</x:v>
      </x:c>
    </x:row>
    <x:row r="28" spans="1:8">
      <x:c r="A28" s="0" t="s">
        <x:v>46</x:v>
      </x:c>
      <x:c r="B28" s="0" t="s">
        <x:v>47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13328</x:v>
      </x:c>
    </x:row>
    <x:row r="29" spans="1:8">
      <x:c r="A29" s="0" t="s">
        <x:v>46</x:v>
      </x:c>
      <x:c r="B29" s="0" t="s">
        <x:v>47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27791</x:v>
      </x:c>
    </x:row>
    <x:row r="30" spans="1:8">
      <x:c r="A30" s="0" t="s">
        <x:v>46</x:v>
      </x:c>
      <x:c r="B30" s="0" t="s">
        <x:v>47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6966</x:v>
      </x:c>
    </x:row>
    <x:row r="31" spans="1:8">
      <x:c r="A31" s="0" t="s">
        <x:v>46</x:v>
      </x:c>
      <x:c r="B31" s="0" t="s">
        <x:v>47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4657</x:v>
      </x:c>
    </x:row>
    <x:row r="32" spans="1:8">
      <x:c r="A32" s="0" t="s">
        <x:v>46</x:v>
      </x:c>
      <x:c r="B32" s="0" t="s">
        <x:v>47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17206</x:v>
      </x:c>
    </x:row>
    <x:row r="33" spans="1:8">
      <x:c r="A33" s="0" t="s">
        <x:v>46</x:v>
      </x:c>
      <x:c r="B33" s="0" t="s">
        <x:v>47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3413</x:v>
      </x:c>
    </x:row>
    <x:row r="34" spans="1:8">
      <x:c r="A34" s="0" t="s">
        <x:v>46</x:v>
      </x:c>
      <x:c r="B34" s="0" t="s">
        <x:v>47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21857</x:v>
      </x:c>
    </x:row>
    <x:row r="35" spans="1:8">
      <x:c r="A35" s="0" t="s">
        <x:v>46</x:v>
      </x:c>
      <x:c r="B35" s="0" t="s">
        <x:v>47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523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37648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69359</x:v>
      </x:c>
    </x:row>
    <x:row r="38" spans="1:8">
      <x:c r="A38" s="0" t="s">
        <x:v>46</x:v>
      </x:c>
      <x:c r="B38" s="0" t="s">
        <x:v>47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1841152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425974</x:v>
      </x:c>
    </x:row>
    <x:row r="40" spans="1:8">
      <x:c r="A40" s="0" t="s">
        <x:v>46</x:v>
      </x:c>
      <x:c r="B40" s="0" t="s">
        <x:v>47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274417</x:v>
      </x:c>
    </x:row>
    <x:row r="41" spans="1:8">
      <x:c r="A41" s="0" t="s">
        <x:v>46</x:v>
      </x:c>
      <x:c r="B41" s="0" t="s">
        <x:v>47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79912</x:v>
      </x:c>
    </x:row>
    <x:row r="42" spans="1:8">
      <x:c r="A42" s="0" t="s">
        <x:v>46</x:v>
      </x:c>
      <x:c r="B42" s="0" t="s">
        <x:v>47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541578</x:v>
      </x:c>
    </x:row>
    <x:row r="43" spans="1:8">
      <x:c r="A43" s="0" t="s">
        <x:v>46</x:v>
      </x:c>
      <x:c r="B43" s="0" t="s">
        <x:v>47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78409</x:v>
      </x:c>
    </x:row>
    <x:row r="44" spans="1:8">
      <x:c r="A44" s="0" t="s">
        <x:v>46</x:v>
      </x:c>
      <x:c r="B44" s="0" t="s">
        <x:v>47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155583</x:v>
      </x:c>
    </x:row>
    <x:row r="45" spans="1:8">
      <x:c r="A45" s="0" t="s">
        <x:v>46</x:v>
      </x:c>
      <x:c r="B45" s="0" t="s">
        <x:v>47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26812</x:v>
      </x:c>
    </x:row>
    <x:row r="46" spans="1:8">
      <x:c r="A46" s="0" t="s">
        <x:v>46</x:v>
      </x:c>
      <x:c r="B46" s="0" t="s">
        <x:v>47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18060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34482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9658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6014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22071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5057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22460</x:v>
      </x:c>
    </x:row>
    <x:row r="53" spans="1:8">
      <x:c r="A53" s="0" t="s">
        <x:v>46</x:v>
      </x:c>
      <x:c r="B53" s="0" t="s">
        <x:v>47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402</x:v>
      </x:c>
    </x:row>
    <x:row r="54" spans="1:8">
      <x:c r="A54" s="0" t="s">
        <x:v>46</x:v>
      </x:c>
      <x:c r="B54" s="0" t="s">
        <x:v>47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41039</x:v>
      </x:c>
    </x:row>
    <x:row r="55" spans="1:8">
      <x:c r="A55" s="0" t="s">
        <x:v>46</x:v>
      </x:c>
      <x:c r="B55" s="0" t="s">
        <x:v>47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99224</x:v>
      </x:c>
    </x:row>
    <x:row r="56" spans="1:8">
      <x:c r="A56" s="0" t="s">
        <x:v>88</x:v>
      </x:c>
      <x:c r="B56" s="0" t="s">
        <x:v>89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 t="s">
        <x:v>90</x:v>
      </x:c>
    </x:row>
    <x:row r="57" spans="1:8">
      <x:c r="A57" s="0" t="s">
        <x:v>88</x:v>
      </x:c>
      <x:c r="B57" s="0" t="s">
        <x:v>89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 t="s">
        <x:v>90</x:v>
      </x:c>
    </x:row>
    <x:row r="58" spans="1:8">
      <x:c r="A58" s="0" t="s">
        <x:v>88</x:v>
      </x:c>
      <x:c r="B58" s="0" t="s">
        <x:v>89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 t="s">
        <x:v>90</x:v>
      </x:c>
    </x:row>
    <x:row r="59" spans="1:8">
      <x:c r="A59" s="0" t="s">
        <x:v>88</x:v>
      </x:c>
      <x:c r="B59" s="0" t="s">
        <x:v>89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 t="s">
        <x:v>90</x:v>
      </x:c>
    </x:row>
    <x:row r="60" spans="1:8">
      <x:c r="A60" s="0" t="s">
        <x:v>88</x:v>
      </x:c>
      <x:c r="B60" s="0" t="s">
        <x:v>89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 t="s">
        <x:v>90</x:v>
      </x:c>
    </x:row>
    <x:row r="61" spans="1:8">
      <x:c r="A61" s="0" t="s">
        <x:v>88</x:v>
      </x:c>
      <x:c r="B61" s="0" t="s">
        <x:v>89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 t="s">
        <x:v>90</x:v>
      </x:c>
    </x:row>
    <x:row r="62" spans="1:8">
      <x:c r="A62" s="0" t="s">
        <x:v>88</x:v>
      </x:c>
      <x:c r="B62" s="0" t="s">
        <x:v>89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 t="s">
        <x:v>90</x:v>
      </x:c>
    </x:row>
    <x:row r="63" spans="1:8">
      <x:c r="A63" s="0" t="s">
        <x:v>88</x:v>
      </x:c>
      <x:c r="B63" s="0" t="s">
        <x:v>89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 t="s">
        <x:v>90</x:v>
      </x:c>
    </x:row>
    <x:row r="64" spans="1:8">
      <x:c r="A64" s="0" t="s">
        <x:v>88</x:v>
      </x:c>
      <x:c r="B64" s="0" t="s">
        <x:v>89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 t="s">
        <x:v>90</x:v>
      </x:c>
    </x:row>
    <x:row r="65" spans="1:8">
      <x:c r="A65" s="0" t="s">
        <x:v>88</x:v>
      </x:c>
      <x:c r="B65" s="0" t="s">
        <x:v>89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51</x:v>
      </x:c>
      <x:c r="H65" s="0" t="s">
        <x:v>90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51</x:v>
      </x:c>
      <x:c r="H66" s="0" t="s">
        <x:v>90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51</x:v>
      </x:c>
      <x:c r="H67" s="0" t="s">
        <x:v>90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51</x:v>
      </x:c>
      <x:c r="H68" s="0" t="s">
        <x:v>90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51</x:v>
      </x:c>
      <x:c r="H69" s="0" t="s">
        <x:v>90</x:v>
      </x:c>
    </x:row>
    <x:row r="70" spans="1:8">
      <x:c r="A70" s="0" t="s">
        <x:v>88</x:v>
      </x:c>
      <x:c r="B70" s="0" t="s">
        <x:v>89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51</x:v>
      </x:c>
      <x:c r="H70" s="0" t="s">
        <x:v>90</x:v>
      </x:c>
    </x:row>
    <x:row r="71" spans="1:8">
      <x:c r="A71" s="0" t="s">
        <x:v>88</x:v>
      </x:c>
      <x:c r="B71" s="0" t="s">
        <x:v>89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51</x:v>
      </x:c>
      <x:c r="H71" s="0" t="s">
        <x:v>90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51</x:v>
      </x:c>
      <x:c r="H72" s="0" t="s">
        <x:v>90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51</x:v>
      </x:c>
      <x:c r="H73" s="0" t="s">
        <x:v>90</x:v>
      </x:c>
    </x:row>
    <x:row r="74" spans="1:8">
      <x:c r="A74" s="0" t="s">
        <x:v>88</x:v>
      </x:c>
      <x:c r="B74" s="0" t="s">
        <x:v>89</x:v>
      </x:c>
      <x:c r="C74" s="0" t="s">
        <x:v>86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48081</x:v>
      </x:c>
    </x:row>
    <x:row r="75" spans="1:8">
      <x:c r="A75" s="0" t="s">
        <x:v>88</x:v>
      </x:c>
      <x:c r="B75" s="0" t="s">
        <x:v>89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>
        <x:v>7815</x:v>
      </x:c>
    </x:row>
    <x:row r="76" spans="1:8">
      <x:c r="A76" s="0" t="s">
        <x:v>88</x:v>
      </x:c>
      <x:c r="B76" s="0" t="s">
        <x:v>89</x:v>
      </x:c>
      <x:c r="C76" s="0" t="s">
        <x:v>86</x:v>
      </x:c>
      <x:c r="D76" s="0" t="s">
        <x:v>86</x:v>
      </x:c>
      <x:c r="E76" s="0" t="s">
        <x:v>54</x:v>
      </x:c>
      <x:c r="F76" s="0" t="s">
        <x:v>55</x:v>
      </x:c>
      <x:c r="G76" s="0" t="s">
        <x:v>51</x:v>
      </x:c>
      <x:c r="H76" s="0">
        <x:v>14598</x:v>
      </x:c>
    </x:row>
    <x:row r="77" spans="1:8">
      <x:c r="A77" s="0" t="s">
        <x:v>88</x:v>
      </x:c>
      <x:c r="B77" s="0" t="s">
        <x:v>89</x:v>
      </x:c>
      <x:c r="C77" s="0" t="s">
        <x:v>86</x:v>
      </x:c>
      <x:c r="D77" s="0" t="s">
        <x:v>86</x:v>
      </x:c>
      <x:c r="E77" s="0" t="s">
        <x:v>56</x:v>
      </x:c>
      <x:c r="F77" s="0" t="s">
        <x:v>57</x:v>
      </x:c>
      <x:c r="G77" s="0" t="s">
        <x:v>51</x:v>
      </x:c>
      <x:c r="H77" s="0">
        <x:v>-4715</x:v>
      </x:c>
    </x:row>
    <x:row r="78" spans="1:8">
      <x:c r="A78" s="0" t="s">
        <x:v>88</x:v>
      </x:c>
      <x:c r="B78" s="0" t="s">
        <x:v>89</x:v>
      </x:c>
      <x:c r="C78" s="0" t="s">
        <x:v>86</x:v>
      </x:c>
      <x:c r="D78" s="0" t="s">
        <x:v>86</x:v>
      </x:c>
      <x:c r="E78" s="0" t="s">
        <x:v>58</x:v>
      </x:c>
      <x:c r="F78" s="0" t="s">
        <x:v>59</x:v>
      </x:c>
      <x:c r="G78" s="0" t="s">
        <x:v>51</x:v>
      </x:c>
      <x:c r="H78" s="0">
        <x:v>6728</x:v>
      </x:c>
    </x:row>
    <x:row r="79" spans="1:8">
      <x:c r="A79" s="0" t="s">
        <x:v>88</x:v>
      </x:c>
      <x:c r="B79" s="0" t="s">
        <x:v>89</x:v>
      </x:c>
      <x:c r="C79" s="0" t="s">
        <x:v>86</x:v>
      </x:c>
      <x:c r="D79" s="0" t="s">
        <x:v>86</x:v>
      </x:c>
      <x:c r="E79" s="0" t="s">
        <x:v>60</x:v>
      </x:c>
      <x:c r="F79" s="0" t="s">
        <x:v>61</x:v>
      </x:c>
      <x:c r="G79" s="0" t="s">
        <x:v>51</x:v>
      </x:c>
      <x:c r="H79" s="0">
        <x:v>14068</x:v>
      </x:c>
    </x:row>
    <x:row r="80" spans="1:8">
      <x:c r="A80" s="0" t="s">
        <x:v>88</x:v>
      </x:c>
      <x:c r="B80" s="0" t="s">
        <x:v>89</x:v>
      </x:c>
      <x:c r="C80" s="0" t="s">
        <x:v>86</x:v>
      </x:c>
      <x:c r="D80" s="0" t="s">
        <x:v>86</x:v>
      </x:c>
      <x:c r="E80" s="0" t="s">
        <x:v>62</x:v>
      </x:c>
      <x:c r="F80" s="0" t="s">
        <x:v>63</x:v>
      </x:c>
      <x:c r="G80" s="0" t="s">
        <x:v>51</x:v>
      </x:c>
      <x:c r="H80" s="0">
        <x:v>-2075</x:v>
      </x:c>
    </x:row>
    <x:row r="81" spans="1:8">
      <x:c r="A81" s="0" t="s">
        <x:v>88</x:v>
      </x:c>
      <x:c r="B81" s="0" t="s">
        <x:v>89</x:v>
      </x:c>
      <x:c r="C81" s="0" t="s">
        <x:v>86</x:v>
      </x:c>
      <x:c r="D81" s="0" t="s">
        <x:v>86</x:v>
      </x:c>
      <x:c r="E81" s="0" t="s">
        <x:v>64</x:v>
      </x:c>
      <x:c r="F81" s="0" t="s">
        <x:v>65</x:v>
      </x:c>
      <x:c r="G81" s="0" t="s">
        <x:v>51</x:v>
      </x:c>
      <x:c r="H81" s="0">
        <x:v>234</x:v>
      </x:c>
    </x:row>
    <x:row r="82" spans="1:8">
      <x:c r="A82" s="0" t="s">
        <x:v>88</x:v>
      </x:c>
      <x:c r="B82" s="0" t="s">
        <x:v>89</x:v>
      </x:c>
      <x:c r="C82" s="0" t="s">
        <x:v>86</x:v>
      </x:c>
      <x:c r="D82" s="0" t="s">
        <x:v>86</x:v>
      </x:c>
      <x:c r="E82" s="0" t="s">
        <x:v>66</x:v>
      </x:c>
      <x:c r="F82" s="0" t="s">
        <x:v>67</x:v>
      </x:c>
      <x:c r="G82" s="0" t="s">
        <x:v>51</x:v>
      </x:c>
      <x:c r="H82" s="0">
        <x:v>233</x:v>
      </x:c>
    </x:row>
    <x:row r="83" spans="1:8">
      <x:c r="A83" s="0" t="s">
        <x:v>88</x:v>
      </x:c>
      <x:c r="B83" s="0" t="s">
        <x:v>89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51</x:v>
      </x:c>
      <x:c r="H83" s="0">
        <x:v>1565</x:v>
      </x:c>
    </x:row>
    <x:row r="84" spans="1:8">
      <x:c r="A84" s="0" t="s">
        <x:v>88</x:v>
      </x:c>
      <x:c r="B84" s="0" t="s">
        <x:v>89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51</x:v>
      </x:c>
      <x:c r="H84" s="0">
        <x:v>-1636</x:v>
      </x:c>
    </x:row>
    <x:row r="85" spans="1:8">
      <x:c r="A85" s="0" t="s">
        <x:v>88</x:v>
      </x:c>
      <x:c r="B85" s="0" t="s">
        <x:v>89</x:v>
      </x:c>
      <x:c r="C85" s="0" t="s">
        <x:v>86</x:v>
      </x:c>
      <x:c r="D85" s="0" t="s">
        <x:v>86</x:v>
      </x:c>
      <x:c r="E85" s="0" t="s">
        <x:v>72</x:v>
      </x:c>
      <x:c r="F85" s="0" t="s">
        <x:v>73</x:v>
      </x:c>
      <x:c r="G85" s="0" t="s">
        <x:v>51</x:v>
      </x:c>
      <x:c r="H85" s="0">
        <x:v>424</x:v>
      </x:c>
    </x:row>
    <x:row r="86" spans="1:8">
      <x:c r="A86" s="0" t="s">
        <x:v>88</x:v>
      </x:c>
      <x:c r="B86" s="0" t="s">
        <x:v>89</x:v>
      </x:c>
      <x:c r="C86" s="0" t="s">
        <x:v>86</x:v>
      </x:c>
      <x:c r="D86" s="0" t="s">
        <x:v>86</x:v>
      </x:c>
      <x:c r="E86" s="0" t="s">
        <x:v>74</x:v>
      </x:c>
      <x:c r="F86" s="0" t="s">
        <x:v>75</x:v>
      </x:c>
      <x:c r="G86" s="0" t="s">
        <x:v>51</x:v>
      </x:c>
      <x:c r="H86" s="0">
        <x:v>2016</x:v>
      </x:c>
    </x:row>
    <x:row r="87" spans="1:8">
      <x:c r="A87" s="0" t="s">
        <x:v>88</x:v>
      </x:c>
      <x:c r="B87" s="0" t="s">
        <x:v>89</x:v>
      </x:c>
      <x:c r="C87" s="0" t="s">
        <x:v>86</x:v>
      </x:c>
      <x:c r="D87" s="0" t="s">
        <x:v>86</x:v>
      </x:c>
      <x:c r="E87" s="0" t="s">
        <x:v>76</x:v>
      </x:c>
      <x:c r="F87" s="0" t="s">
        <x:v>77</x:v>
      </x:c>
      <x:c r="G87" s="0" t="s">
        <x:v>51</x:v>
      </x:c>
      <x:c r="H87" s="0">
        <x:v>427</x:v>
      </x:c>
    </x:row>
    <x:row r="88" spans="1:8">
      <x:c r="A88" s="0" t="s">
        <x:v>88</x:v>
      </x:c>
      <x:c r="B88" s="0" t="s">
        <x:v>89</x:v>
      </x:c>
      <x:c r="C88" s="0" t="s">
        <x:v>86</x:v>
      </x:c>
      <x:c r="D88" s="0" t="s">
        <x:v>86</x:v>
      </x:c>
      <x:c r="E88" s="0" t="s">
        <x:v>78</x:v>
      </x:c>
      <x:c r="F88" s="0" t="s">
        <x:v>79</x:v>
      </x:c>
      <x:c r="G88" s="0" t="s">
        <x:v>51</x:v>
      </x:c>
      <x:c r="H88" s="0">
        <x:v>3540</x:v>
      </x:c>
    </x:row>
    <x:row r="89" spans="1:8">
      <x:c r="A89" s="0" t="s">
        <x:v>88</x:v>
      </x:c>
      <x:c r="B89" s="0" t="s">
        <x:v>89</x:v>
      </x:c>
      <x:c r="C89" s="0" t="s">
        <x:v>86</x:v>
      </x:c>
      <x:c r="D89" s="0" t="s">
        <x:v>86</x:v>
      </x:c>
      <x:c r="E89" s="0" t="s">
        <x:v>80</x:v>
      </x:c>
      <x:c r="F89" s="0" t="s">
        <x:v>81</x:v>
      </x:c>
      <x:c r="G89" s="0" t="s">
        <x:v>51</x:v>
      </x:c>
      <x:c r="H89" s="0">
        <x:v>71</x:v>
      </x:c>
    </x:row>
    <x:row r="90" spans="1:8">
      <x:c r="A90" s="0" t="s">
        <x:v>88</x:v>
      </x:c>
      <x:c r="B90" s="0" t="s">
        <x:v>89</x:v>
      </x:c>
      <x:c r="C90" s="0" t="s">
        <x:v>86</x:v>
      </x:c>
      <x:c r="D90" s="0" t="s">
        <x:v>86</x:v>
      </x:c>
      <x:c r="E90" s="0" t="s">
        <x:v>82</x:v>
      </x:c>
      <x:c r="F90" s="0" t="s">
        <x:v>83</x:v>
      </x:c>
      <x:c r="G90" s="0" t="s">
        <x:v>51</x:v>
      </x:c>
      <x:c r="H90" s="0">
        <x:v>-1963</x:v>
      </x:c>
    </x:row>
    <x:row r="91" spans="1:8">
      <x:c r="A91" s="0" t="s">
        <x:v>88</x:v>
      </x:c>
      <x:c r="B91" s="0" t="s">
        <x:v>89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51</x:v>
      </x:c>
      <x:c r="H91" s="0">
        <x:v>6751</x:v>
      </x:c>
    </x:row>
    <x:row r="92" spans="1:8">
      <x:c r="A92" s="0" t="s">
        <x:v>88</x:v>
      </x:c>
      <x:c r="B92" s="0" t="s">
        <x:v>89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>
        <x:v>138863</x:v>
      </x:c>
    </x:row>
    <x:row r="93" spans="1:8">
      <x:c r="A93" s="0" t="s">
        <x:v>88</x:v>
      </x:c>
      <x:c r="B93" s="0" t="s">
        <x:v>89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51</x:v>
      </x:c>
      <x:c r="H93" s="0">
        <x:v>26159</x:v>
      </x:c>
    </x:row>
    <x:row r="94" spans="1:8">
      <x:c r="A94" s="0" t="s">
        <x:v>88</x:v>
      </x:c>
      <x:c r="B94" s="0" t="s">
        <x:v>89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>
        <x:v>19673</x:v>
      </x:c>
    </x:row>
    <x:row r="95" spans="1:8">
      <x:c r="A95" s="0" t="s">
        <x:v>88</x:v>
      </x:c>
      <x:c r="B95" s="0" t="s">
        <x:v>89</x:v>
      </x:c>
      <x:c r="C95" s="0" t="s">
        <x:v>87</x:v>
      </x:c>
      <x:c r="D95" s="0" t="s">
        <x:v>87</x:v>
      </x:c>
      <x:c r="E95" s="0" t="s">
        <x:v>56</x:v>
      </x:c>
      <x:c r="F95" s="0" t="s">
        <x:v>57</x:v>
      </x:c>
      <x:c r="G95" s="0" t="s">
        <x:v>51</x:v>
      </x:c>
      <x:c r="H95" s="0">
        <x:v>11516</x:v>
      </x:c>
    </x:row>
    <x:row r="96" spans="1:8">
      <x:c r="A96" s="0" t="s">
        <x:v>88</x:v>
      </x:c>
      <x:c r="B96" s="0" t="s">
        <x:v>89</x:v>
      </x:c>
      <x:c r="C96" s="0" t="s">
        <x:v>87</x:v>
      </x:c>
      <x:c r="D96" s="0" t="s">
        <x:v>87</x:v>
      </x:c>
      <x:c r="E96" s="0" t="s">
        <x:v>58</x:v>
      </x:c>
      <x:c r="F96" s="0" t="s">
        <x:v>59</x:v>
      </x:c>
      <x:c r="G96" s="0" t="s">
        <x:v>51</x:v>
      </x:c>
      <x:c r="H96" s="0">
        <x:v>11891</x:v>
      </x:c>
    </x:row>
    <x:row r="97" spans="1:8">
      <x:c r="A97" s="0" t="s">
        <x:v>88</x:v>
      </x:c>
      <x:c r="B97" s="0" t="s">
        <x:v>89</x:v>
      </x:c>
      <x:c r="C97" s="0" t="s">
        <x:v>87</x:v>
      </x:c>
      <x:c r="D97" s="0" t="s">
        <x:v>87</x:v>
      </x:c>
      <x:c r="E97" s="0" t="s">
        <x:v>60</x:v>
      </x:c>
      <x:c r="F97" s="0" t="s">
        <x:v>61</x:v>
      </x:c>
      <x:c r="G97" s="0" t="s">
        <x:v>51</x:v>
      </x:c>
      <x:c r="H97" s="0">
        <x:v>9430</x:v>
      </x:c>
    </x:row>
    <x:row r="98" spans="1:8">
      <x:c r="A98" s="0" t="s">
        <x:v>88</x:v>
      </x:c>
      <x:c r="B98" s="0" t="s">
        <x:v>89</x:v>
      </x:c>
      <x:c r="C98" s="0" t="s">
        <x:v>87</x:v>
      </x:c>
      <x:c r="D98" s="0" t="s">
        <x:v>87</x:v>
      </x:c>
      <x:c r="E98" s="0" t="s">
        <x:v>62</x:v>
      </x:c>
      <x:c r="F98" s="0" t="s">
        <x:v>63</x:v>
      </x:c>
      <x:c r="G98" s="0" t="s">
        <x:v>51</x:v>
      </x:c>
      <x:c r="H98" s="0">
        <x:v>2394</x:v>
      </x:c>
    </x:row>
    <x:row r="99" spans="1:8">
      <x:c r="A99" s="0" t="s">
        <x:v>88</x:v>
      </x:c>
      <x:c r="B99" s="0" t="s">
        <x:v>89</x:v>
      </x:c>
      <x:c r="C99" s="0" t="s">
        <x:v>87</x:v>
      </x:c>
      <x:c r="D99" s="0" t="s">
        <x:v>87</x:v>
      </x:c>
      <x:c r="E99" s="0" t="s">
        <x:v>64</x:v>
      </x:c>
      <x:c r="F99" s="0" t="s">
        <x:v>65</x:v>
      </x:c>
      <x:c r="G99" s="0" t="s">
        <x:v>51</x:v>
      </x:c>
      <x:c r="H99" s="0">
        <x:v>2081</x:v>
      </x:c>
    </x:row>
    <x:row r="100" spans="1:8">
      <x:c r="A100" s="0" t="s">
        <x:v>88</x:v>
      </x:c>
      <x:c r="B100" s="0" t="s">
        <x:v>89</x:v>
      </x:c>
      <x:c r="C100" s="0" t="s">
        <x:v>87</x:v>
      </x:c>
      <x:c r="D100" s="0" t="s">
        <x:v>87</x:v>
      </x:c>
      <x:c r="E100" s="0" t="s">
        <x:v>66</x:v>
      </x:c>
      <x:c r="F100" s="0" t="s">
        <x:v>67</x:v>
      </x:c>
      <x:c r="G100" s="0" t="s">
        <x:v>51</x:v>
      </x:c>
      <x:c r="H100" s="0">
        <x:v>4732</x:v>
      </x:c>
    </x:row>
    <x:row r="101" spans="1:8">
      <x:c r="A101" s="0" t="s">
        <x:v>88</x:v>
      </x:c>
      <x:c r="B101" s="0" t="s">
        <x:v>89</x:v>
      </x:c>
      <x:c r="C101" s="0" t="s">
        <x:v>87</x:v>
      </x:c>
      <x:c r="D101" s="0" t="s">
        <x:v>87</x:v>
      </x:c>
      <x:c r="E101" s="0" t="s">
        <x:v>68</x:v>
      </x:c>
      <x:c r="F101" s="0" t="s">
        <x:v>69</x:v>
      </x:c>
      <x:c r="G101" s="0" t="s">
        <x:v>51</x:v>
      </x:c>
      <x:c r="H101" s="0">
        <x:v>6691</x:v>
      </x:c>
    </x:row>
    <x:row r="102" spans="1:8">
      <x:c r="A102" s="0" t="s">
        <x:v>88</x:v>
      </x:c>
      <x:c r="B102" s="0" t="s">
        <x:v>89</x:v>
      </x:c>
      <x:c r="C102" s="0" t="s">
        <x:v>87</x:v>
      </x:c>
      <x:c r="D102" s="0" t="s">
        <x:v>87</x:v>
      </x:c>
      <x:c r="E102" s="0" t="s">
        <x:v>70</x:v>
      </x:c>
      <x:c r="F102" s="0" t="s">
        <x:v>71</x:v>
      </x:c>
      <x:c r="G102" s="0" t="s">
        <x:v>51</x:v>
      </x:c>
      <x:c r="H102" s="0">
        <x:v>2692</x:v>
      </x:c>
    </x:row>
    <x:row r="103" spans="1:8">
      <x:c r="A103" s="0" t="s">
        <x:v>88</x:v>
      </x:c>
      <x:c r="B103" s="0" t="s">
        <x:v>89</x:v>
      </x:c>
      <x:c r="C103" s="0" t="s">
        <x:v>87</x:v>
      </x:c>
      <x:c r="D103" s="0" t="s">
        <x:v>87</x:v>
      </x:c>
      <x:c r="E103" s="0" t="s">
        <x:v>72</x:v>
      </x:c>
      <x:c r="F103" s="0" t="s">
        <x:v>73</x:v>
      </x:c>
      <x:c r="G103" s="0" t="s">
        <x:v>51</x:v>
      </x:c>
      <x:c r="H103" s="0">
        <x:v>1357</x:v>
      </x:c>
    </x:row>
    <x:row r="104" spans="1:8">
      <x:c r="A104" s="0" t="s">
        <x:v>88</x:v>
      </x:c>
      <x:c r="B104" s="0" t="s">
        <x:v>89</x:v>
      </x:c>
      <x:c r="C104" s="0" t="s">
        <x:v>87</x:v>
      </x:c>
      <x:c r="D104" s="0" t="s">
        <x:v>87</x:v>
      </x:c>
      <x:c r="E104" s="0" t="s">
        <x:v>74</x:v>
      </x:c>
      <x:c r="F104" s="0" t="s">
        <x:v>75</x:v>
      </x:c>
      <x:c r="G104" s="0" t="s">
        <x:v>51</x:v>
      </x:c>
      <x:c r="H104" s="0">
        <x:v>4865</x:v>
      </x:c>
    </x:row>
    <x:row r="105" spans="1:8">
      <x:c r="A105" s="0" t="s">
        <x:v>88</x:v>
      </x:c>
      <x:c r="B105" s="0" t="s">
        <x:v>89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51</x:v>
      </x:c>
      <x:c r="H105" s="0">
        <x:v>1644</x:v>
      </x:c>
    </x:row>
    <x:row r="106" spans="1:8">
      <x:c r="A106" s="0" t="s">
        <x:v>88</x:v>
      </x:c>
      <x:c r="B106" s="0" t="s">
        <x:v>89</x:v>
      </x:c>
      <x:c r="C106" s="0" t="s">
        <x:v>87</x:v>
      </x:c>
      <x:c r="D106" s="0" t="s">
        <x:v>87</x:v>
      </x:c>
      <x:c r="E106" s="0" t="s">
        <x:v>78</x:v>
      </x:c>
      <x:c r="F106" s="0" t="s">
        <x:v>79</x:v>
      </x:c>
      <x:c r="G106" s="0" t="s">
        <x:v>51</x:v>
      </x:c>
      <x:c r="H106" s="0">
        <x:v>603</x:v>
      </x:c>
    </x:row>
    <x:row r="107" spans="1:8">
      <x:c r="A107" s="0" t="s">
        <x:v>88</x:v>
      </x:c>
      <x:c r="B107" s="0" t="s">
        <x:v>89</x:v>
      </x:c>
      <x:c r="C107" s="0" t="s">
        <x:v>87</x:v>
      </x:c>
      <x:c r="D107" s="0" t="s">
        <x:v>87</x:v>
      </x:c>
      <x:c r="E107" s="0" t="s">
        <x:v>80</x:v>
      </x:c>
      <x:c r="F107" s="0" t="s">
        <x:v>81</x:v>
      </x:c>
      <x:c r="G107" s="0" t="s">
        <x:v>51</x:v>
      </x:c>
      <x:c r="H107" s="0">
        <x:v>-121</x:v>
      </x:c>
    </x:row>
    <x:row r="108" spans="1:8">
      <x:c r="A108" s="0" t="s">
        <x:v>88</x:v>
      </x:c>
      <x:c r="B108" s="0" t="s">
        <x:v>89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51</x:v>
      </x:c>
      <x:c r="H108" s="0">
        <x:v>3391</x:v>
      </x:c>
    </x:row>
    <x:row r="109" spans="1:8">
      <x:c r="A109" s="0" t="s">
        <x:v>88</x:v>
      </x:c>
      <x:c r="B109" s="0" t="s">
        <x:v>89</x:v>
      </x:c>
      <x:c r="C109" s="0" t="s">
        <x:v>87</x:v>
      </x:c>
      <x:c r="D109" s="0" t="s">
        <x:v>87</x:v>
      </x:c>
      <x:c r="E109" s="0" t="s">
        <x:v>84</x:v>
      </x:c>
      <x:c r="F109" s="0" t="s">
        <x:v>85</x:v>
      </x:c>
      <x:c r="G109" s="0" t="s">
        <x:v>51</x:v>
      </x:c>
      <x:c r="H109" s="0">
        <x:v>29865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93</x:v>
      </x:c>
      <x:c r="H110" s="0" t="s">
        <x:v>90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93</x:v>
      </x:c>
      <x:c r="H111" s="0" t="s">
        <x:v>90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93</x:v>
      </x:c>
      <x:c r="H112" s="0" t="s">
        <x:v>90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93</x:v>
      </x:c>
      <x:c r="H113" s="0" t="s">
        <x:v>90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93</x:v>
      </x:c>
      <x:c r="H114" s="0" t="s">
        <x:v>90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93</x:v>
      </x:c>
      <x:c r="H115" s="0" t="s">
        <x:v>90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93</x:v>
      </x:c>
      <x:c r="H116" s="0" t="s">
        <x:v>90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93</x:v>
      </x:c>
      <x:c r="H117" s="0" t="s">
        <x:v>90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93</x:v>
      </x:c>
      <x:c r="H118" s="0" t="s">
        <x:v>90</x:v>
      </x:c>
    </x:row>
    <x:row r="119" spans="1:8">
      <x:c r="A119" s="0" t="s">
        <x:v>91</x:v>
      </x:c>
      <x:c r="B119" s="0" t="s">
        <x:v>92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93</x:v>
      </x:c>
      <x:c r="H119" s="0" t="s">
        <x:v>90</x:v>
      </x:c>
    </x:row>
    <x:row r="120" spans="1:8">
      <x:c r="A120" s="0" t="s">
        <x:v>91</x:v>
      </x:c>
      <x:c r="B120" s="0" t="s">
        <x:v>92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93</x:v>
      </x:c>
      <x:c r="H120" s="0" t="s">
        <x:v>90</x:v>
      </x:c>
    </x:row>
    <x:row r="121" spans="1:8">
      <x:c r="A121" s="0" t="s">
        <x:v>91</x:v>
      </x:c>
      <x:c r="B121" s="0" t="s">
        <x:v>92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93</x:v>
      </x:c>
      <x:c r="H121" s="0" t="s">
        <x:v>90</x:v>
      </x:c>
    </x:row>
    <x:row r="122" spans="1:8">
      <x:c r="A122" s="0" t="s">
        <x:v>91</x:v>
      </x:c>
      <x:c r="B122" s="0" t="s">
        <x:v>92</x:v>
      </x:c>
      <x:c r="C122" s="0" t="s">
        <x:v>48</x:v>
      </x:c>
      <x:c r="D122" s="0" t="s">
        <x:v>48</x:v>
      </x:c>
      <x:c r="E122" s="0" t="s">
        <x:v>74</x:v>
      </x:c>
      <x:c r="F122" s="0" t="s">
        <x:v>75</x:v>
      </x:c>
      <x:c r="G122" s="0" t="s">
        <x:v>93</x:v>
      </x:c>
      <x:c r="H122" s="0" t="s">
        <x:v>90</x:v>
      </x:c>
    </x:row>
    <x:row r="123" spans="1:8">
      <x:c r="A123" s="0" t="s">
        <x:v>91</x:v>
      </x:c>
      <x:c r="B123" s="0" t="s">
        <x:v>92</x:v>
      </x:c>
      <x:c r="C123" s="0" t="s">
        <x:v>48</x:v>
      </x:c>
      <x:c r="D123" s="0" t="s">
        <x:v>48</x:v>
      </x:c>
      <x:c r="E123" s="0" t="s">
        <x:v>76</x:v>
      </x:c>
      <x:c r="F123" s="0" t="s">
        <x:v>77</x:v>
      </x:c>
      <x:c r="G123" s="0" t="s">
        <x:v>93</x:v>
      </x:c>
      <x:c r="H123" s="0" t="s">
        <x:v>90</x:v>
      </x:c>
    </x:row>
    <x:row r="124" spans="1:8">
      <x:c r="A124" s="0" t="s">
        <x:v>91</x:v>
      </x:c>
      <x:c r="B124" s="0" t="s">
        <x:v>92</x:v>
      </x:c>
      <x:c r="C124" s="0" t="s">
        <x:v>48</x:v>
      </x:c>
      <x:c r="D124" s="0" t="s">
        <x:v>48</x:v>
      </x:c>
      <x:c r="E124" s="0" t="s">
        <x:v>78</x:v>
      </x:c>
      <x:c r="F124" s="0" t="s">
        <x:v>79</x:v>
      </x:c>
      <x:c r="G124" s="0" t="s">
        <x:v>93</x:v>
      </x:c>
      <x:c r="H124" s="0" t="s">
        <x:v>90</x:v>
      </x:c>
    </x:row>
    <x:row r="125" spans="1:8">
      <x:c r="A125" s="0" t="s">
        <x:v>91</x:v>
      </x:c>
      <x:c r="B125" s="0" t="s">
        <x:v>92</x:v>
      </x:c>
      <x:c r="C125" s="0" t="s">
        <x:v>48</x:v>
      </x:c>
      <x:c r="D125" s="0" t="s">
        <x:v>48</x:v>
      </x:c>
      <x:c r="E125" s="0" t="s">
        <x:v>80</x:v>
      </x:c>
      <x:c r="F125" s="0" t="s">
        <x:v>81</x:v>
      </x:c>
      <x:c r="G125" s="0" t="s">
        <x:v>93</x:v>
      </x:c>
      <x:c r="H125" s="0" t="s">
        <x:v>90</x:v>
      </x:c>
    </x:row>
    <x:row r="126" spans="1:8">
      <x:c r="A126" s="0" t="s">
        <x:v>91</x:v>
      </x:c>
      <x:c r="B126" s="0" t="s">
        <x:v>92</x:v>
      </x:c>
      <x:c r="C126" s="0" t="s">
        <x:v>48</x:v>
      </x:c>
      <x:c r="D126" s="0" t="s">
        <x:v>48</x:v>
      </x:c>
      <x:c r="E126" s="0" t="s">
        <x:v>82</x:v>
      </x:c>
      <x:c r="F126" s="0" t="s">
        <x:v>83</x:v>
      </x:c>
      <x:c r="G126" s="0" t="s">
        <x:v>93</x:v>
      </x:c>
      <x:c r="H126" s="0" t="s">
        <x:v>90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93</x:v>
      </x:c>
      <x:c r="H127" s="0" t="s">
        <x:v>90</x:v>
      </x:c>
    </x:row>
    <x:row r="128" spans="1:8">
      <x:c r="A128" s="0" t="s">
        <x:v>91</x:v>
      </x:c>
      <x:c r="B128" s="0" t="s">
        <x:v>92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93</x:v>
      </x:c>
      <x:c r="H128" s="0">
        <x:v>2.91</x:v>
      </x:c>
    </x:row>
    <x:row r="129" spans="1:8">
      <x:c r="A129" s="0" t="s">
        <x:v>91</x:v>
      </x:c>
      <x:c r="B129" s="0" t="s">
        <x:v>92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93</x:v>
      </x:c>
      <x:c r="H129" s="0">
        <x:v>1.99</x:v>
      </x:c>
    </x:row>
    <x:row r="130" spans="1:8">
      <x:c r="A130" s="0" t="s">
        <x:v>91</x:v>
      </x:c>
      <x:c r="B130" s="0" t="s">
        <x:v>92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93</x:v>
      </x:c>
      <x:c r="H130" s="0">
        <x:v>6.08</x:v>
      </x:c>
    </x:row>
    <x:row r="131" spans="1:8">
      <x:c r="A131" s="0" t="s">
        <x:v>91</x:v>
      </x:c>
      <x:c r="B131" s="0" t="s">
        <x:v>92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93</x:v>
      </x:c>
      <x:c r="H131" s="0">
        <x:v>-6.45</x:v>
      </x:c>
    </x:row>
    <x:row r="132" spans="1:8">
      <x:c r="A132" s="0" t="s">
        <x:v>91</x:v>
      </x:c>
      <x:c r="B132" s="0" t="s">
        <x:v>92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93</x:v>
      </x:c>
      <x:c r="H132" s="0">
        <x:v>1.29</x:v>
      </x:c>
    </x:row>
    <x:row r="133" spans="1:8">
      <x:c r="A133" s="0" t="s">
        <x:v>91</x:v>
      </x:c>
      <x:c r="B133" s="0" t="s">
        <x:v>92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93</x:v>
      </x:c>
      <x:c r="H133" s="0">
        <x:v>25.62</x:v>
      </x:c>
    </x:row>
    <x:row r="134" spans="1:8">
      <x:c r="A134" s="0" t="s">
        <x:v>91</x:v>
      </x:c>
      <x:c r="B134" s="0" t="s">
        <x:v>92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93</x:v>
      </x:c>
      <x:c r="H134" s="0">
        <x:v>-1.34</x:v>
      </x:c>
    </x:row>
    <x:row r="135" spans="1:8">
      <x:c r="A135" s="0" t="s">
        <x:v>91</x:v>
      </x:c>
      <x:c r="B135" s="0" t="s">
        <x:v>92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93</x:v>
      </x:c>
      <x:c r="H135" s="0">
        <x:v>0.96</x:v>
      </x:c>
    </x:row>
    <x:row r="136" spans="1:8">
      <x:c r="A136" s="0" t="s">
        <x:v>91</x:v>
      </x:c>
      <x:c r="B136" s="0" t="s">
        <x:v>92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93</x:v>
      </x:c>
      <x:c r="H136" s="0">
        <x:v>1.78</x:v>
      </x:c>
    </x:row>
    <x:row r="137" spans="1:8">
      <x:c r="A137" s="0" t="s">
        <x:v>91</x:v>
      </x:c>
      <x:c r="B137" s="0" t="s">
        <x:v>92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93</x:v>
      </x:c>
      <x:c r="H137" s="0">
        <x:v>5.97</x:v>
      </x:c>
    </x:row>
    <x:row r="138" spans="1:8">
      <x:c r="A138" s="0" t="s">
        <x:v>91</x:v>
      </x:c>
      <x:c r="B138" s="0" t="s">
        <x:v>92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93</x:v>
      </x:c>
      <x:c r="H138" s="0">
        <x:v>-19.02</x:v>
      </x:c>
    </x:row>
    <x:row r="139" spans="1:8">
      <x:c r="A139" s="0" t="s">
        <x:v>91</x:v>
      </x:c>
      <x:c r="B139" s="0" t="s">
        <x:v>92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93</x:v>
      </x:c>
      <x:c r="H139" s="0">
        <x:v>10.02</x:v>
      </x:c>
    </x:row>
    <x:row r="140" spans="1:8">
      <x:c r="A140" s="0" t="s">
        <x:v>91</x:v>
      </x:c>
      <x:c r="B140" s="0" t="s">
        <x:v>92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93</x:v>
      </x:c>
      <x:c r="H140" s="0">
        <x:v>13.27</x:v>
      </x:c>
    </x:row>
    <x:row r="141" spans="1:8">
      <x:c r="A141" s="0" t="s">
        <x:v>91</x:v>
      </x:c>
      <x:c r="B141" s="0" t="s">
        <x:v>92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93</x:v>
      </x:c>
      <x:c r="H141" s="0">
        <x:v>14.3</x:v>
      </x:c>
    </x:row>
    <x:row r="142" spans="1:8">
      <x:c r="A142" s="0" t="s">
        <x:v>91</x:v>
      </x:c>
      <x:c r="B142" s="0" t="s">
        <x:v>92</x:v>
      </x:c>
      <x:c r="C142" s="0" t="s">
        <x:v>86</x:v>
      </x:c>
      <x:c r="D142" s="0" t="s">
        <x:v>86</x:v>
      </x:c>
      <x:c r="E142" s="0" t="s">
        <x:v>78</x:v>
      </x:c>
      <x:c r="F142" s="0" t="s">
        <x:v>79</x:v>
      </x:c>
      <x:c r="G142" s="0" t="s">
        <x:v>93</x:v>
      </x:c>
      <x:c r="H142" s="0">
        <x:v>19.33</x:v>
      </x:c>
    </x:row>
    <x:row r="143" spans="1:8">
      <x:c r="A143" s="0" t="s">
        <x:v>91</x:v>
      </x:c>
      <x:c r="B143" s="0" t="s">
        <x:v>92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93</x:v>
      </x:c>
      <x:c r="H143" s="0">
        <x:v>15.71</x:v>
      </x:c>
    </x:row>
    <x:row r="144" spans="1:8">
      <x:c r="A144" s="0" t="s">
        <x:v>91</x:v>
      </x:c>
      <x:c r="B144" s="0" t="s">
        <x:v>92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93</x:v>
      </x:c>
      <x:c r="H144" s="0">
        <x:v>-4.96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93</x:v>
      </x:c>
      <x:c r="H145" s="0">
        <x:v>10.78</x:v>
      </x:c>
    </x:row>
    <x:row r="146" spans="1:8">
      <x:c r="A146" s="0" t="s">
        <x:v>91</x:v>
      </x:c>
      <x:c r="B146" s="0" t="s">
        <x:v>92</x:v>
      </x:c>
      <x:c r="C146" s="0" t="s">
        <x:v>87</x:v>
      </x:c>
      <x:c r="D146" s="0" t="s">
        <x:v>87</x:v>
      </x:c>
      <x:c r="E146" s="0" t="s">
        <x:v>49</x:v>
      </x:c>
      <x:c r="F146" s="0" t="s">
        <x:v>50</x:v>
      </x:c>
      <x:c r="G146" s="0" t="s">
        <x:v>93</x:v>
      </x:c>
      <x:c r="H146" s="0">
        <x:v>8.16</x:v>
      </x:c>
    </x:row>
    <x:row r="147" spans="1:8">
      <x:c r="A147" s="0" t="s">
        <x:v>91</x:v>
      </x:c>
      <x:c r="B147" s="0" t="s">
        <x:v>92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93</x:v>
      </x:c>
      <x:c r="H147" s="0">
        <x:v>6.54</x:v>
      </x:c>
    </x:row>
    <x:row r="148" spans="1:8">
      <x:c r="A148" s="0" t="s">
        <x:v>91</x:v>
      </x:c>
      <x:c r="B148" s="0" t="s">
        <x:v>92</x:v>
      </x:c>
      <x:c r="C148" s="0" t="s">
        <x:v>87</x:v>
      </x:c>
      <x:c r="D148" s="0" t="s">
        <x:v>87</x:v>
      </x:c>
      <x:c r="E148" s="0" t="s">
        <x:v>54</x:v>
      </x:c>
      <x:c r="F148" s="0" t="s">
        <x:v>55</x:v>
      </x:c>
      <x:c r="G148" s="0" t="s">
        <x:v>93</x:v>
      </x:c>
      <x:c r="H148" s="0">
        <x:v>7.72</x:v>
      </x:c>
    </x:row>
    <x:row r="149" spans="1:8">
      <x:c r="A149" s="0" t="s">
        <x:v>91</x:v>
      </x:c>
      <x:c r="B149" s="0" t="s">
        <x:v>92</x:v>
      </x:c>
      <x:c r="C149" s="0" t="s">
        <x:v>87</x:v>
      </x:c>
      <x:c r="D149" s="0" t="s">
        <x:v>87</x:v>
      </x:c>
      <x:c r="E149" s="0" t="s">
        <x:v>56</x:v>
      </x:c>
      <x:c r="F149" s="0" t="s">
        <x:v>57</x:v>
      </x:c>
      <x:c r="G149" s="0" t="s">
        <x:v>93</x:v>
      </x:c>
      <x:c r="H149" s="0">
        <x:v>16.84</x:v>
      </x:c>
    </x:row>
    <x:row r="150" spans="1:8">
      <x:c r="A150" s="0" t="s">
        <x:v>91</x:v>
      </x:c>
      <x:c r="B150" s="0" t="s">
        <x:v>92</x:v>
      </x:c>
      <x:c r="C150" s="0" t="s">
        <x:v>87</x:v>
      </x:c>
      <x:c r="D150" s="0" t="s">
        <x:v>87</x:v>
      </x:c>
      <x:c r="E150" s="0" t="s">
        <x:v>58</x:v>
      </x:c>
      <x:c r="F150" s="0" t="s">
        <x:v>59</x:v>
      </x:c>
      <x:c r="G150" s="0" t="s">
        <x:v>93</x:v>
      </x:c>
      <x:c r="H150" s="0">
        <x:v>2.24</x:v>
      </x:c>
    </x:row>
    <x:row r="151" spans="1:8">
      <x:c r="A151" s="0" t="s">
        <x:v>91</x:v>
      </x:c>
      <x:c r="B151" s="0" t="s">
        <x:v>92</x:v>
      </x:c>
      <x:c r="C151" s="0" t="s">
        <x:v>87</x:v>
      </x:c>
      <x:c r="D151" s="0" t="s">
        <x:v>87</x:v>
      </x:c>
      <x:c r="E151" s="0" t="s">
        <x:v>60</x:v>
      </x:c>
      <x:c r="F151" s="0" t="s">
        <x:v>61</x:v>
      </x:c>
      <x:c r="G151" s="0" t="s">
        <x:v>93</x:v>
      </x:c>
      <x:c r="H151" s="0">
        <x:v>13.67</x:v>
      </x:c>
    </x:row>
    <x:row r="152" spans="1:8">
      <x:c r="A152" s="0" t="s">
        <x:v>91</x:v>
      </x:c>
      <x:c r="B152" s="0" t="s">
        <x:v>92</x:v>
      </x:c>
      <x:c r="C152" s="0" t="s">
        <x:v>87</x:v>
      </x:c>
      <x:c r="D152" s="0" t="s">
        <x:v>87</x:v>
      </x:c>
      <x:c r="E152" s="0" t="s">
        <x:v>62</x:v>
      </x:c>
      <x:c r="F152" s="0" t="s">
        <x:v>63</x:v>
      </x:c>
      <x:c r="G152" s="0" t="s">
        <x:v>93</x:v>
      </x:c>
      <x:c r="H152" s="0">
        <x:v>1.56</x:v>
      </x:c>
    </x:row>
    <x:row r="153" spans="1:8">
      <x:c r="A153" s="0" t="s">
        <x:v>91</x:v>
      </x:c>
      <x:c r="B153" s="0" t="s">
        <x:v>92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93</x:v>
      </x:c>
      <x:c r="H153" s="0">
        <x:v>8.41</x:v>
      </x:c>
    </x:row>
    <x:row r="154" spans="1:8">
      <x:c r="A154" s="0" t="s">
        <x:v>91</x:v>
      </x:c>
      <x:c r="B154" s="0" t="s">
        <x:v>92</x:v>
      </x:c>
      <x:c r="C154" s="0" t="s">
        <x:v>87</x:v>
      </x:c>
      <x:c r="D154" s="0" t="s">
        <x:v>87</x:v>
      </x:c>
      <x:c r="E154" s="0" t="s">
        <x:v>66</x:v>
      </x:c>
      <x:c r="F154" s="0" t="s">
        <x:v>67</x:v>
      </x:c>
      <x:c r="G154" s="0" t="s">
        <x:v>93</x:v>
      </x:c>
      <x:c r="H154" s="0">
        <x:v>35.5</x:v>
      </x:c>
    </x:row>
    <x:row r="155" spans="1:8">
      <x:c r="A155" s="0" t="s">
        <x:v>91</x:v>
      </x:c>
      <x:c r="B155" s="0" t="s">
        <x:v>92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93</x:v>
      </x:c>
      <x:c r="H155" s="0">
        <x:v>24.08</x:v>
      </x:c>
    </x:row>
    <x:row r="156" spans="1:8">
      <x:c r="A156" s="0" t="s">
        <x:v>91</x:v>
      </x:c>
      <x:c r="B156" s="0" t="s">
        <x:v>92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93</x:v>
      </x:c>
      <x:c r="H156" s="0">
        <x:v>38.64</x:v>
      </x:c>
    </x:row>
    <x:row r="157" spans="1:8">
      <x:c r="A157" s="0" t="s">
        <x:v>91</x:v>
      </x:c>
      <x:c r="B157" s="0" t="s">
        <x:v>92</x:v>
      </x:c>
      <x:c r="C157" s="0" t="s">
        <x:v>87</x:v>
      </x:c>
      <x:c r="D157" s="0" t="s">
        <x:v>87</x:v>
      </x:c>
      <x:c r="E157" s="0" t="s">
        <x:v>72</x:v>
      </x:c>
      <x:c r="F157" s="0" t="s">
        <x:v>73</x:v>
      </x:c>
      <x:c r="G157" s="0" t="s">
        <x:v>93</x:v>
      </x:c>
      <x:c r="H157" s="0">
        <x:v>29.14</x:v>
      </x:c>
    </x:row>
    <x:row r="158" spans="1:8">
      <x:c r="A158" s="0" t="s">
        <x:v>91</x:v>
      </x:c>
      <x:c r="B158" s="0" t="s">
        <x:v>92</x:v>
      </x:c>
      <x:c r="C158" s="0" t="s">
        <x:v>87</x:v>
      </x:c>
      <x:c r="D158" s="0" t="s">
        <x:v>87</x:v>
      </x:c>
      <x:c r="E158" s="0" t="s">
        <x:v>74</x:v>
      </x:c>
      <x:c r="F158" s="0" t="s">
        <x:v>75</x:v>
      </x:c>
      <x:c r="G158" s="0" t="s">
        <x:v>93</x:v>
      </x:c>
      <x:c r="H158" s="0">
        <x:v>28.28</x:v>
      </x:c>
    </x:row>
    <x:row r="159" spans="1:8">
      <x:c r="A159" s="0" t="s">
        <x:v>91</x:v>
      </x:c>
      <x:c r="B159" s="0" t="s">
        <x:v>92</x:v>
      </x:c>
      <x:c r="C159" s="0" t="s">
        <x:v>87</x:v>
      </x:c>
      <x:c r="D159" s="0" t="s">
        <x:v>87</x:v>
      </x:c>
      <x:c r="E159" s="0" t="s">
        <x:v>76</x:v>
      </x:c>
      <x:c r="F159" s="0" t="s">
        <x:v>77</x:v>
      </x:c>
      <x:c r="G159" s="0" t="s">
        <x:v>93</x:v>
      </x:c>
      <x:c r="H159" s="0">
        <x:v>48.17</x:v>
      </x:c>
    </x:row>
    <x:row r="160" spans="1:8">
      <x:c r="A160" s="0" t="s">
        <x:v>91</x:v>
      </x:c>
      <x:c r="B160" s="0" t="s">
        <x:v>92</x:v>
      </x:c>
      <x:c r="C160" s="0" t="s">
        <x:v>87</x:v>
      </x:c>
      <x:c r="D160" s="0" t="s">
        <x:v>87</x:v>
      </x:c>
      <x:c r="E160" s="0" t="s">
        <x:v>78</x:v>
      </x:c>
      <x:c r="F160" s="0" t="s">
        <x:v>79</x:v>
      </x:c>
      <x:c r="G160" s="0" t="s">
        <x:v>93</x:v>
      </x:c>
      <x:c r="H160" s="0">
        <x:v>2.76</x:v>
      </x:c>
    </x:row>
    <x:row r="161" spans="1:8">
      <x:c r="A161" s="0" t="s">
        <x:v>91</x:v>
      </x:c>
      <x:c r="B161" s="0" t="s">
        <x:v>92</x:v>
      </x:c>
      <x:c r="C161" s="0" t="s">
        <x:v>87</x:v>
      </x:c>
      <x:c r="D161" s="0" t="s">
        <x:v>87</x:v>
      </x:c>
      <x:c r="E161" s="0" t="s">
        <x:v>80</x:v>
      </x:c>
      <x:c r="F161" s="0" t="s">
        <x:v>81</x:v>
      </x:c>
      <x:c r="G161" s="0" t="s">
        <x:v>93</x:v>
      </x:c>
      <x:c r="H161" s="0">
        <x:v>-23.14</x:v>
      </x:c>
    </x:row>
    <x:row r="162" spans="1:8">
      <x:c r="A162" s="0" t="s">
        <x:v>91</x:v>
      </x:c>
      <x:c r="B162" s="0" t="s">
        <x:v>92</x:v>
      </x:c>
      <x:c r="C162" s="0" t="s">
        <x:v>87</x:v>
      </x:c>
      <x:c r="D162" s="0" t="s">
        <x:v>87</x:v>
      </x:c>
      <x:c r="E162" s="0" t="s">
        <x:v>82</x:v>
      </x:c>
      <x:c r="F162" s="0" t="s">
        <x:v>83</x:v>
      </x:c>
      <x:c r="G162" s="0" t="s">
        <x:v>93</x:v>
      </x:c>
      <x:c r="H162" s="0">
        <x:v>9.01</x:v>
      </x:c>
    </x:row>
    <x:row r="163" spans="1:8">
      <x:c r="A163" s="0" t="s">
        <x:v>91</x:v>
      </x:c>
      <x:c r="B163" s="0" t="s">
        <x:v>92</x:v>
      </x:c>
      <x:c r="C163" s="0" t="s">
        <x:v>87</x:v>
      </x:c>
      <x:c r="D163" s="0" t="s">
        <x:v>87</x:v>
      </x:c>
      <x:c r="E163" s="0" t="s">
        <x:v>84</x:v>
      </x:c>
      <x:c r="F163" s="0" t="s">
        <x:v>85</x:v>
      </x:c>
      <x:c r="G163" s="0" t="s">
        <x:v>93</x:v>
      </x:c>
      <x:c r="H163" s="0">
        <x:v>43.06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77C01"/>
        <x:s v="F3077C02"/>
        <x:s v="F3077C03"/>
      </x:sharedItems>
    </x:cacheField>
    <x:cacheField name="Statistic Label">
      <x:sharedItems count="3">
        <x:s v="Private household"/>
        <x:s v="Actual change in number of private household"/>
        <x:s v="Percentage change in number of private household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715" maxValue="1841152" count="127">
        <x:n v="1654208"/>
        <x:n v="392000"/>
        <x:n v="240146"/>
        <x:n v="73111"/>
        <x:n v="522959"/>
        <x:n v="54911"/>
        <x:n v="155264"/>
        <x:n v="24497"/>
        <x:n v="13095"/>
        <x:n v="26226"/>
        <x:n v="8602"/>
        <x:n v="4233"/>
        <x:n v="15190"/>
        <x:n v="2986"/>
        <x:n v="18317"/>
        <x:n v="452"/>
        <x:n v="39611"/>
        <x:n v="62608"/>
        <x:n v="1702289"/>
        <x:n v="399815"/>
        <x:n v="254744"/>
        <x:n v="68396"/>
        <x:n v="529687"/>
        <x:n v="68979"/>
        <x:n v="153189"/>
        <x:n v="24731"/>
        <x:n v="13328"/>
        <x:n v="27791"/>
        <x:n v="6966"/>
        <x:n v="4657"/>
        <x:n v="17206"/>
        <x:n v="3413"/>
        <x:n v="21857"/>
        <x:n v="523"/>
        <x:n v="37648"/>
        <x:n v="69359"/>
        <x:n v="1841152"/>
        <x:n v="425974"/>
        <x:n v="274417"/>
        <x:n v="79912"/>
        <x:n v="541578"/>
        <x:n v="78409"/>
        <x:n v="155583"/>
        <x:n v="26812"/>
        <x:n v="18060"/>
        <x:n v="34482"/>
        <x:n v="9658"/>
        <x:n v="6014"/>
        <x:n v="22071"/>
        <x:n v="5057"/>
        <x:n v="22460"/>
        <x:n v="402"/>
        <x:n v="41039"/>
        <x:n v="99224"/>
        <x:s v=""/>
        <x:n v="48081"/>
        <x:n v="7815"/>
        <x:n v="14598"/>
        <x:n v="-4715"/>
        <x:n v="6728"/>
        <x:n v="14068"/>
        <x:n v="-2075"/>
        <x:n v="234"/>
        <x:n v="233"/>
        <x:n v="1565"/>
        <x:n v="-1636"/>
        <x:n v="424"/>
        <x:n v="2016"/>
        <x:n v="427"/>
        <x:n v="3540"/>
        <x:n v="71"/>
        <x:n v="-1963"/>
        <x:n v="6751"/>
        <x:n v="138863"/>
        <x:n v="26159"/>
        <x:n v="19673"/>
        <x:n v="11516"/>
        <x:n v="11891"/>
        <x:n v="9430"/>
        <x:n v="2394"/>
        <x:n v="2081"/>
        <x:n v="4732"/>
        <x:n v="6691"/>
        <x:n v="2692"/>
        <x:n v="1357"/>
        <x:n v="4865"/>
        <x:n v="1644"/>
        <x:n v="603"/>
        <x:n v="-121"/>
        <x:n v="3391"/>
        <x:n v="29865"/>
        <x:n v="2.91"/>
        <x:n v="1.99"/>
        <x:n v="6.08"/>
        <x:n v="-6.45"/>
        <x:n v="1.29"/>
        <x:n v="25.62"/>
        <x:n v="-1.34"/>
        <x:n v="0.96"/>
        <x:n v="1.78"/>
        <x:n v="5.97"/>
        <x:n v="-19.02"/>
        <x:n v="10.02"/>
        <x:n v="13.27"/>
        <x:n v="14.3"/>
        <x:n v="19.33"/>
        <x:n v="15.71"/>
        <x:n v="-4.96"/>
        <x:n v="10.78"/>
        <x:n v="8.16"/>
        <x:n v="6.54"/>
        <x:n v="7.72"/>
        <x:n v="16.84"/>
        <x:n v="2.24"/>
        <x:n v="13.67"/>
        <x:n v="1.56"/>
        <x:n v="8.41"/>
        <x:n v="35.5"/>
        <x:n v="24.08"/>
        <x:n v="38.64"/>
        <x:n v="29.14"/>
        <x:n v="28.28"/>
        <x:n v="48.17"/>
        <x:n v="2.76"/>
        <x:n v="-23.14"/>
        <x:n v="9.01"/>
        <x:n v="43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77C01"/>
    <s v="Private household"/>
    <s v="2011"/>
    <s v="2011"/>
    <s v="-"/>
    <s v="All private households"/>
    <s v="Number"/>
    <n v="1654208"/>
  </r>
  <r>
    <s v="F3077C01"/>
    <s v="Private household"/>
    <s v="2011"/>
    <s v="2011"/>
    <s v="02"/>
    <s v="One person"/>
    <s v="Number"/>
    <n v="392000"/>
  </r>
  <r>
    <s v="F3077C01"/>
    <s v="Private household"/>
    <s v="2011"/>
    <s v="2011"/>
    <s v="45"/>
    <s v="Married couple"/>
    <s v="Number"/>
    <n v="240146"/>
  </r>
  <r>
    <s v="F3077C01"/>
    <s v="Private household"/>
    <s v="2011"/>
    <s v="2011"/>
    <s v="04"/>
    <s v="Cohabiting couple"/>
    <s v="Number"/>
    <n v="73111"/>
  </r>
  <r>
    <s v="F3077C01"/>
    <s v="Private household"/>
    <s v="2011"/>
    <s v="2011"/>
    <s v="46"/>
    <s v="Married couple with children"/>
    <s v="Number"/>
    <n v="522959"/>
  </r>
  <r>
    <s v="F3077C01"/>
    <s v="Private household"/>
    <s v="2011"/>
    <s v="2011"/>
    <s v="07"/>
    <s v="Cohabiting couple with children"/>
    <s v="Number"/>
    <n v="54911"/>
  </r>
  <r>
    <s v="F3077C01"/>
    <s v="Private household"/>
    <s v="2011"/>
    <s v="2011"/>
    <s v="085"/>
    <s v="One parent mother with children"/>
    <s v="Number"/>
    <n v="155264"/>
  </r>
  <r>
    <s v="F3077C01"/>
    <s v="Private household"/>
    <s v="2011"/>
    <s v="2011"/>
    <s v="095"/>
    <s v="One parent father with children"/>
    <s v="Number"/>
    <n v="24497"/>
  </r>
  <r>
    <s v="F3077C01"/>
    <s v="Private household"/>
    <s v="2011"/>
    <s v="2011"/>
    <s v="47"/>
    <s v="Married couple with other persons"/>
    <s v="Number"/>
    <n v="13095"/>
  </r>
  <r>
    <s v="F3077C01"/>
    <s v="Private household"/>
    <s v="2011"/>
    <s v="2011"/>
    <s v="48"/>
    <s v="Married couple with children and other persons"/>
    <s v="Number"/>
    <n v="26226"/>
  </r>
  <r>
    <s v="F3077C01"/>
    <s v="Private household"/>
    <s v="2011"/>
    <s v="2011"/>
    <s v="13"/>
    <s v="Cohabiting couple with other persons"/>
    <s v="Number"/>
    <n v="8602"/>
  </r>
  <r>
    <s v="F3077C01"/>
    <s v="Private household"/>
    <s v="2011"/>
    <s v="2011"/>
    <s v="18"/>
    <s v="Cohabiting couple with children and other persons"/>
    <s v="Number"/>
    <n v="4233"/>
  </r>
  <r>
    <s v="F3077C01"/>
    <s v="Private household"/>
    <s v="2011"/>
    <s v="2011"/>
    <s v="225"/>
    <s v="One parent mother with children and other persons"/>
    <s v="Number"/>
    <n v="15190"/>
  </r>
  <r>
    <s v="F3077C01"/>
    <s v="Private household"/>
    <s v="2011"/>
    <s v="2011"/>
    <s v="295"/>
    <s v="One parent father with children and other persons"/>
    <s v="Number"/>
    <n v="2986"/>
  </r>
  <r>
    <s v="F3077C01"/>
    <s v="Private household"/>
    <s v="2011"/>
    <s v="2011"/>
    <s v="31"/>
    <s v="Two family units with/without other persons"/>
    <s v="Number"/>
    <n v="18317"/>
  </r>
  <r>
    <s v="F3077C01"/>
    <s v="Private household"/>
    <s v="2011"/>
    <s v="2011"/>
    <s v="32"/>
    <s v="Three or more family units with/without other persons"/>
    <s v="Number"/>
    <n v="452"/>
  </r>
  <r>
    <s v="F3077C01"/>
    <s v="Private household"/>
    <s v="2011"/>
    <s v="2011"/>
    <s v="33"/>
    <s v="Non-family households containing related persons"/>
    <s v="Number"/>
    <n v="39611"/>
  </r>
  <r>
    <s v="F3077C01"/>
    <s v="Private household"/>
    <s v="2011"/>
    <s v="2011"/>
    <s v="37"/>
    <s v="Households comprised of unrelated persons only"/>
    <s v="Number"/>
    <n v="62608"/>
  </r>
  <r>
    <s v="F3077C01"/>
    <s v="Private household"/>
    <s v="2016"/>
    <s v="2016"/>
    <s v="-"/>
    <s v="All private households"/>
    <s v="Number"/>
    <n v="1702289"/>
  </r>
  <r>
    <s v="F3077C01"/>
    <s v="Private household"/>
    <s v="2016"/>
    <s v="2016"/>
    <s v="02"/>
    <s v="One person"/>
    <s v="Number"/>
    <n v="399815"/>
  </r>
  <r>
    <s v="F3077C01"/>
    <s v="Private household"/>
    <s v="2016"/>
    <s v="2016"/>
    <s v="45"/>
    <s v="Married couple"/>
    <s v="Number"/>
    <n v="254744"/>
  </r>
  <r>
    <s v="F3077C01"/>
    <s v="Private household"/>
    <s v="2016"/>
    <s v="2016"/>
    <s v="04"/>
    <s v="Cohabiting couple"/>
    <s v="Number"/>
    <n v="68396"/>
  </r>
  <r>
    <s v="F3077C01"/>
    <s v="Private household"/>
    <s v="2016"/>
    <s v="2016"/>
    <s v="46"/>
    <s v="Married couple with children"/>
    <s v="Number"/>
    <n v="529687"/>
  </r>
  <r>
    <s v="F3077C01"/>
    <s v="Private household"/>
    <s v="2016"/>
    <s v="2016"/>
    <s v="07"/>
    <s v="Cohabiting couple with children"/>
    <s v="Number"/>
    <n v="68979"/>
  </r>
  <r>
    <s v="F3077C01"/>
    <s v="Private household"/>
    <s v="2016"/>
    <s v="2016"/>
    <s v="085"/>
    <s v="One parent mother with children"/>
    <s v="Number"/>
    <n v="153189"/>
  </r>
  <r>
    <s v="F3077C01"/>
    <s v="Private household"/>
    <s v="2016"/>
    <s v="2016"/>
    <s v="095"/>
    <s v="One parent father with children"/>
    <s v="Number"/>
    <n v="24731"/>
  </r>
  <r>
    <s v="F3077C01"/>
    <s v="Private household"/>
    <s v="2016"/>
    <s v="2016"/>
    <s v="47"/>
    <s v="Married couple with other persons"/>
    <s v="Number"/>
    <n v="13328"/>
  </r>
  <r>
    <s v="F3077C01"/>
    <s v="Private household"/>
    <s v="2016"/>
    <s v="2016"/>
    <s v="48"/>
    <s v="Married couple with children and other persons"/>
    <s v="Number"/>
    <n v="27791"/>
  </r>
  <r>
    <s v="F3077C01"/>
    <s v="Private household"/>
    <s v="2016"/>
    <s v="2016"/>
    <s v="13"/>
    <s v="Cohabiting couple with other persons"/>
    <s v="Number"/>
    <n v="6966"/>
  </r>
  <r>
    <s v="F3077C01"/>
    <s v="Private household"/>
    <s v="2016"/>
    <s v="2016"/>
    <s v="18"/>
    <s v="Cohabiting couple with children and other persons"/>
    <s v="Number"/>
    <n v="4657"/>
  </r>
  <r>
    <s v="F3077C01"/>
    <s v="Private household"/>
    <s v="2016"/>
    <s v="2016"/>
    <s v="225"/>
    <s v="One parent mother with children and other persons"/>
    <s v="Number"/>
    <n v="17206"/>
  </r>
  <r>
    <s v="F3077C01"/>
    <s v="Private household"/>
    <s v="2016"/>
    <s v="2016"/>
    <s v="295"/>
    <s v="One parent father with children and other persons"/>
    <s v="Number"/>
    <n v="3413"/>
  </r>
  <r>
    <s v="F3077C01"/>
    <s v="Private household"/>
    <s v="2016"/>
    <s v="2016"/>
    <s v="31"/>
    <s v="Two family units with/without other persons"/>
    <s v="Number"/>
    <n v="21857"/>
  </r>
  <r>
    <s v="F3077C01"/>
    <s v="Private household"/>
    <s v="2016"/>
    <s v="2016"/>
    <s v="32"/>
    <s v="Three or more family units with/without other persons"/>
    <s v="Number"/>
    <n v="523"/>
  </r>
  <r>
    <s v="F3077C01"/>
    <s v="Private household"/>
    <s v="2016"/>
    <s v="2016"/>
    <s v="33"/>
    <s v="Non-family households containing related persons"/>
    <s v="Number"/>
    <n v="37648"/>
  </r>
  <r>
    <s v="F3077C01"/>
    <s v="Private household"/>
    <s v="2016"/>
    <s v="2016"/>
    <s v="37"/>
    <s v="Households comprised of unrelated persons only"/>
    <s v="Number"/>
    <n v="69359"/>
  </r>
  <r>
    <s v="F3077C01"/>
    <s v="Private household"/>
    <s v="2022"/>
    <s v="2022"/>
    <s v="-"/>
    <s v="All private households"/>
    <s v="Number"/>
    <n v="1841152"/>
  </r>
  <r>
    <s v="F3077C01"/>
    <s v="Private household"/>
    <s v="2022"/>
    <s v="2022"/>
    <s v="02"/>
    <s v="One person"/>
    <s v="Number"/>
    <n v="425974"/>
  </r>
  <r>
    <s v="F3077C01"/>
    <s v="Private household"/>
    <s v="2022"/>
    <s v="2022"/>
    <s v="45"/>
    <s v="Married couple"/>
    <s v="Number"/>
    <n v="274417"/>
  </r>
  <r>
    <s v="F3077C01"/>
    <s v="Private household"/>
    <s v="2022"/>
    <s v="2022"/>
    <s v="04"/>
    <s v="Cohabiting couple"/>
    <s v="Number"/>
    <n v="79912"/>
  </r>
  <r>
    <s v="F3077C01"/>
    <s v="Private household"/>
    <s v="2022"/>
    <s v="2022"/>
    <s v="46"/>
    <s v="Married couple with children"/>
    <s v="Number"/>
    <n v="541578"/>
  </r>
  <r>
    <s v="F3077C01"/>
    <s v="Private household"/>
    <s v="2022"/>
    <s v="2022"/>
    <s v="07"/>
    <s v="Cohabiting couple with children"/>
    <s v="Number"/>
    <n v="78409"/>
  </r>
  <r>
    <s v="F3077C01"/>
    <s v="Private household"/>
    <s v="2022"/>
    <s v="2022"/>
    <s v="085"/>
    <s v="One parent mother with children"/>
    <s v="Number"/>
    <n v="155583"/>
  </r>
  <r>
    <s v="F3077C01"/>
    <s v="Private household"/>
    <s v="2022"/>
    <s v="2022"/>
    <s v="095"/>
    <s v="One parent father with children"/>
    <s v="Number"/>
    <n v="26812"/>
  </r>
  <r>
    <s v="F3077C01"/>
    <s v="Private household"/>
    <s v="2022"/>
    <s v="2022"/>
    <s v="47"/>
    <s v="Married couple with other persons"/>
    <s v="Number"/>
    <n v="18060"/>
  </r>
  <r>
    <s v="F3077C01"/>
    <s v="Private household"/>
    <s v="2022"/>
    <s v="2022"/>
    <s v="48"/>
    <s v="Married couple with children and other persons"/>
    <s v="Number"/>
    <n v="34482"/>
  </r>
  <r>
    <s v="F3077C01"/>
    <s v="Private household"/>
    <s v="2022"/>
    <s v="2022"/>
    <s v="13"/>
    <s v="Cohabiting couple with other persons"/>
    <s v="Number"/>
    <n v="9658"/>
  </r>
  <r>
    <s v="F3077C01"/>
    <s v="Private household"/>
    <s v="2022"/>
    <s v="2022"/>
    <s v="18"/>
    <s v="Cohabiting couple with children and other persons"/>
    <s v="Number"/>
    <n v="6014"/>
  </r>
  <r>
    <s v="F3077C01"/>
    <s v="Private household"/>
    <s v="2022"/>
    <s v="2022"/>
    <s v="225"/>
    <s v="One parent mother with children and other persons"/>
    <s v="Number"/>
    <n v="22071"/>
  </r>
  <r>
    <s v="F3077C01"/>
    <s v="Private household"/>
    <s v="2022"/>
    <s v="2022"/>
    <s v="295"/>
    <s v="One parent father with children and other persons"/>
    <s v="Number"/>
    <n v="5057"/>
  </r>
  <r>
    <s v="F3077C01"/>
    <s v="Private household"/>
    <s v="2022"/>
    <s v="2022"/>
    <s v="31"/>
    <s v="Two family units with/without other persons"/>
    <s v="Number"/>
    <n v="22460"/>
  </r>
  <r>
    <s v="F3077C01"/>
    <s v="Private household"/>
    <s v="2022"/>
    <s v="2022"/>
    <s v="32"/>
    <s v="Three or more family units with/without other persons"/>
    <s v="Number"/>
    <n v="402"/>
  </r>
  <r>
    <s v="F3077C01"/>
    <s v="Private household"/>
    <s v="2022"/>
    <s v="2022"/>
    <s v="33"/>
    <s v="Non-family households containing related persons"/>
    <s v="Number"/>
    <n v="41039"/>
  </r>
  <r>
    <s v="F3077C01"/>
    <s v="Private household"/>
    <s v="2022"/>
    <s v="2022"/>
    <s v="37"/>
    <s v="Households comprised of unrelated persons only"/>
    <s v="Number"/>
    <n v="99224"/>
  </r>
  <r>
    <s v="F3077C02"/>
    <s v="Actual change in number of private household"/>
    <s v="2011"/>
    <s v="2011"/>
    <s v="-"/>
    <s v="All private households"/>
    <s v="Number"/>
    <s v=""/>
  </r>
  <r>
    <s v="F3077C02"/>
    <s v="Actual change in number of private household"/>
    <s v="2011"/>
    <s v="2011"/>
    <s v="02"/>
    <s v="One person"/>
    <s v="Number"/>
    <s v=""/>
  </r>
  <r>
    <s v="F3077C02"/>
    <s v="Actual change in number of private household"/>
    <s v="2011"/>
    <s v="2011"/>
    <s v="45"/>
    <s v="Married couple"/>
    <s v="Number"/>
    <s v=""/>
  </r>
  <r>
    <s v="F3077C02"/>
    <s v="Actual change in number of private household"/>
    <s v="2011"/>
    <s v="2011"/>
    <s v="04"/>
    <s v="Cohabiting couple"/>
    <s v="Number"/>
    <s v=""/>
  </r>
  <r>
    <s v="F3077C02"/>
    <s v="Actual change in number of private household"/>
    <s v="2011"/>
    <s v="2011"/>
    <s v="46"/>
    <s v="Married couple with children"/>
    <s v="Number"/>
    <s v=""/>
  </r>
  <r>
    <s v="F3077C02"/>
    <s v="Actual change in number of private household"/>
    <s v="2011"/>
    <s v="2011"/>
    <s v="07"/>
    <s v="Cohabiting couple with children"/>
    <s v="Number"/>
    <s v=""/>
  </r>
  <r>
    <s v="F3077C02"/>
    <s v="Actual change in number of private household"/>
    <s v="2011"/>
    <s v="2011"/>
    <s v="085"/>
    <s v="One parent mother with children"/>
    <s v="Number"/>
    <s v=""/>
  </r>
  <r>
    <s v="F3077C02"/>
    <s v="Actual change in number of private household"/>
    <s v="2011"/>
    <s v="2011"/>
    <s v="095"/>
    <s v="One parent father with children"/>
    <s v="Number"/>
    <s v=""/>
  </r>
  <r>
    <s v="F3077C02"/>
    <s v="Actual change in number of private household"/>
    <s v="2011"/>
    <s v="2011"/>
    <s v="47"/>
    <s v="Married couple with other persons"/>
    <s v="Number"/>
    <s v=""/>
  </r>
  <r>
    <s v="F3077C02"/>
    <s v="Actual change in number of private household"/>
    <s v="2011"/>
    <s v="2011"/>
    <s v="48"/>
    <s v="Married couple with children and other persons"/>
    <s v="Number"/>
    <s v=""/>
  </r>
  <r>
    <s v="F3077C02"/>
    <s v="Actual change in number of private household"/>
    <s v="2011"/>
    <s v="2011"/>
    <s v="13"/>
    <s v="Cohabiting couple with other persons"/>
    <s v="Number"/>
    <s v=""/>
  </r>
  <r>
    <s v="F3077C02"/>
    <s v="Actual change in number of private household"/>
    <s v="2011"/>
    <s v="2011"/>
    <s v="18"/>
    <s v="Cohabiting couple with children and other persons"/>
    <s v="Number"/>
    <s v=""/>
  </r>
  <r>
    <s v="F3077C02"/>
    <s v="Actual change in number of private household"/>
    <s v="2011"/>
    <s v="2011"/>
    <s v="225"/>
    <s v="One parent mother with children and other persons"/>
    <s v="Number"/>
    <s v=""/>
  </r>
  <r>
    <s v="F3077C02"/>
    <s v="Actual change in number of private household"/>
    <s v="2011"/>
    <s v="2011"/>
    <s v="295"/>
    <s v="One parent father with children and other persons"/>
    <s v="Number"/>
    <s v=""/>
  </r>
  <r>
    <s v="F3077C02"/>
    <s v="Actual change in number of private household"/>
    <s v="2011"/>
    <s v="2011"/>
    <s v="31"/>
    <s v="Two family units with/without other persons"/>
    <s v="Number"/>
    <s v=""/>
  </r>
  <r>
    <s v="F3077C02"/>
    <s v="Actual change in number of private household"/>
    <s v="2011"/>
    <s v="2011"/>
    <s v="32"/>
    <s v="Three or more family units with/without other persons"/>
    <s v="Number"/>
    <s v=""/>
  </r>
  <r>
    <s v="F3077C02"/>
    <s v="Actual change in number of private household"/>
    <s v="2011"/>
    <s v="2011"/>
    <s v="33"/>
    <s v="Non-family households containing related persons"/>
    <s v="Number"/>
    <s v=""/>
  </r>
  <r>
    <s v="F3077C02"/>
    <s v="Actual change in number of private household"/>
    <s v="2011"/>
    <s v="2011"/>
    <s v="37"/>
    <s v="Households comprised of unrelated persons only"/>
    <s v="Number"/>
    <s v=""/>
  </r>
  <r>
    <s v="F3077C02"/>
    <s v="Actual change in number of private household"/>
    <s v="2016"/>
    <s v="2016"/>
    <s v="-"/>
    <s v="All private households"/>
    <s v="Number"/>
    <n v="48081"/>
  </r>
  <r>
    <s v="F3077C02"/>
    <s v="Actual change in number of private household"/>
    <s v="2016"/>
    <s v="2016"/>
    <s v="02"/>
    <s v="One person"/>
    <s v="Number"/>
    <n v="7815"/>
  </r>
  <r>
    <s v="F3077C02"/>
    <s v="Actual change in number of private household"/>
    <s v="2016"/>
    <s v="2016"/>
    <s v="45"/>
    <s v="Married couple"/>
    <s v="Number"/>
    <n v="14598"/>
  </r>
  <r>
    <s v="F3077C02"/>
    <s v="Actual change in number of private household"/>
    <s v="2016"/>
    <s v="2016"/>
    <s v="04"/>
    <s v="Cohabiting couple"/>
    <s v="Number"/>
    <n v="-4715"/>
  </r>
  <r>
    <s v="F3077C02"/>
    <s v="Actual change in number of private household"/>
    <s v="2016"/>
    <s v="2016"/>
    <s v="46"/>
    <s v="Married couple with children"/>
    <s v="Number"/>
    <n v="6728"/>
  </r>
  <r>
    <s v="F3077C02"/>
    <s v="Actual change in number of private household"/>
    <s v="2016"/>
    <s v="2016"/>
    <s v="07"/>
    <s v="Cohabiting couple with children"/>
    <s v="Number"/>
    <n v="14068"/>
  </r>
  <r>
    <s v="F3077C02"/>
    <s v="Actual change in number of private household"/>
    <s v="2016"/>
    <s v="2016"/>
    <s v="085"/>
    <s v="One parent mother with children"/>
    <s v="Number"/>
    <n v="-2075"/>
  </r>
  <r>
    <s v="F3077C02"/>
    <s v="Actual change in number of private household"/>
    <s v="2016"/>
    <s v="2016"/>
    <s v="095"/>
    <s v="One parent father with children"/>
    <s v="Number"/>
    <n v="234"/>
  </r>
  <r>
    <s v="F3077C02"/>
    <s v="Actual change in number of private household"/>
    <s v="2016"/>
    <s v="2016"/>
    <s v="47"/>
    <s v="Married couple with other persons"/>
    <s v="Number"/>
    <n v="233"/>
  </r>
  <r>
    <s v="F3077C02"/>
    <s v="Actual change in number of private household"/>
    <s v="2016"/>
    <s v="2016"/>
    <s v="48"/>
    <s v="Married couple with children and other persons"/>
    <s v="Number"/>
    <n v="1565"/>
  </r>
  <r>
    <s v="F3077C02"/>
    <s v="Actual change in number of private household"/>
    <s v="2016"/>
    <s v="2016"/>
    <s v="13"/>
    <s v="Cohabiting couple with other persons"/>
    <s v="Number"/>
    <n v="-1636"/>
  </r>
  <r>
    <s v="F3077C02"/>
    <s v="Actual change in number of private household"/>
    <s v="2016"/>
    <s v="2016"/>
    <s v="18"/>
    <s v="Cohabiting couple with children and other persons"/>
    <s v="Number"/>
    <n v="424"/>
  </r>
  <r>
    <s v="F3077C02"/>
    <s v="Actual change in number of private household"/>
    <s v="2016"/>
    <s v="2016"/>
    <s v="225"/>
    <s v="One parent mother with children and other persons"/>
    <s v="Number"/>
    <n v="2016"/>
  </r>
  <r>
    <s v="F3077C02"/>
    <s v="Actual change in number of private household"/>
    <s v="2016"/>
    <s v="2016"/>
    <s v="295"/>
    <s v="One parent father with children and other persons"/>
    <s v="Number"/>
    <n v="427"/>
  </r>
  <r>
    <s v="F3077C02"/>
    <s v="Actual change in number of private household"/>
    <s v="2016"/>
    <s v="2016"/>
    <s v="31"/>
    <s v="Two family units with/without other persons"/>
    <s v="Number"/>
    <n v="3540"/>
  </r>
  <r>
    <s v="F3077C02"/>
    <s v="Actual change in number of private household"/>
    <s v="2016"/>
    <s v="2016"/>
    <s v="32"/>
    <s v="Three or more family units with/without other persons"/>
    <s v="Number"/>
    <n v="71"/>
  </r>
  <r>
    <s v="F3077C02"/>
    <s v="Actual change in number of private household"/>
    <s v="2016"/>
    <s v="2016"/>
    <s v="33"/>
    <s v="Non-family households containing related persons"/>
    <s v="Number"/>
    <n v="-1963"/>
  </r>
  <r>
    <s v="F3077C02"/>
    <s v="Actual change in number of private household"/>
    <s v="2016"/>
    <s v="2016"/>
    <s v="37"/>
    <s v="Households comprised of unrelated persons only"/>
    <s v="Number"/>
    <n v="6751"/>
  </r>
  <r>
    <s v="F3077C02"/>
    <s v="Actual change in number of private household"/>
    <s v="2022"/>
    <s v="2022"/>
    <s v="-"/>
    <s v="All private households"/>
    <s v="Number"/>
    <n v="138863"/>
  </r>
  <r>
    <s v="F3077C02"/>
    <s v="Actual change in number of private household"/>
    <s v="2022"/>
    <s v="2022"/>
    <s v="02"/>
    <s v="One person"/>
    <s v="Number"/>
    <n v="26159"/>
  </r>
  <r>
    <s v="F3077C02"/>
    <s v="Actual change in number of private household"/>
    <s v="2022"/>
    <s v="2022"/>
    <s v="45"/>
    <s v="Married couple"/>
    <s v="Number"/>
    <n v="19673"/>
  </r>
  <r>
    <s v="F3077C02"/>
    <s v="Actual change in number of private household"/>
    <s v="2022"/>
    <s v="2022"/>
    <s v="04"/>
    <s v="Cohabiting couple"/>
    <s v="Number"/>
    <n v="11516"/>
  </r>
  <r>
    <s v="F3077C02"/>
    <s v="Actual change in number of private household"/>
    <s v="2022"/>
    <s v="2022"/>
    <s v="46"/>
    <s v="Married couple with children"/>
    <s v="Number"/>
    <n v="11891"/>
  </r>
  <r>
    <s v="F3077C02"/>
    <s v="Actual change in number of private household"/>
    <s v="2022"/>
    <s v="2022"/>
    <s v="07"/>
    <s v="Cohabiting couple with children"/>
    <s v="Number"/>
    <n v="9430"/>
  </r>
  <r>
    <s v="F3077C02"/>
    <s v="Actual change in number of private household"/>
    <s v="2022"/>
    <s v="2022"/>
    <s v="085"/>
    <s v="One parent mother with children"/>
    <s v="Number"/>
    <n v="2394"/>
  </r>
  <r>
    <s v="F3077C02"/>
    <s v="Actual change in number of private household"/>
    <s v="2022"/>
    <s v="2022"/>
    <s v="095"/>
    <s v="One parent father with children"/>
    <s v="Number"/>
    <n v="2081"/>
  </r>
  <r>
    <s v="F3077C02"/>
    <s v="Actual change in number of private household"/>
    <s v="2022"/>
    <s v="2022"/>
    <s v="47"/>
    <s v="Married couple with other persons"/>
    <s v="Number"/>
    <n v="4732"/>
  </r>
  <r>
    <s v="F3077C02"/>
    <s v="Actual change in number of private household"/>
    <s v="2022"/>
    <s v="2022"/>
    <s v="48"/>
    <s v="Married couple with children and other persons"/>
    <s v="Number"/>
    <n v="6691"/>
  </r>
  <r>
    <s v="F3077C02"/>
    <s v="Actual change in number of private household"/>
    <s v="2022"/>
    <s v="2022"/>
    <s v="13"/>
    <s v="Cohabiting couple with other persons"/>
    <s v="Number"/>
    <n v="2692"/>
  </r>
  <r>
    <s v="F3077C02"/>
    <s v="Actual change in number of private household"/>
    <s v="2022"/>
    <s v="2022"/>
    <s v="18"/>
    <s v="Cohabiting couple with children and other persons"/>
    <s v="Number"/>
    <n v="1357"/>
  </r>
  <r>
    <s v="F3077C02"/>
    <s v="Actual change in number of private household"/>
    <s v="2022"/>
    <s v="2022"/>
    <s v="225"/>
    <s v="One parent mother with children and other persons"/>
    <s v="Number"/>
    <n v="4865"/>
  </r>
  <r>
    <s v="F3077C02"/>
    <s v="Actual change in number of private household"/>
    <s v="2022"/>
    <s v="2022"/>
    <s v="295"/>
    <s v="One parent father with children and other persons"/>
    <s v="Number"/>
    <n v="1644"/>
  </r>
  <r>
    <s v="F3077C02"/>
    <s v="Actual change in number of private household"/>
    <s v="2022"/>
    <s v="2022"/>
    <s v="31"/>
    <s v="Two family units with/without other persons"/>
    <s v="Number"/>
    <n v="603"/>
  </r>
  <r>
    <s v="F3077C02"/>
    <s v="Actual change in number of private household"/>
    <s v="2022"/>
    <s v="2022"/>
    <s v="32"/>
    <s v="Three or more family units with/without other persons"/>
    <s v="Number"/>
    <n v="-121"/>
  </r>
  <r>
    <s v="F3077C02"/>
    <s v="Actual change in number of private household"/>
    <s v="2022"/>
    <s v="2022"/>
    <s v="33"/>
    <s v="Non-family households containing related persons"/>
    <s v="Number"/>
    <n v="3391"/>
  </r>
  <r>
    <s v="F3077C02"/>
    <s v="Actual change in number of private household"/>
    <s v="2022"/>
    <s v="2022"/>
    <s v="37"/>
    <s v="Households comprised of unrelated persons only"/>
    <s v="Number"/>
    <n v="29865"/>
  </r>
  <r>
    <s v="F3077C03"/>
    <s v="Percentage change in number of private household"/>
    <s v="2011"/>
    <s v="2011"/>
    <s v="-"/>
    <s v="All private households"/>
    <s v="%"/>
    <s v=""/>
  </r>
  <r>
    <s v="F3077C03"/>
    <s v="Percentage change in number of private household"/>
    <s v="2011"/>
    <s v="2011"/>
    <s v="02"/>
    <s v="One person"/>
    <s v="%"/>
    <s v=""/>
  </r>
  <r>
    <s v="F3077C03"/>
    <s v="Percentage change in number of private household"/>
    <s v="2011"/>
    <s v="2011"/>
    <s v="45"/>
    <s v="Married couple"/>
    <s v="%"/>
    <s v=""/>
  </r>
  <r>
    <s v="F3077C03"/>
    <s v="Percentage change in number of private household"/>
    <s v="2011"/>
    <s v="2011"/>
    <s v="04"/>
    <s v="Cohabiting couple"/>
    <s v="%"/>
    <s v=""/>
  </r>
  <r>
    <s v="F3077C03"/>
    <s v="Percentage change in number of private household"/>
    <s v="2011"/>
    <s v="2011"/>
    <s v="46"/>
    <s v="Married couple with children"/>
    <s v="%"/>
    <s v=""/>
  </r>
  <r>
    <s v="F3077C03"/>
    <s v="Percentage change in number of private household"/>
    <s v="2011"/>
    <s v="2011"/>
    <s v="07"/>
    <s v="Cohabiting couple with children"/>
    <s v="%"/>
    <s v=""/>
  </r>
  <r>
    <s v="F3077C03"/>
    <s v="Percentage change in number of private household"/>
    <s v="2011"/>
    <s v="2011"/>
    <s v="085"/>
    <s v="One parent mother with children"/>
    <s v="%"/>
    <s v=""/>
  </r>
  <r>
    <s v="F3077C03"/>
    <s v="Percentage change in number of private household"/>
    <s v="2011"/>
    <s v="2011"/>
    <s v="095"/>
    <s v="One parent father with children"/>
    <s v="%"/>
    <s v=""/>
  </r>
  <r>
    <s v="F3077C03"/>
    <s v="Percentage change in number of private household"/>
    <s v="2011"/>
    <s v="2011"/>
    <s v="47"/>
    <s v="Married couple with other persons"/>
    <s v="%"/>
    <s v=""/>
  </r>
  <r>
    <s v="F3077C03"/>
    <s v="Percentage change in number of private household"/>
    <s v="2011"/>
    <s v="2011"/>
    <s v="48"/>
    <s v="Married couple with children and other persons"/>
    <s v="%"/>
    <s v=""/>
  </r>
  <r>
    <s v="F3077C03"/>
    <s v="Percentage change in number of private household"/>
    <s v="2011"/>
    <s v="2011"/>
    <s v="13"/>
    <s v="Cohabiting couple with other persons"/>
    <s v="%"/>
    <s v=""/>
  </r>
  <r>
    <s v="F3077C03"/>
    <s v="Percentage change in number of private household"/>
    <s v="2011"/>
    <s v="2011"/>
    <s v="18"/>
    <s v="Cohabiting couple with children and other persons"/>
    <s v="%"/>
    <s v=""/>
  </r>
  <r>
    <s v="F3077C03"/>
    <s v="Percentage change in number of private household"/>
    <s v="2011"/>
    <s v="2011"/>
    <s v="225"/>
    <s v="One parent mother with children and other persons"/>
    <s v="%"/>
    <s v=""/>
  </r>
  <r>
    <s v="F3077C03"/>
    <s v="Percentage change in number of private household"/>
    <s v="2011"/>
    <s v="2011"/>
    <s v="295"/>
    <s v="One parent father with children and other persons"/>
    <s v="%"/>
    <s v=""/>
  </r>
  <r>
    <s v="F3077C03"/>
    <s v="Percentage change in number of private household"/>
    <s v="2011"/>
    <s v="2011"/>
    <s v="31"/>
    <s v="Two family units with/without other persons"/>
    <s v="%"/>
    <s v=""/>
  </r>
  <r>
    <s v="F3077C03"/>
    <s v="Percentage change in number of private household"/>
    <s v="2011"/>
    <s v="2011"/>
    <s v="32"/>
    <s v="Three or more family units with/without other persons"/>
    <s v="%"/>
    <s v=""/>
  </r>
  <r>
    <s v="F3077C03"/>
    <s v="Percentage change in number of private household"/>
    <s v="2011"/>
    <s v="2011"/>
    <s v="33"/>
    <s v="Non-family households containing related persons"/>
    <s v="%"/>
    <s v=""/>
  </r>
  <r>
    <s v="F3077C03"/>
    <s v="Percentage change in number of private household"/>
    <s v="2011"/>
    <s v="2011"/>
    <s v="37"/>
    <s v="Households comprised of unrelated persons only"/>
    <s v="%"/>
    <s v=""/>
  </r>
  <r>
    <s v="F3077C03"/>
    <s v="Percentage change in number of private household"/>
    <s v="2016"/>
    <s v="2016"/>
    <s v="-"/>
    <s v="All private households"/>
    <s v="%"/>
    <n v="2.91"/>
  </r>
  <r>
    <s v="F3077C03"/>
    <s v="Percentage change in number of private household"/>
    <s v="2016"/>
    <s v="2016"/>
    <s v="02"/>
    <s v="One person"/>
    <s v="%"/>
    <n v="1.99"/>
  </r>
  <r>
    <s v="F3077C03"/>
    <s v="Percentage change in number of private household"/>
    <s v="2016"/>
    <s v="2016"/>
    <s v="45"/>
    <s v="Married couple"/>
    <s v="%"/>
    <n v="6.08"/>
  </r>
  <r>
    <s v="F3077C03"/>
    <s v="Percentage change in number of private household"/>
    <s v="2016"/>
    <s v="2016"/>
    <s v="04"/>
    <s v="Cohabiting couple"/>
    <s v="%"/>
    <n v="-6.45"/>
  </r>
  <r>
    <s v="F3077C03"/>
    <s v="Percentage change in number of private household"/>
    <s v="2016"/>
    <s v="2016"/>
    <s v="46"/>
    <s v="Married couple with children"/>
    <s v="%"/>
    <n v="1.29"/>
  </r>
  <r>
    <s v="F3077C03"/>
    <s v="Percentage change in number of private household"/>
    <s v="2016"/>
    <s v="2016"/>
    <s v="07"/>
    <s v="Cohabiting couple with children"/>
    <s v="%"/>
    <n v="25.62"/>
  </r>
  <r>
    <s v="F3077C03"/>
    <s v="Percentage change in number of private household"/>
    <s v="2016"/>
    <s v="2016"/>
    <s v="085"/>
    <s v="One parent mother with children"/>
    <s v="%"/>
    <n v="-1.34"/>
  </r>
  <r>
    <s v="F3077C03"/>
    <s v="Percentage change in number of private household"/>
    <s v="2016"/>
    <s v="2016"/>
    <s v="095"/>
    <s v="One parent father with children"/>
    <s v="%"/>
    <n v="0.96"/>
  </r>
  <r>
    <s v="F3077C03"/>
    <s v="Percentage change in number of private household"/>
    <s v="2016"/>
    <s v="2016"/>
    <s v="47"/>
    <s v="Married couple with other persons"/>
    <s v="%"/>
    <n v="1.78"/>
  </r>
  <r>
    <s v="F3077C03"/>
    <s v="Percentage change in number of private household"/>
    <s v="2016"/>
    <s v="2016"/>
    <s v="48"/>
    <s v="Married couple with children and other persons"/>
    <s v="%"/>
    <n v="5.97"/>
  </r>
  <r>
    <s v="F3077C03"/>
    <s v="Percentage change in number of private household"/>
    <s v="2016"/>
    <s v="2016"/>
    <s v="13"/>
    <s v="Cohabiting couple with other persons"/>
    <s v="%"/>
    <n v="-19.02"/>
  </r>
  <r>
    <s v="F3077C03"/>
    <s v="Percentage change in number of private household"/>
    <s v="2016"/>
    <s v="2016"/>
    <s v="18"/>
    <s v="Cohabiting couple with children and other persons"/>
    <s v="%"/>
    <n v="10.02"/>
  </r>
  <r>
    <s v="F3077C03"/>
    <s v="Percentage change in number of private household"/>
    <s v="2016"/>
    <s v="2016"/>
    <s v="225"/>
    <s v="One parent mother with children and other persons"/>
    <s v="%"/>
    <n v="13.27"/>
  </r>
  <r>
    <s v="F3077C03"/>
    <s v="Percentage change in number of private household"/>
    <s v="2016"/>
    <s v="2016"/>
    <s v="295"/>
    <s v="One parent father with children and other persons"/>
    <s v="%"/>
    <n v="14.3"/>
  </r>
  <r>
    <s v="F3077C03"/>
    <s v="Percentage change in number of private household"/>
    <s v="2016"/>
    <s v="2016"/>
    <s v="31"/>
    <s v="Two family units with/without other persons"/>
    <s v="%"/>
    <n v="19.33"/>
  </r>
  <r>
    <s v="F3077C03"/>
    <s v="Percentage change in number of private household"/>
    <s v="2016"/>
    <s v="2016"/>
    <s v="32"/>
    <s v="Three or more family units with/without other persons"/>
    <s v="%"/>
    <n v="15.71"/>
  </r>
  <r>
    <s v="F3077C03"/>
    <s v="Percentage change in number of private household"/>
    <s v="2016"/>
    <s v="2016"/>
    <s v="33"/>
    <s v="Non-family households containing related persons"/>
    <s v="%"/>
    <n v="-4.96"/>
  </r>
  <r>
    <s v="F3077C03"/>
    <s v="Percentage change in number of private household"/>
    <s v="2016"/>
    <s v="2016"/>
    <s v="37"/>
    <s v="Households comprised of unrelated persons only"/>
    <s v="%"/>
    <n v="10.78"/>
  </r>
  <r>
    <s v="F3077C03"/>
    <s v="Percentage change in number of private household"/>
    <s v="2022"/>
    <s v="2022"/>
    <s v="-"/>
    <s v="All private households"/>
    <s v="%"/>
    <n v="8.16"/>
  </r>
  <r>
    <s v="F3077C03"/>
    <s v="Percentage change in number of private household"/>
    <s v="2022"/>
    <s v="2022"/>
    <s v="02"/>
    <s v="One person"/>
    <s v="%"/>
    <n v="6.54"/>
  </r>
  <r>
    <s v="F3077C03"/>
    <s v="Percentage change in number of private household"/>
    <s v="2022"/>
    <s v="2022"/>
    <s v="45"/>
    <s v="Married couple"/>
    <s v="%"/>
    <n v="7.72"/>
  </r>
  <r>
    <s v="F3077C03"/>
    <s v="Percentage change in number of private household"/>
    <s v="2022"/>
    <s v="2022"/>
    <s v="04"/>
    <s v="Cohabiting couple"/>
    <s v="%"/>
    <n v="16.84"/>
  </r>
  <r>
    <s v="F3077C03"/>
    <s v="Percentage change in number of private household"/>
    <s v="2022"/>
    <s v="2022"/>
    <s v="46"/>
    <s v="Married couple with children"/>
    <s v="%"/>
    <n v="2.24"/>
  </r>
  <r>
    <s v="F3077C03"/>
    <s v="Percentage change in number of private household"/>
    <s v="2022"/>
    <s v="2022"/>
    <s v="07"/>
    <s v="Cohabiting couple with children"/>
    <s v="%"/>
    <n v="13.67"/>
  </r>
  <r>
    <s v="F3077C03"/>
    <s v="Percentage change in number of private household"/>
    <s v="2022"/>
    <s v="2022"/>
    <s v="085"/>
    <s v="One parent mother with children"/>
    <s v="%"/>
    <n v="1.56"/>
  </r>
  <r>
    <s v="F3077C03"/>
    <s v="Percentage change in number of private household"/>
    <s v="2022"/>
    <s v="2022"/>
    <s v="095"/>
    <s v="One parent father with children"/>
    <s v="%"/>
    <n v="8.41"/>
  </r>
  <r>
    <s v="F3077C03"/>
    <s v="Percentage change in number of private household"/>
    <s v="2022"/>
    <s v="2022"/>
    <s v="47"/>
    <s v="Married couple with other persons"/>
    <s v="%"/>
    <n v="35.5"/>
  </r>
  <r>
    <s v="F3077C03"/>
    <s v="Percentage change in number of private household"/>
    <s v="2022"/>
    <s v="2022"/>
    <s v="48"/>
    <s v="Married couple with children and other persons"/>
    <s v="%"/>
    <n v="24.08"/>
  </r>
  <r>
    <s v="F3077C03"/>
    <s v="Percentage change in number of private household"/>
    <s v="2022"/>
    <s v="2022"/>
    <s v="13"/>
    <s v="Cohabiting couple with other persons"/>
    <s v="%"/>
    <n v="38.64"/>
  </r>
  <r>
    <s v="F3077C03"/>
    <s v="Percentage change in number of private household"/>
    <s v="2022"/>
    <s v="2022"/>
    <s v="18"/>
    <s v="Cohabiting couple with children and other persons"/>
    <s v="%"/>
    <n v="29.14"/>
  </r>
  <r>
    <s v="F3077C03"/>
    <s v="Percentage change in number of private household"/>
    <s v="2022"/>
    <s v="2022"/>
    <s v="225"/>
    <s v="One parent mother with children and other persons"/>
    <s v="%"/>
    <n v="28.28"/>
  </r>
  <r>
    <s v="F3077C03"/>
    <s v="Percentage change in number of private household"/>
    <s v="2022"/>
    <s v="2022"/>
    <s v="295"/>
    <s v="One parent father with children and other persons"/>
    <s v="%"/>
    <n v="48.17"/>
  </r>
  <r>
    <s v="F3077C03"/>
    <s v="Percentage change in number of private household"/>
    <s v="2022"/>
    <s v="2022"/>
    <s v="31"/>
    <s v="Two family units with/without other persons"/>
    <s v="%"/>
    <n v="2.76"/>
  </r>
  <r>
    <s v="F3077C03"/>
    <s v="Percentage change in number of private household"/>
    <s v="2022"/>
    <s v="2022"/>
    <s v="32"/>
    <s v="Three or more family units with/without other persons"/>
    <s v="%"/>
    <n v="-23.14"/>
  </r>
  <r>
    <s v="F3077C03"/>
    <s v="Percentage change in number of private household"/>
    <s v="2022"/>
    <s v="2022"/>
    <s v="33"/>
    <s v="Non-family households containing related persons"/>
    <s v="%"/>
    <n v="9.01"/>
  </r>
  <r>
    <s v="F3077C03"/>
    <s v="Percentage change in number of private household"/>
    <s v="2022"/>
    <s v="2022"/>
    <s v="37"/>
    <s v="Households comprised of unrelated persons only"/>
    <s v="%"/>
    <n v="43.06"/>
  </r>
</pivotCacheRecords>
</file>