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5a133d97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411c04254b1e8e65dcdd3aad2f57.psmdcp" Id="R031069019b8f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<x:sst xmlns:x="http://schemas.openxmlformats.org/spreadsheetml/2006/main">
  <x:si>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</x:si>
  <x:si>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</x:si>
  <x:si>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F3062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</x:si>
  <x:si>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</x:si>
  <x:si>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</x:si>
  <x:si>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</x:si>
  <x:si>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</x:si>
  <x:si>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</x:si>
  <x:si>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</x:si>
  <x:si>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</x:si>
  <x:si>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</x:si>
  <x:si>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https://ws.cso.ie/public/api.restful/PxStat.Data.Cube_API.ReadDataset/F3062/XLSX/2007/en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</x:si>
  <x:si>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</x:si>
  <x:si>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</x:si>
  <x:si>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</x:si>
  <x:si>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</x:si>
  <x:si>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</x:si>
  <x:si>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</x:si>
  <x:si>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</x:si>
  <x:si>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</x:si>
  <x:si>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</x:si>
  <x:si>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</x:si>
  <x:si>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</x:si>
  <x:si>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</x:si>
  <x:si>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</x:si>
  <x:si>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</x:si>
  <x:si>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</x:si>
  <x:si>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</x:si>
  <x:si>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</x:si>
  <x:si>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</x:si>
  <x:si>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</x:si>
  <x:si>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</x:si>
  <x:si>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</x:si>
  <x:si>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</x:si>
  <x:si>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</x:si>
  <x:si>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</x:si>
  <x:si>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</x:si>
  <x:si>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</x:si>
  <x:si>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</x:si>
  <x:si>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</x:si>
  <x:si>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</x:si>
  <x:si>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</x:si>
  <x:si>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C02728V03296</x:t>
  </x:si>
  <x:si>
    <x:t>Socio Economic Group</x:t>
  </x:si>
  <x:si>
    <x:t>C04108V04873</x:t>
  </x:si>
  <x:si>
    <x:t>Childcare Type</x:t>
  </x:si>
  <x:si>
    <x:t>C02076V03371</x:t>
  </x:si>
  <x:si>
    <x:t>Age</x:t>
  </x:si>
  <x:si>
    <x:t>UNIT</x:t>
  </x:si>
  <x:si>
    <x:t>VALUE</x:t>
  </x:si>
  <x:si>
    <x:t>F3062C01</x:t>
  </x:si>
  <x:si>
    <x:t>Children under 15 years of age in childcare</x:t>
  </x:si>
  <x:si>
    <x:t>2022</x:t>
  </x:si>
  <x:si>
    <x:t>-</x:t>
  </x:si>
  <x:si>
    <x:t>All socio-economic groups</x:t>
  </x:si>
  <x:si>
    <x:t>All children aged under 15 years of age</x:t>
  </x:si>
  <x:si>
    <x:t>285</x:t>
  </x:si>
  <x:si>
    <x:t>Under 15 years</x:t>
  </x:si>
  <x:si>
    <x:t>Number</x:t>
  </x:si>
  <x:si>
    <x:t>205</x:t>
  </x:si>
  <x:si>
    <x:t>0 - 4 years</x:t>
  </x:si>
  <x:si>
    <x:t>250</x:t>
  </x:si>
  <x:si>
    <x:t>5 - 12 years</x:t>
  </x:si>
  <x:si>
    <x:t>2710</x:t>
  </x:si>
  <x:si>
    <x:t>13 - 14 years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</x:si>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</x:sst>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08V048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hildcare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5" totalsRowShown="0">
  <x:autoFilter ref="A1:L385"/>
  <x:tableColumns count="12">
    <x:tableColumn id="1" name="STATISTIC"/>
    <x:tableColumn id="2" name="Statistic Label"/>
    <x:tableColumn id="3" name="TLIST(A1)"/>
    <x:tableColumn id="4" name="Census Year"/>
    <x:tableColumn id="5" name="C02728V03296"/>
    <x:tableColumn id="6" name="Socio Economic Group"/>
    <x:tableColumn id="7" name="C04108V04873"/>
    <x:tableColumn id="8" name="Childcare Type"/>
    <x:tableColumn id="9" name="C02076V03371"/>
    <x:tableColumn id="10" name="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5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424911" style="0" customWidth="1"/>
    <x:col min="9" max="9" width="16.139196" style="0" customWidth="1"/>
    <x:col min="10" max="10" width="1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331783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149096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171997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10690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92118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28635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56616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6867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18292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6427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11001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864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52775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22644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29398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69</x:v>
      </x:c>
      <x:c r="H17" s="0" t="s">
        <x:v>70</x:v>
      </x:c>
      <x:c r="I17" s="0" t="s">
        <x:v>63</x:v>
      </x:c>
      <x:c r="J17" s="0" t="s">
        <x:v>64</x:v>
      </x:c>
      <x:c r="K17" s="0" t="s">
        <x:v>58</x:v>
      </x:c>
      <x:c r="L17" s="0">
        <x:v>733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56</x:v>
      </x:c>
      <x:c r="J18" s="0" t="s">
        <x:v>57</x:v>
      </x:c>
      <x:c r="K18" s="0" t="s">
        <x:v>58</x:v>
      </x:c>
      <x:c r="L18" s="0">
        <x:v>20263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59</x:v>
      </x:c>
      <x:c r="J19" s="0" t="s">
        <x:v>60</x:v>
      </x:c>
      <x:c r="K19" s="0" t="s">
        <x:v>58</x:v>
      </x:c>
      <x:c r="L19" s="0">
        <x:v>6084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71</x:v>
      </x:c>
      <x:c r="H20" s="0" t="s">
        <x:v>72</x:v>
      </x:c>
      <x:c r="I20" s="0" t="s">
        <x:v>61</x:v>
      </x:c>
      <x:c r="J20" s="0" t="s">
        <x:v>62</x:v>
      </x:c>
      <x:c r="K20" s="0" t="s">
        <x:v>58</x:v>
      </x:c>
      <x:c r="L20" s="0">
        <x:v>13198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71</x:v>
      </x:c>
      <x:c r="H21" s="0" t="s">
        <x:v>72</x:v>
      </x:c>
      <x:c r="I21" s="0" t="s">
        <x:v>63</x:v>
      </x:c>
      <x:c r="J21" s="0" t="s">
        <x:v>64</x:v>
      </x:c>
      <x:c r="K21" s="0" t="s">
        <x:v>58</x:v>
      </x:c>
      <x:c r="L21" s="0">
        <x:v>981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139899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83536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56089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274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75</x:v>
      </x:c>
      <x:c r="H26" s="0" t="s">
        <x:v>76</x:v>
      </x:c>
      <x:c r="I26" s="0" t="s">
        <x:v>56</x:v>
      </x:c>
      <x:c r="J26" s="0" t="s">
        <x:v>57</x:v>
      </x:c>
      <x:c r="K26" s="0" t="s">
        <x:v>58</x:v>
      </x:c>
      <x:c r="L26" s="0">
        <x:v>4943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686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3693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564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56</x:v>
      </x:c>
      <x:c r="J30" s="0" t="s">
        <x:v>57</x:v>
      </x:c>
      <x:c r="K30" s="0" t="s">
        <x:v>58</x:v>
      </x:c>
      <x:c r="L30" s="0">
        <x:v>3493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1084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2002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407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79</x:v>
      </x:c>
      <x:c r="F34" s="0" t="s">
        <x:v>80</x:v>
      </x:c>
      <x:c r="G34" s="0" t="s">
        <x:v>53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69124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79</x:v>
      </x:c>
      <x:c r="F35" s="0" t="s">
        <x:v>80</x:v>
      </x:c>
      <x:c r="G35" s="0" t="s">
        <x:v>53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30252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79</x:v>
      </x:c>
      <x:c r="F36" s="0" t="s">
        <x:v>80</x:v>
      </x:c>
      <x:c r="G36" s="0" t="s">
        <x:v>53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36949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79</x:v>
      </x:c>
      <x:c r="F37" s="0" t="s">
        <x:v>80</x:v>
      </x:c>
      <x:c r="G37" s="0" t="s">
        <x:v>53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1923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79</x:v>
      </x:c>
      <x:c r="F38" s="0" t="s">
        <x:v>80</x:v>
      </x:c>
      <x:c r="G38" s="0" t="s">
        <x:v>65</x:v>
      </x:c>
      <x:c r="H38" s="0" t="s">
        <x:v>66</x:v>
      </x:c>
      <x:c r="I38" s="0" t="s">
        <x:v>56</x:v>
      </x:c>
      <x:c r="J38" s="0" t="s">
        <x:v>57</x:v>
      </x:c>
      <x:c r="K38" s="0" t="s">
        <x:v>58</x:v>
      </x:c>
      <x:c r="L38" s="0">
        <x:v>16668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79</x:v>
      </x:c>
      <x:c r="F39" s="0" t="s">
        <x:v>80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5012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58</x:v>
      </x:c>
      <x:c r="L40" s="0">
        <x:v>10501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58</x:v>
      </x:c>
      <x:c r="L41" s="0">
        <x:v>1155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79</x:v>
      </x:c>
      <x:c r="F42" s="0" t="s">
        <x:v>80</x:v>
      </x:c>
      <x:c r="G42" s="0" t="s">
        <x:v>67</x:v>
      </x:c>
      <x:c r="H42" s="0" t="s">
        <x:v>68</x:v>
      </x:c>
      <x:c r="I42" s="0" t="s">
        <x:v>56</x:v>
      </x:c>
      <x:c r="J42" s="0" t="s">
        <x:v>57</x:v>
      </x:c>
      <x:c r="K42" s="0" t="s">
        <x:v>58</x:v>
      </x:c>
      <x:c r="L42" s="0">
        <x:v>3666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79</x:v>
      </x:c>
      <x:c r="F43" s="0" t="s">
        <x:v>80</x:v>
      </x:c>
      <x:c r="G43" s="0" t="s">
        <x:v>67</x:v>
      </x:c>
      <x:c r="H43" s="0" t="s">
        <x:v>68</x:v>
      </x:c>
      <x:c r="I43" s="0" t="s">
        <x:v>59</x:v>
      </x:c>
      <x:c r="J43" s="0" t="s">
        <x:v>60</x:v>
      </x:c>
      <x:c r="K43" s="0" t="s">
        <x:v>58</x:v>
      </x:c>
      <x:c r="L43" s="0">
        <x:v>1271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61</x:v>
      </x:c>
      <x:c r="J44" s="0" t="s">
        <x:v>62</x:v>
      </x:c>
      <x:c r="K44" s="0" t="s">
        <x:v>58</x:v>
      </x:c>
      <x:c r="L44" s="0">
        <x:v>2244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79</x:v>
      </x:c>
      <x:c r="F45" s="0" t="s">
        <x:v>80</x:v>
      </x:c>
      <x:c r="G45" s="0" t="s">
        <x:v>67</x:v>
      </x:c>
      <x:c r="H45" s="0" t="s">
        <x:v>68</x:v>
      </x:c>
      <x:c r="I45" s="0" t="s">
        <x:v>63</x:v>
      </x:c>
      <x:c r="J45" s="0" t="s">
        <x:v>64</x:v>
      </x:c>
      <x:c r="K45" s="0" t="s">
        <x:v>58</x:v>
      </x:c>
      <x:c r="L45" s="0">
        <x:v>151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79</x:v>
      </x:c>
      <x:c r="F46" s="0" t="s">
        <x:v>80</x:v>
      </x:c>
      <x:c r="G46" s="0" t="s">
        <x:v>69</x:v>
      </x:c>
      <x:c r="H46" s="0" t="s">
        <x:v>70</x:v>
      </x:c>
      <x:c r="I46" s="0" t="s">
        <x:v>56</x:v>
      </x:c>
      <x:c r="J46" s="0" t="s">
        <x:v>57</x:v>
      </x:c>
      <x:c r="K46" s="0" t="s">
        <x:v>58</x:v>
      </x:c>
      <x:c r="L46" s="0">
        <x:v>11690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79</x:v>
      </x:c>
      <x:c r="F47" s="0" t="s">
        <x:v>80</x:v>
      </x:c>
      <x:c r="G47" s="0" t="s">
        <x:v>69</x:v>
      </x:c>
      <x:c r="H47" s="0" t="s">
        <x:v>70</x:v>
      </x:c>
      <x:c r="I47" s="0" t="s">
        <x:v>59</x:v>
      </x:c>
      <x:c r="J47" s="0" t="s">
        <x:v>60</x:v>
      </x:c>
      <x:c r="K47" s="0" t="s">
        <x:v>58</x:v>
      </x:c>
      <x:c r="L47" s="0">
        <x:v>4629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79</x:v>
      </x:c>
      <x:c r="F48" s="0" t="s">
        <x:v>80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58</x:v>
      </x:c>
      <x:c r="L48" s="0">
        <x:v>6879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58</x:v>
      </x:c>
      <x:c r="L49" s="0">
        <x:v>182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79</x:v>
      </x:c>
      <x:c r="F50" s="0" t="s">
        <x:v>80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5680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1616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79</x:v>
      </x:c>
      <x:c r="F52" s="0" t="s">
        <x:v>80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3802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79</x:v>
      </x:c>
      <x:c r="F53" s="0" t="s">
        <x:v>80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262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79</x:v>
      </x:c>
      <x:c r="F54" s="0" t="s">
        <x:v>80</x:v>
      </x:c>
      <x:c r="G54" s="0" t="s">
        <x:v>73</x:v>
      </x:c>
      <x:c r="H54" s="0" t="s">
        <x:v>74</x:v>
      </x:c>
      <x:c r="I54" s="0" t="s">
        <x:v>56</x:v>
      </x:c>
      <x:c r="J54" s="0" t="s">
        <x:v>57</x:v>
      </x:c>
      <x:c r="K54" s="0" t="s">
        <x:v>58</x:v>
      </x:c>
      <x:c r="L54" s="0">
        <x:v>30171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79</x:v>
      </x:c>
      <x:c r="F55" s="0" t="s">
        <x:v>80</x:v>
      </x:c>
      <x:c r="G55" s="0" t="s">
        <x:v>73</x:v>
      </x:c>
      <x:c r="H55" s="0" t="s">
        <x:v>74</x:v>
      </x:c>
      <x:c r="I55" s="0" t="s">
        <x:v>59</x:v>
      </x:c>
      <x:c r="J55" s="0" t="s">
        <x:v>60</x:v>
      </x:c>
      <x:c r="K55" s="0" t="s">
        <x:v>58</x:v>
      </x:c>
      <x:c r="L55" s="0">
        <x:v>17453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79</x:v>
      </x:c>
      <x:c r="F56" s="0" t="s">
        <x:v>80</x:v>
      </x:c>
      <x:c r="G56" s="0" t="s">
        <x:v>73</x:v>
      </x:c>
      <x:c r="H56" s="0" t="s">
        <x:v>74</x:v>
      </x:c>
      <x:c r="I56" s="0" t="s">
        <x:v>61</x:v>
      </x:c>
      <x:c r="J56" s="0" t="s">
        <x:v>62</x:v>
      </x:c>
      <x:c r="K56" s="0" t="s">
        <x:v>58</x:v>
      </x:c>
      <x:c r="L56" s="0">
        <x:v>12676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79</x:v>
      </x:c>
      <x:c r="F57" s="0" t="s">
        <x:v>80</x:v>
      </x:c>
      <x:c r="G57" s="0" t="s">
        <x:v>73</x:v>
      </x:c>
      <x:c r="H57" s="0" t="s">
        <x:v>74</x:v>
      </x:c>
      <x:c r="I57" s="0" t="s">
        <x:v>63</x:v>
      </x:c>
      <x:c r="J57" s="0" t="s">
        <x:v>64</x:v>
      </x:c>
      <x:c r="K57" s="0" t="s">
        <x:v>58</x:v>
      </x:c>
      <x:c r="L57" s="0">
        <x:v>42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79</x:v>
      </x:c>
      <x:c r="F58" s="0" t="s">
        <x:v>80</x:v>
      </x:c>
      <x:c r="G58" s="0" t="s">
        <x:v>75</x:v>
      </x:c>
      <x:c r="H58" s="0" t="s">
        <x:v>76</x:v>
      </x:c>
      <x:c r="I58" s="0" t="s">
        <x:v>56</x:v>
      </x:c>
      <x:c r="J58" s="0" t="s">
        <x:v>57</x:v>
      </x:c>
      <x:c r="K58" s="0" t="s">
        <x:v>58</x:v>
      </x:c>
      <x:c r="L58" s="0">
        <x:v>751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79</x:v>
      </x:c>
      <x:c r="F59" s="0" t="s">
        <x:v>80</x:v>
      </x:c>
      <x:c r="G59" s="0" t="s">
        <x:v>75</x:v>
      </x:c>
      <x:c r="H59" s="0" t="s">
        <x:v>76</x:v>
      </x:c>
      <x:c r="I59" s="0" t="s">
        <x:v>59</x:v>
      </x:c>
      <x:c r="J59" s="0" t="s">
        <x:v>60</x:v>
      </x:c>
      <x:c r="K59" s="0" t="s">
        <x:v>58</x:v>
      </x:c>
      <x:c r="L59" s="0">
        <x:v>92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79</x:v>
      </x:c>
      <x:c r="F60" s="0" t="s">
        <x:v>80</x:v>
      </x:c>
      <x:c r="G60" s="0" t="s">
        <x:v>75</x:v>
      </x:c>
      <x:c r="H60" s="0" t="s">
        <x:v>76</x:v>
      </x:c>
      <x:c r="I60" s="0" t="s">
        <x:v>61</x:v>
      </x:c>
      <x:c r="J60" s="0" t="s">
        <x:v>62</x:v>
      </x:c>
      <x:c r="K60" s="0" t="s">
        <x:v>58</x:v>
      </x:c>
      <x:c r="L60" s="0">
        <x:v>573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79</x:v>
      </x:c>
      <x:c r="F61" s="0" t="s">
        <x:v>80</x:v>
      </x:c>
      <x:c r="G61" s="0" t="s">
        <x:v>75</x:v>
      </x:c>
      <x:c r="H61" s="0" t="s">
        <x:v>76</x:v>
      </x:c>
      <x:c r="I61" s="0" t="s">
        <x:v>63</x:v>
      </x:c>
      <x:c r="J61" s="0" t="s">
        <x:v>64</x:v>
      </x:c>
      <x:c r="K61" s="0" t="s">
        <x:v>58</x:v>
      </x:c>
      <x:c r="L61" s="0">
        <x:v>86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79</x:v>
      </x:c>
      <x:c r="F62" s="0" t="s">
        <x:v>80</x:v>
      </x:c>
      <x:c r="G62" s="0" t="s">
        <x:v>77</x:v>
      </x:c>
      <x:c r="H62" s="0" t="s">
        <x:v>78</x:v>
      </x:c>
      <x:c r="I62" s="0" t="s">
        <x:v>56</x:v>
      </x:c>
      <x:c r="J62" s="0" t="s">
        <x:v>57</x:v>
      </x:c>
      <x:c r="K62" s="0" t="s">
        <x:v>58</x:v>
      </x:c>
      <x:c r="L62" s="0">
        <x:v>498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79</x:v>
      </x:c>
      <x:c r="F63" s="0" t="s">
        <x:v>80</x:v>
      </x:c>
      <x:c r="G63" s="0" t="s">
        <x:v>77</x:v>
      </x:c>
      <x:c r="H63" s="0" t="s">
        <x:v>78</x:v>
      </x:c>
      <x:c r="I63" s="0" t="s">
        <x:v>59</x:v>
      </x:c>
      <x:c r="J63" s="0" t="s">
        <x:v>60</x:v>
      </x:c>
      <x:c r="K63" s="0" t="s">
        <x:v>58</x:v>
      </x:c>
      <x:c r="L63" s="0">
        <x:v>179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79</x:v>
      </x:c>
      <x:c r="F64" s="0" t="s">
        <x:v>80</x:v>
      </x:c>
      <x:c r="G64" s="0" t="s">
        <x:v>77</x:v>
      </x:c>
      <x:c r="H64" s="0" t="s">
        <x:v>78</x:v>
      </x:c>
      <x:c r="I64" s="0" t="s">
        <x:v>61</x:v>
      </x:c>
      <x:c r="J64" s="0" t="s">
        <x:v>62</x:v>
      </x:c>
      <x:c r="K64" s="0" t="s">
        <x:v>58</x:v>
      </x:c>
      <x:c r="L64" s="0">
        <x:v>274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79</x:v>
      </x:c>
      <x:c r="F65" s="0" t="s">
        <x:v>80</x:v>
      </x:c>
      <x:c r="G65" s="0" t="s">
        <x:v>77</x:v>
      </x:c>
      <x:c r="H65" s="0" t="s">
        <x:v>78</x:v>
      </x:c>
      <x:c r="I65" s="0" t="s">
        <x:v>63</x:v>
      </x:c>
      <x:c r="J65" s="0" t="s">
        <x:v>64</x:v>
      </x:c>
      <x:c r="K65" s="0" t="s">
        <x:v>58</x:v>
      </x:c>
      <x:c r="L65" s="0">
        <x:v>45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53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43002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53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20221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53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21769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53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1012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65</x:v>
      </x:c>
      <x:c r="H70" s="0" t="s">
        <x:v>66</x:v>
      </x:c>
      <x:c r="I70" s="0" t="s">
        <x:v>56</x:v>
      </x:c>
      <x:c r="J70" s="0" t="s">
        <x:v>57</x:v>
      </x:c>
      <x:c r="K70" s="0" t="s">
        <x:v>58</x:v>
      </x:c>
      <x:c r="L70" s="0">
        <x:v>7829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58</x:v>
      </x:c>
      <x:c r="L71" s="0">
        <x:v>2789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58</x:v>
      </x:c>
      <x:c r="L72" s="0">
        <x:v>4599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58</x:v>
      </x:c>
      <x:c r="L73" s="0">
        <x:v>441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81</x:v>
      </x:c>
      <x:c r="F74" s="0" t="s">
        <x:v>82</x:v>
      </x:c>
      <x:c r="G74" s="0" t="s">
        <x:v>67</x:v>
      </x:c>
      <x:c r="H74" s="0" t="s">
        <x:v>68</x:v>
      </x:c>
      <x:c r="I74" s="0" t="s">
        <x:v>56</x:v>
      </x:c>
      <x:c r="J74" s="0" t="s">
        <x:v>57</x:v>
      </x:c>
      <x:c r="K74" s="0" t="s">
        <x:v>58</x:v>
      </x:c>
      <x:c r="L74" s="0">
        <x:v>1732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81</x:v>
      </x:c>
      <x:c r="F75" s="0" t="s">
        <x:v>82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58</x:v>
      </x:c>
      <x:c r="L75" s="0">
        <x:v>654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81</x:v>
      </x:c>
      <x:c r="F76" s="0" t="s">
        <x:v>82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58</x:v>
      </x:c>
      <x:c r="L76" s="0">
        <x:v>1012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81</x:v>
      </x:c>
      <x:c r="F77" s="0" t="s">
        <x:v>82</x:v>
      </x:c>
      <x:c r="G77" s="0" t="s">
        <x:v>67</x:v>
      </x:c>
      <x:c r="H77" s="0" t="s">
        <x:v>68</x:v>
      </x:c>
      <x:c r="I77" s="0" t="s">
        <x:v>63</x:v>
      </x:c>
      <x:c r="J77" s="0" t="s">
        <x:v>64</x:v>
      </x:c>
      <x:c r="K77" s="0" t="s">
        <x:v>58</x:v>
      </x:c>
      <x:c r="L77" s="0">
        <x:v>66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81</x:v>
      </x:c>
      <x:c r="F78" s="0" t="s">
        <x:v>82</x:v>
      </x:c>
      <x:c r="G78" s="0" t="s">
        <x:v>69</x:v>
      </x:c>
      <x:c r="H78" s="0" t="s">
        <x:v>70</x:v>
      </x:c>
      <x:c r="I78" s="0" t="s">
        <x:v>56</x:v>
      </x:c>
      <x:c r="J78" s="0" t="s">
        <x:v>57</x:v>
      </x:c>
      <x:c r="K78" s="0" t="s">
        <x:v>58</x:v>
      </x:c>
      <x:c r="L78" s="0">
        <x:v>7670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81</x:v>
      </x:c>
      <x:c r="F79" s="0" t="s">
        <x:v>82</x:v>
      </x:c>
      <x:c r="G79" s="0" t="s">
        <x:v>69</x:v>
      </x:c>
      <x:c r="H79" s="0" t="s">
        <x:v>70</x:v>
      </x:c>
      <x:c r="I79" s="0" t="s">
        <x:v>59</x:v>
      </x:c>
      <x:c r="J79" s="0" t="s">
        <x:v>60</x:v>
      </x:c>
      <x:c r="K79" s="0" t="s">
        <x:v>58</x:v>
      </x:c>
      <x:c r="L79" s="0">
        <x:v>3253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81</x:v>
      </x:c>
      <x:c r="F80" s="0" t="s">
        <x:v>82</x:v>
      </x:c>
      <x:c r="G80" s="0" t="s">
        <x:v>69</x:v>
      </x:c>
      <x:c r="H80" s="0" t="s">
        <x:v>70</x:v>
      </x:c>
      <x:c r="I80" s="0" t="s">
        <x:v>61</x:v>
      </x:c>
      <x:c r="J80" s="0" t="s">
        <x:v>62</x:v>
      </x:c>
      <x:c r="K80" s="0" t="s">
        <x:v>58</x:v>
      </x:c>
      <x:c r="L80" s="0">
        <x:v>4279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63</x:v>
      </x:c>
      <x:c r="J81" s="0" t="s">
        <x:v>64</x:v>
      </x:c>
      <x:c r="K81" s="0" t="s">
        <x:v>58</x:v>
      </x:c>
      <x:c r="L81" s="0">
        <x:v>138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81</x:v>
      </x:c>
      <x:c r="F82" s="0" t="s">
        <x:v>82</x:v>
      </x:c>
      <x:c r="G82" s="0" t="s">
        <x:v>71</x:v>
      </x:c>
      <x:c r="H82" s="0" t="s">
        <x:v>72</x:v>
      </x:c>
      <x:c r="I82" s="0" t="s">
        <x:v>56</x:v>
      </x:c>
      <x:c r="J82" s="0" t="s">
        <x:v>57</x:v>
      </x:c>
      <x:c r="K82" s="0" t="s">
        <x:v>58</x:v>
      </x:c>
      <x:c r="L82" s="0">
        <x:v>5386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81</x:v>
      </x:c>
      <x:c r="F83" s="0" t="s">
        <x:v>82</x:v>
      </x:c>
      <x:c r="G83" s="0" t="s">
        <x:v>71</x:v>
      </x:c>
      <x:c r="H83" s="0" t="s">
        <x:v>72</x:v>
      </x:c>
      <x:c r="I83" s="0" t="s">
        <x:v>59</x:v>
      </x:c>
      <x:c r="J83" s="0" t="s">
        <x:v>60</x:v>
      </x:c>
      <x:c r="K83" s="0" t="s">
        <x:v>58</x:v>
      </x:c>
      <x:c r="L83" s="0">
        <x:v>1591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81</x:v>
      </x:c>
      <x:c r="F84" s="0" t="s">
        <x:v>82</x:v>
      </x:c>
      <x:c r="G84" s="0" t="s">
        <x:v>71</x:v>
      </x:c>
      <x:c r="H84" s="0" t="s">
        <x:v>72</x:v>
      </x:c>
      <x:c r="I84" s="0" t="s">
        <x:v>61</x:v>
      </x:c>
      <x:c r="J84" s="0" t="s">
        <x:v>62</x:v>
      </x:c>
      <x:c r="K84" s="0" t="s">
        <x:v>58</x:v>
      </x:c>
      <x:c r="L84" s="0">
        <x:v>3513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81</x:v>
      </x:c>
      <x:c r="F85" s="0" t="s">
        <x:v>82</x:v>
      </x:c>
      <x:c r="G85" s="0" t="s">
        <x:v>71</x:v>
      </x:c>
      <x:c r="H85" s="0" t="s">
        <x:v>72</x:v>
      </x:c>
      <x:c r="I85" s="0" t="s">
        <x:v>63</x:v>
      </x:c>
      <x:c r="J85" s="0" t="s">
        <x:v>64</x:v>
      </x:c>
      <x:c r="K85" s="0" t="s">
        <x:v>58</x:v>
      </x:c>
      <x:c r="L85" s="0">
        <x:v>282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19626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11759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7845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63</x:v>
      </x:c>
      <x:c r="J89" s="0" t="s">
        <x:v>64</x:v>
      </x:c>
      <x:c r="K89" s="0" t="s">
        <x:v>58</x:v>
      </x:c>
      <x:c r="L89" s="0">
        <x:v>22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497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68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385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44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77</x:v>
      </x:c>
      <x:c r="H94" s="0" t="s">
        <x:v>78</x:v>
      </x:c>
      <x:c r="I94" s="0" t="s">
        <x:v>56</x:v>
      </x:c>
      <x:c r="J94" s="0" t="s">
        <x:v>57</x:v>
      </x:c>
      <x:c r="K94" s="0" t="s">
        <x:v>58</x:v>
      </x:c>
      <x:c r="L94" s="0">
        <x:v>262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77</x:v>
      </x:c>
      <x:c r="H95" s="0" t="s">
        <x:v>78</x:v>
      </x:c>
      <x:c r="I95" s="0" t="s">
        <x:v>59</x:v>
      </x:c>
      <x:c r="J95" s="0" t="s">
        <x:v>60</x:v>
      </x:c>
      <x:c r="K95" s="0" t="s">
        <x:v>58</x:v>
      </x:c>
      <x:c r="L95" s="0">
        <x:v>107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77</x:v>
      </x:c>
      <x:c r="H96" s="0" t="s">
        <x:v>78</x:v>
      </x:c>
      <x:c r="I96" s="0" t="s">
        <x:v>61</x:v>
      </x:c>
      <x:c r="J96" s="0" t="s">
        <x:v>62</x:v>
      </x:c>
      <x:c r="K96" s="0" t="s">
        <x:v>58</x:v>
      </x:c>
      <x:c r="L96" s="0">
        <x:v>136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77</x:v>
      </x:c>
      <x:c r="H97" s="0" t="s">
        <x:v>78</x:v>
      </x:c>
      <x:c r="I97" s="0" t="s">
        <x:v>63</x:v>
      </x:c>
      <x:c r="J97" s="0" t="s">
        <x:v>64</x:v>
      </x:c>
      <x:c r="K97" s="0" t="s">
        <x:v>58</x:v>
      </x:c>
      <x:c r="L97" s="0">
        <x:v>19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83</x:v>
      </x:c>
      <x:c r="F98" s="0" t="s">
        <x:v>84</x:v>
      </x:c>
      <x:c r="G98" s="0" t="s">
        <x:v>53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68468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83</x:v>
      </x:c>
      <x:c r="F99" s="0" t="s">
        <x:v>84</x:v>
      </x:c>
      <x:c r="G99" s="0" t="s">
        <x:v>53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31749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83</x:v>
      </x:c>
      <x:c r="F100" s="0" t="s">
        <x:v>84</x:v>
      </x:c>
      <x:c r="G100" s="0" t="s">
        <x:v>53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34991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83</x:v>
      </x:c>
      <x:c r="F101" s="0" t="s">
        <x:v>84</x:v>
      </x:c>
      <x:c r="G101" s="0" t="s">
        <x:v>53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1728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17609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6057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10441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1111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3947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1570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2228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149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69</x:v>
      </x:c>
      <x:c r="H110" s="0" t="s">
        <x:v>70</x:v>
      </x:c>
      <x:c r="I110" s="0" t="s">
        <x:v>56</x:v>
      </x:c>
      <x:c r="J110" s="0" t="s">
        <x:v>57</x:v>
      </x:c>
      <x:c r="K110" s="0" t="s">
        <x:v>58</x:v>
      </x:c>
      <x:c r="L110" s="0">
        <x:v>14165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69</x:v>
      </x:c>
      <x:c r="H111" s="0" t="s">
        <x:v>70</x:v>
      </x:c>
      <x:c r="I111" s="0" t="s">
        <x:v>59</x:v>
      </x:c>
      <x:c r="J111" s="0" t="s">
        <x:v>60</x:v>
      </x:c>
      <x:c r="K111" s="0" t="s">
        <x:v>58</x:v>
      </x:c>
      <x:c r="L111" s="0">
        <x:v>6587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69</x:v>
      </x:c>
      <x:c r="H112" s="0" t="s">
        <x:v>70</x:v>
      </x:c>
      <x:c r="I112" s="0" t="s">
        <x:v>61</x:v>
      </x:c>
      <x:c r="J112" s="0" t="s">
        <x:v>62</x:v>
      </x:c>
      <x:c r="K112" s="0" t="s">
        <x:v>58</x:v>
      </x:c>
      <x:c r="L112" s="0">
        <x:v>7428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63</x:v>
      </x:c>
      <x:c r="J113" s="0" t="s">
        <x:v>64</x:v>
      </x:c>
      <x:c r="K113" s="0" t="s">
        <x:v>58</x:v>
      </x:c>
      <x:c r="L113" s="0">
        <x:v>150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71</x:v>
      </x:c>
      <x:c r="H114" s="0" t="s">
        <x:v>72</x:v>
      </x:c>
      <x:c r="I114" s="0" t="s">
        <x:v>56</x:v>
      </x:c>
      <x:c r="J114" s="0" t="s">
        <x:v>57</x:v>
      </x:c>
      <x:c r="K114" s="0" t="s">
        <x:v>58</x:v>
      </x:c>
      <x:c r="L114" s="0">
        <x:v>4128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71</x:v>
      </x:c>
      <x:c r="H115" s="0" t="s">
        <x:v>72</x:v>
      </x:c>
      <x:c r="I115" s="0" t="s">
        <x:v>59</x:v>
      </x:c>
      <x:c r="J115" s="0" t="s">
        <x:v>60</x:v>
      </x:c>
      <x:c r="K115" s="0" t="s">
        <x:v>58</x:v>
      </x:c>
      <x:c r="L115" s="0">
        <x:v>1340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71</x:v>
      </x:c>
      <x:c r="H116" s="0" t="s">
        <x:v>72</x:v>
      </x:c>
      <x:c r="I116" s="0" t="s">
        <x:v>61</x:v>
      </x:c>
      <x:c r="J116" s="0" t="s">
        <x:v>62</x:v>
      </x:c>
      <x:c r="K116" s="0" t="s">
        <x:v>58</x:v>
      </x:c>
      <x:c r="L116" s="0">
        <x:v>2615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71</x:v>
      </x:c>
      <x:c r="H117" s="0" t="s">
        <x:v>72</x:v>
      </x:c>
      <x:c r="I117" s="0" t="s">
        <x:v>63</x:v>
      </x:c>
      <x:c r="J117" s="0" t="s">
        <x:v>64</x:v>
      </x:c>
      <x:c r="K117" s="0" t="s">
        <x:v>58</x:v>
      </x:c>
      <x:c r="L117" s="0">
        <x:v>173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73</x:v>
      </x:c>
      <x:c r="H118" s="0" t="s">
        <x:v>74</x:v>
      </x:c>
      <x:c r="I118" s="0" t="s">
        <x:v>56</x:v>
      </x:c>
      <x:c r="J118" s="0" t="s">
        <x:v>57</x:v>
      </x:c>
      <x:c r="K118" s="0" t="s">
        <x:v>58</x:v>
      </x:c>
      <x:c r="L118" s="0">
        <x:v>27351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59</x:v>
      </x:c>
      <x:c r="J119" s="0" t="s">
        <x:v>60</x:v>
      </x:c>
      <x:c r="K119" s="0" t="s">
        <x:v>58</x:v>
      </x:c>
      <x:c r="L119" s="0">
        <x:v>15913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73</x:v>
      </x:c>
      <x:c r="H120" s="0" t="s">
        <x:v>74</x:v>
      </x:c>
      <x:c r="I120" s="0" t="s">
        <x:v>61</x:v>
      </x:c>
      <x:c r="J120" s="0" t="s">
        <x:v>62</x:v>
      </x:c>
      <x:c r="K120" s="0" t="s">
        <x:v>58</x:v>
      </x:c>
      <x:c r="L120" s="0">
        <x:v>11390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73</x:v>
      </x:c>
      <x:c r="H121" s="0" t="s">
        <x:v>74</x:v>
      </x:c>
      <x:c r="I121" s="0" t="s">
        <x:v>63</x:v>
      </x:c>
      <x:c r="J121" s="0" t="s">
        <x:v>64</x:v>
      </x:c>
      <x:c r="K121" s="0" t="s">
        <x:v>58</x:v>
      </x:c>
      <x:c r="L121" s="0">
        <x:v>48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83</x:v>
      </x:c>
      <x:c r="F122" s="0" t="s">
        <x:v>84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815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83</x:v>
      </x:c>
      <x:c r="F123" s="0" t="s">
        <x:v>84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108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83</x:v>
      </x:c>
      <x:c r="F124" s="0" t="s">
        <x:v>84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651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63</x:v>
      </x:c>
      <x:c r="J125" s="0" t="s">
        <x:v>64</x:v>
      </x:c>
      <x:c r="K125" s="0" t="s">
        <x:v>58</x:v>
      </x:c>
      <x:c r="L125" s="0">
        <x:v>56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56</x:v>
      </x:c>
      <x:c r="J126" s="0" t="s">
        <x:v>57</x:v>
      </x:c>
      <x:c r="K126" s="0" t="s">
        <x:v>58</x:v>
      </x:c>
      <x:c r="L126" s="0">
        <x:v>453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83</x:v>
      </x:c>
      <x:c r="F127" s="0" t="s">
        <x:v>84</x:v>
      </x:c>
      <x:c r="G127" s="0" t="s">
        <x:v>77</x:v>
      </x:c>
      <x:c r="H127" s="0" t="s">
        <x:v>78</x:v>
      </x:c>
      <x:c r="I127" s="0" t="s">
        <x:v>59</x:v>
      </x:c>
      <x:c r="J127" s="0" t="s">
        <x:v>60</x:v>
      </x:c>
      <x:c r="K127" s="0" t="s">
        <x:v>58</x:v>
      </x:c>
      <x:c r="L127" s="0">
        <x:v>174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83</x:v>
      </x:c>
      <x:c r="F128" s="0" t="s">
        <x:v>84</x:v>
      </x:c>
      <x:c r="G128" s="0" t="s">
        <x:v>77</x:v>
      </x:c>
      <x:c r="H128" s="0" t="s">
        <x:v>78</x:v>
      </x:c>
      <x:c r="I128" s="0" t="s">
        <x:v>61</x:v>
      </x:c>
      <x:c r="J128" s="0" t="s">
        <x:v>62</x:v>
      </x:c>
      <x:c r="K128" s="0" t="s">
        <x:v>58</x:v>
      </x:c>
      <x:c r="L128" s="0">
        <x:v>238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83</x:v>
      </x:c>
      <x:c r="F129" s="0" t="s">
        <x:v>84</x:v>
      </x:c>
      <x:c r="G129" s="0" t="s">
        <x:v>77</x:v>
      </x:c>
      <x:c r="H129" s="0" t="s">
        <x:v>78</x:v>
      </x:c>
      <x:c r="I129" s="0" t="s">
        <x:v>63</x:v>
      </x:c>
      <x:c r="J129" s="0" t="s">
        <x:v>64</x:v>
      </x:c>
      <x:c r="K129" s="0" t="s">
        <x:v>58</x:v>
      </x:c>
      <x:c r="L129" s="0">
        <x:v>41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53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61749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53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26670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53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32946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53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2133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20998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6233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13199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85</x:v>
      </x:c>
      <x:c r="F137" s="0" t="s">
        <x:v>86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58</x:v>
      </x:c>
      <x:c r="L137" s="0">
        <x:v>1566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56</x:v>
      </x:c>
      <x:c r="J138" s="0" t="s">
        <x:v>57</x:v>
      </x:c>
      <x:c r="K138" s="0" t="s">
        <x:v>58</x:v>
      </x:c>
      <x:c r="L138" s="0">
        <x:v>3732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59</x:v>
      </x:c>
      <x:c r="J139" s="0" t="s">
        <x:v>60</x:v>
      </x:c>
      <x:c r="K139" s="0" t="s">
        <x:v>58</x:v>
      </x:c>
      <x:c r="L139" s="0">
        <x:v>1253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61</x:v>
      </x:c>
      <x:c r="J140" s="0" t="s">
        <x:v>62</x:v>
      </x:c>
      <x:c r="K140" s="0" t="s">
        <x:v>58</x:v>
      </x:c>
      <x:c r="L140" s="0">
        <x:v>2320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85</x:v>
      </x:c>
      <x:c r="F141" s="0" t="s">
        <x:v>86</x:v>
      </x:c>
      <x:c r="G141" s="0" t="s">
        <x:v>67</x:v>
      </x:c>
      <x:c r="H141" s="0" t="s">
        <x:v>68</x:v>
      </x:c>
      <x:c r="I141" s="0" t="s">
        <x:v>63</x:v>
      </x:c>
      <x:c r="J141" s="0" t="s">
        <x:v>64</x:v>
      </x:c>
      <x:c r="K141" s="0" t="s">
        <x:v>58</x:v>
      </x:c>
      <x:c r="L141" s="0">
        <x:v>159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56</x:v>
      </x:c>
      <x:c r="J142" s="0" t="s">
        <x:v>57</x:v>
      </x:c>
      <x:c r="K142" s="0" t="s">
        <x:v>58</x:v>
      </x:c>
      <x:c r="L142" s="0">
        <x:v>8042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85</x:v>
      </x:c>
      <x:c r="F143" s="0" t="s">
        <x:v>86</x:v>
      </x:c>
      <x:c r="G143" s="0" t="s">
        <x:v>69</x:v>
      </x:c>
      <x:c r="H143" s="0" t="s">
        <x:v>70</x:v>
      </x:c>
      <x:c r="I143" s="0" t="s">
        <x:v>59</x:v>
      </x:c>
      <x:c r="J143" s="0" t="s">
        <x:v>60</x:v>
      </x:c>
      <x:c r="K143" s="0" t="s">
        <x:v>58</x:v>
      </x:c>
      <x:c r="L143" s="0">
        <x:v>3305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85</x:v>
      </x:c>
      <x:c r="F144" s="0" t="s">
        <x:v>86</x:v>
      </x:c>
      <x:c r="G144" s="0" t="s">
        <x:v>69</x:v>
      </x:c>
      <x:c r="H144" s="0" t="s">
        <x:v>70</x:v>
      </x:c>
      <x:c r="I144" s="0" t="s">
        <x:v>61</x:v>
      </x:c>
      <x:c r="J144" s="0" t="s">
        <x:v>62</x:v>
      </x:c>
      <x:c r="K144" s="0" t="s">
        <x:v>58</x:v>
      </x:c>
      <x:c r="L144" s="0">
        <x:v>4636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85</x:v>
      </x:c>
      <x:c r="F145" s="0" t="s">
        <x:v>86</x:v>
      </x:c>
      <x:c r="G145" s="0" t="s">
        <x:v>69</x:v>
      </x:c>
      <x:c r="H145" s="0" t="s">
        <x:v>70</x:v>
      </x:c>
      <x:c r="I145" s="0" t="s">
        <x:v>63</x:v>
      </x:c>
      <x:c r="J145" s="0" t="s">
        <x:v>64</x:v>
      </x:c>
      <x:c r="K145" s="0" t="s">
        <x:v>58</x:v>
      </x:c>
      <x:c r="L145" s="0">
        <x:v>101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85</x:v>
      </x:c>
      <x:c r="F146" s="0" t="s">
        <x:v>86</x:v>
      </x:c>
      <x:c r="G146" s="0" t="s">
        <x:v>71</x:v>
      </x:c>
      <x:c r="H146" s="0" t="s">
        <x:v>72</x:v>
      </x:c>
      <x:c r="I146" s="0" t="s">
        <x:v>56</x:v>
      </x:c>
      <x:c r="J146" s="0" t="s">
        <x:v>57</x:v>
      </x:c>
      <x:c r="K146" s="0" t="s">
        <x:v>58</x:v>
      </x:c>
      <x:c r="L146" s="0">
        <x:v>1946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85</x:v>
      </x:c>
      <x:c r="F147" s="0" t="s">
        <x:v>86</x:v>
      </x:c>
      <x:c r="G147" s="0" t="s">
        <x:v>71</x:v>
      </x:c>
      <x:c r="H147" s="0" t="s">
        <x:v>72</x:v>
      </x:c>
      <x:c r="I147" s="0" t="s">
        <x:v>59</x:v>
      </x:c>
      <x:c r="J147" s="0" t="s">
        <x:v>60</x:v>
      </x:c>
      <x:c r="K147" s="0" t="s">
        <x:v>58</x:v>
      </x:c>
      <x:c r="L147" s="0">
        <x:v>579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85</x:v>
      </x:c>
      <x:c r="F148" s="0" t="s">
        <x:v>86</x:v>
      </x:c>
      <x:c r="G148" s="0" t="s">
        <x:v>71</x:v>
      </x:c>
      <x:c r="H148" s="0" t="s">
        <x:v>72</x:v>
      </x:c>
      <x:c r="I148" s="0" t="s">
        <x:v>61</x:v>
      </x:c>
      <x:c r="J148" s="0" t="s">
        <x:v>62</x:v>
      </x:c>
      <x:c r="K148" s="0" t="s">
        <x:v>58</x:v>
      </x:c>
      <x:c r="L148" s="0">
        <x:v>1272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85</x:v>
      </x:c>
      <x:c r="F149" s="0" t="s">
        <x:v>86</x:v>
      </x:c>
      <x:c r="G149" s="0" t="s">
        <x:v>71</x:v>
      </x:c>
      <x:c r="H149" s="0" t="s">
        <x:v>72</x:v>
      </x:c>
      <x:c r="I149" s="0" t="s">
        <x:v>63</x:v>
      </x:c>
      <x:c r="J149" s="0" t="s">
        <x:v>64</x:v>
      </x:c>
      <x:c r="K149" s="0" t="s">
        <x:v>58</x:v>
      </x:c>
      <x:c r="L149" s="0">
        <x:v>95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85</x:v>
      </x:c>
      <x:c r="F150" s="0" t="s">
        <x:v>86</x:v>
      </x:c>
      <x:c r="G150" s="0" t="s">
        <x:v>73</x:v>
      </x:c>
      <x:c r="H150" s="0" t="s">
        <x:v>74</x:v>
      </x:c>
      <x:c r="I150" s="0" t="s">
        <x:v>56</x:v>
      </x:c>
      <x:c r="J150" s="0" t="s">
        <x:v>57</x:v>
      </x:c>
      <x:c r="K150" s="0" t="s">
        <x:v>58</x:v>
      </x:c>
      <x:c r="L150" s="0">
        <x:v>25526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85</x:v>
      </x:c>
      <x:c r="F151" s="0" t="s">
        <x:v>86</x:v>
      </x:c>
      <x:c r="G151" s="0" t="s">
        <x:v>73</x:v>
      </x:c>
      <x:c r="H151" s="0" t="s">
        <x:v>74</x:v>
      </x:c>
      <x:c r="I151" s="0" t="s">
        <x:v>59</x:v>
      </x:c>
      <x:c r="J151" s="0" t="s">
        <x:v>60</x:v>
      </x:c>
      <x:c r="K151" s="0" t="s">
        <x:v>58</x:v>
      </x:c>
      <x:c r="L151" s="0">
        <x:v>15013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85</x:v>
      </x:c>
      <x:c r="F152" s="0" t="s">
        <x:v>86</x:v>
      </x:c>
      <x:c r="G152" s="0" t="s">
        <x:v>73</x:v>
      </x:c>
      <x:c r="H152" s="0" t="s">
        <x:v>74</x:v>
      </x:c>
      <x:c r="I152" s="0" t="s">
        <x:v>61</x:v>
      </x:c>
      <x:c r="J152" s="0" t="s">
        <x:v>62</x:v>
      </x:c>
      <x:c r="K152" s="0" t="s">
        <x:v>58</x:v>
      </x:c>
      <x:c r="L152" s="0">
        <x:v>10453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85</x:v>
      </x:c>
      <x:c r="F153" s="0" t="s">
        <x:v>86</x:v>
      </x:c>
      <x:c r="G153" s="0" t="s">
        <x:v>73</x:v>
      </x:c>
      <x:c r="H153" s="0" t="s">
        <x:v>74</x:v>
      </x:c>
      <x:c r="I153" s="0" t="s">
        <x:v>63</x:v>
      </x:c>
      <x:c r="J153" s="0" t="s">
        <x:v>64</x:v>
      </x:c>
      <x:c r="K153" s="0" t="s">
        <x:v>58</x:v>
      </x:c>
      <x:c r="L153" s="0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85</x:v>
      </x:c>
      <x:c r="F154" s="0" t="s">
        <x:v>86</x:v>
      </x:c>
      <x:c r="G154" s="0" t="s">
        <x:v>75</x:v>
      </x:c>
      <x:c r="H154" s="0" t="s">
        <x:v>76</x:v>
      </x:c>
      <x:c r="I154" s="0" t="s">
        <x:v>56</x:v>
      </x:c>
      <x:c r="J154" s="0" t="s">
        <x:v>57</x:v>
      </x:c>
      <x:c r="K154" s="0" t="s">
        <x:v>58</x:v>
      </x:c>
      <x:c r="L154" s="0">
        <x:v>870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85</x:v>
      </x:c>
      <x:c r="F155" s="0" t="s">
        <x:v>86</x:v>
      </x:c>
      <x:c r="G155" s="0" t="s">
        <x:v>75</x:v>
      </x:c>
      <x:c r="H155" s="0" t="s">
        <x:v>76</x:v>
      </x:c>
      <x:c r="I155" s="0" t="s">
        <x:v>59</x:v>
      </x:c>
      <x:c r="J155" s="0" t="s">
        <x:v>60</x:v>
      </x:c>
      <x:c r="K155" s="0" t="s">
        <x:v>58</x:v>
      </x:c>
      <x:c r="L155" s="0">
        <x:v>115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85</x:v>
      </x:c>
      <x:c r="F156" s="0" t="s">
        <x:v>86</x:v>
      </x:c>
      <x:c r="G156" s="0" t="s">
        <x:v>75</x:v>
      </x:c>
      <x:c r="H156" s="0" t="s">
        <x:v>76</x:v>
      </x:c>
      <x:c r="I156" s="0" t="s">
        <x:v>61</x:v>
      </x:c>
      <x:c r="J156" s="0" t="s">
        <x:v>62</x:v>
      </x:c>
      <x:c r="K156" s="0" t="s">
        <x:v>58</x:v>
      </x:c>
      <x:c r="L156" s="0">
        <x:v>685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85</x:v>
      </x:c>
      <x:c r="F157" s="0" t="s">
        <x:v>86</x:v>
      </x:c>
      <x:c r="G157" s="0" t="s">
        <x:v>75</x:v>
      </x:c>
      <x:c r="H157" s="0" t="s">
        <x:v>76</x:v>
      </x:c>
      <x:c r="I157" s="0" t="s">
        <x:v>63</x:v>
      </x:c>
      <x:c r="J157" s="0" t="s">
        <x:v>64</x:v>
      </x:c>
      <x:c r="K157" s="0" t="s">
        <x:v>58</x:v>
      </x:c>
      <x:c r="L157" s="0">
        <x:v>70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85</x:v>
      </x:c>
      <x:c r="F158" s="0" t="s">
        <x:v>86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635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85</x:v>
      </x:c>
      <x:c r="F159" s="0" t="s">
        <x:v>86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172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85</x:v>
      </x:c>
      <x:c r="F160" s="0" t="s">
        <x:v>86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381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85</x:v>
      </x:c>
      <x:c r="F161" s="0" t="s">
        <x:v>86</x:v>
      </x:c>
      <x:c r="G161" s="0" t="s">
        <x:v>77</x:v>
      </x:c>
      <x:c r="H161" s="0" t="s">
        <x:v>78</x:v>
      </x:c>
      <x:c r="I161" s="0" t="s">
        <x:v>63</x:v>
      </x:c>
      <x:c r="J161" s="0" t="s">
        <x:v>64</x:v>
      </x:c>
      <x:c r="K161" s="0" t="s">
        <x:v>58</x:v>
      </x:c>
      <x:c r="L161" s="0">
        <x:v>82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87</x:v>
      </x:c>
      <x:c r="F162" s="0" t="s">
        <x:v>88</x:v>
      </x:c>
      <x:c r="G162" s="0" t="s">
        <x:v>53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22801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87</x:v>
      </x:c>
      <x:c r="F163" s="0" t="s">
        <x:v>88</x:v>
      </x:c>
      <x:c r="G163" s="0" t="s">
        <x:v>53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10253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87</x:v>
      </x:c>
      <x:c r="F164" s="0" t="s">
        <x:v>88</x:v>
      </x:c>
      <x:c r="G164" s="0" t="s">
        <x:v>53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11716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87</x:v>
      </x:c>
      <x:c r="F165" s="0" t="s">
        <x:v>88</x:v>
      </x:c>
      <x:c r="G165" s="0" t="s">
        <x:v>53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832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87</x:v>
      </x:c>
      <x:c r="F166" s="0" t="s">
        <x:v>88</x:v>
      </x:c>
      <x:c r="G166" s="0" t="s">
        <x:v>65</x:v>
      </x:c>
      <x:c r="H166" s="0" t="s">
        <x:v>66</x:v>
      </x:c>
      <x:c r="I166" s="0" t="s">
        <x:v>56</x:v>
      </x:c>
      <x:c r="J166" s="0" t="s">
        <x:v>57</x:v>
      </x:c>
      <x:c r="K166" s="0" t="s">
        <x:v>58</x:v>
      </x:c>
      <x:c r="L166" s="0">
        <x:v>7758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87</x:v>
      </x:c>
      <x:c r="F167" s="0" t="s">
        <x:v>88</x:v>
      </x:c>
      <x:c r="G167" s="0" t="s">
        <x:v>65</x:v>
      </x:c>
      <x:c r="H167" s="0" t="s">
        <x:v>66</x:v>
      </x:c>
      <x:c r="I167" s="0" t="s">
        <x:v>59</x:v>
      </x:c>
      <x:c r="J167" s="0" t="s">
        <x:v>60</x:v>
      </x:c>
      <x:c r="K167" s="0" t="s">
        <x:v>58</x:v>
      </x:c>
      <x:c r="L167" s="0">
        <x:v>2484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87</x:v>
      </x:c>
      <x:c r="F168" s="0" t="s">
        <x:v>88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58</x:v>
      </x:c>
      <x:c r="L168" s="0">
        <x:v>4691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87</x:v>
      </x:c>
      <x:c r="F169" s="0" t="s">
        <x:v>88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58</x:v>
      </x:c>
      <x:c r="L169" s="0">
        <x:v>583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87</x:v>
      </x:c>
      <x:c r="F170" s="0" t="s">
        <x:v>88</x:v>
      </x:c>
      <x:c r="G170" s="0" t="s">
        <x:v>67</x:v>
      </x:c>
      <x:c r="H170" s="0" t="s">
        <x:v>68</x:v>
      </x:c>
      <x:c r="I170" s="0" t="s">
        <x:v>56</x:v>
      </x:c>
      <x:c r="J170" s="0" t="s">
        <x:v>57</x:v>
      </x:c>
      <x:c r="K170" s="0" t="s">
        <x:v>58</x:v>
      </x:c>
      <x:c r="L170" s="0">
        <x:v>1536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87</x:v>
      </x:c>
      <x:c r="F171" s="0" t="s">
        <x:v>88</x:v>
      </x:c>
      <x:c r="G171" s="0" t="s">
        <x:v>67</x:v>
      </x:c>
      <x:c r="H171" s="0" t="s">
        <x:v>68</x:v>
      </x:c>
      <x:c r="I171" s="0" t="s">
        <x:v>59</x:v>
      </x:c>
      <x:c r="J171" s="0" t="s">
        <x:v>60</x:v>
      </x:c>
      <x:c r="K171" s="0" t="s">
        <x:v>58</x:v>
      </x:c>
      <x:c r="L171" s="0">
        <x:v>526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87</x:v>
      </x:c>
      <x:c r="F172" s="0" t="s">
        <x:v>88</x:v>
      </x:c>
      <x:c r="G172" s="0" t="s">
        <x:v>67</x:v>
      </x:c>
      <x:c r="H172" s="0" t="s">
        <x:v>68</x:v>
      </x:c>
      <x:c r="I172" s="0" t="s">
        <x:v>61</x:v>
      </x:c>
      <x:c r="J172" s="0" t="s">
        <x:v>62</x:v>
      </x:c>
      <x:c r="K172" s="0" t="s">
        <x:v>58</x:v>
      </x:c>
      <x:c r="L172" s="0">
        <x:v>932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87</x:v>
      </x:c>
      <x:c r="F173" s="0" t="s">
        <x:v>88</x:v>
      </x:c>
      <x:c r="G173" s="0" t="s">
        <x:v>67</x:v>
      </x:c>
      <x:c r="H173" s="0" t="s">
        <x:v>68</x:v>
      </x:c>
      <x:c r="I173" s="0" t="s">
        <x:v>63</x:v>
      </x:c>
      <x:c r="J173" s="0" t="s">
        <x:v>64</x:v>
      </x:c>
      <x:c r="K173" s="0" t="s">
        <x:v>58</x:v>
      </x:c>
      <x:c r="L173" s="0">
        <x:v>78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87</x:v>
      </x:c>
      <x:c r="F174" s="0" t="s">
        <x:v>88</x:v>
      </x:c>
      <x:c r="G174" s="0" t="s">
        <x:v>69</x:v>
      </x:c>
      <x:c r="H174" s="0" t="s">
        <x:v>70</x:v>
      </x:c>
      <x:c r="I174" s="0" t="s">
        <x:v>56</x:v>
      </x:c>
      <x:c r="J174" s="0" t="s">
        <x:v>57</x:v>
      </x:c>
      <x:c r="K174" s="0" t="s">
        <x:v>58</x:v>
      </x:c>
      <x:c r="L174" s="0">
        <x:v>3379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87</x:v>
      </x:c>
      <x:c r="F175" s="0" t="s">
        <x:v>88</x:v>
      </x:c>
      <x:c r="G175" s="0" t="s">
        <x:v>69</x:v>
      </x:c>
      <x:c r="H175" s="0" t="s">
        <x:v>70</x:v>
      </x:c>
      <x:c r="I175" s="0" t="s">
        <x:v>59</x:v>
      </x:c>
      <x:c r="J175" s="0" t="s">
        <x:v>60</x:v>
      </x:c>
      <x:c r="K175" s="0" t="s">
        <x:v>58</x:v>
      </x:c>
      <x:c r="L175" s="0">
        <x:v>1450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87</x:v>
      </x:c>
      <x:c r="F176" s="0" t="s">
        <x:v>88</x:v>
      </x:c>
      <x:c r="G176" s="0" t="s">
        <x:v>69</x:v>
      </x:c>
      <x:c r="H176" s="0" t="s">
        <x:v>70</x:v>
      </x:c>
      <x:c r="I176" s="0" t="s">
        <x:v>61</x:v>
      </x:c>
      <x:c r="J176" s="0" t="s">
        <x:v>62</x:v>
      </x:c>
      <x:c r="K176" s="0" t="s">
        <x:v>58</x:v>
      </x:c>
      <x:c r="L176" s="0">
        <x:v>1883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87</x:v>
      </x:c>
      <x:c r="F177" s="0" t="s">
        <x:v>88</x:v>
      </x:c>
      <x:c r="G177" s="0" t="s">
        <x:v>69</x:v>
      </x:c>
      <x:c r="H177" s="0" t="s">
        <x:v>70</x:v>
      </x:c>
      <x:c r="I177" s="0" t="s">
        <x:v>63</x:v>
      </x:c>
      <x:c r="J177" s="0" t="s">
        <x:v>64</x:v>
      </x:c>
      <x:c r="K177" s="0" t="s">
        <x:v>58</x:v>
      </x:c>
      <x:c r="L177" s="0">
        <x:v>46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87</x:v>
      </x:c>
      <x:c r="F178" s="0" t="s">
        <x:v>88</x:v>
      </x:c>
      <x:c r="G178" s="0" t="s">
        <x:v>71</x:v>
      </x:c>
      <x:c r="H178" s="0" t="s">
        <x:v>72</x:v>
      </x:c>
      <x:c r="I178" s="0" t="s">
        <x:v>56</x:v>
      </x:c>
      <x:c r="J178" s="0" t="s">
        <x:v>57</x:v>
      </x:c>
      <x:c r="K178" s="0" t="s">
        <x:v>58</x:v>
      </x:c>
      <x:c r="L178" s="0">
        <x:v>715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59</x:v>
      </x:c>
      <x:c r="J179" s="0" t="s">
        <x:v>60</x:v>
      </x:c>
      <x:c r="K179" s="0" t="s">
        <x:v>58</x:v>
      </x:c>
      <x:c r="L179" s="0">
        <x:v>201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87</x:v>
      </x:c>
      <x:c r="F180" s="0" t="s">
        <x:v>88</x:v>
      </x:c>
      <x:c r="G180" s="0" t="s">
        <x:v>71</x:v>
      </x:c>
      <x:c r="H180" s="0" t="s">
        <x:v>72</x:v>
      </x:c>
      <x:c r="I180" s="0" t="s">
        <x:v>61</x:v>
      </x:c>
      <x:c r="J180" s="0" t="s">
        <x:v>62</x:v>
      </x:c>
      <x:c r="K180" s="0" t="s">
        <x:v>58</x:v>
      </x:c>
      <x:c r="L180" s="0">
        <x:v>477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63</x:v>
      </x:c>
      <x:c r="J181" s="0" t="s">
        <x:v>64</x:v>
      </x:c>
      <x:c r="K181" s="0" t="s">
        <x:v>58</x:v>
      </x:c>
      <x:c r="L181" s="0">
        <x:v>37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87</x:v>
      </x:c>
      <x:c r="F182" s="0" t="s">
        <x:v>88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>
        <x:v>8773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87</x:v>
      </x:c>
      <x:c r="F183" s="0" t="s">
        <x:v>88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5437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87</x:v>
      </x:c>
      <x:c r="F184" s="0" t="s">
        <x:v>88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>
        <x:v>3314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87</x:v>
      </x:c>
      <x:c r="F185" s="0" t="s">
        <x:v>88</x:v>
      </x:c>
      <x:c r="G185" s="0" t="s">
        <x:v>73</x:v>
      </x:c>
      <x:c r="H185" s="0" t="s">
        <x:v>74</x:v>
      </x:c>
      <x:c r="I185" s="0" t="s">
        <x:v>63</x:v>
      </x:c>
      <x:c r="J185" s="0" t="s">
        <x:v>64</x:v>
      </x:c>
      <x:c r="K185" s="0" t="s">
        <x:v>58</x:v>
      </x:c>
      <x:c r="L185" s="0">
        <x:v>22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87</x:v>
      </x:c>
      <x:c r="F186" s="0" t="s">
        <x:v>88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339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87</x:v>
      </x:c>
      <x:c r="F187" s="0" t="s">
        <x:v>88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57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87</x:v>
      </x:c>
      <x:c r="F188" s="0" t="s">
        <x:v>88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248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87</x:v>
      </x:c>
      <x:c r="F189" s="0" t="s">
        <x:v>88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34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87</x:v>
      </x:c>
      <x:c r="F190" s="0" t="s">
        <x:v>88</x:v>
      </x:c>
      <x:c r="G190" s="0" t="s">
        <x:v>77</x:v>
      </x:c>
      <x:c r="H190" s="0" t="s">
        <x:v>78</x:v>
      </x:c>
      <x:c r="I190" s="0" t="s">
        <x:v>56</x:v>
      </x:c>
      <x:c r="J190" s="0" t="s">
        <x:v>57</x:v>
      </x:c>
      <x:c r="K190" s="0" t="s">
        <x:v>58</x:v>
      </x:c>
      <x:c r="L190" s="0">
        <x:v>301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87</x:v>
      </x:c>
      <x:c r="F191" s="0" t="s">
        <x:v>88</x:v>
      </x:c>
      <x:c r="G191" s="0" t="s">
        <x:v>77</x:v>
      </x:c>
      <x:c r="H191" s="0" t="s">
        <x:v>78</x:v>
      </x:c>
      <x:c r="I191" s="0" t="s">
        <x:v>59</x:v>
      </x:c>
      <x:c r="J191" s="0" t="s">
        <x:v>60</x:v>
      </x:c>
      <x:c r="K191" s="0" t="s">
        <x:v>58</x:v>
      </x:c>
      <x:c r="L191" s="0">
        <x:v>98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87</x:v>
      </x:c>
      <x:c r="F192" s="0" t="s">
        <x:v>88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58</x:v>
      </x:c>
      <x:c r="L192" s="0">
        <x:v>171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87</x:v>
      </x:c>
      <x:c r="F193" s="0" t="s">
        <x:v>88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58</x:v>
      </x:c>
      <x:c r="L193" s="0">
        <x:v>32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89</x:v>
      </x:c>
      <x:c r="F194" s="0" t="s">
        <x:v>90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20014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89</x:v>
      </x:c>
      <x:c r="F195" s="0" t="s">
        <x:v>90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8430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89</x:v>
      </x:c>
      <x:c r="F196" s="0" t="s">
        <x:v>90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10692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89</x:v>
      </x:c>
      <x:c r="F197" s="0" t="s">
        <x:v>90</x:v>
      </x:c>
      <x:c r="G197" s="0" t="s">
        <x:v>53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892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89</x:v>
      </x:c>
      <x:c r="F198" s="0" t="s">
        <x:v>90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7133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89</x:v>
      </x:c>
      <x:c r="F199" s="0" t="s">
        <x:v>90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1944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89</x:v>
      </x:c>
      <x:c r="F200" s="0" t="s">
        <x:v>90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4523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89</x:v>
      </x:c>
      <x:c r="F201" s="0" t="s">
        <x:v>90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666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89</x:v>
      </x:c>
      <x:c r="F202" s="0" t="s">
        <x:v>90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>
        <x:v>1408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89</x:v>
      </x:c>
      <x:c r="F203" s="0" t="s">
        <x:v>90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445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89</x:v>
      </x:c>
      <x:c r="F204" s="0" t="s">
        <x:v>90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886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89</x:v>
      </x:c>
      <x:c r="F205" s="0" t="s">
        <x:v>90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77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89</x:v>
      </x:c>
      <x:c r="F206" s="0" t="s">
        <x:v>90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2538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89</x:v>
      </x:c>
      <x:c r="F207" s="0" t="s">
        <x:v>90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1045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89</x:v>
      </x:c>
      <x:c r="F208" s="0" t="s">
        <x:v>90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1460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89</x:v>
      </x:c>
      <x:c r="F209" s="0" t="s">
        <x:v>90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33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89</x:v>
      </x:c>
      <x:c r="F210" s="0" t="s">
        <x:v>90</x:v>
      </x:c>
      <x:c r="G210" s="0" t="s">
        <x:v>71</x:v>
      </x:c>
      <x:c r="H210" s="0" t="s">
        <x:v>72</x:v>
      </x:c>
      <x:c r="I210" s="0" t="s">
        <x:v>56</x:v>
      </x:c>
      <x:c r="J210" s="0" t="s">
        <x:v>57</x:v>
      </x:c>
      <x:c r="K210" s="0" t="s">
        <x:v>58</x:v>
      </x:c>
      <x:c r="L210" s="0">
        <x:v>538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89</x:v>
      </x:c>
      <x:c r="F211" s="0" t="s">
        <x:v>90</x:v>
      </x:c>
      <x:c r="G211" s="0" t="s">
        <x:v>71</x:v>
      </x:c>
      <x:c r="H211" s="0" t="s">
        <x:v>72</x:v>
      </x:c>
      <x:c r="I211" s="0" t="s">
        <x:v>59</x:v>
      </x:c>
      <x:c r="J211" s="0" t="s">
        <x:v>60</x:v>
      </x:c>
      <x:c r="K211" s="0" t="s">
        <x:v>58</x:v>
      </x:c>
      <x:c r="L211" s="0">
        <x:v>178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89</x:v>
      </x:c>
      <x:c r="F212" s="0" t="s">
        <x:v>90</x:v>
      </x:c>
      <x:c r="G212" s="0" t="s">
        <x:v>71</x:v>
      </x:c>
      <x:c r="H212" s="0" t="s">
        <x:v>72</x:v>
      </x:c>
      <x:c r="I212" s="0" t="s">
        <x:v>61</x:v>
      </x:c>
      <x:c r="J212" s="0" t="s">
        <x:v>62</x:v>
      </x:c>
      <x:c r="K212" s="0" t="s">
        <x:v>58</x:v>
      </x:c>
      <x:c r="L212" s="0">
        <x:v>337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89</x:v>
      </x:c>
      <x:c r="F213" s="0" t="s">
        <x:v>90</x:v>
      </x:c>
      <x:c r="G213" s="0" t="s">
        <x:v>71</x:v>
      </x:c>
      <x:c r="H213" s="0" t="s">
        <x:v>72</x:v>
      </x:c>
      <x:c r="I213" s="0" t="s">
        <x:v>63</x:v>
      </x:c>
      <x:c r="J213" s="0" t="s">
        <x:v>64</x:v>
      </x:c>
      <x:c r="K213" s="0" t="s">
        <x:v>58</x:v>
      </x:c>
      <x:c r="L213" s="0">
        <x:v>23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89</x:v>
      </x:c>
      <x:c r="F214" s="0" t="s">
        <x:v>90</x:v>
      </x:c>
      <x:c r="G214" s="0" t="s">
        <x:v>73</x:v>
      </x:c>
      <x:c r="H214" s="0" t="s">
        <x:v>74</x:v>
      </x:c>
      <x:c r="I214" s="0" t="s">
        <x:v>56</x:v>
      </x:c>
      <x:c r="J214" s="0" t="s">
        <x:v>57</x:v>
      </x:c>
      <x:c r="K214" s="0" t="s">
        <x:v>58</x:v>
      </x:c>
      <x:c r="L214" s="0">
        <x:v>7768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89</x:v>
      </x:c>
      <x:c r="F215" s="0" t="s">
        <x:v>90</x:v>
      </x:c>
      <x:c r="G215" s="0" t="s">
        <x:v>73</x:v>
      </x:c>
      <x:c r="H215" s="0" t="s">
        <x:v>74</x:v>
      </x:c>
      <x:c r="I215" s="0" t="s">
        <x:v>59</x:v>
      </x:c>
      <x:c r="J215" s="0" t="s">
        <x:v>60</x:v>
      </x:c>
      <x:c r="K215" s="0" t="s">
        <x:v>58</x:v>
      </x:c>
      <x:c r="L215" s="0">
        <x:v>4676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89</x:v>
      </x:c>
      <x:c r="F216" s="0" t="s">
        <x:v>90</x:v>
      </x:c>
      <x:c r="G216" s="0" t="s">
        <x:v>73</x:v>
      </x:c>
      <x:c r="H216" s="0" t="s">
        <x:v>74</x:v>
      </x:c>
      <x:c r="I216" s="0" t="s">
        <x:v>61</x:v>
      </x:c>
      <x:c r="J216" s="0" t="s">
        <x:v>62</x:v>
      </x:c>
      <x:c r="K216" s="0" t="s">
        <x:v>58</x:v>
      </x:c>
      <x:c r="L216" s="0">
        <x:v>3070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89</x:v>
      </x:c>
      <x:c r="F217" s="0" t="s">
        <x:v>90</x:v>
      </x:c>
      <x:c r="G217" s="0" t="s">
        <x:v>73</x:v>
      </x:c>
      <x:c r="H217" s="0" t="s">
        <x:v>74</x:v>
      </x:c>
      <x:c r="I217" s="0" t="s">
        <x:v>63</x:v>
      </x:c>
      <x:c r="J217" s="0" t="s">
        <x:v>64</x:v>
      </x:c>
      <x:c r="K217" s="0" t="s">
        <x:v>58</x:v>
      </x:c>
      <x:c r="L217" s="0">
        <x:v>22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89</x:v>
      </x:c>
      <x:c r="F218" s="0" t="s">
        <x:v>90</x:v>
      </x:c>
      <x:c r="G218" s="0" t="s">
        <x:v>75</x:v>
      </x:c>
      <x:c r="H218" s="0" t="s">
        <x:v>76</x:v>
      </x:c>
      <x:c r="I218" s="0" t="s">
        <x:v>56</x:v>
      </x:c>
      <x:c r="J218" s="0" t="s">
        <x:v>57</x:v>
      </x:c>
      <x:c r="K218" s="0" t="s">
        <x:v>58</x:v>
      </x:c>
      <x:c r="L218" s="0">
        <x:v>337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89</x:v>
      </x:c>
      <x:c r="F219" s="0" t="s">
        <x:v>90</x:v>
      </x:c>
      <x:c r="G219" s="0" t="s">
        <x:v>75</x:v>
      </x:c>
      <x:c r="H219" s="0" t="s">
        <x:v>76</x:v>
      </x:c>
      <x:c r="I219" s="0" t="s">
        <x:v>59</x:v>
      </x:c>
      <x:c r="J219" s="0" t="s">
        <x:v>60</x:v>
      </x:c>
      <x:c r="K219" s="0" t="s">
        <x:v>58</x:v>
      </x:c>
      <x:c r="L219" s="0">
        <x:v>59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89</x:v>
      </x:c>
      <x:c r="F220" s="0" t="s">
        <x:v>90</x:v>
      </x:c>
      <x:c r="G220" s="0" t="s">
        <x:v>75</x:v>
      </x:c>
      <x:c r="H220" s="0" t="s">
        <x:v>76</x:v>
      </x:c>
      <x:c r="I220" s="0" t="s">
        <x:v>61</x:v>
      </x:c>
      <x:c r="J220" s="0" t="s">
        <x:v>62</x:v>
      </x:c>
      <x:c r="K220" s="0" t="s">
        <x:v>58</x:v>
      </x:c>
      <x:c r="L220" s="0">
        <x:v>240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89</x:v>
      </x:c>
      <x:c r="F221" s="0" t="s">
        <x:v>90</x:v>
      </x:c>
      <x:c r="G221" s="0" t="s">
        <x:v>75</x:v>
      </x:c>
      <x:c r="H221" s="0" t="s">
        <x:v>76</x:v>
      </x:c>
      <x:c r="I221" s="0" t="s">
        <x:v>63</x:v>
      </x:c>
      <x:c r="J221" s="0" t="s">
        <x:v>64</x:v>
      </x:c>
      <x:c r="K221" s="0" t="s">
        <x:v>58</x:v>
      </x:c>
      <x:c r="L221" s="0">
        <x:v>38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89</x:v>
      </x:c>
      <x:c r="F222" s="0" t="s">
        <x:v>90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292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89</x:v>
      </x:c>
      <x:c r="F223" s="0" t="s">
        <x:v>90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83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89</x:v>
      </x:c>
      <x:c r="F224" s="0" t="s">
        <x:v>90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176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89</x:v>
      </x:c>
      <x:c r="F225" s="0" t="s">
        <x:v>90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33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91</x:v>
      </x:c>
      <x:c r="F226" s="0" t="s">
        <x:v>92</x:v>
      </x:c>
      <x:c r="G226" s="0" t="s">
        <x:v>53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6209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91</x:v>
      </x:c>
      <x:c r="F227" s="0" t="s">
        <x:v>92</x:v>
      </x:c>
      <x:c r="G227" s="0" t="s">
        <x:v>53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2677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91</x:v>
      </x:c>
      <x:c r="F228" s="0" t="s">
        <x:v>92</x:v>
      </x:c>
      <x:c r="G228" s="0" t="s">
        <x:v>53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3227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91</x:v>
      </x:c>
      <x:c r="F229" s="0" t="s">
        <x:v>92</x:v>
      </x:c>
      <x:c r="G229" s="0" t="s">
        <x:v>53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305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91</x:v>
      </x:c>
      <x:c r="F230" s="0" t="s">
        <x:v>92</x:v>
      </x:c>
      <x:c r="G230" s="0" t="s">
        <x:v>65</x:v>
      </x:c>
      <x:c r="H230" s="0" t="s">
        <x:v>66</x:v>
      </x:c>
      <x:c r="I230" s="0" t="s">
        <x:v>56</x:v>
      </x:c>
      <x:c r="J230" s="0" t="s">
        <x:v>57</x:v>
      </x:c>
      <x:c r="K230" s="0" t="s">
        <x:v>58</x:v>
      </x:c>
      <x:c r="L230" s="0">
        <x:v>2243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91</x:v>
      </x:c>
      <x:c r="F231" s="0" t="s">
        <x:v>92</x:v>
      </x:c>
      <x:c r="G231" s="0" t="s">
        <x:v>65</x:v>
      </x:c>
      <x:c r="H231" s="0" t="s">
        <x:v>66</x:v>
      </x:c>
      <x:c r="I231" s="0" t="s">
        <x:v>59</x:v>
      </x:c>
      <x:c r="J231" s="0" t="s">
        <x:v>60</x:v>
      </x:c>
      <x:c r="K231" s="0" t="s">
        <x:v>58</x:v>
      </x:c>
      <x:c r="L231" s="0">
        <x:v>589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91</x:v>
      </x:c>
      <x:c r="F232" s="0" t="s">
        <x:v>92</x:v>
      </x:c>
      <x:c r="G232" s="0" t="s">
        <x:v>65</x:v>
      </x:c>
      <x:c r="H232" s="0" t="s">
        <x:v>66</x:v>
      </x:c>
      <x:c r="I232" s="0" t="s">
        <x:v>61</x:v>
      </x:c>
      <x:c r="J232" s="0" t="s">
        <x:v>62</x:v>
      </x:c>
      <x:c r="K232" s="0" t="s">
        <x:v>58</x:v>
      </x:c>
      <x:c r="L232" s="0">
        <x:v>1429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91</x:v>
      </x:c>
      <x:c r="F233" s="0" t="s">
        <x:v>92</x:v>
      </x:c>
      <x:c r="G233" s="0" t="s">
        <x:v>65</x:v>
      </x:c>
      <x:c r="H233" s="0" t="s">
        <x:v>66</x:v>
      </x:c>
      <x:c r="I233" s="0" t="s">
        <x:v>63</x:v>
      </x:c>
      <x:c r="J233" s="0" t="s">
        <x:v>64</x:v>
      </x:c>
      <x:c r="K233" s="0" t="s">
        <x:v>58</x:v>
      </x:c>
      <x:c r="L233" s="0">
        <x:v>225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91</x:v>
      </x:c>
      <x:c r="F234" s="0" t="s">
        <x:v>92</x:v>
      </x:c>
      <x:c r="G234" s="0" t="s">
        <x:v>67</x:v>
      </x:c>
      <x:c r="H234" s="0" t="s">
        <x:v>68</x:v>
      </x:c>
      <x:c r="I234" s="0" t="s">
        <x:v>56</x:v>
      </x:c>
      <x:c r="J234" s="0" t="s">
        <x:v>57</x:v>
      </x:c>
      <x:c r="K234" s="0" t="s">
        <x:v>58</x:v>
      </x:c>
      <x:c r="L234" s="0">
        <x:v>379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91</x:v>
      </x:c>
      <x:c r="F235" s="0" t="s">
        <x:v>92</x:v>
      </x:c>
      <x:c r="G235" s="0" t="s">
        <x:v>67</x:v>
      </x:c>
      <x:c r="H235" s="0" t="s">
        <x:v>68</x:v>
      </x:c>
      <x:c r="I235" s="0" t="s">
        <x:v>59</x:v>
      </x:c>
      <x:c r="J235" s="0" t="s">
        <x:v>60</x:v>
      </x:c>
      <x:c r="K235" s="0" t="s">
        <x:v>58</x:v>
      </x:c>
      <x:c r="L235" s="0">
        <x:v>106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91</x:v>
      </x:c>
      <x:c r="F236" s="0" t="s">
        <x:v>92</x:v>
      </x:c>
      <x:c r="G236" s="0" t="s">
        <x:v>67</x:v>
      </x:c>
      <x:c r="H236" s="0" t="s">
        <x:v>68</x:v>
      </x:c>
      <x:c r="I236" s="0" t="s">
        <x:v>61</x:v>
      </x:c>
      <x:c r="J236" s="0" t="s">
        <x:v>62</x:v>
      </x:c>
      <x:c r="K236" s="0" t="s">
        <x:v>58</x:v>
      </x:c>
      <x:c r="L236" s="0">
        <x:v>249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91</x:v>
      </x:c>
      <x:c r="F237" s="0" t="s">
        <x:v>92</x:v>
      </x:c>
      <x:c r="G237" s="0" t="s">
        <x:v>67</x:v>
      </x:c>
      <x:c r="H237" s="0" t="s">
        <x:v>68</x:v>
      </x:c>
      <x:c r="I237" s="0" t="s">
        <x:v>63</x:v>
      </x:c>
      <x:c r="J237" s="0" t="s">
        <x:v>64</x:v>
      </x:c>
      <x:c r="K237" s="0" t="s">
        <x:v>58</x:v>
      </x:c>
      <x:c r="L237" s="0">
        <x:v>24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91</x:v>
      </x:c>
      <x:c r="F238" s="0" t="s">
        <x:v>92</x:v>
      </x:c>
      <x:c r="G238" s="0" t="s">
        <x:v>69</x:v>
      </x:c>
      <x:c r="H238" s="0" t="s">
        <x:v>70</x:v>
      </x:c>
      <x:c r="I238" s="0" t="s">
        <x:v>56</x:v>
      </x:c>
      <x:c r="J238" s="0" t="s">
        <x:v>57</x:v>
      </x:c>
      <x:c r="K238" s="0" t="s">
        <x:v>58</x:v>
      </x:c>
      <x:c r="L238" s="0">
        <x:v>614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91</x:v>
      </x:c>
      <x:c r="F239" s="0" t="s">
        <x:v>92</x:v>
      </x:c>
      <x:c r="G239" s="0" t="s">
        <x:v>69</x:v>
      </x:c>
      <x:c r="H239" s="0" t="s">
        <x:v>70</x:v>
      </x:c>
      <x:c r="I239" s="0" t="s">
        <x:v>59</x:v>
      </x:c>
      <x:c r="J239" s="0" t="s">
        <x:v>60</x:v>
      </x:c>
      <x:c r="K239" s="0" t="s">
        <x:v>58</x:v>
      </x:c>
      <x:c r="L239" s="0">
        <x:v>248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91</x:v>
      </x:c>
      <x:c r="F240" s="0" t="s">
        <x:v>92</x:v>
      </x:c>
      <x:c r="G240" s="0" t="s">
        <x:v>69</x:v>
      </x:c>
      <x:c r="H240" s="0" t="s">
        <x:v>70</x:v>
      </x:c>
      <x:c r="I240" s="0" t="s">
        <x:v>61</x:v>
      </x:c>
      <x:c r="J240" s="0" t="s">
        <x:v>62</x:v>
      </x:c>
      <x:c r="K240" s="0" t="s">
        <x:v>58</x:v>
      </x:c>
      <x:c r="L240" s="0">
        <x:v>358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91</x:v>
      </x:c>
      <x:c r="F241" s="0" t="s">
        <x:v>92</x:v>
      </x:c>
      <x:c r="G241" s="0" t="s">
        <x:v>69</x:v>
      </x:c>
      <x:c r="H241" s="0" t="s">
        <x:v>70</x:v>
      </x:c>
      <x:c r="I241" s="0" t="s">
        <x:v>63</x:v>
      </x:c>
      <x:c r="J241" s="0" t="s">
        <x:v>64</x:v>
      </x:c>
      <x:c r="K241" s="0" t="s">
        <x:v>58</x:v>
      </x:c>
      <x:c r="L241" s="0">
        <x:v>8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91</x:v>
      </x:c>
      <x:c r="F242" s="0" t="s">
        <x:v>92</x:v>
      </x:c>
      <x:c r="G242" s="0" t="s">
        <x:v>71</x:v>
      </x:c>
      <x:c r="H242" s="0" t="s">
        <x:v>72</x:v>
      </x:c>
      <x:c r="I242" s="0" t="s">
        <x:v>56</x:v>
      </x:c>
      <x:c r="J242" s="0" t="s">
        <x:v>57</x:v>
      </x:c>
      <x:c r="K242" s="0" t="s">
        <x:v>58</x:v>
      </x:c>
      <x:c r="L242" s="0">
        <x:v>136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91</x:v>
      </x:c>
      <x:c r="F243" s="0" t="s">
        <x:v>92</x:v>
      </x:c>
      <x:c r="G243" s="0" t="s">
        <x:v>71</x:v>
      </x:c>
      <x:c r="H243" s="0" t="s">
        <x:v>72</x:v>
      </x:c>
      <x:c r="I243" s="0" t="s">
        <x:v>59</x:v>
      </x:c>
      <x:c r="J243" s="0" t="s">
        <x:v>60</x:v>
      </x:c>
      <x:c r="K243" s="0" t="s">
        <x:v>58</x:v>
      </x:c>
      <x:c r="L243" s="0">
        <x:v>40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61</x:v>
      </x:c>
      <x:c r="J244" s="0" t="s">
        <x:v>62</x:v>
      </x:c>
      <x:c r="K244" s="0" t="s">
        <x:v>58</x:v>
      </x:c>
      <x:c r="L244" s="0">
        <x:v>92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91</x:v>
      </x:c>
      <x:c r="F245" s="0" t="s">
        <x:v>92</x:v>
      </x:c>
      <x:c r="G245" s="0" t="s">
        <x:v>71</x:v>
      </x:c>
      <x:c r="H245" s="0" t="s">
        <x:v>72</x:v>
      </x:c>
      <x:c r="I245" s="0" t="s">
        <x:v>63</x:v>
      </x:c>
      <x:c r="J245" s="0" t="s">
        <x:v>64</x:v>
      </x:c>
      <x:c r="K245" s="0" t="s">
        <x:v>58</x:v>
      </x:c>
      <x:c r="L245" s="0">
        <x:v>4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91</x:v>
      </x:c>
      <x:c r="F246" s="0" t="s">
        <x:v>92</x:v>
      </x:c>
      <x:c r="G246" s="0" t="s">
        <x:v>73</x:v>
      </x:c>
      <x:c r="H246" s="0" t="s">
        <x:v>74</x:v>
      </x:c>
      <x:c r="I246" s="0" t="s">
        <x:v>56</x:v>
      </x:c>
      <x:c r="J246" s="0" t="s">
        <x:v>57</x:v>
      </x:c>
      <x:c r="K246" s="0" t="s">
        <x:v>58</x:v>
      </x:c>
      <x:c r="L246" s="0">
        <x:v>2587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91</x:v>
      </x:c>
      <x:c r="F247" s="0" t="s">
        <x:v>92</x:v>
      </x:c>
      <x:c r="G247" s="0" t="s">
        <x:v>73</x:v>
      </x:c>
      <x:c r="H247" s="0" t="s">
        <x:v>74</x:v>
      </x:c>
      <x:c r="I247" s="0" t="s">
        <x:v>59</x:v>
      </x:c>
      <x:c r="J247" s="0" t="s">
        <x:v>60</x:v>
      </x:c>
      <x:c r="K247" s="0" t="s">
        <x:v>58</x:v>
      </x:c>
      <x:c r="L247" s="0">
        <x:v>1643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91</x:v>
      </x:c>
      <x:c r="F248" s="0" t="s">
        <x:v>92</x:v>
      </x:c>
      <x:c r="G248" s="0" t="s">
        <x:v>73</x:v>
      </x:c>
      <x:c r="H248" s="0" t="s">
        <x:v>74</x:v>
      </x:c>
      <x:c r="I248" s="0" t="s">
        <x:v>61</x:v>
      </x:c>
      <x:c r="J248" s="0" t="s">
        <x:v>62</x:v>
      </x:c>
      <x:c r="K248" s="0" t="s">
        <x:v>58</x:v>
      </x:c>
      <x:c r="L248" s="0">
        <x:v>941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91</x:v>
      </x:c>
      <x:c r="F249" s="0" t="s">
        <x:v>92</x:v>
      </x:c>
      <x:c r="G249" s="0" t="s">
        <x:v>73</x:v>
      </x:c>
      <x:c r="H249" s="0" t="s">
        <x:v>74</x:v>
      </x:c>
      <x:c r="I249" s="0" t="s">
        <x:v>63</x:v>
      </x:c>
      <x:c r="J249" s="0" t="s">
        <x:v>64</x:v>
      </x:c>
      <x:c r="K249" s="0" t="s">
        <x:v>58</x:v>
      </x:c>
      <x:c r="L249" s="0">
        <x:v>3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91</x:v>
      </x:c>
      <x:c r="F250" s="0" t="s">
        <x:v>92</x:v>
      </x:c>
      <x:c r="G250" s="0" t="s">
        <x:v>75</x:v>
      </x:c>
      <x:c r="H250" s="0" t="s">
        <x:v>76</x:v>
      </x:c>
      <x:c r="I250" s="0" t="s">
        <x:v>56</x:v>
      </x:c>
      <x:c r="J250" s="0" t="s">
        <x:v>57</x:v>
      </x:c>
      <x:c r="K250" s="0" t="s">
        <x:v>58</x:v>
      </x:c>
      <x:c r="L250" s="0">
        <x:v>113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91</x:v>
      </x:c>
      <x:c r="F251" s="0" t="s">
        <x:v>92</x:v>
      </x:c>
      <x:c r="G251" s="0" t="s">
        <x:v>75</x:v>
      </x:c>
      <x:c r="H251" s="0" t="s">
        <x:v>76</x:v>
      </x:c>
      <x:c r="I251" s="0" t="s">
        <x:v>59</x:v>
      </x:c>
      <x:c r="J251" s="0" t="s">
        <x:v>60</x:v>
      </x:c>
      <x:c r="K251" s="0" t="s">
        <x:v>58</x:v>
      </x:c>
      <x:c r="L251" s="0">
        <x:v>15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91</x:v>
      </x:c>
      <x:c r="F252" s="0" t="s">
        <x:v>92</x:v>
      </x:c>
      <x:c r="G252" s="0" t="s">
        <x:v>75</x:v>
      </x:c>
      <x:c r="H252" s="0" t="s">
        <x:v>76</x:v>
      </x:c>
      <x:c r="I252" s="0" t="s">
        <x:v>61</x:v>
      </x:c>
      <x:c r="J252" s="0" t="s">
        <x:v>62</x:v>
      </x:c>
      <x:c r="K252" s="0" t="s">
        <x:v>58</x:v>
      </x:c>
      <x:c r="L252" s="0">
        <x:v>81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91</x:v>
      </x:c>
      <x:c r="F253" s="0" t="s">
        <x:v>92</x:v>
      </x:c>
      <x:c r="G253" s="0" t="s">
        <x:v>75</x:v>
      </x:c>
      <x:c r="H253" s="0" t="s">
        <x:v>76</x:v>
      </x:c>
      <x:c r="I253" s="0" t="s">
        <x:v>63</x:v>
      </x:c>
      <x:c r="J253" s="0" t="s">
        <x:v>64</x:v>
      </x:c>
      <x:c r="K253" s="0" t="s">
        <x:v>58</x:v>
      </x:c>
      <x:c r="L253" s="0">
        <x:v>17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91</x:v>
      </x:c>
      <x:c r="F254" s="0" t="s">
        <x:v>92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137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91</x:v>
      </x:c>
      <x:c r="F255" s="0" t="s">
        <x:v>92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36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91</x:v>
      </x:c>
      <x:c r="F256" s="0" t="s">
        <x:v>92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77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91</x:v>
      </x:c>
      <x:c r="F257" s="0" t="s">
        <x:v>92</x:v>
      </x:c>
      <x:c r="G257" s="0" t="s">
        <x:v>77</x:v>
      </x:c>
      <x:c r="H257" s="0" t="s">
        <x:v>78</x:v>
      </x:c>
      <x:c r="I257" s="0" t="s">
        <x:v>63</x:v>
      </x:c>
      <x:c r="J257" s="0" t="s">
        <x:v>64</x:v>
      </x:c>
      <x:c r="K257" s="0" t="s">
        <x:v>58</x:v>
      </x:c>
      <x:c r="L257" s="0">
        <x:v>24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93</x:v>
      </x:c>
      <x:c r="F258" s="0" t="s">
        <x:v>94</x:v>
      </x:c>
      <x:c r="G258" s="0" t="s">
        <x:v>53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10845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93</x:v>
      </x:c>
      <x:c r="F259" s="0" t="s">
        <x:v>94</x:v>
      </x:c>
      <x:c r="G259" s="0" t="s">
        <x:v>53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4753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93</x:v>
      </x:c>
      <x:c r="F260" s="0" t="s">
        <x:v>94</x:v>
      </x:c>
      <x:c r="G260" s="0" t="s">
        <x:v>53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5706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93</x:v>
      </x:c>
      <x:c r="F261" s="0" t="s">
        <x:v>94</x:v>
      </x:c>
      <x:c r="G261" s="0" t="s">
        <x:v>53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386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93</x:v>
      </x:c>
      <x:c r="F262" s="0" t="s">
        <x:v>94</x:v>
      </x:c>
      <x:c r="G262" s="0" t="s">
        <x:v>65</x:v>
      </x:c>
      <x:c r="H262" s="0" t="s">
        <x:v>66</x:v>
      </x:c>
      <x:c r="I262" s="0" t="s">
        <x:v>56</x:v>
      </x:c>
      <x:c r="J262" s="0" t="s">
        <x:v>57</x:v>
      </x:c>
      <x:c r="K262" s="0" t="s">
        <x:v>58</x:v>
      </x:c>
      <x:c r="L262" s="0">
        <x:v>3334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93</x:v>
      </x:c>
      <x:c r="F263" s="0" t="s">
        <x:v>94</x:v>
      </x:c>
      <x:c r="G263" s="0" t="s">
        <x:v>65</x:v>
      </x:c>
      <x:c r="H263" s="0" t="s">
        <x:v>66</x:v>
      </x:c>
      <x:c r="I263" s="0" t="s">
        <x:v>59</x:v>
      </x:c>
      <x:c r="J263" s="0" t="s">
        <x:v>60</x:v>
      </x:c>
      <x:c r="K263" s="0" t="s">
        <x:v>58</x:v>
      </x:c>
      <x:c r="L263" s="0">
        <x:v>948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93</x:v>
      </x:c>
      <x:c r="F264" s="0" t="s">
        <x:v>94</x:v>
      </x:c>
      <x:c r="G264" s="0" t="s">
        <x:v>65</x:v>
      </x:c>
      <x:c r="H264" s="0" t="s">
        <x:v>66</x:v>
      </x:c>
      <x:c r="I264" s="0" t="s">
        <x:v>61</x:v>
      </x:c>
      <x:c r="J264" s="0" t="s">
        <x:v>62</x:v>
      </x:c>
      <x:c r="K264" s="0" t="s">
        <x:v>58</x:v>
      </x:c>
      <x:c r="L264" s="0">
        <x:v>2126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93</x:v>
      </x:c>
      <x:c r="F265" s="0" t="s">
        <x:v>94</x:v>
      </x:c>
      <x:c r="G265" s="0" t="s">
        <x:v>65</x:v>
      </x:c>
      <x:c r="H265" s="0" t="s">
        <x:v>66</x:v>
      </x:c>
      <x:c r="I265" s="0" t="s">
        <x:v>63</x:v>
      </x:c>
      <x:c r="J265" s="0" t="s">
        <x:v>64</x:v>
      </x:c>
      <x:c r="K265" s="0" t="s">
        <x:v>58</x:v>
      </x:c>
      <x:c r="L265" s="0">
        <x:v>260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93</x:v>
      </x:c>
      <x:c r="F266" s="0" t="s">
        <x:v>94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601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93</x:v>
      </x:c>
      <x:c r="F267" s="0" t="s">
        <x:v>94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198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93</x:v>
      </x:c>
      <x:c r="F268" s="0" t="s">
        <x:v>94</x:v>
      </x:c>
      <x:c r="G268" s="0" t="s">
        <x:v>67</x:v>
      </x:c>
      <x:c r="H268" s="0" t="s">
        <x:v>68</x:v>
      </x:c>
      <x:c r="I268" s="0" t="s">
        <x:v>61</x:v>
      </x:c>
      <x:c r="J268" s="0" t="s">
        <x:v>62</x:v>
      </x:c>
      <x:c r="K268" s="0" t="s">
        <x:v>58</x:v>
      </x:c>
      <x:c r="L268" s="0">
        <x:v>368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93</x:v>
      </x:c>
      <x:c r="F269" s="0" t="s">
        <x:v>94</x:v>
      </x:c>
      <x:c r="G269" s="0" t="s">
        <x:v>67</x:v>
      </x:c>
      <x:c r="H269" s="0" t="s">
        <x:v>68</x:v>
      </x:c>
      <x:c r="I269" s="0" t="s">
        <x:v>63</x:v>
      </x:c>
      <x:c r="J269" s="0" t="s">
        <x:v>64</x:v>
      </x:c>
      <x:c r="K269" s="0" t="s">
        <x:v>58</x:v>
      </x:c>
      <x:c r="L269" s="0">
        <x:v>35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93</x:v>
      </x:c>
      <x:c r="F270" s="0" t="s">
        <x:v>94</x:v>
      </x:c>
      <x:c r="G270" s="0" t="s">
        <x:v>69</x:v>
      </x:c>
      <x:c r="H270" s="0" t="s">
        <x:v>70</x:v>
      </x:c>
      <x:c r="I270" s="0" t="s">
        <x:v>56</x:v>
      </x:c>
      <x:c r="J270" s="0" t="s">
        <x:v>57</x:v>
      </x:c>
      <x:c r="K270" s="0" t="s">
        <x:v>58</x:v>
      </x:c>
      <x:c r="L270" s="0">
        <x:v>1635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93</x:v>
      </x:c>
      <x:c r="F271" s="0" t="s">
        <x:v>94</x:v>
      </x:c>
      <x:c r="G271" s="0" t="s">
        <x:v>69</x:v>
      </x:c>
      <x:c r="H271" s="0" t="s">
        <x:v>70</x:v>
      </x:c>
      <x:c r="I271" s="0" t="s">
        <x:v>59</x:v>
      </x:c>
      <x:c r="J271" s="0" t="s">
        <x:v>60</x:v>
      </x:c>
      <x:c r="K271" s="0" t="s">
        <x:v>58</x:v>
      </x:c>
      <x:c r="L271" s="0">
        <x:v>710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93</x:v>
      </x:c>
      <x:c r="F272" s="0" t="s">
        <x:v>94</x:v>
      </x:c>
      <x:c r="G272" s="0" t="s">
        <x:v>69</x:v>
      </x:c>
      <x:c r="H272" s="0" t="s">
        <x:v>70</x:v>
      </x:c>
      <x:c r="I272" s="0" t="s">
        <x:v>61</x:v>
      </x:c>
      <x:c r="J272" s="0" t="s">
        <x:v>62</x:v>
      </x:c>
      <x:c r="K272" s="0" t="s">
        <x:v>58</x:v>
      </x:c>
      <x:c r="L272" s="0">
        <x:v>902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93</x:v>
      </x:c>
      <x:c r="F273" s="0" t="s">
        <x:v>94</x:v>
      </x:c>
      <x:c r="G273" s="0" t="s">
        <x:v>69</x:v>
      </x:c>
      <x:c r="H273" s="0" t="s">
        <x:v>70</x:v>
      </x:c>
      <x:c r="I273" s="0" t="s">
        <x:v>63</x:v>
      </x:c>
      <x:c r="J273" s="0" t="s">
        <x:v>64</x:v>
      </x:c>
      <x:c r="K273" s="0" t="s">
        <x:v>58</x:v>
      </x:c>
      <x:c r="L273" s="0">
        <x:v>23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93</x:v>
      </x:c>
      <x:c r="F274" s="0" t="s">
        <x:v>94</x:v>
      </x:c>
      <x:c r="G274" s="0" t="s">
        <x:v>71</x:v>
      </x:c>
      <x:c r="H274" s="0" t="s">
        <x:v>72</x:v>
      </x:c>
      <x:c r="I274" s="0" t="s">
        <x:v>56</x:v>
      </x:c>
      <x:c r="J274" s="0" t="s">
        <x:v>57</x:v>
      </x:c>
      <x:c r="K274" s="0" t="s">
        <x:v>58</x:v>
      </x:c>
      <x:c r="L274" s="0">
        <x:v>462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93</x:v>
      </x:c>
      <x:c r="F275" s="0" t="s">
        <x:v>94</x:v>
      </x:c>
      <x:c r="G275" s="0" t="s">
        <x:v>71</x:v>
      </x:c>
      <x:c r="H275" s="0" t="s">
        <x:v>72</x:v>
      </x:c>
      <x:c r="I275" s="0" t="s">
        <x:v>59</x:v>
      </x:c>
      <x:c r="J275" s="0" t="s">
        <x:v>60</x:v>
      </x:c>
      <x:c r="K275" s="0" t="s">
        <x:v>58</x:v>
      </x:c>
      <x:c r="L275" s="0">
        <x:v>137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93</x:v>
      </x:c>
      <x:c r="F276" s="0" t="s">
        <x:v>94</x:v>
      </x:c>
      <x:c r="G276" s="0" t="s">
        <x:v>71</x:v>
      </x:c>
      <x:c r="H276" s="0" t="s">
        <x:v>72</x:v>
      </x:c>
      <x:c r="I276" s="0" t="s">
        <x:v>61</x:v>
      </x:c>
      <x:c r="J276" s="0" t="s">
        <x:v>62</x:v>
      </x:c>
      <x:c r="K276" s="0" t="s">
        <x:v>58</x:v>
      </x:c>
      <x:c r="L276" s="0">
        <x:v>299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93</x:v>
      </x:c>
      <x:c r="F277" s="0" t="s">
        <x:v>94</x:v>
      </x:c>
      <x:c r="G277" s="0" t="s">
        <x:v>71</x:v>
      </x:c>
      <x:c r="H277" s="0" t="s">
        <x:v>72</x:v>
      </x:c>
      <x:c r="I277" s="0" t="s">
        <x:v>63</x:v>
      </x:c>
      <x:c r="J277" s="0" t="s">
        <x:v>64</x:v>
      </x:c>
      <x:c r="K277" s="0" t="s">
        <x:v>58</x:v>
      </x:c>
      <x:c r="L277" s="0">
        <x:v>26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93</x:v>
      </x:c>
      <x:c r="F278" s="0" t="s">
        <x:v>94</x:v>
      </x:c>
      <x:c r="G278" s="0" t="s">
        <x:v>73</x:v>
      </x:c>
      <x:c r="H278" s="0" t="s">
        <x:v>74</x:v>
      </x:c>
      <x:c r="I278" s="0" t="s">
        <x:v>56</x:v>
      </x:c>
      <x:c r="J278" s="0" t="s">
        <x:v>57</x:v>
      </x:c>
      <x:c r="K278" s="0" t="s">
        <x:v>58</x:v>
      </x:c>
      <x:c r="L278" s="0">
        <x:v>4557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93</x:v>
      </x:c>
      <x:c r="F279" s="0" t="s">
        <x:v>94</x:v>
      </x:c>
      <x:c r="G279" s="0" t="s">
        <x:v>73</x:v>
      </x:c>
      <x:c r="H279" s="0" t="s">
        <x:v>74</x:v>
      </x:c>
      <x:c r="I279" s="0" t="s">
        <x:v>59</x:v>
      </x:c>
      <x:c r="J279" s="0" t="s">
        <x:v>60</x:v>
      </x:c>
      <x:c r="K279" s="0" t="s">
        <x:v>58</x:v>
      </x:c>
      <x:c r="L279" s="0">
        <x:v>2713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93</x:v>
      </x:c>
      <x:c r="F280" s="0" t="s">
        <x:v>94</x:v>
      </x:c>
      <x:c r="G280" s="0" t="s">
        <x:v>73</x:v>
      </x:c>
      <x:c r="H280" s="0" t="s">
        <x:v>74</x:v>
      </x:c>
      <x:c r="I280" s="0" t="s">
        <x:v>61</x:v>
      </x:c>
      <x:c r="J280" s="0" t="s">
        <x:v>62</x:v>
      </x:c>
      <x:c r="K280" s="0" t="s">
        <x:v>58</x:v>
      </x:c>
      <x:c r="L280" s="0">
        <x:v>1834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93</x:v>
      </x:c>
      <x:c r="F281" s="0" t="s">
        <x:v>94</x:v>
      </x:c>
      <x:c r="G281" s="0" t="s">
        <x:v>73</x:v>
      </x:c>
      <x:c r="H281" s="0" t="s">
        <x:v>74</x:v>
      </x:c>
      <x:c r="I281" s="0" t="s">
        <x:v>63</x:v>
      </x:c>
      <x:c r="J281" s="0" t="s">
        <x:v>64</x:v>
      </x:c>
      <x:c r="K281" s="0" t="s">
        <x:v>58</x:v>
      </x:c>
      <x:c r="L281" s="0">
        <x:v>10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93</x:v>
      </x:c>
      <x:c r="F282" s="0" t="s">
        <x:v>94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147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93</x:v>
      </x:c>
      <x:c r="F283" s="0" t="s">
        <x:v>94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16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93</x:v>
      </x:c>
      <x:c r="F284" s="0" t="s">
        <x:v>94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116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93</x:v>
      </x:c>
      <x:c r="F285" s="0" t="s">
        <x:v>94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15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93</x:v>
      </x:c>
      <x:c r="F286" s="0" t="s">
        <x:v>94</x:v>
      </x:c>
      <x:c r="G286" s="0" t="s">
        <x:v>77</x:v>
      </x:c>
      <x:c r="H286" s="0" t="s">
        <x:v>78</x:v>
      </x:c>
      <x:c r="I286" s="0" t="s">
        <x:v>56</x:v>
      </x:c>
      <x:c r="J286" s="0" t="s">
        <x:v>57</x:v>
      </x:c>
      <x:c r="K286" s="0" t="s">
        <x:v>58</x:v>
      </x:c>
      <x:c r="L286" s="0">
        <x:v>109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93</x:v>
      </x:c>
      <x:c r="F287" s="0" t="s">
        <x:v>94</x:v>
      </x:c>
      <x:c r="G287" s="0" t="s">
        <x:v>77</x:v>
      </x:c>
      <x:c r="H287" s="0" t="s">
        <x:v>78</x:v>
      </x:c>
      <x:c r="I287" s="0" t="s">
        <x:v>59</x:v>
      </x:c>
      <x:c r="J287" s="0" t="s">
        <x:v>60</x:v>
      </x:c>
      <x:c r="K287" s="0" t="s">
        <x:v>58</x:v>
      </x:c>
      <x:c r="L287" s="0">
        <x:v>31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93</x:v>
      </x:c>
      <x:c r="F288" s="0" t="s">
        <x:v>94</x:v>
      </x:c>
      <x:c r="G288" s="0" t="s">
        <x:v>77</x:v>
      </x:c>
      <x:c r="H288" s="0" t="s">
        <x:v>78</x:v>
      </x:c>
      <x:c r="I288" s="0" t="s">
        <x:v>61</x:v>
      </x:c>
      <x:c r="J288" s="0" t="s">
        <x:v>62</x:v>
      </x:c>
      <x:c r="K288" s="0" t="s">
        <x:v>58</x:v>
      </x:c>
      <x:c r="L288" s="0">
        <x:v>61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93</x:v>
      </x:c>
      <x:c r="F289" s="0" t="s">
        <x:v>94</x:v>
      </x:c>
      <x:c r="G289" s="0" t="s">
        <x:v>77</x:v>
      </x:c>
      <x:c r="H289" s="0" t="s">
        <x:v>78</x:v>
      </x:c>
      <x:c r="I289" s="0" t="s">
        <x:v>63</x:v>
      </x:c>
      <x:c r="J289" s="0" t="s">
        <x:v>64</x:v>
      </x:c>
      <x:c r="K289" s="0" t="s">
        <x:v>58</x:v>
      </x:c>
      <x:c r="L289" s="0">
        <x:v>17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95</x:v>
      </x:c>
      <x:c r="F290" s="0" t="s">
        <x:v>96</x:v>
      </x:c>
      <x:c r="G290" s="0" t="s">
        <x:v>53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7456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95</x:v>
      </x:c>
      <x:c r="F291" s="0" t="s">
        <x:v>96</x:v>
      </x:c>
      <x:c r="G291" s="0" t="s">
        <x:v>53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3314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95</x:v>
      </x:c>
      <x:c r="F292" s="0" t="s">
        <x:v>96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3914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95</x:v>
      </x:c>
      <x:c r="F293" s="0" t="s">
        <x:v>96</x:v>
      </x:c>
      <x:c r="G293" s="0" t="s">
        <x:v>53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228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95</x:v>
      </x:c>
      <x:c r="F294" s="0" t="s">
        <x:v>96</x:v>
      </x:c>
      <x:c r="G294" s="0" t="s">
        <x:v>65</x:v>
      </x:c>
      <x:c r="H294" s="0" t="s">
        <x:v>66</x:v>
      </x:c>
      <x:c r="I294" s="0" t="s">
        <x:v>56</x:v>
      </x:c>
      <x:c r="J294" s="0" t="s">
        <x:v>57</x:v>
      </x:c>
      <x:c r="K294" s="0" t="s">
        <x:v>58</x:v>
      </x:c>
      <x:c r="L294" s="0">
        <x:v>2081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95</x:v>
      </x:c>
      <x:c r="F295" s="0" t="s">
        <x:v>96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639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95</x:v>
      </x:c>
      <x:c r="F296" s="0" t="s">
        <x:v>96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1314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95</x:v>
      </x:c>
      <x:c r="F297" s="0" t="s">
        <x:v>96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128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95</x:v>
      </x:c>
      <x:c r="F298" s="0" t="s">
        <x:v>96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>
        <x:v>364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95</x:v>
      </x:c>
      <x:c r="F299" s="0" t="s">
        <x:v>96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152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95</x:v>
      </x:c>
      <x:c r="F300" s="0" t="s">
        <x:v>96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198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95</x:v>
      </x:c>
      <x:c r="F301" s="0" t="s">
        <x:v>96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14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95</x:v>
      </x:c>
      <x:c r="F302" s="0" t="s">
        <x:v>96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1739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95</x:v>
      </x:c>
      <x:c r="F303" s="0" t="s">
        <x:v>96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804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95</x:v>
      </x:c>
      <x:c r="F304" s="0" t="s">
        <x:v>96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910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95</x:v>
      </x:c>
      <x:c r="F305" s="0" t="s">
        <x:v>96</x:v>
      </x:c>
      <x:c r="G305" s="0" t="s">
        <x:v>69</x:v>
      </x:c>
      <x:c r="H305" s="0" t="s">
        <x:v>70</x:v>
      </x:c>
      <x:c r="I305" s="0" t="s">
        <x:v>63</x:v>
      </x:c>
      <x:c r="J305" s="0" t="s">
        <x:v>64</x:v>
      </x:c>
      <x:c r="K305" s="0" t="s">
        <x:v>58</x:v>
      </x:c>
      <x:c r="L305" s="0">
        <x:v>25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95</x:v>
      </x:c>
      <x:c r="F306" s="0" t="s">
        <x:v>96</x:v>
      </x:c>
      <x:c r="G306" s="0" t="s">
        <x:v>71</x:v>
      </x:c>
      <x:c r="H306" s="0" t="s">
        <x:v>72</x:v>
      </x:c>
      <x:c r="I306" s="0" t="s">
        <x:v>56</x:v>
      </x:c>
      <x:c r="J306" s="0" t="s">
        <x:v>57</x:v>
      </x:c>
      <x:c r="K306" s="0" t="s">
        <x:v>58</x:v>
      </x:c>
      <x:c r="L306" s="0">
        <x:v>691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95</x:v>
      </x:c>
      <x:c r="F307" s="0" t="s">
        <x:v>96</x:v>
      </x:c>
      <x:c r="G307" s="0" t="s">
        <x:v>71</x:v>
      </x:c>
      <x:c r="H307" s="0" t="s">
        <x:v>72</x:v>
      </x:c>
      <x:c r="I307" s="0" t="s">
        <x:v>59</x:v>
      </x:c>
      <x:c r="J307" s="0" t="s">
        <x:v>60</x:v>
      </x:c>
      <x:c r="K307" s="0" t="s">
        <x:v>58</x:v>
      </x:c>
      <x:c r="L307" s="0">
        <x:v>198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95</x:v>
      </x:c>
      <x:c r="F308" s="0" t="s">
        <x:v>96</x:v>
      </x:c>
      <x:c r="G308" s="0" t="s">
        <x:v>71</x:v>
      </x:c>
      <x:c r="H308" s="0" t="s">
        <x:v>72</x:v>
      </x:c>
      <x:c r="I308" s="0" t="s">
        <x:v>61</x:v>
      </x:c>
      <x:c r="J308" s="0" t="s">
        <x:v>62</x:v>
      </x:c>
      <x:c r="K308" s="0" t="s">
        <x:v>58</x:v>
      </x:c>
      <x:c r="L308" s="0">
        <x:v>459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95</x:v>
      </x:c>
      <x:c r="F309" s="0" t="s">
        <x:v>96</x:v>
      </x:c>
      <x:c r="G309" s="0" t="s">
        <x:v>71</x:v>
      </x:c>
      <x:c r="H309" s="0" t="s">
        <x:v>72</x:v>
      </x:c>
      <x:c r="I309" s="0" t="s">
        <x:v>63</x:v>
      </x:c>
      <x:c r="J309" s="0" t="s">
        <x:v>64</x:v>
      </x:c>
      <x:c r="K309" s="0" t="s">
        <x:v>58</x:v>
      </x:c>
      <x:c r="L309" s="0">
        <x:v>34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95</x:v>
      </x:c>
      <x:c r="F310" s="0" t="s">
        <x:v>96</x:v>
      </x:c>
      <x:c r="G310" s="0" t="s">
        <x:v>73</x:v>
      </x:c>
      <x:c r="H310" s="0" t="s">
        <x:v>74</x:v>
      </x:c>
      <x:c r="I310" s="0" t="s">
        <x:v>56</x:v>
      </x:c>
      <x:c r="J310" s="0" t="s">
        <x:v>57</x:v>
      </x:c>
      <x:c r="K310" s="0" t="s">
        <x:v>58</x:v>
      </x:c>
      <x:c r="L310" s="0">
        <x:v>2424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95</x:v>
      </x:c>
      <x:c r="F311" s="0" t="s">
        <x:v>96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58</x:v>
      </x:c>
      <x:c r="L311" s="0">
        <x:v>1488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95</x:v>
      </x:c>
      <x:c r="F312" s="0" t="s">
        <x:v>96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58</x:v>
      </x:c>
      <x:c r="L312" s="0">
        <x:v>928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95</x:v>
      </x:c>
      <x:c r="F313" s="0" t="s">
        <x:v>96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58</x:v>
      </x:c>
      <x:c r="L313" s="0">
        <x:v>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95</x:v>
      </x:c>
      <x:c r="F314" s="0" t="s">
        <x:v>96</x:v>
      </x:c>
      <x:c r="G314" s="0" t="s">
        <x:v>75</x:v>
      </x:c>
      <x:c r="H314" s="0" t="s">
        <x:v>76</x:v>
      </x:c>
      <x:c r="I314" s="0" t="s">
        <x:v>56</x:v>
      </x:c>
      <x:c r="J314" s="0" t="s">
        <x:v>57</x:v>
      </x:c>
      <x:c r="K314" s="0" t="s">
        <x:v>58</x:v>
      </x:c>
      <x:c r="L314" s="0">
        <x:v>89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95</x:v>
      </x:c>
      <x:c r="F315" s="0" t="s">
        <x:v>96</x:v>
      </x:c>
      <x:c r="G315" s="0" t="s">
        <x:v>75</x:v>
      </x:c>
      <x:c r="H315" s="0" t="s">
        <x:v>76</x:v>
      </x:c>
      <x:c r="I315" s="0" t="s">
        <x:v>59</x:v>
      </x:c>
      <x:c r="J315" s="0" t="s">
        <x:v>60</x:v>
      </x:c>
      <x:c r="K315" s="0" t="s">
        <x:v>58</x:v>
      </x:c>
      <x:c r="L315" s="0">
        <x:v>10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95</x:v>
      </x:c>
      <x:c r="F316" s="0" t="s">
        <x:v>96</x:v>
      </x:c>
      <x:c r="G316" s="0" t="s">
        <x:v>75</x:v>
      </x:c>
      <x:c r="H316" s="0" t="s">
        <x:v>76</x:v>
      </x:c>
      <x:c r="I316" s="0" t="s">
        <x:v>61</x:v>
      </x:c>
      <x:c r="J316" s="0" t="s">
        <x:v>62</x:v>
      </x:c>
      <x:c r="K316" s="0" t="s">
        <x:v>58</x:v>
      </x:c>
      <x:c r="L316" s="0">
        <x:v>69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95</x:v>
      </x:c>
      <x:c r="F317" s="0" t="s">
        <x:v>96</x:v>
      </x:c>
      <x:c r="G317" s="0" t="s">
        <x:v>75</x:v>
      </x:c>
      <x:c r="H317" s="0" t="s">
        <x:v>76</x:v>
      </x:c>
      <x:c r="I317" s="0" t="s">
        <x:v>63</x:v>
      </x:c>
      <x:c r="J317" s="0" t="s">
        <x:v>64</x:v>
      </x:c>
      <x:c r="K317" s="0" t="s">
        <x:v>58</x:v>
      </x:c>
      <x:c r="L317" s="0">
        <x:v>10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95</x:v>
      </x:c>
      <x:c r="F318" s="0" t="s">
        <x:v>96</x:v>
      </x:c>
      <x:c r="G318" s="0" t="s">
        <x:v>77</x:v>
      </x:c>
      <x:c r="H318" s="0" t="s">
        <x:v>78</x:v>
      </x:c>
      <x:c r="I318" s="0" t="s">
        <x:v>56</x:v>
      </x:c>
      <x:c r="J318" s="0" t="s">
        <x:v>57</x:v>
      </x:c>
      <x:c r="K318" s="0" t="s">
        <x:v>58</x:v>
      </x:c>
      <x:c r="L318" s="0">
        <x:v>68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95</x:v>
      </x:c>
      <x:c r="F319" s="0" t="s">
        <x:v>96</x:v>
      </x:c>
      <x:c r="G319" s="0" t="s">
        <x:v>77</x:v>
      </x:c>
      <x:c r="H319" s="0" t="s">
        <x:v>78</x:v>
      </x:c>
      <x:c r="I319" s="0" t="s">
        <x:v>59</x:v>
      </x:c>
      <x:c r="J319" s="0" t="s">
        <x:v>60</x:v>
      </x:c>
      <x:c r="K319" s="0" t="s">
        <x:v>58</x:v>
      </x:c>
      <x:c r="L319" s="0">
        <x:v>23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95</x:v>
      </x:c>
      <x:c r="F320" s="0" t="s">
        <x:v>96</x:v>
      </x:c>
      <x:c r="G320" s="0" t="s">
        <x:v>77</x:v>
      </x:c>
      <x:c r="H320" s="0" t="s">
        <x:v>78</x:v>
      </x:c>
      <x:c r="I320" s="0" t="s">
        <x:v>61</x:v>
      </x:c>
      <x:c r="J320" s="0" t="s">
        <x:v>62</x:v>
      </x:c>
      <x:c r="K320" s="0" t="s">
        <x:v>58</x:v>
      </x:c>
      <x:c r="L320" s="0">
        <x:v>36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95</x:v>
      </x:c>
      <x:c r="F321" s="0" t="s">
        <x:v>96</x:v>
      </x:c>
      <x:c r="G321" s="0" t="s">
        <x:v>77</x:v>
      </x:c>
      <x:c r="H321" s="0" t="s">
        <x:v>78</x:v>
      </x:c>
      <x:c r="I321" s="0" t="s">
        <x:v>63</x:v>
      </x:c>
      <x:c r="J321" s="0" t="s">
        <x:v>64</x:v>
      </x:c>
      <x:c r="K321" s="0" t="s">
        <x:v>58</x:v>
      </x:c>
      <x:c r="L321" s="0">
        <x:v>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97</x:v>
      </x:c>
      <x:c r="F322" s="0" t="s">
        <x:v>98</x:v>
      </x:c>
      <x:c r="G322" s="0" t="s">
        <x:v>53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1055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97</x:v>
      </x:c>
      <x:c r="F323" s="0" t="s">
        <x:v>98</x:v>
      </x:c>
      <x:c r="G323" s="0" t="s">
        <x:v>53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498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97</x:v>
      </x:c>
      <x:c r="F324" s="0" t="s">
        <x:v>98</x:v>
      </x:c>
      <x:c r="G324" s="0" t="s">
        <x:v>53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520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97</x:v>
      </x:c>
      <x:c r="F325" s="0" t="s">
        <x:v>98</x:v>
      </x:c>
      <x:c r="G325" s="0" t="s">
        <x:v>53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37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97</x:v>
      </x:c>
      <x:c r="F326" s="0" t="s">
        <x:v>98</x:v>
      </x:c>
      <x:c r="G326" s="0" t="s">
        <x:v>65</x:v>
      </x:c>
      <x:c r="H326" s="0" t="s">
        <x:v>66</x:v>
      </x:c>
      <x:c r="I326" s="0" t="s">
        <x:v>56</x:v>
      </x:c>
      <x:c r="J326" s="0" t="s">
        <x:v>57</x:v>
      </x:c>
      <x:c r="K326" s="0" t="s">
        <x:v>58</x:v>
      </x:c>
      <x:c r="L326" s="0">
        <x:v>374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97</x:v>
      </x:c>
      <x:c r="F327" s="0" t="s">
        <x:v>98</x:v>
      </x:c>
      <x:c r="G327" s="0" t="s">
        <x:v>65</x:v>
      </x:c>
      <x:c r="H327" s="0" t="s">
        <x:v>66</x:v>
      </x:c>
      <x:c r="I327" s="0" t="s">
        <x:v>59</x:v>
      </x:c>
      <x:c r="J327" s="0" t="s">
        <x:v>60</x:v>
      </x:c>
      <x:c r="K327" s="0" t="s">
        <x:v>58</x:v>
      </x:c>
      <x:c r="L327" s="0">
        <x:v>142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97</x:v>
      </x:c>
      <x:c r="F328" s="0" t="s">
        <x:v>98</x:v>
      </x:c>
      <x:c r="G328" s="0" t="s">
        <x:v>65</x:v>
      </x:c>
      <x:c r="H328" s="0" t="s">
        <x:v>66</x:v>
      </x:c>
      <x:c r="I328" s="0" t="s">
        <x:v>61</x:v>
      </x:c>
      <x:c r="J328" s="0" t="s">
        <x:v>62</x:v>
      </x:c>
      <x:c r="K328" s="0" t="s">
        <x:v>58</x:v>
      </x:c>
      <x:c r="L328" s="0">
        <x:v>210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97</x:v>
      </x:c>
      <x:c r="F329" s="0" t="s">
        <x:v>98</x:v>
      </x:c>
      <x:c r="G329" s="0" t="s">
        <x:v>65</x:v>
      </x:c>
      <x:c r="H329" s="0" t="s">
        <x:v>66</x:v>
      </x:c>
      <x:c r="I329" s="0" t="s">
        <x:v>63</x:v>
      </x:c>
      <x:c r="J329" s="0" t="s">
        <x:v>64</x:v>
      </x:c>
      <x:c r="K329" s="0" t="s">
        <x:v>58</x:v>
      </x:c>
      <x:c r="L329" s="0">
        <x:v>22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97</x:v>
      </x:c>
      <x:c r="F330" s="0" t="s">
        <x:v>98</x:v>
      </x:c>
      <x:c r="G330" s="0" t="s">
        <x:v>67</x:v>
      </x:c>
      <x:c r="H330" s="0" t="s">
        <x:v>68</x:v>
      </x:c>
      <x:c r="I330" s="0" t="s">
        <x:v>56</x:v>
      </x:c>
      <x:c r="J330" s="0" t="s">
        <x:v>57</x:v>
      </x:c>
      <x:c r="K330" s="0" t="s">
        <x:v>58</x:v>
      </x:c>
      <x:c r="L330" s="0">
        <x:v>63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97</x:v>
      </x:c>
      <x:c r="F331" s="0" t="s">
        <x:v>98</x:v>
      </x:c>
      <x:c r="G331" s="0" t="s">
        <x:v>67</x:v>
      </x:c>
      <x:c r="H331" s="0" t="s">
        <x:v>68</x:v>
      </x:c>
      <x:c r="I331" s="0" t="s">
        <x:v>59</x:v>
      </x:c>
      <x:c r="J331" s="0" t="s">
        <x:v>60</x:v>
      </x:c>
      <x:c r="K331" s="0" t="s">
        <x:v>58</x:v>
      </x:c>
      <x:c r="L331" s="0">
        <x:v>22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97</x:v>
      </x:c>
      <x:c r="F332" s="0" t="s">
        <x:v>98</x:v>
      </x:c>
      <x:c r="G332" s="0" t="s">
        <x:v>67</x:v>
      </x:c>
      <x:c r="H332" s="0" t="s">
        <x:v>68</x:v>
      </x:c>
      <x:c r="I332" s="0" t="s">
        <x:v>61</x:v>
      </x:c>
      <x:c r="J332" s="0" t="s">
        <x:v>62</x:v>
      </x:c>
      <x:c r="K332" s="0" t="s">
        <x:v>58</x:v>
      </x:c>
      <x:c r="L332" s="0">
        <x:v>34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97</x:v>
      </x:c>
      <x:c r="F333" s="0" t="s">
        <x:v>98</x:v>
      </x:c>
      <x:c r="G333" s="0" t="s">
        <x:v>67</x:v>
      </x:c>
      <x:c r="H333" s="0" t="s">
        <x:v>68</x:v>
      </x:c>
      <x:c r="I333" s="0" t="s">
        <x:v>63</x:v>
      </x:c>
      <x:c r="J333" s="0" t="s">
        <x:v>64</x:v>
      </x:c>
      <x:c r="K333" s="0" t="s">
        <x:v>58</x:v>
      </x:c>
      <x:c r="L333" s="0">
        <x:v>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97</x:v>
      </x:c>
      <x:c r="F334" s="0" t="s">
        <x:v>98</x:v>
      </x:c>
      <x:c r="G334" s="0" t="s">
        <x:v>69</x:v>
      </x:c>
      <x:c r="H334" s="0" t="s">
        <x:v>70</x:v>
      </x:c>
      <x:c r="I334" s="0" t="s">
        <x:v>56</x:v>
      </x:c>
      <x:c r="J334" s="0" t="s">
        <x:v>57</x:v>
      </x:c>
      <x:c r="K334" s="0" t="s">
        <x:v>58</x:v>
      </x:c>
      <x:c r="L334" s="0">
        <x:v>184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97</x:v>
      </x:c>
      <x:c r="F335" s="0" t="s">
        <x:v>98</x:v>
      </x:c>
      <x:c r="G335" s="0" t="s">
        <x:v>69</x:v>
      </x:c>
      <x:c r="H335" s="0" t="s">
        <x:v>70</x:v>
      </x:c>
      <x:c r="I335" s="0" t="s">
        <x:v>59</x:v>
      </x:c>
      <x:c r="J335" s="0" t="s">
        <x:v>60</x:v>
      </x:c>
      <x:c r="K335" s="0" t="s">
        <x:v>58</x:v>
      </x:c>
      <x:c r="L335" s="0">
        <x:v>73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97</x:v>
      </x:c>
      <x:c r="F336" s="0" t="s">
        <x:v>98</x:v>
      </x:c>
      <x:c r="G336" s="0" t="s">
        <x:v>69</x:v>
      </x:c>
      <x:c r="H336" s="0" t="s">
        <x:v>70</x:v>
      </x:c>
      <x:c r="I336" s="0" t="s">
        <x:v>61</x:v>
      </x:c>
      <x:c r="J336" s="0" t="s">
        <x:v>62</x:v>
      </x:c>
      <x:c r="K336" s="0" t="s">
        <x:v>58</x:v>
      </x:c>
      <x:c r="L336" s="0">
        <x:v>109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97</x:v>
      </x:c>
      <x:c r="F337" s="0" t="s">
        <x:v>98</x:v>
      </x:c>
      <x:c r="G337" s="0" t="s">
        <x:v>69</x:v>
      </x:c>
      <x:c r="H337" s="0" t="s">
        <x:v>70</x:v>
      </x:c>
      <x:c r="I337" s="0" t="s">
        <x:v>63</x:v>
      </x:c>
      <x:c r="J337" s="0" t="s">
        <x:v>64</x:v>
      </x:c>
      <x:c r="K337" s="0" t="s">
        <x:v>58</x:v>
      </x:c>
      <x:c r="L337" s="0">
        <x:v>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97</x:v>
      </x:c>
      <x:c r="F338" s="0" t="s">
        <x:v>98</x:v>
      </x:c>
      <x:c r="G338" s="0" t="s">
        <x:v>71</x:v>
      </x:c>
      <x:c r="H338" s="0" t="s">
        <x:v>72</x:v>
      </x:c>
      <x:c r="I338" s="0" t="s">
        <x:v>56</x:v>
      </x:c>
      <x:c r="J338" s="0" t="s">
        <x:v>57</x:v>
      </x:c>
      <x:c r="K338" s="0" t="s">
        <x:v>58</x:v>
      </x:c>
      <x:c r="L338" s="0">
        <x:v>29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97</x:v>
      </x:c>
      <x:c r="F339" s="0" t="s">
        <x:v>98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58</x:v>
      </x:c>
      <x:c r="L339" s="0">
        <x:v>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97</x:v>
      </x:c>
      <x:c r="F340" s="0" t="s">
        <x:v>98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>
        <x:v>22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97</x:v>
      </x:c>
      <x:c r="F341" s="0" t="s">
        <x:v>98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58</x:v>
      </x:c>
      <x:c r="L341" s="0">
        <x:v>3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97</x:v>
      </x:c>
      <x:c r="F342" s="0" t="s">
        <x:v>98</x:v>
      </x:c>
      <x:c r="G342" s="0" t="s">
        <x:v>73</x:v>
      </x:c>
      <x:c r="H342" s="0" t="s">
        <x:v>74</x:v>
      </x:c>
      <x:c r="I342" s="0" t="s">
        <x:v>56</x:v>
      </x:c>
      <x:c r="J342" s="0" t="s">
        <x:v>57</x:v>
      </x:c>
      <x:c r="K342" s="0" t="s">
        <x:v>58</x:v>
      </x:c>
      <x:c r="L342" s="0">
        <x:v>377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97</x:v>
      </x:c>
      <x:c r="F343" s="0" t="s">
        <x:v>98</x:v>
      </x:c>
      <x:c r="G343" s="0" t="s">
        <x:v>73</x:v>
      </x:c>
      <x:c r="H343" s="0" t="s">
        <x:v>74</x:v>
      </x:c>
      <x:c r="I343" s="0" t="s">
        <x:v>59</x:v>
      </x:c>
      <x:c r="J343" s="0" t="s">
        <x:v>60</x:v>
      </x:c>
      <x:c r="K343" s="0" t="s">
        <x:v>58</x:v>
      </x:c>
      <x:c r="L343" s="0">
        <x:v>251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97</x:v>
      </x:c>
      <x:c r="F344" s="0" t="s">
        <x:v>98</x:v>
      </x:c>
      <x:c r="G344" s="0" t="s">
        <x:v>73</x:v>
      </x:c>
      <x:c r="H344" s="0" t="s">
        <x:v>74</x:v>
      </x:c>
      <x:c r="I344" s="0" t="s">
        <x:v>61</x:v>
      </x:c>
      <x:c r="J344" s="0" t="s">
        <x:v>62</x:v>
      </x:c>
      <x:c r="K344" s="0" t="s">
        <x:v>58</x:v>
      </x:c>
      <x:c r="L344" s="0">
        <x:v>125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97</x:v>
      </x:c>
      <x:c r="F345" s="0" t="s">
        <x:v>98</x:v>
      </x:c>
      <x:c r="G345" s="0" t="s">
        <x:v>73</x:v>
      </x:c>
      <x:c r="H345" s="0" t="s">
        <x:v>74</x:v>
      </x:c>
      <x:c r="I345" s="0" t="s">
        <x:v>63</x:v>
      </x:c>
      <x:c r="J345" s="0" t="s">
        <x:v>64</x:v>
      </x:c>
      <x:c r="K345" s="0" t="s">
        <x:v>58</x:v>
      </x:c>
      <x:c r="L345" s="0">
        <x:v>1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97</x:v>
      </x:c>
      <x:c r="F346" s="0" t="s">
        <x:v>98</x:v>
      </x:c>
      <x:c r="G346" s="0" t="s">
        <x:v>75</x:v>
      </x:c>
      <x:c r="H346" s="0" t="s">
        <x:v>76</x:v>
      </x:c>
      <x:c r="I346" s="0" t="s">
        <x:v>56</x:v>
      </x:c>
      <x:c r="J346" s="0" t="s">
        <x:v>57</x:v>
      </x:c>
      <x:c r="K346" s="0" t="s">
        <x:v>58</x:v>
      </x:c>
      <x:c r="L346" s="0">
        <x:v>10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97</x:v>
      </x:c>
      <x:c r="F347" s="0" t="s">
        <x:v>98</x:v>
      </x:c>
      <x:c r="G347" s="0" t="s">
        <x:v>75</x:v>
      </x:c>
      <x:c r="H347" s="0" t="s">
        <x:v>76</x:v>
      </x:c>
      <x:c r="I347" s="0" t="s">
        <x:v>59</x:v>
      </x:c>
      <x:c r="J347" s="0" t="s">
        <x:v>60</x:v>
      </x:c>
      <x:c r="K347" s="0" t="s">
        <x:v>58</x:v>
      </x:c>
      <x:c r="L347" s="0">
        <x:v>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97</x:v>
      </x:c>
      <x:c r="F348" s="0" t="s">
        <x:v>98</x:v>
      </x:c>
      <x:c r="G348" s="0" t="s">
        <x:v>75</x:v>
      </x:c>
      <x:c r="H348" s="0" t="s">
        <x:v>76</x:v>
      </x:c>
      <x:c r="I348" s="0" t="s">
        <x:v>61</x:v>
      </x:c>
      <x:c r="J348" s="0" t="s">
        <x:v>62</x:v>
      </x:c>
      <x:c r="K348" s="0" t="s">
        <x:v>58</x:v>
      </x:c>
      <x:c r="L348" s="0">
        <x:v>10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97</x:v>
      </x:c>
      <x:c r="F349" s="0" t="s">
        <x:v>98</x:v>
      </x:c>
      <x:c r="G349" s="0" t="s">
        <x:v>75</x:v>
      </x:c>
      <x:c r="H349" s="0" t="s">
        <x:v>76</x:v>
      </x:c>
      <x:c r="I349" s="0" t="s">
        <x:v>63</x:v>
      </x:c>
      <x:c r="J349" s="0" t="s">
        <x:v>64</x:v>
      </x:c>
      <x:c r="K349" s="0" t="s">
        <x:v>58</x:v>
      </x:c>
      <x:c r="L349" s="0">
        <x:v>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97</x:v>
      </x:c>
      <x:c r="F350" s="0" t="s">
        <x:v>98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>
        <x:v>18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97</x:v>
      </x:c>
      <x:c r="F351" s="0" t="s">
        <x:v>98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97</x:v>
      </x:c>
      <x:c r="F352" s="0" t="s">
        <x:v>98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>
        <x:v>10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97</x:v>
      </x:c>
      <x:c r="F353" s="0" t="s">
        <x:v>98</x:v>
      </x:c>
      <x:c r="G353" s="0" t="s">
        <x:v>77</x:v>
      </x:c>
      <x:c r="H353" s="0" t="s">
        <x:v>78</x:v>
      </x:c>
      <x:c r="I353" s="0" t="s">
        <x:v>63</x:v>
      </x:c>
      <x:c r="J353" s="0" t="s">
        <x:v>64</x:v>
      </x:c>
      <x:c r="K353" s="0" t="s">
        <x:v>58</x:v>
      </x:c>
      <x:c r="L353" s="0">
        <x:v>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99</x:v>
      </x:c>
      <x:c r="F354" s="0" t="s">
        <x:v>100</x:v>
      </x:c>
      <x:c r="G354" s="0" t="s">
        <x:v>53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21060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99</x:v>
      </x:c>
      <x:c r="F355" s="0" t="s">
        <x:v>100</x:v>
      </x:c>
      <x:c r="G355" s="0" t="s">
        <x:v>53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10279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99</x:v>
      </x:c>
      <x:c r="F356" s="0" t="s">
        <x:v>100</x:v>
      </x:c>
      <x:c r="G356" s="0" t="s">
        <x:v>53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9567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99</x:v>
      </x:c>
      <x:c r="F357" s="0" t="s">
        <x:v>100</x:v>
      </x:c>
      <x:c r="G357" s="0" t="s">
        <x:v>53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1214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99</x:v>
      </x:c>
      <x:c r="F358" s="0" t="s">
        <x:v>100</x:v>
      </x:c>
      <x:c r="G358" s="0" t="s">
        <x:v>65</x:v>
      </x:c>
      <x:c r="H358" s="0" t="s">
        <x:v>66</x:v>
      </x:c>
      <x:c r="I358" s="0" t="s">
        <x:v>56</x:v>
      </x:c>
      <x:c r="J358" s="0" t="s">
        <x:v>57</x:v>
      </x:c>
      <x:c r="K358" s="0" t="s">
        <x:v>58</x:v>
      </x:c>
      <x:c r="L358" s="0">
        <x:v>6091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99</x:v>
      </x:c>
      <x:c r="F359" s="0" t="s">
        <x:v>100</x:v>
      </x:c>
      <x:c r="G359" s="0" t="s">
        <x:v>65</x:v>
      </x:c>
      <x:c r="H359" s="0" t="s">
        <x:v>66</x:v>
      </x:c>
      <x:c r="I359" s="0" t="s">
        <x:v>59</x:v>
      </x:c>
      <x:c r="J359" s="0" t="s">
        <x:v>60</x:v>
      </x:c>
      <x:c r="K359" s="0" t="s">
        <x:v>58</x:v>
      </x:c>
      <x:c r="L359" s="0">
        <x:v>1798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99</x:v>
      </x:c>
      <x:c r="F360" s="0" t="s">
        <x:v>100</x:v>
      </x:c>
      <x:c r="G360" s="0" t="s">
        <x:v>65</x:v>
      </x:c>
      <x:c r="H360" s="0" t="s">
        <x:v>66</x:v>
      </x:c>
      <x:c r="I360" s="0" t="s">
        <x:v>61</x:v>
      </x:c>
      <x:c r="J360" s="0" t="s">
        <x:v>62</x:v>
      </x:c>
      <x:c r="K360" s="0" t="s">
        <x:v>58</x:v>
      </x:c>
      <x:c r="L360" s="0">
        <x:v>3583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99</x:v>
      </x:c>
      <x:c r="F361" s="0" t="s">
        <x:v>100</x:v>
      </x:c>
      <x:c r="G361" s="0" t="s">
        <x:v>65</x:v>
      </x:c>
      <x:c r="H361" s="0" t="s">
        <x:v>66</x:v>
      </x:c>
      <x:c r="I361" s="0" t="s">
        <x:v>63</x:v>
      </x:c>
      <x:c r="J361" s="0" t="s">
        <x:v>64</x:v>
      </x:c>
      <x:c r="K361" s="0" t="s">
        <x:v>58</x:v>
      </x:c>
      <x:c r="L361" s="0">
        <x:v>710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99</x:v>
      </x:c>
      <x:c r="F362" s="0" t="s">
        <x:v>100</x:v>
      </x:c>
      <x:c r="G362" s="0" t="s">
        <x:v>67</x:v>
      </x:c>
      <x:c r="H362" s="0" t="s">
        <x:v>68</x:v>
      </x:c>
      <x:c r="I362" s="0" t="s">
        <x:v>56</x:v>
      </x:c>
      <x:c r="J362" s="0" t="s">
        <x:v>57</x:v>
      </x:c>
      <x:c r="K362" s="0" t="s">
        <x:v>58</x:v>
      </x:c>
      <x:c r="L362" s="0">
        <x:v>864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99</x:v>
      </x:c>
      <x:c r="F363" s="0" t="s">
        <x:v>100</x:v>
      </x:c>
      <x:c r="G363" s="0" t="s">
        <x:v>67</x:v>
      </x:c>
      <x:c r="H363" s="0" t="s">
        <x:v>68</x:v>
      </x:c>
      <x:c r="I363" s="0" t="s">
        <x:v>59</x:v>
      </x:c>
      <x:c r="J363" s="0" t="s">
        <x:v>60</x:v>
      </x:c>
      <x:c r="K363" s="0" t="s">
        <x:v>58</x:v>
      </x:c>
      <x:c r="L363" s="0">
        <x:v>230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99</x:v>
      </x:c>
      <x:c r="F364" s="0" t="s">
        <x:v>100</x:v>
      </x:c>
      <x:c r="G364" s="0" t="s">
        <x:v>67</x:v>
      </x:c>
      <x:c r="H364" s="0" t="s">
        <x:v>68</x:v>
      </x:c>
      <x:c r="I364" s="0" t="s">
        <x:v>61</x:v>
      </x:c>
      <x:c r="J364" s="0" t="s">
        <x:v>62</x:v>
      </x:c>
      <x:c r="K364" s="0" t="s">
        <x:v>58</x:v>
      </x:c>
      <x:c r="L364" s="0">
        <x:v>530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99</x:v>
      </x:c>
      <x:c r="F365" s="0" t="s">
        <x:v>100</x:v>
      </x:c>
      <x:c r="G365" s="0" t="s">
        <x:v>67</x:v>
      </x:c>
      <x:c r="H365" s="0" t="s">
        <x:v>68</x:v>
      </x:c>
      <x:c r="I365" s="0" t="s">
        <x:v>63</x:v>
      </x:c>
      <x:c r="J365" s="0" t="s">
        <x:v>64</x:v>
      </x:c>
      <x:c r="K365" s="0" t="s">
        <x:v>58</x:v>
      </x:c>
      <x:c r="L365" s="0">
        <x:v>104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99</x:v>
      </x:c>
      <x:c r="F366" s="0" t="s">
        <x:v>100</x:v>
      </x:c>
      <x:c r="G366" s="0" t="s">
        <x:v>69</x:v>
      </x:c>
      <x:c r="H366" s="0" t="s">
        <x:v>70</x:v>
      </x:c>
      <x:c r="I366" s="0" t="s">
        <x:v>56</x:v>
      </x:c>
      <x:c r="J366" s="0" t="s">
        <x:v>57</x:v>
      </x:c>
      <x:c r="K366" s="0" t="s">
        <x:v>58</x:v>
      </x:c>
      <x:c r="L366" s="0">
        <x:v>1119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99</x:v>
      </x:c>
      <x:c r="F367" s="0" t="s">
        <x:v>100</x:v>
      </x:c>
      <x:c r="G367" s="0" t="s">
        <x:v>69</x:v>
      </x:c>
      <x:c r="H367" s="0" t="s">
        <x:v>70</x:v>
      </x:c>
      <x:c r="I367" s="0" t="s">
        <x:v>59</x:v>
      </x:c>
      <x:c r="J367" s="0" t="s">
        <x:v>60</x:v>
      </x:c>
      <x:c r="K367" s="0" t="s">
        <x:v>58</x:v>
      </x:c>
      <x:c r="L367" s="0">
        <x:v>540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99</x:v>
      </x:c>
      <x:c r="F368" s="0" t="s">
        <x:v>100</x:v>
      </x:c>
      <x:c r="G368" s="0" t="s">
        <x:v>69</x:v>
      </x:c>
      <x:c r="H368" s="0" t="s">
        <x:v>70</x:v>
      </x:c>
      <x:c r="I368" s="0" t="s">
        <x:v>61</x:v>
      </x:c>
      <x:c r="J368" s="0" t="s">
        <x:v>62</x:v>
      </x:c>
      <x:c r="K368" s="0" t="s">
        <x:v>58</x:v>
      </x:c>
      <x:c r="L368" s="0">
        <x:v>554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99</x:v>
      </x:c>
      <x:c r="F369" s="0" t="s">
        <x:v>100</x:v>
      </x:c>
      <x:c r="G369" s="0" t="s">
        <x:v>69</x:v>
      </x:c>
      <x:c r="H369" s="0" t="s">
        <x:v>70</x:v>
      </x:c>
      <x:c r="I369" s="0" t="s">
        <x:v>63</x:v>
      </x:c>
      <x:c r="J369" s="0" t="s">
        <x:v>64</x:v>
      </x:c>
      <x:c r="K369" s="0" t="s">
        <x:v>58</x:v>
      </x:c>
      <x:c r="L369" s="0">
        <x:v>25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99</x:v>
      </x:c>
      <x:c r="F370" s="0" t="s">
        <x:v>100</x:v>
      </x:c>
      <x:c r="G370" s="0" t="s">
        <x:v>71</x:v>
      </x:c>
      <x:c r="H370" s="0" t="s">
        <x:v>72</x:v>
      </x:c>
      <x:c r="I370" s="0" t="s">
        <x:v>56</x:v>
      </x:c>
      <x:c r="J370" s="0" t="s">
        <x:v>57</x:v>
      </x:c>
      <x:c r="K370" s="0" t="s">
        <x:v>58</x:v>
      </x:c>
      <x:c r="L370" s="0">
        <x:v>552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99</x:v>
      </x:c>
      <x:c r="F371" s="0" t="s">
        <x:v>100</x:v>
      </x:c>
      <x:c r="G371" s="0" t="s">
        <x:v>71</x:v>
      </x:c>
      <x:c r="H371" s="0" t="s">
        <x:v>72</x:v>
      </x:c>
      <x:c r="I371" s="0" t="s">
        <x:v>59</x:v>
      </x:c>
      <x:c r="J371" s="0" t="s">
        <x:v>60</x:v>
      </x:c>
      <x:c r="K371" s="0" t="s">
        <x:v>58</x:v>
      </x:c>
      <x:c r="L371" s="0">
        <x:v>200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99</x:v>
      </x:c>
      <x:c r="F372" s="0" t="s">
        <x:v>100</x:v>
      </x:c>
      <x:c r="G372" s="0" t="s">
        <x:v>71</x:v>
      </x:c>
      <x:c r="H372" s="0" t="s">
        <x:v>72</x:v>
      </x:c>
      <x:c r="I372" s="0" t="s">
        <x:v>61</x:v>
      </x:c>
      <x:c r="J372" s="0" t="s">
        <x:v>62</x:v>
      </x:c>
      <x:c r="K372" s="0" t="s">
        <x:v>58</x:v>
      </x:c>
      <x:c r="L372" s="0">
        <x:v>310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99</x:v>
      </x:c>
      <x:c r="F373" s="0" t="s">
        <x:v>100</x:v>
      </x:c>
      <x:c r="G373" s="0" t="s">
        <x:v>71</x:v>
      </x:c>
      <x:c r="H373" s="0" t="s">
        <x:v>72</x:v>
      </x:c>
      <x:c r="I373" s="0" t="s">
        <x:v>63</x:v>
      </x:c>
      <x:c r="J373" s="0" t="s">
        <x:v>64</x:v>
      </x:c>
      <x:c r="K373" s="0" t="s">
        <x:v>58</x:v>
      </x:c>
      <x:c r="L373" s="0">
        <x:v>42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99</x:v>
      </x:c>
      <x:c r="F374" s="0" t="s">
        <x:v>100</x:v>
      </x:c>
      <x:c r="G374" s="0" t="s">
        <x:v>73</x:v>
      </x:c>
      <x:c r="H374" s="0" t="s">
        <x:v>74</x:v>
      </x:c>
      <x:c r="I374" s="0" t="s">
        <x:v>56</x:v>
      </x:c>
      <x:c r="J374" s="0" t="s">
        <x:v>57</x:v>
      </x:c>
      <x:c r="K374" s="0" t="s">
        <x:v>58</x:v>
      </x:c>
      <x:c r="L374" s="0">
        <x:v>10739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99</x:v>
      </x:c>
      <x:c r="F375" s="0" t="s">
        <x:v>100</x:v>
      </x:c>
      <x:c r="G375" s="0" t="s">
        <x:v>73</x:v>
      </x:c>
      <x:c r="H375" s="0" t="s">
        <x:v>74</x:v>
      </x:c>
      <x:c r="I375" s="0" t="s">
        <x:v>59</x:v>
      </x:c>
      <x:c r="J375" s="0" t="s">
        <x:v>60</x:v>
      </x:c>
      <x:c r="K375" s="0" t="s">
        <x:v>58</x:v>
      </x:c>
      <x:c r="L375" s="0">
        <x:v>7190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99</x:v>
      </x:c>
      <x:c r="F376" s="0" t="s">
        <x:v>100</x:v>
      </x:c>
      <x:c r="G376" s="0" t="s">
        <x:v>73</x:v>
      </x:c>
      <x:c r="H376" s="0" t="s">
        <x:v>74</x:v>
      </x:c>
      <x:c r="I376" s="0" t="s">
        <x:v>61</x:v>
      </x:c>
      <x:c r="J376" s="0" t="s">
        <x:v>62</x:v>
      </x:c>
      <x:c r="K376" s="0" t="s">
        <x:v>58</x:v>
      </x:c>
      <x:c r="L376" s="0">
        <x:v>3513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99</x:v>
      </x:c>
      <x:c r="F377" s="0" t="s">
        <x:v>100</x:v>
      </x:c>
      <x:c r="G377" s="0" t="s">
        <x:v>73</x:v>
      </x:c>
      <x:c r="H377" s="0" t="s">
        <x:v>74</x:v>
      </x:c>
      <x:c r="I377" s="0" t="s">
        <x:v>63</x:v>
      </x:c>
      <x:c r="J377" s="0" t="s">
        <x:v>64</x:v>
      </x:c>
      <x:c r="K377" s="0" t="s">
        <x:v>58</x:v>
      </x:c>
      <x:c r="L377" s="0">
        <x:v>36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99</x:v>
      </x:c>
      <x:c r="F378" s="0" t="s">
        <x:v>100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975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99</x:v>
      </x:c>
      <x:c r="F379" s="0" t="s">
        <x:v>100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146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99</x:v>
      </x:c>
      <x:c r="F380" s="0" t="s">
        <x:v>100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635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99</x:v>
      </x:c>
      <x:c r="F381" s="0" t="s">
        <x:v>100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194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99</x:v>
      </x:c>
      <x:c r="F382" s="0" t="s">
        <x:v>100</x:v>
      </x:c>
      <x:c r="G382" s="0" t="s">
        <x:v>77</x:v>
      </x:c>
      <x:c r="H382" s="0" t="s">
        <x:v>78</x:v>
      </x:c>
      <x:c r="I382" s="0" t="s">
        <x:v>56</x:v>
      </x:c>
      <x:c r="J382" s="0" t="s">
        <x:v>57</x:v>
      </x:c>
      <x:c r="K382" s="0" t="s">
        <x:v>58</x:v>
      </x:c>
      <x:c r="L382" s="0">
        <x:v>720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99</x:v>
      </x:c>
      <x:c r="F383" s="0" t="s">
        <x:v>100</x:v>
      </x:c>
      <x:c r="G383" s="0" t="s">
        <x:v>77</x:v>
      </x:c>
      <x:c r="H383" s="0" t="s">
        <x:v>78</x:v>
      </x:c>
      <x:c r="I383" s="0" t="s">
        <x:v>59</x:v>
      </x:c>
      <x:c r="J383" s="0" t="s">
        <x:v>60</x:v>
      </x:c>
      <x:c r="K383" s="0" t="s">
        <x:v>58</x:v>
      </x:c>
      <x:c r="L383" s="0">
        <x:v>175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99</x:v>
      </x:c>
      <x:c r="F384" s="0" t="s">
        <x:v>100</x:v>
      </x:c>
      <x:c r="G384" s="0" t="s">
        <x:v>77</x:v>
      </x:c>
      <x:c r="H384" s="0" t="s">
        <x:v>78</x:v>
      </x:c>
      <x:c r="I384" s="0" t="s">
        <x:v>61</x:v>
      </x:c>
      <x:c r="J384" s="0" t="s">
        <x:v>62</x:v>
      </x:c>
      <x:c r="K384" s="0" t="s">
        <x:v>58</x:v>
      </x:c>
      <x:c r="L384" s="0">
        <x:v>442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99</x:v>
      </x:c>
      <x:c r="F385" s="0" t="s">
        <x:v>100</x:v>
      </x:c>
      <x:c r="G385" s="0" t="s">
        <x:v>77</x:v>
      </x:c>
      <x:c r="H385" s="0" t="s">
        <x:v>78</x:v>
      </x:c>
      <x:c r="I385" s="0" t="s">
        <x:v>63</x:v>
      </x:c>
      <x:c r="J385" s="0" t="s">
        <x:v>64</x:v>
      </x:c>
      <x:c r="K385" s="0" t="s">
        <x:v>58</x:v>
      </x:c>
      <x:c r="L385" s="0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62C01"/>
      </x:sharedItems>
    </x:cacheField>
    <x:cacheField name="Statistic Label">
      <x:sharedItems count="1">
        <x:s v="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4108V04873">
      <x:sharedItems count="8">
        <x:s v="-"/>
        <x:s v="30"/>
        <x:s v="40"/>
        <x:s v="50"/>
        <x:s v="60"/>
        <x:s v="70"/>
        <x:s v="80"/>
        <x:s v="99"/>
      </x:sharedItems>
    </x:cacheField>
    <x:cacheField name="Childcare Type">
      <x:sharedItems count="8">
        <x:s v="All children aged under 15 years of ag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C02076V03371">
      <x:sharedItems count="4">
        <x:s v="285"/>
        <x:s v="205"/>
        <x:s v="250"/>
        <x:s v="2710"/>
      </x:sharedItems>
    </x:cacheField>
    <x:cacheField name="Age">
      <x:sharedItems count="4">
        <x:s v="Under 15 years"/>
        <x:s v="0 - 4 years"/>
        <x:s v="5 - 12 years"/>
        <x:s v="13 - 14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1783" count="337">
        <x:n v="331783"/>
        <x:n v="149096"/>
        <x:n v="171997"/>
        <x:n v="10690"/>
        <x:n v="92118"/>
        <x:n v="28635"/>
        <x:n v="56616"/>
        <x:n v="6867"/>
        <x:n v="18292"/>
        <x:n v="6427"/>
        <x:n v="11001"/>
        <x:n v="864"/>
        <x:n v="52775"/>
        <x:n v="22644"/>
        <x:n v="29398"/>
        <x:n v="733"/>
        <x:n v="20263"/>
        <x:n v="6084"/>
        <x:n v="13198"/>
        <x:n v="981"/>
        <x:n v="139899"/>
        <x:n v="83536"/>
        <x:n v="56089"/>
        <x:n v="274"/>
        <x:n v="4943"/>
        <x:n v="686"/>
        <x:n v="3693"/>
        <x:n v="564"/>
        <x:n v="3493"/>
        <x:n v="1084"/>
        <x:n v="2002"/>
        <x:n v="407"/>
        <x:n v="69124"/>
        <x:n v="30252"/>
        <x:n v="36949"/>
        <x:n v="1923"/>
        <x:n v="16668"/>
        <x:n v="5012"/>
        <x:n v="10501"/>
        <x:n v="1155"/>
        <x:n v="3666"/>
        <x:n v="1271"/>
        <x:n v="2244"/>
        <x:n v="151"/>
        <x:n v="11690"/>
        <x:n v="4629"/>
        <x:n v="6879"/>
        <x:n v="182"/>
        <x:n v="5680"/>
        <x:n v="1616"/>
        <x:n v="3802"/>
        <x:n v="262"/>
        <x:n v="30171"/>
        <x:n v="17453"/>
        <x:n v="12676"/>
        <x:n v="42"/>
        <x:n v="751"/>
        <x:n v="92"/>
        <x:n v="573"/>
        <x:n v="86"/>
        <x:n v="498"/>
        <x:n v="179"/>
        <x:n v="45"/>
        <x:n v="43002"/>
        <x:n v="20221"/>
        <x:n v="21769"/>
        <x:n v="1012"/>
        <x:n v="7829"/>
        <x:n v="2789"/>
        <x:n v="4599"/>
        <x:n v="441"/>
        <x:n v="1732"/>
        <x:n v="654"/>
        <x:n v="66"/>
        <x:n v="7670"/>
        <x:n v="3253"/>
        <x:n v="4279"/>
        <x:n v="138"/>
        <x:n v="5386"/>
        <x:n v="1591"/>
        <x:n v="3513"/>
        <x:n v="282"/>
        <x:n v="19626"/>
        <x:n v="11759"/>
        <x:n v="7845"/>
        <x:n v="22"/>
        <x:n v="497"/>
        <x:n v="68"/>
        <x:n v="385"/>
        <x:n v="44"/>
        <x:n v="107"/>
        <x:n v="136"/>
        <x:n v="19"/>
        <x:n v="68468"/>
        <x:n v="31749"/>
        <x:n v="34991"/>
        <x:n v="1728"/>
        <x:n v="17609"/>
        <x:n v="6057"/>
        <x:n v="10441"/>
        <x:n v="1111"/>
        <x:n v="3947"/>
        <x:n v="1570"/>
        <x:n v="2228"/>
        <x:n v="149"/>
        <x:n v="14165"/>
        <x:n v="6587"/>
        <x:n v="7428"/>
        <x:n v="150"/>
        <x:n v="4128"/>
        <x:n v="1340"/>
        <x:n v="2615"/>
        <x:n v="173"/>
        <x:n v="27351"/>
        <x:n v="15913"/>
        <x:n v="11390"/>
        <x:n v="48"/>
        <x:n v="815"/>
        <x:n v="108"/>
        <x:n v="651"/>
        <x:n v="56"/>
        <x:n v="453"/>
        <x:n v="174"/>
        <x:n v="238"/>
        <x:n v="41"/>
        <x:n v="61749"/>
        <x:n v="26670"/>
        <x:n v="32946"/>
        <x:n v="2133"/>
        <x:n v="20998"/>
        <x:n v="6233"/>
        <x:n v="13199"/>
        <x:n v="1566"/>
        <x:n v="3732"/>
        <x:n v="1253"/>
        <x:n v="2320"/>
        <x:n v="159"/>
        <x:n v="8042"/>
        <x:n v="3305"/>
        <x:n v="4636"/>
        <x:n v="101"/>
        <x:n v="1946"/>
        <x:n v="579"/>
        <x:n v="1272"/>
        <x:n v="95"/>
        <x:n v="25526"/>
        <x:n v="15013"/>
        <x:n v="10453"/>
        <x:n v="60"/>
        <x:n v="870"/>
        <x:n v="115"/>
        <x:n v="685"/>
        <x:n v="70"/>
        <x:n v="635"/>
        <x:n v="172"/>
        <x:n v="381"/>
        <x:n v="82"/>
        <x:n v="22801"/>
        <x:n v="10253"/>
        <x:n v="11716"/>
        <x:n v="832"/>
        <x:n v="7758"/>
        <x:n v="2484"/>
        <x:n v="4691"/>
        <x:n v="583"/>
        <x:n v="1536"/>
        <x:n v="526"/>
        <x:n v="932"/>
        <x:n v="78"/>
        <x:n v="3379"/>
        <x:n v="1450"/>
        <x:n v="1883"/>
        <x:n v="46"/>
        <x:n v="715"/>
        <x:n v="201"/>
        <x:n v="477"/>
        <x:n v="37"/>
        <x:n v="8773"/>
        <x:n v="5437"/>
        <x:n v="3314"/>
        <x:n v="339"/>
        <x:n v="57"/>
        <x:n v="248"/>
        <x:n v="34"/>
        <x:n v="301"/>
        <x:n v="98"/>
        <x:n v="171"/>
        <x:n v="32"/>
        <x:n v="20014"/>
        <x:n v="8430"/>
        <x:n v="10692"/>
        <x:n v="892"/>
        <x:n v="7133"/>
        <x:n v="1944"/>
        <x:n v="4523"/>
        <x:n v="666"/>
        <x:n v="1408"/>
        <x:n v="445"/>
        <x:n v="886"/>
        <x:n v="77"/>
        <x:n v="2538"/>
        <x:n v="1045"/>
        <x:n v="1460"/>
        <x:n v="33"/>
        <x:n v="538"/>
        <x:n v="178"/>
        <x:n v="337"/>
        <x:n v="23"/>
        <x:n v="7768"/>
        <x:n v="4676"/>
        <x:n v="3070"/>
        <x:n v="59"/>
        <x:n v="240"/>
        <x:n v="38"/>
        <x:n v="292"/>
        <x:n v="83"/>
        <x:n v="176"/>
        <x:n v="6209"/>
        <x:n v="2677"/>
        <x:n v="3227"/>
        <x:n v="305"/>
        <x:n v="2243"/>
        <x:n v="589"/>
        <x:n v="1429"/>
        <x:n v="225"/>
        <x:n v="379"/>
        <x:n v="106"/>
        <x:n v="249"/>
        <x:n v="24"/>
        <x:n v="614"/>
        <x:n v="358"/>
        <x:n v="8"/>
        <x:n v="40"/>
        <x:n v="4"/>
        <x:n v="2587"/>
        <x:n v="1643"/>
        <x:n v="941"/>
        <x:n v="3"/>
        <x:n v="113"/>
        <x:n v="15"/>
        <x:n v="81"/>
        <x:n v="17"/>
        <x:n v="137"/>
        <x:n v="36"/>
        <x:n v="10845"/>
        <x:n v="4753"/>
        <x:n v="5706"/>
        <x:n v="386"/>
        <x:n v="3334"/>
        <x:n v="948"/>
        <x:n v="2126"/>
        <x:n v="260"/>
        <x:n v="601"/>
        <x:n v="198"/>
        <x:n v="368"/>
        <x:n v="35"/>
        <x:n v="1635"/>
        <x:n v="710"/>
        <x:n v="902"/>
        <x:n v="462"/>
        <x:n v="299"/>
        <x:n v="26"/>
        <x:n v="4557"/>
        <x:n v="2713"/>
        <x:n v="1834"/>
        <x:n v="10"/>
        <x:n v="147"/>
        <x:n v="16"/>
        <x:n v="116"/>
        <x:n v="109"/>
        <x:n v="31"/>
        <x:n v="61"/>
        <x:n v="7456"/>
        <x:n v="3914"/>
        <x:n v="228"/>
        <x:n v="2081"/>
        <x:n v="639"/>
        <x:n v="1314"/>
        <x:n v="128"/>
        <x:n v="364"/>
        <x:n v="152"/>
        <x:n v="14"/>
        <x:n v="1739"/>
        <x:n v="804"/>
        <x:n v="910"/>
        <x:n v="25"/>
        <x:n v="691"/>
        <x:n v="459"/>
        <x:n v="2424"/>
        <x:n v="1488"/>
        <x:n v="928"/>
        <x:n v="89"/>
        <x:n v="69"/>
        <x:n v="9"/>
        <x:n v="1055"/>
        <x:n v="520"/>
        <x:n v="374"/>
        <x:n v="142"/>
        <x:n v="210"/>
        <x:n v="63"/>
        <x:n v="7"/>
        <x:n v="184"/>
        <x:n v="73"/>
        <x:n v="2"/>
        <x:n v="29"/>
        <x:n v="377"/>
        <x:n v="251"/>
        <x:n v="125"/>
        <x:n v="1"/>
        <x:n v="0"/>
        <x:n v="18"/>
        <x:n v="6"/>
        <x:n v="21060"/>
        <x:n v="10279"/>
        <x:n v="9567"/>
        <x:n v="1214"/>
        <x:n v="6091"/>
        <x:n v="1798"/>
        <x:n v="3583"/>
        <x:n v="230"/>
        <x:n v="530"/>
        <x:n v="104"/>
        <x:n v="1119"/>
        <x:n v="540"/>
        <x:n v="554"/>
        <x:n v="552"/>
        <x:n v="200"/>
        <x:n v="310"/>
        <x:n v="10739"/>
        <x:n v="7190"/>
        <x:n v="975"/>
        <x:n v="146"/>
        <x:n v="194"/>
        <x:n v="720"/>
        <x:n v="175"/>
        <x:n v="442"/>
        <x:n v="1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2C01"/>
    <s v="Children under 15 years of age in childcare"/>
    <s v="2022"/>
    <s v="2022"/>
    <s v="-"/>
    <s v="All socio-economic groups"/>
    <s v="-"/>
    <s v="All children aged under 15 years of age"/>
    <s v="285"/>
    <s v="Under 15 years"/>
    <s v="Number"/>
    <n v="331783"/>
  </r>
  <r>
    <s v="F3062C01"/>
    <s v="Children under 15 years of age in childcare"/>
    <s v="2022"/>
    <s v="2022"/>
    <s v="-"/>
    <s v="All socio-economic groups"/>
    <s v="-"/>
    <s v="All children aged under 15 years of age"/>
    <s v="205"/>
    <s v="0 - 4 years"/>
    <s v="Number"/>
    <n v="149096"/>
  </r>
  <r>
    <s v="F3062C01"/>
    <s v="Children under 15 years of age in childcare"/>
    <s v="2022"/>
    <s v="2022"/>
    <s v="-"/>
    <s v="All socio-economic groups"/>
    <s v="-"/>
    <s v="All children aged under 15 years of age"/>
    <s v="250"/>
    <s v="5 - 12 years"/>
    <s v="Number"/>
    <n v="171997"/>
  </r>
  <r>
    <s v="F3062C01"/>
    <s v="Children under 15 years of age in childcare"/>
    <s v="2022"/>
    <s v="2022"/>
    <s v="-"/>
    <s v="All socio-economic groups"/>
    <s v="-"/>
    <s v="All children aged under 15 years of age"/>
    <s v="2710"/>
    <s v="13 - 14 years"/>
    <s v="Number"/>
    <n v="10690"/>
  </r>
  <r>
    <s v="F3062C01"/>
    <s v="Children under 15 years of age in childcare"/>
    <s v="2022"/>
    <s v="2022"/>
    <s v="-"/>
    <s v="All socio-economic groups"/>
    <s v="30"/>
    <s v="Unpaid relative or family member"/>
    <s v="285"/>
    <s v="Under 15 years"/>
    <s v="Number"/>
    <n v="92118"/>
  </r>
  <r>
    <s v="F3062C01"/>
    <s v="Children under 15 years of age in childcare"/>
    <s v="2022"/>
    <s v="2022"/>
    <s v="-"/>
    <s v="All socio-economic groups"/>
    <s v="30"/>
    <s v="Unpaid relative or family member"/>
    <s v="205"/>
    <s v="0 - 4 years"/>
    <s v="Number"/>
    <n v="28635"/>
  </r>
  <r>
    <s v="F3062C01"/>
    <s v="Children under 15 years of age in childcare"/>
    <s v="2022"/>
    <s v="2022"/>
    <s v="-"/>
    <s v="All socio-economic groups"/>
    <s v="30"/>
    <s v="Unpaid relative or family member"/>
    <s v="250"/>
    <s v="5 - 12 years"/>
    <s v="Number"/>
    <n v="56616"/>
  </r>
  <r>
    <s v="F3062C01"/>
    <s v="Children under 15 years of age in childcare"/>
    <s v="2022"/>
    <s v="2022"/>
    <s v="-"/>
    <s v="All socio-economic groups"/>
    <s v="30"/>
    <s v="Unpaid relative or family member"/>
    <s v="2710"/>
    <s v="13 - 14 years"/>
    <s v="Number"/>
    <n v="6867"/>
  </r>
  <r>
    <s v="F3062C01"/>
    <s v="Children under 15 years of age in childcare"/>
    <s v="2022"/>
    <s v="2022"/>
    <s v="-"/>
    <s v="All socio-economic groups"/>
    <s v="40"/>
    <s v="Paid relative or family member"/>
    <s v="285"/>
    <s v="Under 15 years"/>
    <s v="Number"/>
    <n v="18292"/>
  </r>
  <r>
    <s v="F3062C01"/>
    <s v="Children under 15 years of age in childcare"/>
    <s v="2022"/>
    <s v="2022"/>
    <s v="-"/>
    <s v="All socio-economic groups"/>
    <s v="40"/>
    <s v="Paid relative or family member"/>
    <s v="205"/>
    <s v="0 - 4 years"/>
    <s v="Number"/>
    <n v="6427"/>
  </r>
  <r>
    <s v="F3062C01"/>
    <s v="Children under 15 years of age in childcare"/>
    <s v="2022"/>
    <s v="2022"/>
    <s v="-"/>
    <s v="All socio-economic groups"/>
    <s v="40"/>
    <s v="Paid relative or family member"/>
    <s v="250"/>
    <s v="5 - 12 years"/>
    <s v="Number"/>
    <n v="11001"/>
  </r>
  <r>
    <s v="F3062C01"/>
    <s v="Children under 15 years of age in childcare"/>
    <s v="2022"/>
    <s v="2022"/>
    <s v="-"/>
    <s v="All socio-economic groups"/>
    <s v="40"/>
    <s v="Paid relative or family member"/>
    <s v="2710"/>
    <s v="13 - 14 years"/>
    <s v="Number"/>
    <n v="864"/>
  </r>
  <r>
    <s v="F3062C01"/>
    <s v="Children under 15 years of age in childcare"/>
    <s v="2022"/>
    <s v="2022"/>
    <s v="-"/>
    <s v="All socio-economic groups"/>
    <s v="50"/>
    <s v="Childminder (in childminder's home)"/>
    <s v="285"/>
    <s v="Under 15 years"/>
    <s v="Number"/>
    <n v="52775"/>
  </r>
  <r>
    <s v="F3062C01"/>
    <s v="Children under 15 years of age in childcare"/>
    <s v="2022"/>
    <s v="2022"/>
    <s v="-"/>
    <s v="All socio-economic groups"/>
    <s v="50"/>
    <s v="Childminder (in childminder's home)"/>
    <s v="205"/>
    <s v="0 - 4 years"/>
    <s v="Number"/>
    <n v="22644"/>
  </r>
  <r>
    <s v="F3062C01"/>
    <s v="Children under 15 years of age in childcare"/>
    <s v="2022"/>
    <s v="2022"/>
    <s v="-"/>
    <s v="All socio-economic groups"/>
    <s v="50"/>
    <s v="Childminder (in childminder's home)"/>
    <s v="250"/>
    <s v="5 - 12 years"/>
    <s v="Number"/>
    <n v="29398"/>
  </r>
  <r>
    <s v="F3062C01"/>
    <s v="Children under 15 years of age in childcare"/>
    <s v="2022"/>
    <s v="2022"/>
    <s v="-"/>
    <s v="All socio-economic groups"/>
    <s v="50"/>
    <s v="Childminder (in childminder's home)"/>
    <s v="2710"/>
    <s v="13 - 14 years"/>
    <s v="Number"/>
    <n v="733"/>
  </r>
  <r>
    <s v="F3062C01"/>
    <s v="Children under 15 years of age in childcare"/>
    <s v="2022"/>
    <s v="2022"/>
    <s v="-"/>
    <s v="All socio-economic groups"/>
    <s v="60"/>
    <s v="Au pair/nanny/childminder (in child's home)"/>
    <s v="285"/>
    <s v="Under 15 years"/>
    <s v="Number"/>
    <n v="20263"/>
  </r>
  <r>
    <s v="F3062C01"/>
    <s v="Children under 15 years of age in childcare"/>
    <s v="2022"/>
    <s v="2022"/>
    <s v="-"/>
    <s v="All socio-economic groups"/>
    <s v="60"/>
    <s v="Au pair/nanny/childminder (in child's home)"/>
    <s v="205"/>
    <s v="0 - 4 years"/>
    <s v="Number"/>
    <n v="6084"/>
  </r>
  <r>
    <s v="F3062C01"/>
    <s v="Children under 15 years of age in childcare"/>
    <s v="2022"/>
    <s v="2022"/>
    <s v="-"/>
    <s v="All socio-economic groups"/>
    <s v="60"/>
    <s v="Au pair/nanny/childminder (in child's home)"/>
    <s v="250"/>
    <s v="5 - 12 years"/>
    <s v="Number"/>
    <n v="13198"/>
  </r>
  <r>
    <s v="F3062C01"/>
    <s v="Children under 15 years of age in childcare"/>
    <s v="2022"/>
    <s v="2022"/>
    <s v="-"/>
    <s v="All socio-economic groups"/>
    <s v="60"/>
    <s v="Au pair/nanny/childminder (in child's home)"/>
    <s v="2710"/>
    <s v="13 - 14 years"/>
    <s v="Number"/>
    <n v="981"/>
  </r>
  <r>
    <s v="F3062C01"/>
    <s v="Children under 15 years of age in childcare"/>
    <s v="2022"/>
    <s v="2022"/>
    <s v="-"/>
    <s v="All socio-economic groups"/>
    <s v="70"/>
    <s v="Creche/montessori/playgroup/after school"/>
    <s v="285"/>
    <s v="Under 15 years"/>
    <s v="Number"/>
    <n v="139899"/>
  </r>
  <r>
    <s v="F3062C01"/>
    <s v="Children under 15 years of age in childcare"/>
    <s v="2022"/>
    <s v="2022"/>
    <s v="-"/>
    <s v="All socio-economic groups"/>
    <s v="70"/>
    <s v="Creche/montessori/playgroup/after school"/>
    <s v="205"/>
    <s v="0 - 4 years"/>
    <s v="Number"/>
    <n v="83536"/>
  </r>
  <r>
    <s v="F3062C01"/>
    <s v="Children under 15 years of age in childcare"/>
    <s v="2022"/>
    <s v="2022"/>
    <s v="-"/>
    <s v="All socio-economic groups"/>
    <s v="70"/>
    <s v="Creche/montessori/playgroup/after school"/>
    <s v="250"/>
    <s v="5 - 12 years"/>
    <s v="Number"/>
    <n v="56089"/>
  </r>
  <r>
    <s v="F3062C01"/>
    <s v="Children under 15 years of age in childcare"/>
    <s v="2022"/>
    <s v="2022"/>
    <s v="-"/>
    <s v="All socio-economic groups"/>
    <s v="70"/>
    <s v="Creche/montessori/playgroup/after school"/>
    <s v="2710"/>
    <s v="13 - 14 years"/>
    <s v="Number"/>
    <n v="274"/>
  </r>
  <r>
    <s v="F3062C01"/>
    <s v="Children under 15 years of age in childcare"/>
    <s v="2022"/>
    <s v="2022"/>
    <s v="-"/>
    <s v="All socio-economic groups"/>
    <s v="80"/>
    <s v="Other (including special needs facility, breakfast club)"/>
    <s v="285"/>
    <s v="Under 15 years"/>
    <s v="Number"/>
    <n v="4943"/>
  </r>
  <r>
    <s v="F3062C01"/>
    <s v="Children under 15 years of age in childcare"/>
    <s v="2022"/>
    <s v="2022"/>
    <s v="-"/>
    <s v="All socio-economic groups"/>
    <s v="80"/>
    <s v="Other (including special needs facility, breakfast club)"/>
    <s v="205"/>
    <s v="0 - 4 years"/>
    <s v="Number"/>
    <n v="686"/>
  </r>
  <r>
    <s v="F3062C01"/>
    <s v="Children under 15 years of age in childcare"/>
    <s v="2022"/>
    <s v="2022"/>
    <s v="-"/>
    <s v="All socio-economic groups"/>
    <s v="80"/>
    <s v="Other (including special needs facility, breakfast club)"/>
    <s v="250"/>
    <s v="5 - 12 years"/>
    <s v="Number"/>
    <n v="3693"/>
  </r>
  <r>
    <s v="F3062C01"/>
    <s v="Children under 15 years of age in childcare"/>
    <s v="2022"/>
    <s v="2022"/>
    <s v="-"/>
    <s v="All socio-economic groups"/>
    <s v="80"/>
    <s v="Other (including special needs facility, breakfast club)"/>
    <s v="2710"/>
    <s v="13 - 14 years"/>
    <s v="Number"/>
    <n v="564"/>
  </r>
  <r>
    <s v="F3062C01"/>
    <s v="Children under 15 years of age in childcare"/>
    <s v="2022"/>
    <s v="2022"/>
    <s v="-"/>
    <s v="All socio-economic groups"/>
    <s v="99"/>
    <s v="Type of childcare not stated"/>
    <s v="285"/>
    <s v="Under 15 years"/>
    <s v="Number"/>
    <n v="3493"/>
  </r>
  <r>
    <s v="F3062C01"/>
    <s v="Children under 15 years of age in childcare"/>
    <s v="2022"/>
    <s v="2022"/>
    <s v="-"/>
    <s v="All socio-economic groups"/>
    <s v="99"/>
    <s v="Type of childcare not stated"/>
    <s v="205"/>
    <s v="0 - 4 years"/>
    <s v="Number"/>
    <n v="1084"/>
  </r>
  <r>
    <s v="F3062C01"/>
    <s v="Children under 15 years of age in childcare"/>
    <s v="2022"/>
    <s v="2022"/>
    <s v="-"/>
    <s v="All socio-economic groups"/>
    <s v="99"/>
    <s v="Type of childcare not stated"/>
    <s v="250"/>
    <s v="5 - 12 years"/>
    <s v="Number"/>
    <n v="2002"/>
  </r>
  <r>
    <s v="F3062C01"/>
    <s v="Children under 15 years of age in childcare"/>
    <s v="2022"/>
    <s v="2022"/>
    <s v="-"/>
    <s v="All socio-economic groups"/>
    <s v="99"/>
    <s v="Type of childcare not stated"/>
    <s v="2710"/>
    <s v="13 - 14 years"/>
    <s v="Number"/>
    <n v="407"/>
  </r>
  <r>
    <s v="F3062C01"/>
    <s v="Children under 15 years of age in childcare"/>
    <s v="2022"/>
    <s v="2022"/>
    <s v="01"/>
    <s v="A. Employers and managers"/>
    <s v="-"/>
    <s v="All children aged under 15 years of age"/>
    <s v="285"/>
    <s v="Under 15 years"/>
    <s v="Number"/>
    <n v="69124"/>
  </r>
  <r>
    <s v="F3062C01"/>
    <s v="Children under 15 years of age in childcare"/>
    <s v="2022"/>
    <s v="2022"/>
    <s v="01"/>
    <s v="A. Employers and managers"/>
    <s v="-"/>
    <s v="All children aged under 15 years of age"/>
    <s v="205"/>
    <s v="0 - 4 years"/>
    <s v="Number"/>
    <n v="30252"/>
  </r>
  <r>
    <s v="F3062C01"/>
    <s v="Children under 15 years of age in childcare"/>
    <s v="2022"/>
    <s v="2022"/>
    <s v="01"/>
    <s v="A. Employers and managers"/>
    <s v="-"/>
    <s v="All children aged under 15 years of age"/>
    <s v="250"/>
    <s v="5 - 12 years"/>
    <s v="Number"/>
    <n v="36949"/>
  </r>
  <r>
    <s v="F3062C01"/>
    <s v="Children under 15 years of age in childcare"/>
    <s v="2022"/>
    <s v="2022"/>
    <s v="01"/>
    <s v="A. Employers and managers"/>
    <s v="-"/>
    <s v="All children aged under 15 years of age"/>
    <s v="2710"/>
    <s v="13 - 14 years"/>
    <s v="Number"/>
    <n v="1923"/>
  </r>
  <r>
    <s v="F3062C01"/>
    <s v="Children under 15 years of age in childcare"/>
    <s v="2022"/>
    <s v="2022"/>
    <s v="01"/>
    <s v="A. Employers and managers"/>
    <s v="30"/>
    <s v="Unpaid relative or family member"/>
    <s v="285"/>
    <s v="Under 15 years"/>
    <s v="Number"/>
    <n v="16668"/>
  </r>
  <r>
    <s v="F3062C01"/>
    <s v="Children under 15 years of age in childcare"/>
    <s v="2022"/>
    <s v="2022"/>
    <s v="01"/>
    <s v="A. Employers and managers"/>
    <s v="30"/>
    <s v="Unpaid relative or family member"/>
    <s v="205"/>
    <s v="0 - 4 years"/>
    <s v="Number"/>
    <n v="5012"/>
  </r>
  <r>
    <s v="F3062C01"/>
    <s v="Children under 15 years of age in childcare"/>
    <s v="2022"/>
    <s v="2022"/>
    <s v="01"/>
    <s v="A. Employers and managers"/>
    <s v="30"/>
    <s v="Unpaid relative or family member"/>
    <s v="250"/>
    <s v="5 - 12 years"/>
    <s v="Number"/>
    <n v="10501"/>
  </r>
  <r>
    <s v="F3062C01"/>
    <s v="Children under 15 years of age in childcare"/>
    <s v="2022"/>
    <s v="2022"/>
    <s v="01"/>
    <s v="A. Employers and managers"/>
    <s v="30"/>
    <s v="Unpaid relative or family member"/>
    <s v="2710"/>
    <s v="13 - 14 years"/>
    <s v="Number"/>
    <n v="1155"/>
  </r>
  <r>
    <s v="F3062C01"/>
    <s v="Children under 15 years of age in childcare"/>
    <s v="2022"/>
    <s v="2022"/>
    <s v="01"/>
    <s v="A. Employers and managers"/>
    <s v="40"/>
    <s v="Paid relative or family member"/>
    <s v="285"/>
    <s v="Under 15 years"/>
    <s v="Number"/>
    <n v="3666"/>
  </r>
  <r>
    <s v="F3062C01"/>
    <s v="Children under 15 years of age in childcare"/>
    <s v="2022"/>
    <s v="2022"/>
    <s v="01"/>
    <s v="A. Employers and managers"/>
    <s v="40"/>
    <s v="Paid relative or family member"/>
    <s v="205"/>
    <s v="0 - 4 years"/>
    <s v="Number"/>
    <n v="1271"/>
  </r>
  <r>
    <s v="F3062C01"/>
    <s v="Children under 15 years of age in childcare"/>
    <s v="2022"/>
    <s v="2022"/>
    <s v="01"/>
    <s v="A. Employers and managers"/>
    <s v="40"/>
    <s v="Paid relative or family member"/>
    <s v="250"/>
    <s v="5 - 12 years"/>
    <s v="Number"/>
    <n v="2244"/>
  </r>
  <r>
    <s v="F3062C01"/>
    <s v="Children under 15 years of age in childcare"/>
    <s v="2022"/>
    <s v="2022"/>
    <s v="01"/>
    <s v="A. Employers and managers"/>
    <s v="40"/>
    <s v="Paid relative or family member"/>
    <s v="2710"/>
    <s v="13 - 14 years"/>
    <s v="Number"/>
    <n v="151"/>
  </r>
  <r>
    <s v="F3062C01"/>
    <s v="Children under 15 years of age in childcare"/>
    <s v="2022"/>
    <s v="2022"/>
    <s v="01"/>
    <s v="A. Employers and managers"/>
    <s v="50"/>
    <s v="Childminder (in childminder's home)"/>
    <s v="285"/>
    <s v="Under 15 years"/>
    <s v="Number"/>
    <n v="11690"/>
  </r>
  <r>
    <s v="F3062C01"/>
    <s v="Children under 15 years of age in childcare"/>
    <s v="2022"/>
    <s v="2022"/>
    <s v="01"/>
    <s v="A. Employers and managers"/>
    <s v="50"/>
    <s v="Childminder (in childminder's home)"/>
    <s v="205"/>
    <s v="0 - 4 years"/>
    <s v="Number"/>
    <n v="4629"/>
  </r>
  <r>
    <s v="F3062C01"/>
    <s v="Children under 15 years of age in childcare"/>
    <s v="2022"/>
    <s v="2022"/>
    <s v="01"/>
    <s v="A. Employers and managers"/>
    <s v="50"/>
    <s v="Childminder (in childminder's home)"/>
    <s v="250"/>
    <s v="5 - 12 years"/>
    <s v="Number"/>
    <n v="6879"/>
  </r>
  <r>
    <s v="F3062C01"/>
    <s v="Children under 15 years of age in childcare"/>
    <s v="2022"/>
    <s v="2022"/>
    <s v="01"/>
    <s v="A. Employers and managers"/>
    <s v="50"/>
    <s v="Childminder (in childminder's home)"/>
    <s v="2710"/>
    <s v="13 - 14 years"/>
    <s v="Number"/>
    <n v="182"/>
  </r>
  <r>
    <s v="F3062C01"/>
    <s v="Children under 15 years of age in childcare"/>
    <s v="2022"/>
    <s v="2022"/>
    <s v="01"/>
    <s v="A. Employers and managers"/>
    <s v="60"/>
    <s v="Au pair/nanny/childminder (in child's home)"/>
    <s v="285"/>
    <s v="Under 15 years"/>
    <s v="Number"/>
    <n v="5680"/>
  </r>
  <r>
    <s v="F3062C01"/>
    <s v="Children under 15 years of age in childcare"/>
    <s v="2022"/>
    <s v="2022"/>
    <s v="01"/>
    <s v="A. Employers and managers"/>
    <s v="60"/>
    <s v="Au pair/nanny/childminder (in child's home)"/>
    <s v="205"/>
    <s v="0 - 4 years"/>
    <s v="Number"/>
    <n v="1616"/>
  </r>
  <r>
    <s v="F3062C01"/>
    <s v="Children under 15 years of age in childcare"/>
    <s v="2022"/>
    <s v="2022"/>
    <s v="01"/>
    <s v="A. Employers and managers"/>
    <s v="60"/>
    <s v="Au pair/nanny/childminder (in child's home)"/>
    <s v="250"/>
    <s v="5 - 12 years"/>
    <s v="Number"/>
    <n v="3802"/>
  </r>
  <r>
    <s v="F3062C01"/>
    <s v="Children under 15 years of age in childcare"/>
    <s v="2022"/>
    <s v="2022"/>
    <s v="01"/>
    <s v="A. Employers and managers"/>
    <s v="60"/>
    <s v="Au pair/nanny/childminder (in child's home)"/>
    <s v="2710"/>
    <s v="13 - 14 years"/>
    <s v="Number"/>
    <n v="262"/>
  </r>
  <r>
    <s v="F3062C01"/>
    <s v="Children under 15 years of age in childcare"/>
    <s v="2022"/>
    <s v="2022"/>
    <s v="01"/>
    <s v="A. Employers and managers"/>
    <s v="70"/>
    <s v="Creche/montessori/playgroup/after school"/>
    <s v="285"/>
    <s v="Under 15 years"/>
    <s v="Number"/>
    <n v="30171"/>
  </r>
  <r>
    <s v="F3062C01"/>
    <s v="Children under 15 years of age in childcare"/>
    <s v="2022"/>
    <s v="2022"/>
    <s v="01"/>
    <s v="A. Employers and managers"/>
    <s v="70"/>
    <s v="Creche/montessori/playgroup/after school"/>
    <s v="205"/>
    <s v="0 - 4 years"/>
    <s v="Number"/>
    <n v="17453"/>
  </r>
  <r>
    <s v="F3062C01"/>
    <s v="Children under 15 years of age in childcare"/>
    <s v="2022"/>
    <s v="2022"/>
    <s v="01"/>
    <s v="A. Employers and managers"/>
    <s v="70"/>
    <s v="Creche/montessori/playgroup/after school"/>
    <s v="250"/>
    <s v="5 - 12 years"/>
    <s v="Number"/>
    <n v="12676"/>
  </r>
  <r>
    <s v="F3062C01"/>
    <s v="Children under 15 years of age in childcare"/>
    <s v="2022"/>
    <s v="2022"/>
    <s v="01"/>
    <s v="A. Employers and managers"/>
    <s v="70"/>
    <s v="Creche/montessori/playgroup/after school"/>
    <s v="2710"/>
    <s v="13 - 14 years"/>
    <s v="Number"/>
    <n v="42"/>
  </r>
  <r>
    <s v="F3062C01"/>
    <s v="Children under 15 years of age in childcare"/>
    <s v="2022"/>
    <s v="2022"/>
    <s v="01"/>
    <s v="A. Employers and managers"/>
    <s v="80"/>
    <s v="Other (including special needs facility, breakfast club)"/>
    <s v="285"/>
    <s v="Under 15 years"/>
    <s v="Number"/>
    <n v="751"/>
  </r>
  <r>
    <s v="F3062C01"/>
    <s v="Children under 15 years of age in childcare"/>
    <s v="2022"/>
    <s v="2022"/>
    <s v="01"/>
    <s v="A. Employers and managers"/>
    <s v="80"/>
    <s v="Other (including special needs facility, breakfast club)"/>
    <s v="205"/>
    <s v="0 - 4 years"/>
    <s v="Number"/>
    <n v="92"/>
  </r>
  <r>
    <s v="F3062C01"/>
    <s v="Children under 15 years of age in childcare"/>
    <s v="2022"/>
    <s v="2022"/>
    <s v="01"/>
    <s v="A. Employers and managers"/>
    <s v="80"/>
    <s v="Other (including special needs facility, breakfast club)"/>
    <s v="250"/>
    <s v="5 - 12 years"/>
    <s v="Number"/>
    <n v="573"/>
  </r>
  <r>
    <s v="F3062C01"/>
    <s v="Children under 15 years of age in childcare"/>
    <s v="2022"/>
    <s v="2022"/>
    <s v="01"/>
    <s v="A. Employers and managers"/>
    <s v="80"/>
    <s v="Other (including special needs facility, breakfast club)"/>
    <s v="2710"/>
    <s v="13 - 14 years"/>
    <s v="Number"/>
    <n v="86"/>
  </r>
  <r>
    <s v="F3062C01"/>
    <s v="Children under 15 years of age in childcare"/>
    <s v="2022"/>
    <s v="2022"/>
    <s v="01"/>
    <s v="A. Employers and managers"/>
    <s v="99"/>
    <s v="Type of childcare not stated"/>
    <s v="285"/>
    <s v="Under 15 years"/>
    <s v="Number"/>
    <n v="498"/>
  </r>
  <r>
    <s v="F3062C01"/>
    <s v="Children under 15 years of age in childcare"/>
    <s v="2022"/>
    <s v="2022"/>
    <s v="01"/>
    <s v="A. Employers and managers"/>
    <s v="99"/>
    <s v="Type of childcare not stated"/>
    <s v="205"/>
    <s v="0 - 4 years"/>
    <s v="Number"/>
    <n v="179"/>
  </r>
  <r>
    <s v="F3062C01"/>
    <s v="Children under 15 years of age in childcare"/>
    <s v="2022"/>
    <s v="2022"/>
    <s v="01"/>
    <s v="A. Employers and managers"/>
    <s v="99"/>
    <s v="Type of childcare not stated"/>
    <s v="250"/>
    <s v="5 - 12 years"/>
    <s v="Number"/>
    <n v="274"/>
  </r>
  <r>
    <s v="F3062C01"/>
    <s v="Children under 15 years of age in childcare"/>
    <s v="2022"/>
    <s v="2022"/>
    <s v="01"/>
    <s v="A. Employers and managers"/>
    <s v="99"/>
    <s v="Type of childcare not stated"/>
    <s v="2710"/>
    <s v="13 - 14 years"/>
    <s v="Number"/>
    <n v="45"/>
  </r>
  <r>
    <s v="F3062C01"/>
    <s v="Children under 15 years of age in childcare"/>
    <s v="2022"/>
    <s v="2022"/>
    <s v="02"/>
    <s v="B. Higher professional"/>
    <s v="-"/>
    <s v="All children aged under 15 years of age"/>
    <s v="285"/>
    <s v="Under 15 years"/>
    <s v="Number"/>
    <n v="43002"/>
  </r>
  <r>
    <s v="F3062C01"/>
    <s v="Children under 15 years of age in childcare"/>
    <s v="2022"/>
    <s v="2022"/>
    <s v="02"/>
    <s v="B. Higher professional"/>
    <s v="-"/>
    <s v="All children aged under 15 years of age"/>
    <s v="205"/>
    <s v="0 - 4 years"/>
    <s v="Number"/>
    <n v="20221"/>
  </r>
  <r>
    <s v="F3062C01"/>
    <s v="Children under 15 years of age in childcare"/>
    <s v="2022"/>
    <s v="2022"/>
    <s v="02"/>
    <s v="B. Higher professional"/>
    <s v="-"/>
    <s v="All children aged under 15 years of age"/>
    <s v="250"/>
    <s v="5 - 12 years"/>
    <s v="Number"/>
    <n v="21769"/>
  </r>
  <r>
    <s v="F3062C01"/>
    <s v="Children under 15 years of age in childcare"/>
    <s v="2022"/>
    <s v="2022"/>
    <s v="02"/>
    <s v="B. Higher professional"/>
    <s v="-"/>
    <s v="All children aged under 15 years of age"/>
    <s v="2710"/>
    <s v="13 - 14 years"/>
    <s v="Number"/>
    <n v="1012"/>
  </r>
  <r>
    <s v="F3062C01"/>
    <s v="Children under 15 years of age in childcare"/>
    <s v="2022"/>
    <s v="2022"/>
    <s v="02"/>
    <s v="B. Higher professional"/>
    <s v="30"/>
    <s v="Unpaid relative or family member"/>
    <s v="285"/>
    <s v="Under 15 years"/>
    <s v="Number"/>
    <n v="7829"/>
  </r>
  <r>
    <s v="F3062C01"/>
    <s v="Children under 15 years of age in childcare"/>
    <s v="2022"/>
    <s v="2022"/>
    <s v="02"/>
    <s v="B. Higher professional"/>
    <s v="30"/>
    <s v="Unpaid relative or family member"/>
    <s v="205"/>
    <s v="0 - 4 years"/>
    <s v="Number"/>
    <n v="2789"/>
  </r>
  <r>
    <s v="F3062C01"/>
    <s v="Children under 15 years of age in childcare"/>
    <s v="2022"/>
    <s v="2022"/>
    <s v="02"/>
    <s v="B. Higher professional"/>
    <s v="30"/>
    <s v="Unpaid relative or family member"/>
    <s v="250"/>
    <s v="5 - 12 years"/>
    <s v="Number"/>
    <n v="4599"/>
  </r>
  <r>
    <s v="F3062C01"/>
    <s v="Children under 15 years of age in childcare"/>
    <s v="2022"/>
    <s v="2022"/>
    <s v="02"/>
    <s v="B. Higher professional"/>
    <s v="30"/>
    <s v="Unpaid relative or family member"/>
    <s v="2710"/>
    <s v="13 - 14 years"/>
    <s v="Number"/>
    <n v="441"/>
  </r>
  <r>
    <s v="F3062C01"/>
    <s v="Children under 15 years of age in childcare"/>
    <s v="2022"/>
    <s v="2022"/>
    <s v="02"/>
    <s v="B. Higher professional"/>
    <s v="40"/>
    <s v="Paid relative or family member"/>
    <s v="285"/>
    <s v="Under 15 years"/>
    <s v="Number"/>
    <n v="1732"/>
  </r>
  <r>
    <s v="F3062C01"/>
    <s v="Children under 15 years of age in childcare"/>
    <s v="2022"/>
    <s v="2022"/>
    <s v="02"/>
    <s v="B. Higher professional"/>
    <s v="40"/>
    <s v="Paid relative or family member"/>
    <s v="205"/>
    <s v="0 - 4 years"/>
    <s v="Number"/>
    <n v="654"/>
  </r>
  <r>
    <s v="F3062C01"/>
    <s v="Children under 15 years of age in childcare"/>
    <s v="2022"/>
    <s v="2022"/>
    <s v="02"/>
    <s v="B. Higher professional"/>
    <s v="40"/>
    <s v="Paid relative or family member"/>
    <s v="250"/>
    <s v="5 - 12 years"/>
    <s v="Number"/>
    <n v="1012"/>
  </r>
  <r>
    <s v="F3062C01"/>
    <s v="Children under 15 years of age in childcare"/>
    <s v="2022"/>
    <s v="2022"/>
    <s v="02"/>
    <s v="B. Higher professional"/>
    <s v="40"/>
    <s v="Paid relative or family member"/>
    <s v="2710"/>
    <s v="13 - 14 years"/>
    <s v="Number"/>
    <n v="66"/>
  </r>
  <r>
    <s v="F3062C01"/>
    <s v="Children under 15 years of age in childcare"/>
    <s v="2022"/>
    <s v="2022"/>
    <s v="02"/>
    <s v="B. Higher professional"/>
    <s v="50"/>
    <s v="Childminder (in childminder's home)"/>
    <s v="285"/>
    <s v="Under 15 years"/>
    <s v="Number"/>
    <n v="7670"/>
  </r>
  <r>
    <s v="F3062C01"/>
    <s v="Children under 15 years of age in childcare"/>
    <s v="2022"/>
    <s v="2022"/>
    <s v="02"/>
    <s v="B. Higher professional"/>
    <s v="50"/>
    <s v="Childminder (in childminder's home)"/>
    <s v="205"/>
    <s v="0 - 4 years"/>
    <s v="Number"/>
    <n v="3253"/>
  </r>
  <r>
    <s v="F3062C01"/>
    <s v="Children under 15 years of age in childcare"/>
    <s v="2022"/>
    <s v="2022"/>
    <s v="02"/>
    <s v="B. Higher professional"/>
    <s v="50"/>
    <s v="Childminder (in childminder's home)"/>
    <s v="250"/>
    <s v="5 - 12 years"/>
    <s v="Number"/>
    <n v="4279"/>
  </r>
  <r>
    <s v="F3062C01"/>
    <s v="Children under 15 years of age in childcare"/>
    <s v="2022"/>
    <s v="2022"/>
    <s v="02"/>
    <s v="B. Higher professional"/>
    <s v="50"/>
    <s v="Childminder (in childminder's home)"/>
    <s v="2710"/>
    <s v="13 - 14 years"/>
    <s v="Number"/>
    <n v="138"/>
  </r>
  <r>
    <s v="F3062C01"/>
    <s v="Children under 15 years of age in childcare"/>
    <s v="2022"/>
    <s v="2022"/>
    <s v="02"/>
    <s v="B. Higher professional"/>
    <s v="60"/>
    <s v="Au pair/nanny/childminder (in child's home)"/>
    <s v="285"/>
    <s v="Under 15 years"/>
    <s v="Number"/>
    <n v="5386"/>
  </r>
  <r>
    <s v="F3062C01"/>
    <s v="Children under 15 years of age in childcare"/>
    <s v="2022"/>
    <s v="2022"/>
    <s v="02"/>
    <s v="B. Higher professional"/>
    <s v="60"/>
    <s v="Au pair/nanny/childminder (in child's home)"/>
    <s v="205"/>
    <s v="0 - 4 years"/>
    <s v="Number"/>
    <n v="1591"/>
  </r>
  <r>
    <s v="F3062C01"/>
    <s v="Children under 15 years of age in childcare"/>
    <s v="2022"/>
    <s v="2022"/>
    <s v="02"/>
    <s v="B. Higher professional"/>
    <s v="60"/>
    <s v="Au pair/nanny/childminder (in child's home)"/>
    <s v="250"/>
    <s v="5 - 12 years"/>
    <s v="Number"/>
    <n v="3513"/>
  </r>
  <r>
    <s v="F3062C01"/>
    <s v="Children under 15 years of age in childcare"/>
    <s v="2022"/>
    <s v="2022"/>
    <s v="02"/>
    <s v="B. Higher professional"/>
    <s v="60"/>
    <s v="Au pair/nanny/childminder (in child's home)"/>
    <s v="2710"/>
    <s v="13 - 14 years"/>
    <s v="Number"/>
    <n v="282"/>
  </r>
  <r>
    <s v="F3062C01"/>
    <s v="Children under 15 years of age in childcare"/>
    <s v="2022"/>
    <s v="2022"/>
    <s v="02"/>
    <s v="B. Higher professional"/>
    <s v="70"/>
    <s v="Creche/montessori/playgroup/after school"/>
    <s v="285"/>
    <s v="Under 15 years"/>
    <s v="Number"/>
    <n v="19626"/>
  </r>
  <r>
    <s v="F3062C01"/>
    <s v="Children under 15 years of age in childcare"/>
    <s v="2022"/>
    <s v="2022"/>
    <s v="02"/>
    <s v="B. Higher professional"/>
    <s v="70"/>
    <s v="Creche/montessori/playgroup/after school"/>
    <s v="205"/>
    <s v="0 - 4 years"/>
    <s v="Number"/>
    <n v="11759"/>
  </r>
  <r>
    <s v="F3062C01"/>
    <s v="Children under 15 years of age in childcare"/>
    <s v="2022"/>
    <s v="2022"/>
    <s v="02"/>
    <s v="B. Higher professional"/>
    <s v="70"/>
    <s v="Creche/montessori/playgroup/after school"/>
    <s v="250"/>
    <s v="5 - 12 years"/>
    <s v="Number"/>
    <n v="7845"/>
  </r>
  <r>
    <s v="F3062C01"/>
    <s v="Children under 15 years of age in childcare"/>
    <s v="2022"/>
    <s v="2022"/>
    <s v="02"/>
    <s v="B. Higher professional"/>
    <s v="70"/>
    <s v="Creche/montessori/playgroup/after school"/>
    <s v="2710"/>
    <s v="13 - 14 years"/>
    <s v="Number"/>
    <n v="22"/>
  </r>
  <r>
    <s v="F3062C01"/>
    <s v="Children under 15 years of age in childcare"/>
    <s v="2022"/>
    <s v="2022"/>
    <s v="02"/>
    <s v="B. Higher professional"/>
    <s v="80"/>
    <s v="Other (including special needs facility, breakfast club)"/>
    <s v="285"/>
    <s v="Under 15 years"/>
    <s v="Number"/>
    <n v="497"/>
  </r>
  <r>
    <s v="F3062C01"/>
    <s v="Children under 15 years of age in childcare"/>
    <s v="2022"/>
    <s v="2022"/>
    <s v="02"/>
    <s v="B. Higher professional"/>
    <s v="80"/>
    <s v="Other (including special needs facility, breakfast club)"/>
    <s v="205"/>
    <s v="0 - 4 years"/>
    <s v="Number"/>
    <n v="68"/>
  </r>
  <r>
    <s v="F3062C01"/>
    <s v="Children under 15 years of age in childcare"/>
    <s v="2022"/>
    <s v="2022"/>
    <s v="02"/>
    <s v="B. Higher professional"/>
    <s v="80"/>
    <s v="Other (including special needs facility, breakfast club)"/>
    <s v="250"/>
    <s v="5 - 12 years"/>
    <s v="Number"/>
    <n v="385"/>
  </r>
  <r>
    <s v="F3062C01"/>
    <s v="Children under 15 years of age in childcare"/>
    <s v="2022"/>
    <s v="2022"/>
    <s v="02"/>
    <s v="B. Higher professional"/>
    <s v="80"/>
    <s v="Other (including special needs facility, breakfast club)"/>
    <s v="2710"/>
    <s v="13 - 14 years"/>
    <s v="Number"/>
    <n v="44"/>
  </r>
  <r>
    <s v="F3062C01"/>
    <s v="Children under 15 years of age in childcare"/>
    <s v="2022"/>
    <s v="2022"/>
    <s v="02"/>
    <s v="B. Higher professional"/>
    <s v="99"/>
    <s v="Type of childcare not stated"/>
    <s v="285"/>
    <s v="Under 15 years"/>
    <s v="Number"/>
    <n v="262"/>
  </r>
  <r>
    <s v="F3062C01"/>
    <s v="Children under 15 years of age in childcare"/>
    <s v="2022"/>
    <s v="2022"/>
    <s v="02"/>
    <s v="B. Higher professional"/>
    <s v="99"/>
    <s v="Type of childcare not stated"/>
    <s v="205"/>
    <s v="0 - 4 years"/>
    <s v="Number"/>
    <n v="107"/>
  </r>
  <r>
    <s v="F3062C01"/>
    <s v="Children under 15 years of age in childcare"/>
    <s v="2022"/>
    <s v="2022"/>
    <s v="02"/>
    <s v="B. Higher professional"/>
    <s v="99"/>
    <s v="Type of childcare not stated"/>
    <s v="250"/>
    <s v="5 - 12 years"/>
    <s v="Number"/>
    <n v="136"/>
  </r>
  <r>
    <s v="F3062C01"/>
    <s v="Children under 15 years of age in childcare"/>
    <s v="2022"/>
    <s v="2022"/>
    <s v="02"/>
    <s v="B. Higher professional"/>
    <s v="99"/>
    <s v="Type of childcare not stated"/>
    <s v="2710"/>
    <s v="13 - 14 years"/>
    <s v="Number"/>
    <n v="19"/>
  </r>
  <r>
    <s v="F3062C01"/>
    <s v="Children under 15 years of age in childcare"/>
    <s v="2022"/>
    <s v="2022"/>
    <s v="03"/>
    <s v="C. Lower professional"/>
    <s v="-"/>
    <s v="All children aged under 15 years of age"/>
    <s v="285"/>
    <s v="Under 15 years"/>
    <s v="Number"/>
    <n v="68468"/>
  </r>
  <r>
    <s v="F3062C01"/>
    <s v="Children under 15 years of age in childcare"/>
    <s v="2022"/>
    <s v="2022"/>
    <s v="03"/>
    <s v="C. Lower professional"/>
    <s v="-"/>
    <s v="All children aged under 15 years of age"/>
    <s v="205"/>
    <s v="0 - 4 years"/>
    <s v="Number"/>
    <n v="31749"/>
  </r>
  <r>
    <s v="F3062C01"/>
    <s v="Children under 15 years of age in childcare"/>
    <s v="2022"/>
    <s v="2022"/>
    <s v="03"/>
    <s v="C. Lower professional"/>
    <s v="-"/>
    <s v="All children aged under 15 years of age"/>
    <s v="250"/>
    <s v="5 - 12 years"/>
    <s v="Number"/>
    <n v="34991"/>
  </r>
  <r>
    <s v="F3062C01"/>
    <s v="Children under 15 years of age in childcare"/>
    <s v="2022"/>
    <s v="2022"/>
    <s v="03"/>
    <s v="C. Lower professional"/>
    <s v="-"/>
    <s v="All children aged under 15 years of age"/>
    <s v="2710"/>
    <s v="13 - 14 years"/>
    <s v="Number"/>
    <n v="1728"/>
  </r>
  <r>
    <s v="F3062C01"/>
    <s v="Children under 15 years of age in childcare"/>
    <s v="2022"/>
    <s v="2022"/>
    <s v="03"/>
    <s v="C. Lower professional"/>
    <s v="30"/>
    <s v="Unpaid relative or family member"/>
    <s v="285"/>
    <s v="Under 15 years"/>
    <s v="Number"/>
    <n v="17609"/>
  </r>
  <r>
    <s v="F3062C01"/>
    <s v="Children under 15 years of age in childcare"/>
    <s v="2022"/>
    <s v="2022"/>
    <s v="03"/>
    <s v="C. Lower professional"/>
    <s v="30"/>
    <s v="Unpaid relative or family member"/>
    <s v="205"/>
    <s v="0 - 4 years"/>
    <s v="Number"/>
    <n v="6057"/>
  </r>
  <r>
    <s v="F3062C01"/>
    <s v="Children under 15 years of age in childcare"/>
    <s v="2022"/>
    <s v="2022"/>
    <s v="03"/>
    <s v="C. Lower professional"/>
    <s v="30"/>
    <s v="Unpaid relative or family member"/>
    <s v="250"/>
    <s v="5 - 12 years"/>
    <s v="Number"/>
    <n v="10441"/>
  </r>
  <r>
    <s v="F3062C01"/>
    <s v="Children under 15 years of age in childcare"/>
    <s v="2022"/>
    <s v="2022"/>
    <s v="03"/>
    <s v="C. Lower professional"/>
    <s v="30"/>
    <s v="Unpaid relative or family member"/>
    <s v="2710"/>
    <s v="13 - 14 years"/>
    <s v="Number"/>
    <n v="1111"/>
  </r>
  <r>
    <s v="F3062C01"/>
    <s v="Children under 15 years of age in childcare"/>
    <s v="2022"/>
    <s v="2022"/>
    <s v="03"/>
    <s v="C. Lower professional"/>
    <s v="40"/>
    <s v="Paid relative or family member"/>
    <s v="285"/>
    <s v="Under 15 years"/>
    <s v="Number"/>
    <n v="3947"/>
  </r>
  <r>
    <s v="F3062C01"/>
    <s v="Children under 15 years of age in childcare"/>
    <s v="2022"/>
    <s v="2022"/>
    <s v="03"/>
    <s v="C. Lower professional"/>
    <s v="40"/>
    <s v="Paid relative or family member"/>
    <s v="205"/>
    <s v="0 - 4 years"/>
    <s v="Number"/>
    <n v="1570"/>
  </r>
  <r>
    <s v="F3062C01"/>
    <s v="Children under 15 years of age in childcare"/>
    <s v="2022"/>
    <s v="2022"/>
    <s v="03"/>
    <s v="C. Lower professional"/>
    <s v="40"/>
    <s v="Paid relative or family member"/>
    <s v="250"/>
    <s v="5 - 12 years"/>
    <s v="Number"/>
    <n v="2228"/>
  </r>
  <r>
    <s v="F3062C01"/>
    <s v="Children under 15 years of age in childcare"/>
    <s v="2022"/>
    <s v="2022"/>
    <s v="03"/>
    <s v="C. Lower professional"/>
    <s v="40"/>
    <s v="Paid relative or family member"/>
    <s v="2710"/>
    <s v="13 - 14 years"/>
    <s v="Number"/>
    <n v="149"/>
  </r>
  <r>
    <s v="F3062C01"/>
    <s v="Children under 15 years of age in childcare"/>
    <s v="2022"/>
    <s v="2022"/>
    <s v="03"/>
    <s v="C. Lower professional"/>
    <s v="50"/>
    <s v="Childminder (in childminder's home)"/>
    <s v="285"/>
    <s v="Under 15 years"/>
    <s v="Number"/>
    <n v="14165"/>
  </r>
  <r>
    <s v="F3062C01"/>
    <s v="Children under 15 years of age in childcare"/>
    <s v="2022"/>
    <s v="2022"/>
    <s v="03"/>
    <s v="C. Lower professional"/>
    <s v="50"/>
    <s v="Childminder (in childminder's home)"/>
    <s v="205"/>
    <s v="0 - 4 years"/>
    <s v="Number"/>
    <n v="6587"/>
  </r>
  <r>
    <s v="F3062C01"/>
    <s v="Children under 15 years of age in childcare"/>
    <s v="2022"/>
    <s v="2022"/>
    <s v="03"/>
    <s v="C. Lower professional"/>
    <s v="50"/>
    <s v="Childminder (in childminder's home)"/>
    <s v="250"/>
    <s v="5 - 12 years"/>
    <s v="Number"/>
    <n v="7428"/>
  </r>
  <r>
    <s v="F3062C01"/>
    <s v="Children under 15 years of age in childcare"/>
    <s v="2022"/>
    <s v="2022"/>
    <s v="03"/>
    <s v="C. Lower professional"/>
    <s v="50"/>
    <s v="Childminder (in childminder's home)"/>
    <s v="2710"/>
    <s v="13 - 14 years"/>
    <s v="Number"/>
    <n v="150"/>
  </r>
  <r>
    <s v="F3062C01"/>
    <s v="Children under 15 years of age in childcare"/>
    <s v="2022"/>
    <s v="2022"/>
    <s v="03"/>
    <s v="C. Lower professional"/>
    <s v="60"/>
    <s v="Au pair/nanny/childminder (in child's home)"/>
    <s v="285"/>
    <s v="Under 15 years"/>
    <s v="Number"/>
    <n v="4128"/>
  </r>
  <r>
    <s v="F3062C01"/>
    <s v="Children under 15 years of age in childcare"/>
    <s v="2022"/>
    <s v="2022"/>
    <s v="03"/>
    <s v="C. Lower professional"/>
    <s v="60"/>
    <s v="Au pair/nanny/childminder (in child's home)"/>
    <s v="205"/>
    <s v="0 - 4 years"/>
    <s v="Number"/>
    <n v="1340"/>
  </r>
  <r>
    <s v="F3062C01"/>
    <s v="Children under 15 years of age in childcare"/>
    <s v="2022"/>
    <s v="2022"/>
    <s v="03"/>
    <s v="C. Lower professional"/>
    <s v="60"/>
    <s v="Au pair/nanny/childminder (in child's home)"/>
    <s v="250"/>
    <s v="5 - 12 years"/>
    <s v="Number"/>
    <n v="2615"/>
  </r>
  <r>
    <s v="F3062C01"/>
    <s v="Children under 15 years of age in childcare"/>
    <s v="2022"/>
    <s v="2022"/>
    <s v="03"/>
    <s v="C. Lower professional"/>
    <s v="60"/>
    <s v="Au pair/nanny/childminder (in child's home)"/>
    <s v="2710"/>
    <s v="13 - 14 years"/>
    <s v="Number"/>
    <n v="173"/>
  </r>
  <r>
    <s v="F3062C01"/>
    <s v="Children under 15 years of age in childcare"/>
    <s v="2022"/>
    <s v="2022"/>
    <s v="03"/>
    <s v="C. Lower professional"/>
    <s v="70"/>
    <s v="Creche/montessori/playgroup/after school"/>
    <s v="285"/>
    <s v="Under 15 years"/>
    <s v="Number"/>
    <n v="27351"/>
  </r>
  <r>
    <s v="F3062C01"/>
    <s v="Children under 15 years of age in childcare"/>
    <s v="2022"/>
    <s v="2022"/>
    <s v="03"/>
    <s v="C. Lower professional"/>
    <s v="70"/>
    <s v="Creche/montessori/playgroup/after school"/>
    <s v="205"/>
    <s v="0 - 4 years"/>
    <s v="Number"/>
    <n v="15913"/>
  </r>
  <r>
    <s v="F3062C01"/>
    <s v="Children under 15 years of age in childcare"/>
    <s v="2022"/>
    <s v="2022"/>
    <s v="03"/>
    <s v="C. Lower professional"/>
    <s v="70"/>
    <s v="Creche/montessori/playgroup/after school"/>
    <s v="250"/>
    <s v="5 - 12 years"/>
    <s v="Number"/>
    <n v="11390"/>
  </r>
  <r>
    <s v="F3062C01"/>
    <s v="Children under 15 years of age in childcare"/>
    <s v="2022"/>
    <s v="2022"/>
    <s v="03"/>
    <s v="C. Lower professional"/>
    <s v="70"/>
    <s v="Creche/montessori/playgroup/after school"/>
    <s v="2710"/>
    <s v="13 - 14 years"/>
    <s v="Number"/>
    <n v="48"/>
  </r>
  <r>
    <s v="F3062C01"/>
    <s v="Children under 15 years of age in childcare"/>
    <s v="2022"/>
    <s v="2022"/>
    <s v="03"/>
    <s v="C. Lower professional"/>
    <s v="80"/>
    <s v="Other (including special needs facility, breakfast club)"/>
    <s v="285"/>
    <s v="Under 15 years"/>
    <s v="Number"/>
    <n v="815"/>
  </r>
  <r>
    <s v="F3062C01"/>
    <s v="Children under 15 years of age in childcare"/>
    <s v="2022"/>
    <s v="2022"/>
    <s v="03"/>
    <s v="C. Lower professional"/>
    <s v="80"/>
    <s v="Other (including special needs facility, breakfast club)"/>
    <s v="205"/>
    <s v="0 - 4 years"/>
    <s v="Number"/>
    <n v="108"/>
  </r>
  <r>
    <s v="F3062C01"/>
    <s v="Children under 15 years of age in childcare"/>
    <s v="2022"/>
    <s v="2022"/>
    <s v="03"/>
    <s v="C. Lower professional"/>
    <s v="80"/>
    <s v="Other (including special needs facility, breakfast club)"/>
    <s v="250"/>
    <s v="5 - 12 years"/>
    <s v="Number"/>
    <n v="651"/>
  </r>
  <r>
    <s v="F3062C01"/>
    <s v="Children under 15 years of age in childcare"/>
    <s v="2022"/>
    <s v="2022"/>
    <s v="03"/>
    <s v="C. Lower professional"/>
    <s v="80"/>
    <s v="Other (including special needs facility, breakfast club)"/>
    <s v="2710"/>
    <s v="13 - 14 years"/>
    <s v="Number"/>
    <n v="56"/>
  </r>
  <r>
    <s v="F3062C01"/>
    <s v="Children under 15 years of age in childcare"/>
    <s v="2022"/>
    <s v="2022"/>
    <s v="03"/>
    <s v="C. Lower professional"/>
    <s v="99"/>
    <s v="Type of childcare not stated"/>
    <s v="285"/>
    <s v="Under 15 years"/>
    <s v="Number"/>
    <n v="453"/>
  </r>
  <r>
    <s v="F3062C01"/>
    <s v="Children under 15 years of age in childcare"/>
    <s v="2022"/>
    <s v="2022"/>
    <s v="03"/>
    <s v="C. Lower professional"/>
    <s v="99"/>
    <s v="Type of childcare not stated"/>
    <s v="205"/>
    <s v="0 - 4 years"/>
    <s v="Number"/>
    <n v="174"/>
  </r>
  <r>
    <s v="F3062C01"/>
    <s v="Children under 15 years of age in childcare"/>
    <s v="2022"/>
    <s v="2022"/>
    <s v="03"/>
    <s v="C. Lower professional"/>
    <s v="99"/>
    <s v="Type of childcare not stated"/>
    <s v="250"/>
    <s v="5 - 12 years"/>
    <s v="Number"/>
    <n v="238"/>
  </r>
  <r>
    <s v="F3062C01"/>
    <s v="Children under 15 years of age in childcare"/>
    <s v="2022"/>
    <s v="2022"/>
    <s v="03"/>
    <s v="C. Lower professional"/>
    <s v="99"/>
    <s v="Type of childcare not stated"/>
    <s v="2710"/>
    <s v="13 - 14 years"/>
    <s v="Number"/>
    <n v="41"/>
  </r>
  <r>
    <s v="F3062C01"/>
    <s v="Children under 15 years of age in childcare"/>
    <s v="2022"/>
    <s v="2022"/>
    <s v="04"/>
    <s v="D. Non-manual"/>
    <s v="-"/>
    <s v="All children aged under 15 years of age"/>
    <s v="285"/>
    <s v="Under 15 years"/>
    <s v="Number"/>
    <n v="61749"/>
  </r>
  <r>
    <s v="F3062C01"/>
    <s v="Children under 15 years of age in childcare"/>
    <s v="2022"/>
    <s v="2022"/>
    <s v="04"/>
    <s v="D. Non-manual"/>
    <s v="-"/>
    <s v="All children aged under 15 years of age"/>
    <s v="205"/>
    <s v="0 - 4 years"/>
    <s v="Number"/>
    <n v="26670"/>
  </r>
  <r>
    <s v="F3062C01"/>
    <s v="Children under 15 years of age in childcare"/>
    <s v="2022"/>
    <s v="2022"/>
    <s v="04"/>
    <s v="D. Non-manual"/>
    <s v="-"/>
    <s v="All children aged under 15 years of age"/>
    <s v="250"/>
    <s v="5 - 12 years"/>
    <s v="Number"/>
    <n v="32946"/>
  </r>
  <r>
    <s v="F3062C01"/>
    <s v="Children under 15 years of age in childcare"/>
    <s v="2022"/>
    <s v="2022"/>
    <s v="04"/>
    <s v="D. Non-manual"/>
    <s v="-"/>
    <s v="All children aged under 15 years of age"/>
    <s v="2710"/>
    <s v="13 - 14 years"/>
    <s v="Number"/>
    <n v="2133"/>
  </r>
  <r>
    <s v="F3062C01"/>
    <s v="Children under 15 years of age in childcare"/>
    <s v="2022"/>
    <s v="2022"/>
    <s v="04"/>
    <s v="D. Non-manual"/>
    <s v="30"/>
    <s v="Unpaid relative or family member"/>
    <s v="285"/>
    <s v="Under 15 years"/>
    <s v="Number"/>
    <n v="20998"/>
  </r>
  <r>
    <s v="F3062C01"/>
    <s v="Children under 15 years of age in childcare"/>
    <s v="2022"/>
    <s v="2022"/>
    <s v="04"/>
    <s v="D. Non-manual"/>
    <s v="30"/>
    <s v="Unpaid relative or family member"/>
    <s v="205"/>
    <s v="0 - 4 years"/>
    <s v="Number"/>
    <n v="6233"/>
  </r>
  <r>
    <s v="F3062C01"/>
    <s v="Children under 15 years of age in childcare"/>
    <s v="2022"/>
    <s v="2022"/>
    <s v="04"/>
    <s v="D. Non-manual"/>
    <s v="30"/>
    <s v="Unpaid relative or family member"/>
    <s v="250"/>
    <s v="5 - 12 years"/>
    <s v="Number"/>
    <n v="13199"/>
  </r>
  <r>
    <s v="F3062C01"/>
    <s v="Children under 15 years of age in childcare"/>
    <s v="2022"/>
    <s v="2022"/>
    <s v="04"/>
    <s v="D. Non-manual"/>
    <s v="30"/>
    <s v="Unpaid relative or family member"/>
    <s v="2710"/>
    <s v="13 - 14 years"/>
    <s v="Number"/>
    <n v="1566"/>
  </r>
  <r>
    <s v="F3062C01"/>
    <s v="Children under 15 years of age in childcare"/>
    <s v="2022"/>
    <s v="2022"/>
    <s v="04"/>
    <s v="D. Non-manual"/>
    <s v="40"/>
    <s v="Paid relative or family member"/>
    <s v="285"/>
    <s v="Under 15 years"/>
    <s v="Number"/>
    <n v="3732"/>
  </r>
  <r>
    <s v="F3062C01"/>
    <s v="Children under 15 years of age in childcare"/>
    <s v="2022"/>
    <s v="2022"/>
    <s v="04"/>
    <s v="D. Non-manual"/>
    <s v="40"/>
    <s v="Paid relative or family member"/>
    <s v="205"/>
    <s v="0 - 4 years"/>
    <s v="Number"/>
    <n v="1253"/>
  </r>
  <r>
    <s v="F3062C01"/>
    <s v="Children under 15 years of age in childcare"/>
    <s v="2022"/>
    <s v="2022"/>
    <s v="04"/>
    <s v="D. Non-manual"/>
    <s v="40"/>
    <s v="Paid relative or family member"/>
    <s v="250"/>
    <s v="5 - 12 years"/>
    <s v="Number"/>
    <n v="2320"/>
  </r>
  <r>
    <s v="F3062C01"/>
    <s v="Children under 15 years of age in childcare"/>
    <s v="2022"/>
    <s v="2022"/>
    <s v="04"/>
    <s v="D. Non-manual"/>
    <s v="40"/>
    <s v="Paid relative or family member"/>
    <s v="2710"/>
    <s v="13 - 14 years"/>
    <s v="Number"/>
    <n v="159"/>
  </r>
  <r>
    <s v="F3062C01"/>
    <s v="Children under 15 years of age in childcare"/>
    <s v="2022"/>
    <s v="2022"/>
    <s v="04"/>
    <s v="D. Non-manual"/>
    <s v="50"/>
    <s v="Childminder (in childminder's home)"/>
    <s v="285"/>
    <s v="Under 15 years"/>
    <s v="Number"/>
    <n v="8042"/>
  </r>
  <r>
    <s v="F3062C01"/>
    <s v="Children under 15 years of age in childcare"/>
    <s v="2022"/>
    <s v="2022"/>
    <s v="04"/>
    <s v="D. Non-manual"/>
    <s v="50"/>
    <s v="Childminder (in childminder's home)"/>
    <s v="205"/>
    <s v="0 - 4 years"/>
    <s v="Number"/>
    <n v="3305"/>
  </r>
  <r>
    <s v="F3062C01"/>
    <s v="Children under 15 years of age in childcare"/>
    <s v="2022"/>
    <s v="2022"/>
    <s v="04"/>
    <s v="D. Non-manual"/>
    <s v="50"/>
    <s v="Childminder (in childminder's home)"/>
    <s v="250"/>
    <s v="5 - 12 years"/>
    <s v="Number"/>
    <n v="4636"/>
  </r>
  <r>
    <s v="F3062C01"/>
    <s v="Children under 15 years of age in childcare"/>
    <s v="2022"/>
    <s v="2022"/>
    <s v="04"/>
    <s v="D. Non-manual"/>
    <s v="50"/>
    <s v="Childminder (in childminder's home)"/>
    <s v="2710"/>
    <s v="13 - 14 years"/>
    <s v="Number"/>
    <n v="101"/>
  </r>
  <r>
    <s v="F3062C01"/>
    <s v="Children under 15 years of age in childcare"/>
    <s v="2022"/>
    <s v="2022"/>
    <s v="04"/>
    <s v="D. Non-manual"/>
    <s v="60"/>
    <s v="Au pair/nanny/childminder (in child's home)"/>
    <s v="285"/>
    <s v="Under 15 years"/>
    <s v="Number"/>
    <n v="1946"/>
  </r>
  <r>
    <s v="F3062C01"/>
    <s v="Children under 15 years of age in childcare"/>
    <s v="2022"/>
    <s v="2022"/>
    <s v="04"/>
    <s v="D. Non-manual"/>
    <s v="60"/>
    <s v="Au pair/nanny/childminder (in child's home)"/>
    <s v="205"/>
    <s v="0 - 4 years"/>
    <s v="Number"/>
    <n v="579"/>
  </r>
  <r>
    <s v="F3062C01"/>
    <s v="Children under 15 years of age in childcare"/>
    <s v="2022"/>
    <s v="2022"/>
    <s v="04"/>
    <s v="D. Non-manual"/>
    <s v="60"/>
    <s v="Au pair/nanny/childminder (in child's home)"/>
    <s v="250"/>
    <s v="5 - 12 years"/>
    <s v="Number"/>
    <n v="1272"/>
  </r>
  <r>
    <s v="F3062C01"/>
    <s v="Children under 15 years of age in childcare"/>
    <s v="2022"/>
    <s v="2022"/>
    <s v="04"/>
    <s v="D. Non-manual"/>
    <s v="60"/>
    <s v="Au pair/nanny/childminder (in child's home)"/>
    <s v="2710"/>
    <s v="13 - 14 years"/>
    <s v="Number"/>
    <n v="95"/>
  </r>
  <r>
    <s v="F3062C01"/>
    <s v="Children under 15 years of age in childcare"/>
    <s v="2022"/>
    <s v="2022"/>
    <s v="04"/>
    <s v="D. Non-manual"/>
    <s v="70"/>
    <s v="Creche/montessori/playgroup/after school"/>
    <s v="285"/>
    <s v="Under 15 years"/>
    <s v="Number"/>
    <n v="25526"/>
  </r>
  <r>
    <s v="F3062C01"/>
    <s v="Children under 15 years of age in childcare"/>
    <s v="2022"/>
    <s v="2022"/>
    <s v="04"/>
    <s v="D. Non-manual"/>
    <s v="70"/>
    <s v="Creche/montessori/playgroup/after school"/>
    <s v="205"/>
    <s v="0 - 4 years"/>
    <s v="Number"/>
    <n v="15013"/>
  </r>
  <r>
    <s v="F3062C01"/>
    <s v="Children under 15 years of age in childcare"/>
    <s v="2022"/>
    <s v="2022"/>
    <s v="04"/>
    <s v="D. Non-manual"/>
    <s v="70"/>
    <s v="Creche/montessori/playgroup/after school"/>
    <s v="250"/>
    <s v="5 - 12 years"/>
    <s v="Number"/>
    <n v="10453"/>
  </r>
  <r>
    <s v="F3062C01"/>
    <s v="Children under 15 years of age in childcare"/>
    <s v="2022"/>
    <s v="2022"/>
    <s v="04"/>
    <s v="D. Non-manual"/>
    <s v="70"/>
    <s v="Creche/montessori/playgroup/after school"/>
    <s v="2710"/>
    <s v="13 - 14 years"/>
    <s v="Number"/>
    <n v="60"/>
  </r>
  <r>
    <s v="F3062C01"/>
    <s v="Children under 15 years of age in childcare"/>
    <s v="2022"/>
    <s v="2022"/>
    <s v="04"/>
    <s v="D. Non-manual"/>
    <s v="80"/>
    <s v="Other (including special needs facility, breakfast club)"/>
    <s v="285"/>
    <s v="Under 15 years"/>
    <s v="Number"/>
    <n v="870"/>
  </r>
  <r>
    <s v="F3062C01"/>
    <s v="Children under 15 years of age in childcare"/>
    <s v="2022"/>
    <s v="2022"/>
    <s v="04"/>
    <s v="D. Non-manual"/>
    <s v="80"/>
    <s v="Other (including special needs facility, breakfast club)"/>
    <s v="205"/>
    <s v="0 - 4 years"/>
    <s v="Number"/>
    <n v="115"/>
  </r>
  <r>
    <s v="F3062C01"/>
    <s v="Children under 15 years of age in childcare"/>
    <s v="2022"/>
    <s v="2022"/>
    <s v="04"/>
    <s v="D. Non-manual"/>
    <s v="80"/>
    <s v="Other (including special needs facility, breakfast club)"/>
    <s v="250"/>
    <s v="5 - 12 years"/>
    <s v="Number"/>
    <n v="685"/>
  </r>
  <r>
    <s v="F3062C01"/>
    <s v="Children under 15 years of age in childcare"/>
    <s v="2022"/>
    <s v="2022"/>
    <s v="04"/>
    <s v="D. Non-manual"/>
    <s v="80"/>
    <s v="Other (including special needs facility, breakfast club)"/>
    <s v="2710"/>
    <s v="13 - 14 years"/>
    <s v="Number"/>
    <n v="70"/>
  </r>
  <r>
    <s v="F3062C01"/>
    <s v="Children under 15 years of age in childcare"/>
    <s v="2022"/>
    <s v="2022"/>
    <s v="04"/>
    <s v="D. Non-manual"/>
    <s v="99"/>
    <s v="Type of childcare not stated"/>
    <s v="285"/>
    <s v="Under 15 years"/>
    <s v="Number"/>
    <n v="635"/>
  </r>
  <r>
    <s v="F3062C01"/>
    <s v="Children under 15 years of age in childcare"/>
    <s v="2022"/>
    <s v="2022"/>
    <s v="04"/>
    <s v="D. Non-manual"/>
    <s v="99"/>
    <s v="Type of childcare not stated"/>
    <s v="205"/>
    <s v="0 - 4 years"/>
    <s v="Number"/>
    <n v="172"/>
  </r>
  <r>
    <s v="F3062C01"/>
    <s v="Children under 15 years of age in childcare"/>
    <s v="2022"/>
    <s v="2022"/>
    <s v="04"/>
    <s v="D. Non-manual"/>
    <s v="99"/>
    <s v="Type of childcare not stated"/>
    <s v="250"/>
    <s v="5 - 12 years"/>
    <s v="Number"/>
    <n v="381"/>
  </r>
  <r>
    <s v="F3062C01"/>
    <s v="Children under 15 years of age in childcare"/>
    <s v="2022"/>
    <s v="2022"/>
    <s v="04"/>
    <s v="D. Non-manual"/>
    <s v="99"/>
    <s v="Type of childcare not stated"/>
    <s v="2710"/>
    <s v="13 - 14 years"/>
    <s v="Number"/>
    <n v="82"/>
  </r>
  <r>
    <s v="F3062C01"/>
    <s v="Children under 15 years of age in childcare"/>
    <s v="2022"/>
    <s v="2022"/>
    <s v="05"/>
    <s v="E. Manual skilled"/>
    <s v="-"/>
    <s v="All children aged under 15 years of age"/>
    <s v="285"/>
    <s v="Under 15 years"/>
    <s v="Number"/>
    <n v="22801"/>
  </r>
  <r>
    <s v="F3062C01"/>
    <s v="Children under 15 years of age in childcare"/>
    <s v="2022"/>
    <s v="2022"/>
    <s v="05"/>
    <s v="E. Manual skilled"/>
    <s v="-"/>
    <s v="All children aged under 15 years of age"/>
    <s v="205"/>
    <s v="0 - 4 years"/>
    <s v="Number"/>
    <n v="10253"/>
  </r>
  <r>
    <s v="F3062C01"/>
    <s v="Children under 15 years of age in childcare"/>
    <s v="2022"/>
    <s v="2022"/>
    <s v="05"/>
    <s v="E. Manual skilled"/>
    <s v="-"/>
    <s v="All children aged under 15 years of age"/>
    <s v="250"/>
    <s v="5 - 12 years"/>
    <s v="Number"/>
    <n v="11716"/>
  </r>
  <r>
    <s v="F3062C01"/>
    <s v="Children under 15 years of age in childcare"/>
    <s v="2022"/>
    <s v="2022"/>
    <s v="05"/>
    <s v="E. Manual skilled"/>
    <s v="-"/>
    <s v="All children aged under 15 years of age"/>
    <s v="2710"/>
    <s v="13 - 14 years"/>
    <s v="Number"/>
    <n v="832"/>
  </r>
  <r>
    <s v="F3062C01"/>
    <s v="Children under 15 years of age in childcare"/>
    <s v="2022"/>
    <s v="2022"/>
    <s v="05"/>
    <s v="E. Manual skilled"/>
    <s v="30"/>
    <s v="Unpaid relative or family member"/>
    <s v="285"/>
    <s v="Under 15 years"/>
    <s v="Number"/>
    <n v="7758"/>
  </r>
  <r>
    <s v="F3062C01"/>
    <s v="Children under 15 years of age in childcare"/>
    <s v="2022"/>
    <s v="2022"/>
    <s v="05"/>
    <s v="E. Manual skilled"/>
    <s v="30"/>
    <s v="Unpaid relative or family member"/>
    <s v="205"/>
    <s v="0 - 4 years"/>
    <s v="Number"/>
    <n v="2484"/>
  </r>
  <r>
    <s v="F3062C01"/>
    <s v="Children under 15 years of age in childcare"/>
    <s v="2022"/>
    <s v="2022"/>
    <s v="05"/>
    <s v="E. Manual skilled"/>
    <s v="30"/>
    <s v="Unpaid relative or family member"/>
    <s v="250"/>
    <s v="5 - 12 years"/>
    <s v="Number"/>
    <n v="4691"/>
  </r>
  <r>
    <s v="F3062C01"/>
    <s v="Children under 15 years of age in childcare"/>
    <s v="2022"/>
    <s v="2022"/>
    <s v="05"/>
    <s v="E. Manual skilled"/>
    <s v="30"/>
    <s v="Unpaid relative or family member"/>
    <s v="2710"/>
    <s v="13 - 14 years"/>
    <s v="Number"/>
    <n v="583"/>
  </r>
  <r>
    <s v="F3062C01"/>
    <s v="Children under 15 years of age in childcare"/>
    <s v="2022"/>
    <s v="2022"/>
    <s v="05"/>
    <s v="E. Manual skilled"/>
    <s v="40"/>
    <s v="Paid relative or family member"/>
    <s v="285"/>
    <s v="Under 15 years"/>
    <s v="Number"/>
    <n v="1536"/>
  </r>
  <r>
    <s v="F3062C01"/>
    <s v="Children under 15 years of age in childcare"/>
    <s v="2022"/>
    <s v="2022"/>
    <s v="05"/>
    <s v="E. Manual skilled"/>
    <s v="40"/>
    <s v="Paid relative or family member"/>
    <s v="205"/>
    <s v="0 - 4 years"/>
    <s v="Number"/>
    <n v="526"/>
  </r>
  <r>
    <s v="F3062C01"/>
    <s v="Children under 15 years of age in childcare"/>
    <s v="2022"/>
    <s v="2022"/>
    <s v="05"/>
    <s v="E. Manual skilled"/>
    <s v="40"/>
    <s v="Paid relative or family member"/>
    <s v="250"/>
    <s v="5 - 12 years"/>
    <s v="Number"/>
    <n v="932"/>
  </r>
  <r>
    <s v="F3062C01"/>
    <s v="Children under 15 years of age in childcare"/>
    <s v="2022"/>
    <s v="2022"/>
    <s v="05"/>
    <s v="E. Manual skilled"/>
    <s v="40"/>
    <s v="Paid relative or family member"/>
    <s v="2710"/>
    <s v="13 - 14 years"/>
    <s v="Number"/>
    <n v="78"/>
  </r>
  <r>
    <s v="F3062C01"/>
    <s v="Children under 15 years of age in childcare"/>
    <s v="2022"/>
    <s v="2022"/>
    <s v="05"/>
    <s v="E. Manual skilled"/>
    <s v="50"/>
    <s v="Childminder (in childminder's home)"/>
    <s v="285"/>
    <s v="Under 15 years"/>
    <s v="Number"/>
    <n v="3379"/>
  </r>
  <r>
    <s v="F3062C01"/>
    <s v="Children under 15 years of age in childcare"/>
    <s v="2022"/>
    <s v="2022"/>
    <s v="05"/>
    <s v="E. Manual skilled"/>
    <s v="50"/>
    <s v="Childminder (in childminder's home)"/>
    <s v="205"/>
    <s v="0 - 4 years"/>
    <s v="Number"/>
    <n v="1450"/>
  </r>
  <r>
    <s v="F3062C01"/>
    <s v="Children under 15 years of age in childcare"/>
    <s v="2022"/>
    <s v="2022"/>
    <s v="05"/>
    <s v="E. Manual skilled"/>
    <s v="50"/>
    <s v="Childminder (in childminder's home)"/>
    <s v="250"/>
    <s v="5 - 12 years"/>
    <s v="Number"/>
    <n v="1883"/>
  </r>
  <r>
    <s v="F3062C01"/>
    <s v="Children under 15 years of age in childcare"/>
    <s v="2022"/>
    <s v="2022"/>
    <s v="05"/>
    <s v="E. Manual skilled"/>
    <s v="50"/>
    <s v="Childminder (in childminder's home)"/>
    <s v="2710"/>
    <s v="13 - 14 years"/>
    <s v="Number"/>
    <n v="46"/>
  </r>
  <r>
    <s v="F3062C01"/>
    <s v="Children under 15 years of age in childcare"/>
    <s v="2022"/>
    <s v="2022"/>
    <s v="05"/>
    <s v="E. Manual skilled"/>
    <s v="60"/>
    <s v="Au pair/nanny/childminder (in child's home)"/>
    <s v="285"/>
    <s v="Under 15 years"/>
    <s v="Number"/>
    <n v="715"/>
  </r>
  <r>
    <s v="F3062C01"/>
    <s v="Children under 15 years of age in childcare"/>
    <s v="2022"/>
    <s v="2022"/>
    <s v="05"/>
    <s v="E. Manual skilled"/>
    <s v="60"/>
    <s v="Au pair/nanny/childminder (in child's home)"/>
    <s v="205"/>
    <s v="0 - 4 years"/>
    <s v="Number"/>
    <n v="201"/>
  </r>
  <r>
    <s v="F3062C01"/>
    <s v="Children under 15 years of age in childcare"/>
    <s v="2022"/>
    <s v="2022"/>
    <s v="05"/>
    <s v="E. Manual skilled"/>
    <s v="60"/>
    <s v="Au pair/nanny/childminder (in child's home)"/>
    <s v="250"/>
    <s v="5 - 12 years"/>
    <s v="Number"/>
    <n v="477"/>
  </r>
  <r>
    <s v="F3062C01"/>
    <s v="Children under 15 years of age in childcare"/>
    <s v="2022"/>
    <s v="2022"/>
    <s v="05"/>
    <s v="E. Manual skilled"/>
    <s v="60"/>
    <s v="Au pair/nanny/childminder (in child's home)"/>
    <s v="2710"/>
    <s v="13 - 14 years"/>
    <s v="Number"/>
    <n v="37"/>
  </r>
  <r>
    <s v="F3062C01"/>
    <s v="Children under 15 years of age in childcare"/>
    <s v="2022"/>
    <s v="2022"/>
    <s v="05"/>
    <s v="E. Manual skilled"/>
    <s v="70"/>
    <s v="Creche/montessori/playgroup/after school"/>
    <s v="285"/>
    <s v="Under 15 years"/>
    <s v="Number"/>
    <n v="8773"/>
  </r>
  <r>
    <s v="F3062C01"/>
    <s v="Children under 15 years of age in childcare"/>
    <s v="2022"/>
    <s v="2022"/>
    <s v="05"/>
    <s v="E. Manual skilled"/>
    <s v="70"/>
    <s v="Creche/montessori/playgroup/after school"/>
    <s v="205"/>
    <s v="0 - 4 years"/>
    <s v="Number"/>
    <n v="5437"/>
  </r>
  <r>
    <s v="F3062C01"/>
    <s v="Children under 15 years of age in childcare"/>
    <s v="2022"/>
    <s v="2022"/>
    <s v="05"/>
    <s v="E. Manual skilled"/>
    <s v="70"/>
    <s v="Creche/montessori/playgroup/after school"/>
    <s v="250"/>
    <s v="5 - 12 years"/>
    <s v="Number"/>
    <n v="3314"/>
  </r>
  <r>
    <s v="F3062C01"/>
    <s v="Children under 15 years of age in childcare"/>
    <s v="2022"/>
    <s v="2022"/>
    <s v="05"/>
    <s v="E. Manual skilled"/>
    <s v="70"/>
    <s v="Creche/montessori/playgroup/after school"/>
    <s v="2710"/>
    <s v="13 - 14 years"/>
    <s v="Number"/>
    <n v="22"/>
  </r>
  <r>
    <s v="F3062C01"/>
    <s v="Children under 15 years of age in childcare"/>
    <s v="2022"/>
    <s v="2022"/>
    <s v="05"/>
    <s v="E. Manual skilled"/>
    <s v="80"/>
    <s v="Other (including special needs facility, breakfast club)"/>
    <s v="285"/>
    <s v="Under 15 years"/>
    <s v="Number"/>
    <n v="339"/>
  </r>
  <r>
    <s v="F3062C01"/>
    <s v="Children under 15 years of age in childcare"/>
    <s v="2022"/>
    <s v="2022"/>
    <s v="05"/>
    <s v="E. Manual skilled"/>
    <s v="80"/>
    <s v="Other (including special needs facility, breakfast club)"/>
    <s v="205"/>
    <s v="0 - 4 years"/>
    <s v="Number"/>
    <n v="57"/>
  </r>
  <r>
    <s v="F3062C01"/>
    <s v="Children under 15 years of age in childcare"/>
    <s v="2022"/>
    <s v="2022"/>
    <s v="05"/>
    <s v="E. Manual skilled"/>
    <s v="80"/>
    <s v="Other (including special needs facility, breakfast club)"/>
    <s v="250"/>
    <s v="5 - 12 years"/>
    <s v="Number"/>
    <n v="248"/>
  </r>
  <r>
    <s v="F3062C01"/>
    <s v="Children under 15 years of age in childcare"/>
    <s v="2022"/>
    <s v="2022"/>
    <s v="05"/>
    <s v="E. Manual skilled"/>
    <s v="80"/>
    <s v="Other (including special needs facility, breakfast club)"/>
    <s v="2710"/>
    <s v="13 - 14 years"/>
    <s v="Number"/>
    <n v="34"/>
  </r>
  <r>
    <s v="F3062C01"/>
    <s v="Children under 15 years of age in childcare"/>
    <s v="2022"/>
    <s v="2022"/>
    <s v="05"/>
    <s v="E. Manual skilled"/>
    <s v="99"/>
    <s v="Type of childcare not stated"/>
    <s v="285"/>
    <s v="Under 15 years"/>
    <s v="Number"/>
    <n v="301"/>
  </r>
  <r>
    <s v="F3062C01"/>
    <s v="Children under 15 years of age in childcare"/>
    <s v="2022"/>
    <s v="2022"/>
    <s v="05"/>
    <s v="E. Manual skilled"/>
    <s v="99"/>
    <s v="Type of childcare not stated"/>
    <s v="205"/>
    <s v="0 - 4 years"/>
    <s v="Number"/>
    <n v="98"/>
  </r>
  <r>
    <s v="F3062C01"/>
    <s v="Children under 15 years of age in childcare"/>
    <s v="2022"/>
    <s v="2022"/>
    <s v="05"/>
    <s v="E. Manual skilled"/>
    <s v="99"/>
    <s v="Type of childcare not stated"/>
    <s v="250"/>
    <s v="5 - 12 years"/>
    <s v="Number"/>
    <n v="171"/>
  </r>
  <r>
    <s v="F3062C01"/>
    <s v="Children under 15 years of age in childcare"/>
    <s v="2022"/>
    <s v="2022"/>
    <s v="05"/>
    <s v="E. Manual skilled"/>
    <s v="99"/>
    <s v="Type of childcare not stated"/>
    <s v="2710"/>
    <s v="13 - 14 years"/>
    <s v="Number"/>
    <n v="32"/>
  </r>
  <r>
    <s v="F3062C01"/>
    <s v="Children under 15 years of age in childcare"/>
    <s v="2022"/>
    <s v="2022"/>
    <s v="06"/>
    <s v="F. Semi-skilled"/>
    <s v="-"/>
    <s v="All children aged under 15 years of age"/>
    <s v="285"/>
    <s v="Under 15 years"/>
    <s v="Number"/>
    <n v="20014"/>
  </r>
  <r>
    <s v="F3062C01"/>
    <s v="Children under 15 years of age in childcare"/>
    <s v="2022"/>
    <s v="2022"/>
    <s v="06"/>
    <s v="F. Semi-skilled"/>
    <s v="-"/>
    <s v="All children aged under 15 years of age"/>
    <s v="205"/>
    <s v="0 - 4 years"/>
    <s v="Number"/>
    <n v="8430"/>
  </r>
  <r>
    <s v="F3062C01"/>
    <s v="Children under 15 years of age in childcare"/>
    <s v="2022"/>
    <s v="2022"/>
    <s v="06"/>
    <s v="F. Semi-skilled"/>
    <s v="-"/>
    <s v="All children aged under 15 years of age"/>
    <s v="250"/>
    <s v="5 - 12 years"/>
    <s v="Number"/>
    <n v="10692"/>
  </r>
  <r>
    <s v="F3062C01"/>
    <s v="Children under 15 years of age in childcare"/>
    <s v="2022"/>
    <s v="2022"/>
    <s v="06"/>
    <s v="F. Semi-skilled"/>
    <s v="-"/>
    <s v="All children aged under 15 years of age"/>
    <s v="2710"/>
    <s v="13 - 14 years"/>
    <s v="Number"/>
    <n v="892"/>
  </r>
  <r>
    <s v="F3062C01"/>
    <s v="Children under 15 years of age in childcare"/>
    <s v="2022"/>
    <s v="2022"/>
    <s v="06"/>
    <s v="F. Semi-skilled"/>
    <s v="30"/>
    <s v="Unpaid relative or family member"/>
    <s v="285"/>
    <s v="Under 15 years"/>
    <s v="Number"/>
    <n v="7133"/>
  </r>
  <r>
    <s v="F3062C01"/>
    <s v="Children under 15 years of age in childcare"/>
    <s v="2022"/>
    <s v="2022"/>
    <s v="06"/>
    <s v="F. Semi-skilled"/>
    <s v="30"/>
    <s v="Unpaid relative or family member"/>
    <s v="205"/>
    <s v="0 - 4 years"/>
    <s v="Number"/>
    <n v="1944"/>
  </r>
  <r>
    <s v="F3062C01"/>
    <s v="Children under 15 years of age in childcare"/>
    <s v="2022"/>
    <s v="2022"/>
    <s v="06"/>
    <s v="F. Semi-skilled"/>
    <s v="30"/>
    <s v="Unpaid relative or family member"/>
    <s v="250"/>
    <s v="5 - 12 years"/>
    <s v="Number"/>
    <n v="4523"/>
  </r>
  <r>
    <s v="F3062C01"/>
    <s v="Children under 15 years of age in childcare"/>
    <s v="2022"/>
    <s v="2022"/>
    <s v="06"/>
    <s v="F. Semi-skilled"/>
    <s v="30"/>
    <s v="Unpaid relative or family member"/>
    <s v="2710"/>
    <s v="13 - 14 years"/>
    <s v="Number"/>
    <n v="666"/>
  </r>
  <r>
    <s v="F3062C01"/>
    <s v="Children under 15 years of age in childcare"/>
    <s v="2022"/>
    <s v="2022"/>
    <s v="06"/>
    <s v="F. Semi-skilled"/>
    <s v="40"/>
    <s v="Paid relative or family member"/>
    <s v="285"/>
    <s v="Under 15 years"/>
    <s v="Number"/>
    <n v="1408"/>
  </r>
  <r>
    <s v="F3062C01"/>
    <s v="Children under 15 years of age in childcare"/>
    <s v="2022"/>
    <s v="2022"/>
    <s v="06"/>
    <s v="F. Semi-skilled"/>
    <s v="40"/>
    <s v="Paid relative or family member"/>
    <s v="205"/>
    <s v="0 - 4 years"/>
    <s v="Number"/>
    <n v="445"/>
  </r>
  <r>
    <s v="F3062C01"/>
    <s v="Children under 15 years of age in childcare"/>
    <s v="2022"/>
    <s v="2022"/>
    <s v="06"/>
    <s v="F. Semi-skilled"/>
    <s v="40"/>
    <s v="Paid relative or family member"/>
    <s v="250"/>
    <s v="5 - 12 years"/>
    <s v="Number"/>
    <n v="886"/>
  </r>
  <r>
    <s v="F3062C01"/>
    <s v="Children under 15 years of age in childcare"/>
    <s v="2022"/>
    <s v="2022"/>
    <s v="06"/>
    <s v="F. Semi-skilled"/>
    <s v="40"/>
    <s v="Paid relative or family member"/>
    <s v="2710"/>
    <s v="13 - 14 years"/>
    <s v="Number"/>
    <n v="77"/>
  </r>
  <r>
    <s v="F3062C01"/>
    <s v="Children under 15 years of age in childcare"/>
    <s v="2022"/>
    <s v="2022"/>
    <s v="06"/>
    <s v="F. Semi-skilled"/>
    <s v="50"/>
    <s v="Childminder (in childminder's home)"/>
    <s v="285"/>
    <s v="Under 15 years"/>
    <s v="Number"/>
    <n v="2538"/>
  </r>
  <r>
    <s v="F3062C01"/>
    <s v="Children under 15 years of age in childcare"/>
    <s v="2022"/>
    <s v="2022"/>
    <s v="06"/>
    <s v="F. Semi-skilled"/>
    <s v="50"/>
    <s v="Childminder (in childminder's home)"/>
    <s v="205"/>
    <s v="0 - 4 years"/>
    <s v="Number"/>
    <n v="1045"/>
  </r>
  <r>
    <s v="F3062C01"/>
    <s v="Children under 15 years of age in childcare"/>
    <s v="2022"/>
    <s v="2022"/>
    <s v="06"/>
    <s v="F. Semi-skilled"/>
    <s v="50"/>
    <s v="Childminder (in childminder's home)"/>
    <s v="250"/>
    <s v="5 - 12 years"/>
    <s v="Number"/>
    <n v="1460"/>
  </r>
  <r>
    <s v="F3062C01"/>
    <s v="Children under 15 years of age in childcare"/>
    <s v="2022"/>
    <s v="2022"/>
    <s v="06"/>
    <s v="F. Semi-skilled"/>
    <s v="50"/>
    <s v="Childminder (in childminder's home)"/>
    <s v="2710"/>
    <s v="13 - 14 years"/>
    <s v="Number"/>
    <n v="33"/>
  </r>
  <r>
    <s v="F3062C01"/>
    <s v="Children under 15 years of age in childcare"/>
    <s v="2022"/>
    <s v="2022"/>
    <s v="06"/>
    <s v="F. Semi-skilled"/>
    <s v="60"/>
    <s v="Au pair/nanny/childminder (in child's home)"/>
    <s v="285"/>
    <s v="Under 15 years"/>
    <s v="Number"/>
    <n v="538"/>
  </r>
  <r>
    <s v="F3062C01"/>
    <s v="Children under 15 years of age in childcare"/>
    <s v="2022"/>
    <s v="2022"/>
    <s v="06"/>
    <s v="F. Semi-skilled"/>
    <s v="60"/>
    <s v="Au pair/nanny/childminder (in child's home)"/>
    <s v="205"/>
    <s v="0 - 4 years"/>
    <s v="Number"/>
    <n v="178"/>
  </r>
  <r>
    <s v="F3062C01"/>
    <s v="Children under 15 years of age in childcare"/>
    <s v="2022"/>
    <s v="2022"/>
    <s v="06"/>
    <s v="F. Semi-skilled"/>
    <s v="60"/>
    <s v="Au pair/nanny/childminder (in child's home)"/>
    <s v="250"/>
    <s v="5 - 12 years"/>
    <s v="Number"/>
    <n v="337"/>
  </r>
  <r>
    <s v="F3062C01"/>
    <s v="Children under 15 years of age in childcare"/>
    <s v="2022"/>
    <s v="2022"/>
    <s v="06"/>
    <s v="F. Semi-skilled"/>
    <s v="60"/>
    <s v="Au pair/nanny/childminder (in child's home)"/>
    <s v="2710"/>
    <s v="13 - 14 years"/>
    <s v="Number"/>
    <n v="23"/>
  </r>
  <r>
    <s v="F3062C01"/>
    <s v="Children under 15 years of age in childcare"/>
    <s v="2022"/>
    <s v="2022"/>
    <s v="06"/>
    <s v="F. Semi-skilled"/>
    <s v="70"/>
    <s v="Creche/montessori/playgroup/after school"/>
    <s v="285"/>
    <s v="Under 15 years"/>
    <s v="Number"/>
    <n v="7768"/>
  </r>
  <r>
    <s v="F3062C01"/>
    <s v="Children under 15 years of age in childcare"/>
    <s v="2022"/>
    <s v="2022"/>
    <s v="06"/>
    <s v="F. Semi-skilled"/>
    <s v="70"/>
    <s v="Creche/montessori/playgroup/after school"/>
    <s v="205"/>
    <s v="0 - 4 years"/>
    <s v="Number"/>
    <n v="4676"/>
  </r>
  <r>
    <s v="F3062C01"/>
    <s v="Children under 15 years of age in childcare"/>
    <s v="2022"/>
    <s v="2022"/>
    <s v="06"/>
    <s v="F. Semi-skilled"/>
    <s v="70"/>
    <s v="Creche/montessori/playgroup/after school"/>
    <s v="250"/>
    <s v="5 - 12 years"/>
    <s v="Number"/>
    <n v="3070"/>
  </r>
  <r>
    <s v="F3062C01"/>
    <s v="Children under 15 years of age in childcare"/>
    <s v="2022"/>
    <s v="2022"/>
    <s v="06"/>
    <s v="F. Semi-skilled"/>
    <s v="70"/>
    <s v="Creche/montessori/playgroup/after school"/>
    <s v="2710"/>
    <s v="13 - 14 years"/>
    <s v="Number"/>
    <n v="22"/>
  </r>
  <r>
    <s v="F3062C01"/>
    <s v="Children under 15 years of age in childcare"/>
    <s v="2022"/>
    <s v="2022"/>
    <s v="06"/>
    <s v="F. Semi-skilled"/>
    <s v="80"/>
    <s v="Other (including special needs facility, breakfast club)"/>
    <s v="285"/>
    <s v="Under 15 years"/>
    <s v="Number"/>
    <n v="337"/>
  </r>
  <r>
    <s v="F3062C01"/>
    <s v="Children under 15 years of age in childcare"/>
    <s v="2022"/>
    <s v="2022"/>
    <s v="06"/>
    <s v="F. Semi-skilled"/>
    <s v="80"/>
    <s v="Other (including special needs facility, breakfast club)"/>
    <s v="205"/>
    <s v="0 - 4 years"/>
    <s v="Number"/>
    <n v="59"/>
  </r>
  <r>
    <s v="F3062C01"/>
    <s v="Children under 15 years of age in childcare"/>
    <s v="2022"/>
    <s v="2022"/>
    <s v="06"/>
    <s v="F. Semi-skilled"/>
    <s v="80"/>
    <s v="Other (including special needs facility, breakfast club)"/>
    <s v="250"/>
    <s v="5 - 12 years"/>
    <s v="Number"/>
    <n v="240"/>
  </r>
  <r>
    <s v="F3062C01"/>
    <s v="Children under 15 years of age in childcare"/>
    <s v="2022"/>
    <s v="2022"/>
    <s v="06"/>
    <s v="F. Semi-skilled"/>
    <s v="80"/>
    <s v="Other (including special needs facility, breakfast club)"/>
    <s v="2710"/>
    <s v="13 - 14 years"/>
    <s v="Number"/>
    <n v="38"/>
  </r>
  <r>
    <s v="F3062C01"/>
    <s v="Children under 15 years of age in childcare"/>
    <s v="2022"/>
    <s v="2022"/>
    <s v="06"/>
    <s v="F. Semi-skilled"/>
    <s v="99"/>
    <s v="Type of childcare not stated"/>
    <s v="285"/>
    <s v="Under 15 years"/>
    <s v="Number"/>
    <n v="292"/>
  </r>
  <r>
    <s v="F3062C01"/>
    <s v="Children under 15 years of age in childcare"/>
    <s v="2022"/>
    <s v="2022"/>
    <s v="06"/>
    <s v="F. Semi-skilled"/>
    <s v="99"/>
    <s v="Type of childcare not stated"/>
    <s v="205"/>
    <s v="0 - 4 years"/>
    <s v="Number"/>
    <n v="83"/>
  </r>
  <r>
    <s v="F3062C01"/>
    <s v="Children under 15 years of age in childcare"/>
    <s v="2022"/>
    <s v="2022"/>
    <s v="06"/>
    <s v="F. Semi-skilled"/>
    <s v="99"/>
    <s v="Type of childcare not stated"/>
    <s v="250"/>
    <s v="5 - 12 years"/>
    <s v="Number"/>
    <n v="176"/>
  </r>
  <r>
    <s v="F3062C01"/>
    <s v="Children under 15 years of age in childcare"/>
    <s v="2022"/>
    <s v="2022"/>
    <s v="06"/>
    <s v="F. Semi-skilled"/>
    <s v="99"/>
    <s v="Type of childcare not stated"/>
    <s v="2710"/>
    <s v="13 - 14 years"/>
    <s v="Number"/>
    <n v="33"/>
  </r>
  <r>
    <s v="F3062C01"/>
    <s v="Children under 15 years of age in childcare"/>
    <s v="2022"/>
    <s v="2022"/>
    <s v="07"/>
    <s v="G. Unskilled"/>
    <s v="-"/>
    <s v="All children aged under 15 years of age"/>
    <s v="285"/>
    <s v="Under 15 years"/>
    <s v="Number"/>
    <n v="6209"/>
  </r>
  <r>
    <s v="F3062C01"/>
    <s v="Children under 15 years of age in childcare"/>
    <s v="2022"/>
    <s v="2022"/>
    <s v="07"/>
    <s v="G. Unskilled"/>
    <s v="-"/>
    <s v="All children aged under 15 years of age"/>
    <s v="205"/>
    <s v="0 - 4 years"/>
    <s v="Number"/>
    <n v="2677"/>
  </r>
  <r>
    <s v="F3062C01"/>
    <s v="Children under 15 years of age in childcare"/>
    <s v="2022"/>
    <s v="2022"/>
    <s v="07"/>
    <s v="G. Unskilled"/>
    <s v="-"/>
    <s v="All children aged under 15 years of age"/>
    <s v="250"/>
    <s v="5 - 12 years"/>
    <s v="Number"/>
    <n v="3227"/>
  </r>
  <r>
    <s v="F3062C01"/>
    <s v="Children under 15 years of age in childcare"/>
    <s v="2022"/>
    <s v="2022"/>
    <s v="07"/>
    <s v="G. Unskilled"/>
    <s v="-"/>
    <s v="All children aged under 15 years of age"/>
    <s v="2710"/>
    <s v="13 - 14 years"/>
    <s v="Number"/>
    <n v="305"/>
  </r>
  <r>
    <s v="F3062C01"/>
    <s v="Children under 15 years of age in childcare"/>
    <s v="2022"/>
    <s v="2022"/>
    <s v="07"/>
    <s v="G. Unskilled"/>
    <s v="30"/>
    <s v="Unpaid relative or family member"/>
    <s v="285"/>
    <s v="Under 15 years"/>
    <s v="Number"/>
    <n v="2243"/>
  </r>
  <r>
    <s v="F3062C01"/>
    <s v="Children under 15 years of age in childcare"/>
    <s v="2022"/>
    <s v="2022"/>
    <s v="07"/>
    <s v="G. Unskilled"/>
    <s v="30"/>
    <s v="Unpaid relative or family member"/>
    <s v="205"/>
    <s v="0 - 4 years"/>
    <s v="Number"/>
    <n v="589"/>
  </r>
  <r>
    <s v="F3062C01"/>
    <s v="Children under 15 years of age in childcare"/>
    <s v="2022"/>
    <s v="2022"/>
    <s v="07"/>
    <s v="G. Unskilled"/>
    <s v="30"/>
    <s v="Unpaid relative or family member"/>
    <s v="250"/>
    <s v="5 - 12 years"/>
    <s v="Number"/>
    <n v="1429"/>
  </r>
  <r>
    <s v="F3062C01"/>
    <s v="Children under 15 years of age in childcare"/>
    <s v="2022"/>
    <s v="2022"/>
    <s v="07"/>
    <s v="G. Unskilled"/>
    <s v="30"/>
    <s v="Unpaid relative or family member"/>
    <s v="2710"/>
    <s v="13 - 14 years"/>
    <s v="Number"/>
    <n v="225"/>
  </r>
  <r>
    <s v="F3062C01"/>
    <s v="Children under 15 years of age in childcare"/>
    <s v="2022"/>
    <s v="2022"/>
    <s v="07"/>
    <s v="G. Unskilled"/>
    <s v="40"/>
    <s v="Paid relative or family member"/>
    <s v="285"/>
    <s v="Under 15 years"/>
    <s v="Number"/>
    <n v="379"/>
  </r>
  <r>
    <s v="F3062C01"/>
    <s v="Children under 15 years of age in childcare"/>
    <s v="2022"/>
    <s v="2022"/>
    <s v="07"/>
    <s v="G. Unskilled"/>
    <s v="40"/>
    <s v="Paid relative or family member"/>
    <s v="205"/>
    <s v="0 - 4 years"/>
    <s v="Number"/>
    <n v="106"/>
  </r>
  <r>
    <s v="F3062C01"/>
    <s v="Children under 15 years of age in childcare"/>
    <s v="2022"/>
    <s v="2022"/>
    <s v="07"/>
    <s v="G. Unskilled"/>
    <s v="40"/>
    <s v="Paid relative or family member"/>
    <s v="250"/>
    <s v="5 - 12 years"/>
    <s v="Number"/>
    <n v="249"/>
  </r>
  <r>
    <s v="F3062C01"/>
    <s v="Children under 15 years of age in childcare"/>
    <s v="2022"/>
    <s v="2022"/>
    <s v="07"/>
    <s v="G. Unskilled"/>
    <s v="40"/>
    <s v="Paid relative or family member"/>
    <s v="2710"/>
    <s v="13 - 14 years"/>
    <s v="Number"/>
    <n v="24"/>
  </r>
  <r>
    <s v="F3062C01"/>
    <s v="Children under 15 years of age in childcare"/>
    <s v="2022"/>
    <s v="2022"/>
    <s v="07"/>
    <s v="G. Unskilled"/>
    <s v="50"/>
    <s v="Childminder (in childminder's home)"/>
    <s v="285"/>
    <s v="Under 15 years"/>
    <s v="Number"/>
    <n v="614"/>
  </r>
  <r>
    <s v="F3062C01"/>
    <s v="Children under 15 years of age in childcare"/>
    <s v="2022"/>
    <s v="2022"/>
    <s v="07"/>
    <s v="G. Unskilled"/>
    <s v="50"/>
    <s v="Childminder (in childminder's home)"/>
    <s v="205"/>
    <s v="0 - 4 years"/>
    <s v="Number"/>
    <n v="248"/>
  </r>
  <r>
    <s v="F3062C01"/>
    <s v="Children under 15 years of age in childcare"/>
    <s v="2022"/>
    <s v="2022"/>
    <s v="07"/>
    <s v="G. Unskilled"/>
    <s v="50"/>
    <s v="Childminder (in childminder's home)"/>
    <s v="250"/>
    <s v="5 - 12 years"/>
    <s v="Number"/>
    <n v="358"/>
  </r>
  <r>
    <s v="F3062C01"/>
    <s v="Children under 15 years of age in childcare"/>
    <s v="2022"/>
    <s v="2022"/>
    <s v="07"/>
    <s v="G. Unskilled"/>
    <s v="50"/>
    <s v="Childminder (in childminder's home)"/>
    <s v="2710"/>
    <s v="13 - 14 years"/>
    <s v="Number"/>
    <n v="8"/>
  </r>
  <r>
    <s v="F3062C01"/>
    <s v="Children under 15 years of age in childcare"/>
    <s v="2022"/>
    <s v="2022"/>
    <s v="07"/>
    <s v="G. Unskilled"/>
    <s v="60"/>
    <s v="Au pair/nanny/childminder (in child's home)"/>
    <s v="285"/>
    <s v="Under 15 years"/>
    <s v="Number"/>
    <n v="136"/>
  </r>
  <r>
    <s v="F3062C01"/>
    <s v="Children under 15 years of age in childcare"/>
    <s v="2022"/>
    <s v="2022"/>
    <s v="07"/>
    <s v="G. Unskilled"/>
    <s v="60"/>
    <s v="Au pair/nanny/childminder (in child's home)"/>
    <s v="205"/>
    <s v="0 - 4 years"/>
    <s v="Number"/>
    <n v="40"/>
  </r>
  <r>
    <s v="F3062C01"/>
    <s v="Children under 15 years of age in childcare"/>
    <s v="2022"/>
    <s v="2022"/>
    <s v="07"/>
    <s v="G. Unskilled"/>
    <s v="60"/>
    <s v="Au pair/nanny/childminder (in child's home)"/>
    <s v="250"/>
    <s v="5 - 12 years"/>
    <s v="Number"/>
    <n v="92"/>
  </r>
  <r>
    <s v="F3062C01"/>
    <s v="Children under 15 years of age in childcare"/>
    <s v="2022"/>
    <s v="2022"/>
    <s v="07"/>
    <s v="G. Unskilled"/>
    <s v="60"/>
    <s v="Au pair/nanny/childminder (in child's home)"/>
    <s v="2710"/>
    <s v="13 - 14 years"/>
    <s v="Number"/>
    <n v="4"/>
  </r>
  <r>
    <s v="F3062C01"/>
    <s v="Children under 15 years of age in childcare"/>
    <s v="2022"/>
    <s v="2022"/>
    <s v="07"/>
    <s v="G. Unskilled"/>
    <s v="70"/>
    <s v="Creche/montessori/playgroup/after school"/>
    <s v="285"/>
    <s v="Under 15 years"/>
    <s v="Number"/>
    <n v="2587"/>
  </r>
  <r>
    <s v="F3062C01"/>
    <s v="Children under 15 years of age in childcare"/>
    <s v="2022"/>
    <s v="2022"/>
    <s v="07"/>
    <s v="G. Unskilled"/>
    <s v="70"/>
    <s v="Creche/montessori/playgroup/after school"/>
    <s v="205"/>
    <s v="0 - 4 years"/>
    <s v="Number"/>
    <n v="1643"/>
  </r>
  <r>
    <s v="F3062C01"/>
    <s v="Children under 15 years of age in childcare"/>
    <s v="2022"/>
    <s v="2022"/>
    <s v="07"/>
    <s v="G. Unskilled"/>
    <s v="70"/>
    <s v="Creche/montessori/playgroup/after school"/>
    <s v="250"/>
    <s v="5 - 12 years"/>
    <s v="Number"/>
    <n v="941"/>
  </r>
  <r>
    <s v="F3062C01"/>
    <s v="Children under 15 years of age in childcare"/>
    <s v="2022"/>
    <s v="2022"/>
    <s v="07"/>
    <s v="G. Unskilled"/>
    <s v="70"/>
    <s v="Creche/montessori/playgroup/after school"/>
    <s v="2710"/>
    <s v="13 - 14 years"/>
    <s v="Number"/>
    <n v="3"/>
  </r>
  <r>
    <s v="F3062C01"/>
    <s v="Children under 15 years of age in childcare"/>
    <s v="2022"/>
    <s v="2022"/>
    <s v="07"/>
    <s v="G. Unskilled"/>
    <s v="80"/>
    <s v="Other (including special needs facility, breakfast club)"/>
    <s v="285"/>
    <s v="Under 15 years"/>
    <s v="Number"/>
    <n v="113"/>
  </r>
  <r>
    <s v="F3062C01"/>
    <s v="Children under 15 years of age in childcare"/>
    <s v="2022"/>
    <s v="2022"/>
    <s v="07"/>
    <s v="G. Unskilled"/>
    <s v="80"/>
    <s v="Other (including special needs facility, breakfast club)"/>
    <s v="205"/>
    <s v="0 - 4 years"/>
    <s v="Number"/>
    <n v="15"/>
  </r>
  <r>
    <s v="F3062C01"/>
    <s v="Children under 15 years of age in childcare"/>
    <s v="2022"/>
    <s v="2022"/>
    <s v="07"/>
    <s v="G. Unskilled"/>
    <s v="80"/>
    <s v="Other (including special needs facility, breakfast club)"/>
    <s v="250"/>
    <s v="5 - 12 years"/>
    <s v="Number"/>
    <n v="81"/>
  </r>
  <r>
    <s v="F3062C01"/>
    <s v="Children under 15 years of age in childcare"/>
    <s v="2022"/>
    <s v="2022"/>
    <s v="07"/>
    <s v="G. Unskilled"/>
    <s v="80"/>
    <s v="Other (including special needs facility, breakfast club)"/>
    <s v="2710"/>
    <s v="13 - 14 years"/>
    <s v="Number"/>
    <n v="17"/>
  </r>
  <r>
    <s v="F3062C01"/>
    <s v="Children under 15 years of age in childcare"/>
    <s v="2022"/>
    <s v="2022"/>
    <s v="07"/>
    <s v="G. Unskilled"/>
    <s v="99"/>
    <s v="Type of childcare not stated"/>
    <s v="285"/>
    <s v="Under 15 years"/>
    <s v="Number"/>
    <n v="137"/>
  </r>
  <r>
    <s v="F3062C01"/>
    <s v="Children under 15 years of age in childcare"/>
    <s v="2022"/>
    <s v="2022"/>
    <s v="07"/>
    <s v="G. Unskilled"/>
    <s v="99"/>
    <s v="Type of childcare not stated"/>
    <s v="205"/>
    <s v="0 - 4 years"/>
    <s v="Number"/>
    <n v="36"/>
  </r>
  <r>
    <s v="F3062C01"/>
    <s v="Children under 15 years of age in childcare"/>
    <s v="2022"/>
    <s v="2022"/>
    <s v="07"/>
    <s v="G. Unskilled"/>
    <s v="99"/>
    <s v="Type of childcare not stated"/>
    <s v="250"/>
    <s v="5 - 12 years"/>
    <s v="Number"/>
    <n v="77"/>
  </r>
  <r>
    <s v="F3062C01"/>
    <s v="Children under 15 years of age in childcare"/>
    <s v="2022"/>
    <s v="2022"/>
    <s v="07"/>
    <s v="G. Unskilled"/>
    <s v="99"/>
    <s v="Type of childcare not stated"/>
    <s v="2710"/>
    <s v="13 - 14 years"/>
    <s v="Number"/>
    <n v="24"/>
  </r>
  <r>
    <s v="F3062C01"/>
    <s v="Children under 15 years of age in childcare"/>
    <s v="2022"/>
    <s v="2022"/>
    <s v="08"/>
    <s v="H. Own account workers"/>
    <s v="-"/>
    <s v="All children aged under 15 years of age"/>
    <s v="285"/>
    <s v="Under 15 years"/>
    <s v="Number"/>
    <n v="10845"/>
  </r>
  <r>
    <s v="F3062C01"/>
    <s v="Children under 15 years of age in childcare"/>
    <s v="2022"/>
    <s v="2022"/>
    <s v="08"/>
    <s v="H. Own account workers"/>
    <s v="-"/>
    <s v="All children aged under 15 years of age"/>
    <s v="205"/>
    <s v="0 - 4 years"/>
    <s v="Number"/>
    <n v="4753"/>
  </r>
  <r>
    <s v="F3062C01"/>
    <s v="Children under 15 years of age in childcare"/>
    <s v="2022"/>
    <s v="2022"/>
    <s v="08"/>
    <s v="H. Own account workers"/>
    <s v="-"/>
    <s v="All children aged under 15 years of age"/>
    <s v="250"/>
    <s v="5 - 12 years"/>
    <s v="Number"/>
    <n v="5706"/>
  </r>
  <r>
    <s v="F3062C01"/>
    <s v="Children under 15 years of age in childcare"/>
    <s v="2022"/>
    <s v="2022"/>
    <s v="08"/>
    <s v="H. Own account workers"/>
    <s v="-"/>
    <s v="All children aged under 15 years of age"/>
    <s v="2710"/>
    <s v="13 - 14 years"/>
    <s v="Number"/>
    <n v="386"/>
  </r>
  <r>
    <s v="F3062C01"/>
    <s v="Children under 15 years of age in childcare"/>
    <s v="2022"/>
    <s v="2022"/>
    <s v="08"/>
    <s v="H. Own account workers"/>
    <s v="30"/>
    <s v="Unpaid relative or family member"/>
    <s v="285"/>
    <s v="Under 15 years"/>
    <s v="Number"/>
    <n v="3334"/>
  </r>
  <r>
    <s v="F3062C01"/>
    <s v="Children under 15 years of age in childcare"/>
    <s v="2022"/>
    <s v="2022"/>
    <s v="08"/>
    <s v="H. Own account workers"/>
    <s v="30"/>
    <s v="Unpaid relative or family member"/>
    <s v="205"/>
    <s v="0 - 4 years"/>
    <s v="Number"/>
    <n v="948"/>
  </r>
  <r>
    <s v="F3062C01"/>
    <s v="Children under 15 years of age in childcare"/>
    <s v="2022"/>
    <s v="2022"/>
    <s v="08"/>
    <s v="H. Own account workers"/>
    <s v="30"/>
    <s v="Unpaid relative or family member"/>
    <s v="250"/>
    <s v="5 - 12 years"/>
    <s v="Number"/>
    <n v="2126"/>
  </r>
  <r>
    <s v="F3062C01"/>
    <s v="Children under 15 years of age in childcare"/>
    <s v="2022"/>
    <s v="2022"/>
    <s v="08"/>
    <s v="H. Own account workers"/>
    <s v="30"/>
    <s v="Unpaid relative or family member"/>
    <s v="2710"/>
    <s v="13 - 14 years"/>
    <s v="Number"/>
    <n v="260"/>
  </r>
  <r>
    <s v="F3062C01"/>
    <s v="Children under 15 years of age in childcare"/>
    <s v="2022"/>
    <s v="2022"/>
    <s v="08"/>
    <s v="H. Own account workers"/>
    <s v="40"/>
    <s v="Paid relative or family member"/>
    <s v="285"/>
    <s v="Under 15 years"/>
    <s v="Number"/>
    <n v="601"/>
  </r>
  <r>
    <s v="F3062C01"/>
    <s v="Children under 15 years of age in childcare"/>
    <s v="2022"/>
    <s v="2022"/>
    <s v="08"/>
    <s v="H. Own account workers"/>
    <s v="40"/>
    <s v="Paid relative or family member"/>
    <s v="205"/>
    <s v="0 - 4 years"/>
    <s v="Number"/>
    <n v="198"/>
  </r>
  <r>
    <s v="F3062C01"/>
    <s v="Children under 15 years of age in childcare"/>
    <s v="2022"/>
    <s v="2022"/>
    <s v="08"/>
    <s v="H. Own account workers"/>
    <s v="40"/>
    <s v="Paid relative or family member"/>
    <s v="250"/>
    <s v="5 - 12 years"/>
    <s v="Number"/>
    <n v="368"/>
  </r>
  <r>
    <s v="F3062C01"/>
    <s v="Children under 15 years of age in childcare"/>
    <s v="2022"/>
    <s v="2022"/>
    <s v="08"/>
    <s v="H. Own account workers"/>
    <s v="40"/>
    <s v="Paid relative or family member"/>
    <s v="2710"/>
    <s v="13 - 14 years"/>
    <s v="Number"/>
    <n v="35"/>
  </r>
  <r>
    <s v="F3062C01"/>
    <s v="Children under 15 years of age in childcare"/>
    <s v="2022"/>
    <s v="2022"/>
    <s v="08"/>
    <s v="H. Own account workers"/>
    <s v="50"/>
    <s v="Childminder (in childminder's home)"/>
    <s v="285"/>
    <s v="Under 15 years"/>
    <s v="Number"/>
    <n v="1635"/>
  </r>
  <r>
    <s v="F3062C01"/>
    <s v="Children under 15 years of age in childcare"/>
    <s v="2022"/>
    <s v="2022"/>
    <s v="08"/>
    <s v="H. Own account workers"/>
    <s v="50"/>
    <s v="Childminder (in childminder's home)"/>
    <s v="205"/>
    <s v="0 - 4 years"/>
    <s v="Number"/>
    <n v="710"/>
  </r>
  <r>
    <s v="F3062C01"/>
    <s v="Children under 15 years of age in childcare"/>
    <s v="2022"/>
    <s v="2022"/>
    <s v="08"/>
    <s v="H. Own account workers"/>
    <s v="50"/>
    <s v="Childminder (in childminder's home)"/>
    <s v="250"/>
    <s v="5 - 12 years"/>
    <s v="Number"/>
    <n v="902"/>
  </r>
  <r>
    <s v="F3062C01"/>
    <s v="Children under 15 years of age in childcare"/>
    <s v="2022"/>
    <s v="2022"/>
    <s v="08"/>
    <s v="H. Own account workers"/>
    <s v="50"/>
    <s v="Childminder (in childminder's home)"/>
    <s v="2710"/>
    <s v="13 - 14 years"/>
    <s v="Number"/>
    <n v="23"/>
  </r>
  <r>
    <s v="F3062C01"/>
    <s v="Children under 15 years of age in childcare"/>
    <s v="2022"/>
    <s v="2022"/>
    <s v="08"/>
    <s v="H. Own account workers"/>
    <s v="60"/>
    <s v="Au pair/nanny/childminder (in child's home)"/>
    <s v="285"/>
    <s v="Under 15 years"/>
    <s v="Number"/>
    <n v="462"/>
  </r>
  <r>
    <s v="F3062C01"/>
    <s v="Children under 15 years of age in childcare"/>
    <s v="2022"/>
    <s v="2022"/>
    <s v="08"/>
    <s v="H. Own account workers"/>
    <s v="60"/>
    <s v="Au pair/nanny/childminder (in child's home)"/>
    <s v="205"/>
    <s v="0 - 4 years"/>
    <s v="Number"/>
    <n v="137"/>
  </r>
  <r>
    <s v="F3062C01"/>
    <s v="Children under 15 years of age in childcare"/>
    <s v="2022"/>
    <s v="2022"/>
    <s v="08"/>
    <s v="H. Own account workers"/>
    <s v="60"/>
    <s v="Au pair/nanny/childminder (in child's home)"/>
    <s v="250"/>
    <s v="5 - 12 years"/>
    <s v="Number"/>
    <n v="299"/>
  </r>
  <r>
    <s v="F3062C01"/>
    <s v="Children under 15 years of age in childcare"/>
    <s v="2022"/>
    <s v="2022"/>
    <s v="08"/>
    <s v="H. Own account workers"/>
    <s v="60"/>
    <s v="Au pair/nanny/childminder (in child's home)"/>
    <s v="2710"/>
    <s v="13 - 14 years"/>
    <s v="Number"/>
    <n v="26"/>
  </r>
  <r>
    <s v="F3062C01"/>
    <s v="Children under 15 years of age in childcare"/>
    <s v="2022"/>
    <s v="2022"/>
    <s v="08"/>
    <s v="H. Own account workers"/>
    <s v="70"/>
    <s v="Creche/montessori/playgroup/after school"/>
    <s v="285"/>
    <s v="Under 15 years"/>
    <s v="Number"/>
    <n v="4557"/>
  </r>
  <r>
    <s v="F3062C01"/>
    <s v="Children under 15 years of age in childcare"/>
    <s v="2022"/>
    <s v="2022"/>
    <s v="08"/>
    <s v="H. Own account workers"/>
    <s v="70"/>
    <s v="Creche/montessori/playgroup/after school"/>
    <s v="205"/>
    <s v="0 - 4 years"/>
    <s v="Number"/>
    <n v="2713"/>
  </r>
  <r>
    <s v="F3062C01"/>
    <s v="Children under 15 years of age in childcare"/>
    <s v="2022"/>
    <s v="2022"/>
    <s v="08"/>
    <s v="H. Own account workers"/>
    <s v="70"/>
    <s v="Creche/montessori/playgroup/after school"/>
    <s v="250"/>
    <s v="5 - 12 years"/>
    <s v="Number"/>
    <n v="1834"/>
  </r>
  <r>
    <s v="F3062C01"/>
    <s v="Children under 15 years of age in childcare"/>
    <s v="2022"/>
    <s v="2022"/>
    <s v="08"/>
    <s v="H. Own account workers"/>
    <s v="70"/>
    <s v="Creche/montessori/playgroup/after school"/>
    <s v="2710"/>
    <s v="13 - 14 years"/>
    <s v="Number"/>
    <n v="10"/>
  </r>
  <r>
    <s v="F3062C01"/>
    <s v="Children under 15 years of age in childcare"/>
    <s v="2022"/>
    <s v="2022"/>
    <s v="08"/>
    <s v="H. Own account workers"/>
    <s v="80"/>
    <s v="Other (including special needs facility, breakfast club)"/>
    <s v="285"/>
    <s v="Under 15 years"/>
    <s v="Number"/>
    <n v="147"/>
  </r>
  <r>
    <s v="F3062C01"/>
    <s v="Children under 15 years of age in childcare"/>
    <s v="2022"/>
    <s v="2022"/>
    <s v="08"/>
    <s v="H. Own account workers"/>
    <s v="80"/>
    <s v="Other (including special needs facility, breakfast club)"/>
    <s v="205"/>
    <s v="0 - 4 years"/>
    <s v="Number"/>
    <n v="16"/>
  </r>
  <r>
    <s v="F3062C01"/>
    <s v="Children under 15 years of age in childcare"/>
    <s v="2022"/>
    <s v="2022"/>
    <s v="08"/>
    <s v="H. Own account workers"/>
    <s v="80"/>
    <s v="Other (including special needs facility, breakfast club)"/>
    <s v="250"/>
    <s v="5 - 12 years"/>
    <s v="Number"/>
    <n v="116"/>
  </r>
  <r>
    <s v="F3062C01"/>
    <s v="Children under 15 years of age in childcare"/>
    <s v="2022"/>
    <s v="2022"/>
    <s v="08"/>
    <s v="H. Own account workers"/>
    <s v="80"/>
    <s v="Other (including special needs facility, breakfast club)"/>
    <s v="2710"/>
    <s v="13 - 14 years"/>
    <s v="Number"/>
    <n v="15"/>
  </r>
  <r>
    <s v="F3062C01"/>
    <s v="Children under 15 years of age in childcare"/>
    <s v="2022"/>
    <s v="2022"/>
    <s v="08"/>
    <s v="H. Own account workers"/>
    <s v="99"/>
    <s v="Type of childcare not stated"/>
    <s v="285"/>
    <s v="Under 15 years"/>
    <s v="Number"/>
    <n v="109"/>
  </r>
  <r>
    <s v="F3062C01"/>
    <s v="Children under 15 years of age in childcare"/>
    <s v="2022"/>
    <s v="2022"/>
    <s v="08"/>
    <s v="H. Own account workers"/>
    <s v="99"/>
    <s v="Type of childcare not stated"/>
    <s v="205"/>
    <s v="0 - 4 years"/>
    <s v="Number"/>
    <n v="31"/>
  </r>
  <r>
    <s v="F3062C01"/>
    <s v="Children under 15 years of age in childcare"/>
    <s v="2022"/>
    <s v="2022"/>
    <s v="08"/>
    <s v="H. Own account workers"/>
    <s v="99"/>
    <s v="Type of childcare not stated"/>
    <s v="250"/>
    <s v="5 - 12 years"/>
    <s v="Number"/>
    <n v="61"/>
  </r>
  <r>
    <s v="F3062C01"/>
    <s v="Children under 15 years of age in childcare"/>
    <s v="2022"/>
    <s v="2022"/>
    <s v="08"/>
    <s v="H. Own account workers"/>
    <s v="99"/>
    <s v="Type of childcare not stated"/>
    <s v="2710"/>
    <s v="13 - 14 years"/>
    <s v="Number"/>
    <n v="17"/>
  </r>
  <r>
    <s v="F3062C01"/>
    <s v="Children under 15 years of age in childcare"/>
    <s v="2022"/>
    <s v="2022"/>
    <s v="09"/>
    <s v="I. Farmers"/>
    <s v="-"/>
    <s v="All children aged under 15 years of age"/>
    <s v="285"/>
    <s v="Under 15 years"/>
    <s v="Number"/>
    <n v="7456"/>
  </r>
  <r>
    <s v="F3062C01"/>
    <s v="Children under 15 years of age in childcare"/>
    <s v="2022"/>
    <s v="2022"/>
    <s v="09"/>
    <s v="I. Farmers"/>
    <s v="-"/>
    <s v="All children aged under 15 years of age"/>
    <s v="205"/>
    <s v="0 - 4 years"/>
    <s v="Number"/>
    <n v="3314"/>
  </r>
  <r>
    <s v="F3062C01"/>
    <s v="Children under 15 years of age in childcare"/>
    <s v="2022"/>
    <s v="2022"/>
    <s v="09"/>
    <s v="I. Farmers"/>
    <s v="-"/>
    <s v="All children aged under 15 years of age"/>
    <s v="250"/>
    <s v="5 - 12 years"/>
    <s v="Number"/>
    <n v="3914"/>
  </r>
  <r>
    <s v="F3062C01"/>
    <s v="Children under 15 years of age in childcare"/>
    <s v="2022"/>
    <s v="2022"/>
    <s v="09"/>
    <s v="I. Farmers"/>
    <s v="-"/>
    <s v="All children aged under 15 years of age"/>
    <s v="2710"/>
    <s v="13 - 14 years"/>
    <s v="Number"/>
    <n v="228"/>
  </r>
  <r>
    <s v="F3062C01"/>
    <s v="Children under 15 years of age in childcare"/>
    <s v="2022"/>
    <s v="2022"/>
    <s v="09"/>
    <s v="I. Farmers"/>
    <s v="30"/>
    <s v="Unpaid relative or family member"/>
    <s v="285"/>
    <s v="Under 15 years"/>
    <s v="Number"/>
    <n v="2081"/>
  </r>
  <r>
    <s v="F3062C01"/>
    <s v="Children under 15 years of age in childcare"/>
    <s v="2022"/>
    <s v="2022"/>
    <s v="09"/>
    <s v="I. Farmers"/>
    <s v="30"/>
    <s v="Unpaid relative or family member"/>
    <s v="205"/>
    <s v="0 - 4 years"/>
    <s v="Number"/>
    <n v="639"/>
  </r>
  <r>
    <s v="F3062C01"/>
    <s v="Children under 15 years of age in childcare"/>
    <s v="2022"/>
    <s v="2022"/>
    <s v="09"/>
    <s v="I. Farmers"/>
    <s v="30"/>
    <s v="Unpaid relative or family member"/>
    <s v="250"/>
    <s v="5 - 12 years"/>
    <s v="Number"/>
    <n v="1314"/>
  </r>
  <r>
    <s v="F3062C01"/>
    <s v="Children under 15 years of age in childcare"/>
    <s v="2022"/>
    <s v="2022"/>
    <s v="09"/>
    <s v="I. Farmers"/>
    <s v="30"/>
    <s v="Unpaid relative or family member"/>
    <s v="2710"/>
    <s v="13 - 14 years"/>
    <s v="Number"/>
    <n v="128"/>
  </r>
  <r>
    <s v="F3062C01"/>
    <s v="Children under 15 years of age in childcare"/>
    <s v="2022"/>
    <s v="2022"/>
    <s v="09"/>
    <s v="I. Farmers"/>
    <s v="40"/>
    <s v="Paid relative or family member"/>
    <s v="285"/>
    <s v="Under 15 years"/>
    <s v="Number"/>
    <n v="364"/>
  </r>
  <r>
    <s v="F3062C01"/>
    <s v="Children under 15 years of age in childcare"/>
    <s v="2022"/>
    <s v="2022"/>
    <s v="09"/>
    <s v="I. Farmers"/>
    <s v="40"/>
    <s v="Paid relative or family member"/>
    <s v="205"/>
    <s v="0 - 4 years"/>
    <s v="Number"/>
    <n v="152"/>
  </r>
  <r>
    <s v="F3062C01"/>
    <s v="Children under 15 years of age in childcare"/>
    <s v="2022"/>
    <s v="2022"/>
    <s v="09"/>
    <s v="I. Farmers"/>
    <s v="40"/>
    <s v="Paid relative or family member"/>
    <s v="250"/>
    <s v="5 - 12 years"/>
    <s v="Number"/>
    <n v="198"/>
  </r>
  <r>
    <s v="F3062C01"/>
    <s v="Children under 15 years of age in childcare"/>
    <s v="2022"/>
    <s v="2022"/>
    <s v="09"/>
    <s v="I. Farmers"/>
    <s v="40"/>
    <s v="Paid relative or family member"/>
    <s v="2710"/>
    <s v="13 - 14 years"/>
    <s v="Number"/>
    <n v="14"/>
  </r>
  <r>
    <s v="F3062C01"/>
    <s v="Children under 15 years of age in childcare"/>
    <s v="2022"/>
    <s v="2022"/>
    <s v="09"/>
    <s v="I. Farmers"/>
    <s v="50"/>
    <s v="Childminder (in childminder's home)"/>
    <s v="285"/>
    <s v="Under 15 years"/>
    <s v="Number"/>
    <n v="1739"/>
  </r>
  <r>
    <s v="F3062C01"/>
    <s v="Children under 15 years of age in childcare"/>
    <s v="2022"/>
    <s v="2022"/>
    <s v="09"/>
    <s v="I. Farmers"/>
    <s v="50"/>
    <s v="Childminder (in childminder's home)"/>
    <s v="205"/>
    <s v="0 - 4 years"/>
    <s v="Number"/>
    <n v="804"/>
  </r>
  <r>
    <s v="F3062C01"/>
    <s v="Children under 15 years of age in childcare"/>
    <s v="2022"/>
    <s v="2022"/>
    <s v="09"/>
    <s v="I. Farmers"/>
    <s v="50"/>
    <s v="Childminder (in childminder's home)"/>
    <s v="250"/>
    <s v="5 - 12 years"/>
    <s v="Number"/>
    <n v="910"/>
  </r>
  <r>
    <s v="F3062C01"/>
    <s v="Children under 15 years of age in childcare"/>
    <s v="2022"/>
    <s v="2022"/>
    <s v="09"/>
    <s v="I. Farmers"/>
    <s v="50"/>
    <s v="Childminder (in childminder's home)"/>
    <s v="2710"/>
    <s v="13 - 14 years"/>
    <s v="Number"/>
    <n v="25"/>
  </r>
  <r>
    <s v="F3062C01"/>
    <s v="Children under 15 years of age in childcare"/>
    <s v="2022"/>
    <s v="2022"/>
    <s v="09"/>
    <s v="I. Farmers"/>
    <s v="60"/>
    <s v="Au pair/nanny/childminder (in child's home)"/>
    <s v="285"/>
    <s v="Under 15 years"/>
    <s v="Number"/>
    <n v="691"/>
  </r>
  <r>
    <s v="F3062C01"/>
    <s v="Children under 15 years of age in childcare"/>
    <s v="2022"/>
    <s v="2022"/>
    <s v="09"/>
    <s v="I. Farmers"/>
    <s v="60"/>
    <s v="Au pair/nanny/childminder (in child's home)"/>
    <s v="205"/>
    <s v="0 - 4 years"/>
    <s v="Number"/>
    <n v="198"/>
  </r>
  <r>
    <s v="F3062C01"/>
    <s v="Children under 15 years of age in childcare"/>
    <s v="2022"/>
    <s v="2022"/>
    <s v="09"/>
    <s v="I. Farmers"/>
    <s v="60"/>
    <s v="Au pair/nanny/childminder (in child's home)"/>
    <s v="250"/>
    <s v="5 - 12 years"/>
    <s v="Number"/>
    <n v="459"/>
  </r>
  <r>
    <s v="F3062C01"/>
    <s v="Children under 15 years of age in childcare"/>
    <s v="2022"/>
    <s v="2022"/>
    <s v="09"/>
    <s v="I. Farmers"/>
    <s v="60"/>
    <s v="Au pair/nanny/childminder (in child's home)"/>
    <s v="2710"/>
    <s v="13 - 14 years"/>
    <s v="Number"/>
    <n v="34"/>
  </r>
  <r>
    <s v="F3062C01"/>
    <s v="Children under 15 years of age in childcare"/>
    <s v="2022"/>
    <s v="2022"/>
    <s v="09"/>
    <s v="I. Farmers"/>
    <s v="70"/>
    <s v="Creche/montessori/playgroup/after school"/>
    <s v="285"/>
    <s v="Under 15 years"/>
    <s v="Number"/>
    <n v="2424"/>
  </r>
  <r>
    <s v="F3062C01"/>
    <s v="Children under 15 years of age in childcare"/>
    <s v="2022"/>
    <s v="2022"/>
    <s v="09"/>
    <s v="I. Farmers"/>
    <s v="70"/>
    <s v="Creche/montessori/playgroup/after school"/>
    <s v="205"/>
    <s v="0 - 4 years"/>
    <s v="Number"/>
    <n v="1488"/>
  </r>
  <r>
    <s v="F3062C01"/>
    <s v="Children under 15 years of age in childcare"/>
    <s v="2022"/>
    <s v="2022"/>
    <s v="09"/>
    <s v="I. Farmers"/>
    <s v="70"/>
    <s v="Creche/montessori/playgroup/after school"/>
    <s v="250"/>
    <s v="5 - 12 years"/>
    <s v="Number"/>
    <n v="928"/>
  </r>
  <r>
    <s v="F3062C01"/>
    <s v="Children under 15 years of age in childcare"/>
    <s v="2022"/>
    <s v="2022"/>
    <s v="09"/>
    <s v="I. Farmers"/>
    <s v="70"/>
    <s v="Creche/montessori/playgroup/after school"/>
    <s v="2710"/>
    <s v="13 - 14 years"/>
    <s v="Number"/>
    <n v="8"/>
  </r>
  <r>
    <s v="F3062C01"/>
    <s v="Children under 15 years of age in childcare"/>
    <s v="2022"/>
    <s v="2022"/>
    <s v="09"/>
    <s v="I. Farmers"/>
    <s v="80"/>
    <s v="Other (including special needs facility, breakfast club)"/>
    <s v="285"/>
    <s v="Under 15 years"/>
    <s v="Number"/>
    <n v="89"/>
  </r>
  <r>
    <s v="F3062C01"/>
    <s v="Children under 15 years of age in childcare"/>
    <s v="2022"/>
    <s v="2022"/>
    <s v="09"/>
    <s v="I. Farmers"/>
    <s v="80"/>
    <s v="Other (including special needs facility, breakfast club)"/>
    <s v="205"/>
    <s v="0 - 4 years"/>
    <s v="Number"/>
    <n v="10"/>
  </r>
  <r>
    <s v="F3062C01"/>
    <s v="Children under 15 years of age in childcare"/>
    <s v="2022"/>
    <s v="2022"/>
    <s v="09"/>
    <s v="I. Farmers"/>
    <s v="80"/>
    <s v="Other (including special needs facility, breakfast club)"/>
    <s v="250"/>
    <s v="5 - 12 years"/>
    <s v="Number"/>
    <n v="69"/>
  </r>
  <r>
    <s v="F3062C01"/>
    <s v="Children under 15 years of age in childcare"/>
    <s v="2022"/>
    <s v="2022"/>
    <s v="09"/>
    <s v="I. Farmers"/>
    <s v="80"/>
    <s v="Other (including special needs facility, breakfast club)"/>
    <s v="2710"/>
    <s v="13 - 14 years"/>
    <s v="Number"/>
    <n v="10"/>
  </r>
  <r>
    <s v="F3062C01"/>
    <s v="Children under 15 years of age in childcare"/>
    <s v="2022"/>
    <s v="2022"/>
    <s v="09"/>
    <s v="I. Farmers"/>
    <s v="99"/>
    <s v="Type of childcare not stated"/>
    <s v="285"/>
    <s v="Under 15 years"/>
    <s v="Number"/>
    <n v="68"/>
  </r>
  <r>
    <s v="F3062C01"/>
    <s v="Children under 15 years of age in childcare"/>
    <s v="2022"/>
    <s v="2022"/>
    <s v="09"/>
    <s v="I. Farmers"/>
    <s v="99"/>
    <s v="Type of childcare not stated"/>
    <s v="205"/>
    <s v="0 - 4 years"/>
    <s v="Number"/>
    <n v="23"/>
  </r>
  <r>
    <s v="F3062C01"/>
    <s v="Children under 15 years of age in childcare"/>
    <s v="2022"/>
    <s v="2022"/>
    <s v="09"/>
    <s v="I. Farmers"/>
    <s v="99"/>
    <s v="Type of childcare not stated"/>
    <s v="250"/>
    <s v="5 - 12 years"/>
    <s v="Number"/>
    <n v="36"/>
  </r>
  <r>
    <s v="F3062C01"/>
    <s v="Children under 15 years of age in childcare"/>
    <s v="2022"/>
    <s v="2022"/>
    <s v="09"/>
    <s v="I. Farmers"/>
    <s v="99"/>
    <s v="Type of childcare not stated"/>
    <s v="2710"/>
    <s v="13 - 14 years"/>
    <s v="Number"/>
    <n v="9"/>
  </r>
  <r>
    <s v="F3062C01"/>
    <s v="Children under 15 years of age in childcare"/>
    <s v="2022"/>
    <s v="2022"/>
    <s v="10"/>
    <s v="J. Agricultural workers"/>
    <s v="-"/>
    <s v="All children aged under 15 years of age"/>
    <s v="285"/>
    <s v="Under 15 years"/>
    <s v="Number"/>
    <n v="1055"/>
  </r>
  <r>
    <s v="F3062C01"/>
    <s v="Children under 15 years of age in childcare"/>
    <s v="2022"/>
    <s v="2022"/>
    <s v="10"/>
    <s v="J. Agricultural workers"/>
    <s v="-"/>
    <s v="All children aged under 15 years of age"/>
    <s v="205"/>
    <s v="0 - 4 years"/>
    <s v="Number"/>
    <n v="498"/>
  </r>
  <r>
    <s v="F3062C01"/>
    <s v="Children under 15 years of age in childcare"/>
    <s v="2022"/>
    <s v="2022"/>
    <s v="10"/>
    <s v="J. Agricultural workers"/>
    <s v="-"/>
    <s v="All children aged under 15 years of age"/>
    <s v="250"/>
    <s v="5 - 12 years"/>
    <s v="Number"/>
    <n v="520"/>
  </r>
  <r>
    <s v="F3062C01"/>
    <s v="Children under 15 years of age in childcare"/>
    <s v="2022"/>
    <s v="2022"/>
    <s v="10"/>
    <s v="J. Agricultural workers"/>
    <s v="-"/>
    <s v="All children aged under 15 years of age"/>
    <s v="2710"/>
    <s v="13 - 14 years"/>
    <s v="Number"/>
    <n v="37"/>
  </r>
  <r>
    <s v="F3062C01"/>
    <s v="Children under 15 years of age in childcare"/>
    <s v="2022"/>
    <s v="2022"/>
    <s v="10"/>
    <s v="J. Agricultural workers"/>
    <s v="30"/>
    <s v="Unpaid relative or family member"/>
    <s v="285"/>
    <s v="Under 15 years"/>
    <s v="Number"/>
    <n v="374"/>
  </r>
  <r>
    <s v="F3062C01"/>
    <s v="Children under 15 years of age in childcare"/>
    <s v="2022"/>
    <s v="2022"/>
    <s v="10"/>
    <s v="J. Agricultural workers"/>
    <s v="30"/>
    <s v="Unpaid relative or family member"/>
    <s v="205"/>
    <s v="0 - 4 years"/>
    <s v="Number"/>
    <n v="142"/>
  </r>
  <r>
    <s v="F3062C01"/>
    <s v="Children under 15 years of age in childcare"/>
    <s v="2022"/>
    <s v="2022"/>
    <s v="10"/>
    <s v="J. Agricultural workers"/>
    <s v="30"/>
    <s v="Unpaid relative or family member"/>
    <s v="250"/>
    <s v="5 - 12 years"/>
    <s v="Number"/>
    <n v="210"/>
  </r>
  <r>
    <s v="F3062C01"/>
    <s v="Children under 15 years of age in childcare"/>
    <s v="2022"/>
    <s v="2022"/>
    <s v="10"/>
    <s v="J. Agricultural workers"/>
    <s v="30"/>
    <s v="Unpaid relative or family member"/>
    <s v="2710"/>
    <s v="13 - 14 years"/>
    <s v="Number"/>
    <n v="22"/>
  </r>
  <r>
    <s v="F3062C01"/>
    <s v="Children under 15 years of age in childcare"/>
    <s v="2022"/>
    <s v="2022"/>
    <s v="10"/>
    <s v="J. Agricultural workers"/>
    <s v="40"/>
    <s v="Paid relative or family member"/>
    <s v="285"/>
    <s v="Under 15 years"/>
    <s v="Number"/>
    <n v="63"/>
  </r>
  <r>
    <s v="F3062C01"/>
    <s v="Children under 15 years of age in childcare"/>
    <s v="2022"/>
    <s v="2022"/>
    <s v="10"/>
    <s v="J. Agricultural workers"/>
    <s v="40"/>
    <s v="Paid relative or family member"/>
    <s v="205"/>
    <s v="0 - 4 years"/>
    <s v="Number"/>
    <n v="22"/>
  </r>
  <r>
    <s v="F3062C01"/>
    <s v="Children under 15 years of age in childcare"/>
    <s v="2022"/>
    <s v="2022"/>
    <s v="10"/>
    <s v="J. Agricultural workers"/>
    <s v="40"/>
    <s v="Paid relative or family member"/>
    <s v="250"/>
    <s v="5 - 12 years"/>
    <s v="Number"/>
    <n v="34"/>
  </r>
  <r>
    <s v="F3062C01"/>
    <s v="Children under 15 years of age in childcare"/>
    <s v="2022"/>
    <s v="2022"/>
    <s v="10"/>
    <s v="J. Agricultural workers"/>
    <s v="40"/>
    <s v="Paid relative or family member"/>
    <s v="2710"/>
    <s v="13 - 14 years"/>
    <s v="Number"/>
    <n v="7"/>
  </r>
  <r>
    <s v="F3062C01"/>
    <s v="Children under 15 years of age in childcare"/>
    <s v="2022"/>
    <s v="2022"/>
    <s v="10"/>
    <s v="J. Agricultural workers"/>
    <s v="50"/>
    <s v="Childminder (in childminder's home)"/>
    <s v="285"/>
    <s v="Under 15 years"/>
    <s v="Number"/>
    <n v="184"/>
  </r>
  <r>
    <s v="F3062C01"/>
    <s v="Children under 15 years of age in childcare"/>
    <s v="2022"/>
    <s v="2022"/>
    <s v="10"/>
    <s v="J. Agricultural workers"/>
    <s v="50"/>
    <s v="Childminder (in childminder's home)"/>
    <s v="205"/>
    <s v="0 - 4 years"/>
    <s v="Number"/>
    <n v="73"/>
  </r>
  <r>
    <s v="F3062C01"/>
    <s v="Children under 15 years of age in childcare"/>
    <s v="2022"/>
    <s v="2022"/>
    <s v="10"/>
    <s v="J. Agricultural workers"/>
    <s v="50"/>
    <s v="Childminder (in childminder's home)"/>
    <s v="250"/>
    <s v="5 - 12 years"/>
    <s v="Number"/>
    <n v="109"/>
  </r>
  <r>
    <s v="F3062C01"/>
    <s v="Children under 15 years of age in childcare"/>
    <s v="2022"/>
    <s v="2022"/>
    <s v="10"/>
    <s v="J. Agricultural workers"/>
    <s v="50"/>
    <s v="Childminder (in childminder's home)"/>
    <s v="2710"/>
    <s v="13 - 14 years"/>
    <s v="Number"/>
    <n v="2"/>
  </r>
  <r>
    <s v="F3062C01"/>
    <s v="Children under 15 years of age in childcare"/>
    <s v="2022"/>
    <s v="2022"/>
    <s v="10"/>
    <s v="J. Agricultural workers"/>
    <s v="60"/>
    <s v="Au pair/nanny/childminder (in child's home)"/>
    <s v="285"/>
    <s v="Under 15 years"/>
    <s v="Number"/>
    <n v="29"/>
  </r>
  <r>
    <s v="F3062C01"/>
    <s v="Children under 15 years of age in childcare"/>
    <s v="2022"/>
    <s v="2022"/>
    <s v="10"/>
    <s v="J. Agricultural workers"/>
    <s v="60"/>
    <s v="Au pair/nanny/childminder (in child's home)"/>
    <s v="205"/>
    <s v="0 - 4 years"/>
    <s v="Number"/>
    <n v="4"/>
  </r>
  <r>
    <s v="F3062C01"/>
    <s v="Children under 15 years of age in childcare"/>
    <s v="2022"/>
    <s v="2022"/>
    <s v="10"/>
    <s v="J. Agricultural workers"/>
    <s v="60"/>
    <s v="Au pair/nanny/childminder (in child's home)"/>
    <s v="250"/>
    <s v="5 - 12 years"/>
    <s v="Number"/>
    <n v="22"/>
  </r>
  <r>
    <s v="F3062C01"/>
    <s v="Children under 15 years of age in childcare"/>
    <s v="2022"/>
    <s v="2022"/>
    <s v="10"/>
    <s v="J. Agricultural workers"/>
    <s v="60"/>
    <s v="Au pair/nanny/childminder (in child's home)"/>
    <s v="2710"/>
    <s v="13 - 14 years"/>
    <s v="Number"/>
    <n v="3"/>
  </r>
  <r>
    <s v="F3062C01"/>
    <s v="Children under 15 years of age in childcare"/>
    <s v="2022"/>
    <s v="2022"/>
    <s v="10"/>
    <s v="J. Agricultural workers"/>
    <s v="70"/>
    <s v="Creche/montessori/playgroup/after school"/>
    <s v="285"/>
    <s v="Under 15 years"/>
    <s v="Number"/>
    <n v="377"/>
  </r>
  <r>
    <s v="F3062C01"/>
    <s v="Children under 15 years of age in childcare"/>
    <s v="2022"/>
    <s v="2022"/>
    <s v="10"/>
    <s v="J. Agricultural workers"/>
    <s v="70"/>
    <s v="Creche/montessori/playgroup/after school"/>
    <s v="205"/>
    <s v="0 - 4 years"/>
    <s v="Number"/>
    <n v="251"/>
  </r>
  <r>
    <s v="F3062C01"/>
    <s v="Children under 15 years of age in childcare"/>
    <s v="2022"/>
    <s v="2022"/>
    <s v="10"/>
    <s v="J. Agricultural workers"/>
    <s v="70"/>
    <s v="Creche/montessori/playgroup/after school"/>
    <s v="250"/>
    <s v="5 - 12 years"/>
    <s v="Number"/>
    <n v="125"/>
  </r>
  <r>
    <s v="F3062C01"/>
    <s v="Children under 15 years of age in childcare"/>
    <s v="2022"/>
    <s v="2022"/>
    <s v="10"/>
    <s v="J. Agricultural workers"/>
    <s v="70"/>
    <s v="Creche/montessori/playgroup/after school"/>
    <s v="2710"/>
    <s v="13 - 14 years"/>
    <s v="Number"/>
    <n v="1"/>
  </r>
  <r>
    <s v="F3062C01"/>
    <s v="Children under 15 years of age in childcare"/>
    <s v="2022"/>
    <s v="2022"/>
    <s v="10"/>
    <s v="J. Agricultural workers"/>
    <s v="80"/>
    <s v="Other (including special needs facility, breakfast club)"/>
    <s v="285"/>
    <s v="Under 15 years"/>
    <s v="Number"/>
    <n v="10"/>
  </r>
  <r>
    <s v="F3062C01"/>
    <s v="Children under 15 years of age in childcare"/>
    <s v="2022"/>
    <s v="2022"/>
    <s v="10"/>
    <s v="J. Agricultural workers"/>
    <s v="80"/>
    <s v="Other (including special needs facility, breakfast club)"/>
    <s v="205"/>
    <s v="0 - 4 years"/>
    <s v="Number"/>
    <n v="0"/>
  </r>
  <r>
    <s v="F3062C01"/>
    <s v="Children under 15 years of age in childcare"/>
    <s v="2022"/>
    <s v="2022"/>
    <s v="10"/>
    <s v="J. Agricultural workers"/>
    <s v="80"/>
    <s v="Other (including special needs facility, breakfast club)"/>
    <s v="250"/>
    <s v="5 - 12 years"/>
    <s v="Number"/>
    <n v="10"/>
  </r>
  <r>
    <s v="F3062C01"/>
    <s v="Children under 15 years of age in childcare"/>
    <s v="2022"/>
    <s v="2022"/>
    <s v="10"/>
    <s v="J. Agricultural workers"/>
    <s v="80"/>
    <s v="Other (including special needs facility, breakfast club)"/>
    <s v="2710"/>
    <s v="13 - 14 years"/>
    <s v="Number"/>
    <n v="0"/>
  </r>
  <r>
    <s v="F3062C01"/>
    <s v="Children under 15 years of age in childcare"/>
    <s v="2022"/>
    <s v="2022"/>
    <s v="10"/>
    <s v="J. Agricultural workers"/>
    <s v="99"/>
    <s v="Type of childcare not stated"/>
    <s v="285"/>
    <s v="Under 15 years"/>
    <s v="Number"/>
    <n v="18"/>
  </r>
  <r>
    <s v="F3062C01"/>
    <s v="Children under 15 years of age in childcare"/>
    <s v="2022"/>
    <s v="2022"/>
    <s v="10"/>
    <s v="J. Agricultural workers"/>
    <s v="99"/>
    <s v="Type of childcare not stated"/>
    <s v="205"/>
    <s v="0 - 4 years"/>
    <s v="Number"/>
    <n v="6"/>
  </r>
  <r>
    <s v="F3062C01"/>
    <s v="Children under 15 years of age in childcare"/>
    <s v="2022"/>
    <s v="2022"/>
    <s v="10"/>
    <s v="J. Agricultural workers"/>
    <s v="99"/>
    <s v="Type of childcare not stated"/>
    <s v="250"/>
    <s v="5 - 12 years"/>
    <s v="Number"/>
    <n v="10"/>
  </r>
  <r>
    <s v="F3062C01"/>
    <s v="Children under 15 years of age in childcare"/>
    <s v="2022"/>
    <s v="2022"/>
    <s v="10"/>
    <s v="J. Agricultural workers"/>
    <s v="99"/>
    <s v="Type of childcare not stated"/>
    <s v="2710"/>
    <s v="13 - 14 years"/>
    <s v="Number"/>
    <n v="2"/>
  </r>
  <r>
    <s v="F3062C01"/>
    <s v="Children under 15 years of age in childcare"/>
    <s v="2022"/>
    <s v="2022"/>
    <s v="11"/>
    <s v="Z. All others gainfully occupied and unknown"/>
    <s v="-"/>
    <s v="All children aged under 15 years of age"/>
    <s v="285"/>
    <s v="Under 15 years"/>
    <s v="Number"/>
    <n v="21060"/>
  </r>
  <r>
    <s v="F3062C01"/>
    <s v="Children under 15 years of age in childcare"/>
    <s v="2022"/>
    <s v="2022"/>
    <s v="11"/>
    <s v="Z. All others gainfully occupied and unknown"/>
    <s v="-"/>
    <s v="All children aged under 15 years of age"/>
    <s v="205"/>
    <s v="0 - 4 years"/>
    <s v="Number"/>
    <n v="10279"/>
  </r>
  <r>
    <s v="F3062C01"/>
    <s v="Children under 15 years of age in childcare"/>
    <s v="2022"/>
    <s v="2022"/>
    <s v="11"/>
    <s v="Z. All others gainfully occupied and unknown"/>
    <s v="-"/>
    <s v="All children aged under 15 years of age"/>
    <s v="250"/>
    <s v="5 - 12 years"/>
    <s v="Number"/>
    <n v="9567"/>
  </r>
  <r>
    <s v="F3062C01"/>
    <s v="Children under 15 years of age in childcare"/>
    <s v="2022"/>
    <s v="2022"/>
    <s v="11"/>
    <s v="Z. All others gainfully occupied and unknown"/>
    <s v="-"/>
    <s v="All children aged under 15 years of age"/>
    <s v="2710"/>
    <s v="13 - 14 years"/>
    <s v="Number"/>
    <n v="1214"/>
  </r>
  <r>
    <s v="F3062C01"/>
    <s v="Children under 15 years of age in childcare"/>
    <s v="2022"/>
    <s v="2022"/>
    <s v="11"/>
    <s v="Z. All others gainfully occupied and unknown"/>
    <s v="30"/>
    <s v="Unpaid relative or family member"/>
    <s v="285"/>
    <s v="Under 15 years"/>
    <s v="Number"/>
    <n v="6091"/>
  </r>
  <r>
    <s v="F3062C01"/>
    <s v="Children under 15 years of age in childcare"/>
    <s v="2022"/>
    <s v="2022"/>
    <s v="11"/>
    <s v="Z. All others gainfully occupied and unknown"/>
    <s v="30"/>
    <s v="Unpaid relative or family member"/>
    <s v="205"/>
    <s v="0 - 4 years"/>
    <s v="Number"/>
    <n v="1798"/>
  </r>
  <r>
    <s v="F3062C01"/>
    <s v="Children under 15 years of age in childcare"/>
    <s v="2022"/>
    <s v="2022"/>
    <s v="11"/>
    <s v="Z. All others gainfully occupied and unknown"/>
    <s v="30"/>
    <s v="Unpaid relative or family member"/>
    <s v="250"/>
    <s v="5 - 12 years"/>
    <s v="Number"/>
    <n v="3583"/>
  </r>
  <r>
    <s v="F3062C01"/>
    <s v="Children under 15 years of age in childcare"/>
    <s v="2022"/>
    <s v="2022"/>
    <s v="11"/>
    <s v="Z. All others gainfully occupied and unknown"/>
    <s v="30"/>
    <s v="Unpaid relative or family member"/>
    <s v="2710"/>
    <s v="13 - 14 years"/>
    <s v="Number"/>
    <n v="710"/>
  </r>
  <r>
    <s v="F3062C01"/>
    <s v="Children under 15 years of age in childcare"/>
    <s v="2022"/>
    <s v="2022"/>
    <s v="11"/>
    <s v="Z. All others gainfully occupied and unknown"/>
    <s v="40"/>
    <s v="Paid relative or family member"/>
    <s v="285"/>
    <s v="Under 15 years"/>
    <s v="Number"/>
    <n v="864"/>
  </r>
  <r>
    <s v="F3062C01"/>
    <s v="Children under 15 years of age in childcare"/>
    <s v="2022"/>
    <s v="2022"/>
    <s v="11"/>
    <s v="Z. All others gainfully occupied and unknown"/>
    <s v="40"/>
    <s v="Paid relative or family member"/>
    <s v="205"/>
    <s v="0 - 4 years"/>
    <s v="Number"/>
    <n v="230"/>
  </r>
  <r>
    <s v="F3062C01"/>
    <s v="Children under 15 years of age in childcare"/>
    <s v="2022"/>
    <s v="2022"/>
    <s v="11"/>
    <s v="Z. All others gainfully occupied and unknown"/>
    <s v="40"/>
    <s v="Paid relative or family member"/>
    <s v="250"/>
    <s v="5 - 12 years"/>
    <s v="Number"/>
    <n v="530"/>
  </r>
  <r>
    <s v="F3062C01"/>
    <s v="Children under 15 years of age in childcare"/>
    <s v="2022"/>
    <s v="2022"/>
    <s v="11"/>
    <s v="Z. All others gainfully occupied and unknown"/>
    <s v="40"/>
    <s v="Paid relative or family member"/>
    <s v="2710"/>
    <s v="13 - 14 years"/>
    <s v="Number"/>
    <n v="104"/>
  </r>
  <r>
    <s v="F3062C01"/>
    <s v="Children under 15 years of age in childcare"/>
    <s v="2022"/>
    <s v="2022"/>
    <s v="11"/>
    <s v="Z. All others gainfully occupied and unknown"/>
    <s v="50"/>
    <s v="Childminder (in childminder's home)"/>
    <s v="285"/>
    <s v="Under 15 years"/>
    <s v="Number"/>
    <n v="1119"/>
  </r>
  <r>
    <s v="F3062C01"/>
    <s v="Children under 15 years of age in childcare"/>
    <s v="2022"/>
    <s v="2022"/>
    <s v="11"/>
    <s v="Z. All others gainfully occupied and unknown"/>
    <s v="50"/>
    <s v="Childminder (in childminder's home)"/>
    <s v="205"/>
    <s v="0 - 4 years"/>
    <s v="Number"/>
    <n v="540"/>
  </r>
  <r>
    <s v="F3062C01"/>
    <s v="Children under 15 years of age in childcare"/>
    <s v="2022"/>
    <s v="2022"/>
    <s v="11"/>
    <s v="Z. All others gainfully occupied and unknown"/>
    <s v="50"/>
    <s v="Childminder (in childminder's home)"/>
    <s v="250"/>
    <s v="5 - 12 years"/>
    <s v="Number"/>
    <n v="554"/>
  </r>
  <r>
    <s v="F3062C01"/>
    <s v="Children under 15 years of age in childcare"/>
    <s v="2022"/>
    <s v="2022"/>
    <s v="11"/>
    <s v="Z. All others gainfully occupied and unknown"/>
    <s v="50"/>
    <s v="Childminder (in childminder's home)"/>
    <s v="2710"/>
    <s v="13 - 14 years"/>
    <s v="Number"/>
    <n v="25"/>
  </r>
  <r>
    <s v="F3062C01"/>
    <s v="Children under 15 years of age in childcare"/>
    <s v="2022"/>
    <s v="2022"/>
    <s v="11"/>
    <s v="Z. All others gainfully occupied and unknown"/>
    <s v="60"/>
    <s v="Au pair/nanny/childminder (in child's home)"/>
    <s v="285"/>
    <s v="Under 15 years"/>
    <s v="Number"/>
    <n v="552"/>
  </r>
  <r>
    <s v="F3062C01"/>
    <s v="Children under 15 years of age in childcare"/>
    <s v="2022"/>
    <s v="2022"/>
    <s v="11"/>
    <s v="Z. All others gainfully occupied and unknown"/>
    <s v="60"/>
    <s v="Au pair/nanny/childminder (in child's home)"/>
    <s v="205"/>
    <s v="0 - 4 years"/>
    <s v="Number"/>
    <n v="200"/>
  </r>
  <r>
    <s v="F3062C01"/>
    <s v="Children under 15 years of age in childcare"/>
    <s v="2022"/>
    <s v="2022"/>
    <s v="11"/>
    <s v="Z. All others gainfully occupied and unknown"/>
    <s v="60"/>
    <s v="Au pair/nanny/childminder (in child's home)"/>
    <s v="250"/>
    <s v="5 - 12 years"/>
    <s v="Number"/>
    <n v="310"/>
  </r>
  <r>
    <s v="F3062C01"/>
    <s v="Children under 15 years of age in childcare"/>
    <s v="2022"/>
    <s v="2022"/>
    <s v="11"/>
    <s v="Z. All others gainfully occupied and unknown"/>
    <s v="60"/>
    <s v="Au pair/nanny/childminder (in child's home)"/>
    <s v="2710"/>
    <s v="13 - 14 years"/>
    <s v="Number"/>
    <n v="42"/>
  </r>
  <r>
    <s v="F3062C01"/>
    <s v="Children under 15 years of age in childcare"/>
    <s v="2022"/>
    <s v="2022"/>
    <s v="11"/>
    <s v="Z. All others gainfully occupied and unknown"/>
    <s v="70"/>
    <s v="Creche/montessori/playgroup/after school"/>
    <s v="285"/>
    <s v="Under 15 years"/>
    <s v="Number"/>
    <n v="10739"/>
  </r>
  <r>
    <s v="F3062C01"/>
    <s v="Children under 15 years of age in childcare"/>
    <s v="2022"/>
    <s v="2022"/>
    <s v="11"/>
    <s v="Z. All others gainfully occupied and unknown"/>
    <s v="70"/>
    <s v="Creche/montessori/playgroup/after school"/>
    <s v="205"/>
    <s v="0 - 4 years"/>
    <s v="Number"/>
    <n v="7190"/>
  </r>
  <r>
    <s v="F3062C01"/>
    <s v="Children under 15 years of age in childcare"/>
    <s v="2022"/>
    <s v="2022"/>
    <s v="11"/>
    <s v="Z. All others gainfully occupied and unknown"/>
    <s v="70"/>
    <s v="Creche/montessori/playgroup/after school"/>
    <s v="250"/>
    <s v="5 - 12 years"/>
    <s v="Number"/>
    <n v="3513"/>
  </r>
  <r>
    <s v="F3062C01"/>
    <s v="Children under 15 years of age in childcare"/>
    <s v="2022"/>
    <s v="2022"/>
    <s v="11"/>
    <s v="Z. All others gainfully occupied and unknown"/>
    <s v="70"/>
    <s v="Creche/montessori/playgroup/after school"/>
    <s v="2710"/>
    <s v="13 - 14 years"/>
    <s v="Number"/>
    <n v="36"/>
  </r>
  <r>
    <s v="F3062C01"/>
    <s v="Children under 15 years of age in childcare"/>
    <s v="2022"/>
    <s v="2022"/>
    <s v="11"/>
    <s v="Z. All others gainfully occupied and unknown"/>
    <s v="80"/>
    <s v="Other (including special needs facility, breakfast club)"/>
    <s v="285"/>
    <s v="Under 15 years"/>
    <s v="Number"/>
    <n v="975"/>
  </r>
  <r>
    <s v="F3062C01"/>
    <s v="Children under 15 years of age in childcare"/>
    <s v="2022"/>
    <s v="2022"/>
    <s v="11"/>
    <s v="Z. All others gainfully occupied and unknown"/>
    <s v="80"/>
    <s v="Other (including special needs facility, breakfast club)"/>
    <s v="205"/>
    <s v="0 - 4 years"/>
    <s v="Number"/>
    <n v="146"/>
  </r>
  <r>
    <s v="F3062C01"/>
    <s v="Children under 15 years of age in childcare"/>
    <s v="2022"/>
    <s v="2022"/>
    <s v="11"/>
    <s v="Z. All others gainfully occupied and unknown"/>
    <s v="80"/>
    <s v="Other (including special needs facility, breakfast club)"/>
    <s v="250"/>
    <s v="5 - 12 years"/>
    <s v="Number"/>
    <n v="635"/>
  </r>
  <r>
    <s v="F3062C01"/>
    <s v="Children under 15 years of age in childcare"/>
    <s v="2022"/>
    <s v="2022"/>
    <s v="11"/>
    <s v="Z. All others gainfully occupied and unknown"/>
    <s v="80"/>
    <s v="Other (including special needs facility, breakfast club)"/>
    <s v="2710"/>
    <s v="13 - 14 years"/>
    <s v="Number"/>
    <n v="194"/>
  </r>
  <r>
    <s v="F3062C01"/>
    <s v="Children under 15 years of age in childcare"/>
    <s v="2022"/>
    <s v="2022"/>
    <s v="11"/>
    <s v="Z. All others gainfully occupied and unknown"/>
    <s v="99"/>
    <s v="Type of childcare not stated"/>
    <s v="285"/>
    <s v="Under 15 years"/>
    <s v="Number"/>
    <n v="720"/>
  </r>
  <r>
    <s v="F3062C01"/>
    <s v="Children under 15 years of age in childcare"/>
    <s v="2022"/>
    <s v="2022"/>
    <s v="11"/>
    <s v="Z. All others gainfully occupied and unknown"/>
    <s v="99"/>
    <s v="Type of childcare not stated"/>
    <s v="205"/>
    <s v="0 - 4 years"/>
    <s v="Number"/>
    <n v="175"/>
  </r>
  <r>
    <s v="F3062C01"/>
    <s v="Children under 15 years of age in childcare"/>
    <s v="2022"/>
    <s v="2022"/>
    <s v="11"/>
    <s v="Z. All others gainfully occupied and unknown"/>
    <s v="99"/>
    <s v="Type of childcare not stated"/>
    <s v="250"/>
    <s v="5 - 12 years"/>
    <s v="Number"/>
    <n v="442"/>
  </r>
  <r>
    <s v="F3062C01"/>
    <s v="Children under 15 years of age in childcare"/>
    <s v="2022"/>
    <s v="2022"/>
    <s v="11"/>
    <s v="Z. All others gainfully occupied and unknown"/>
    <s v="99"/>
    <s v="Type of childcare not stated"/>
    <s v="2710"/>
    <s v="13 - 14 years"/>
    <s v="Number"/>
    <n v="103"/>
  </r>
</pivotCacheRecords>
</file>