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e229c1ebd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0a16d58d042409460aa1f7404ec60.psmdcp" Id="R8c5123443232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<x:sst xmlns:x="http://schemas.openxmlformats.org/spreadsheetml/2006/main">
  <x:si>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</x:si>
  <x:si>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</x:si>
  <x:si>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F3053</x:t>
  </x:si>
  <x:si>
    <x:t>Name</x:t>
  </x:si>
  <x:si>
    <x:t>Population aged 18 years and over living with their parents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</x:si>
  <x:si>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</x:si>
  <x:si>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</x:si>
  <x:si>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</x:si>
  <x:si>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</x:si>
  <x:si>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</x:si>
  <x:si>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</x:si>
  <x:si>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https://ws.cso.ie/public/api.restful/PxStat.Data.Cube_API.ReadDataset/F3053/XLSX/2007/en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</x:si>
  <x:si>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</x:si>
  <x:si>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</x:si>
  <x:si>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</x:si>
  <x:si>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</x:si>
  <x:si>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</x:si>
  <x:si>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</x:si>
  <x:si>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</x:si>
  <x:si>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</x:si>
  <x:si>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</x:si>
  <x:si>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</x:si>
  <x:si>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</x:si>
  <x:si>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</x:si>
  <x:si>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</x:si>
  <x:si>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</x:si>
  <x:si>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</x:si>
  <x:si>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</x:si>
  <x:si>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</x:si>
  <x:si>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</x:si>
  <x:si>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</x:si>
  <x:si>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</x:si>
  <x:si>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</x:si>
  <x:si>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</x:si>
  <x:si>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</x:si>
  <x:si>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</x:si>
  <x:si>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</x:si>
  <x:si>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</x:si>
  <x:si>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</x:si>
  <x:si>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</x:si>
  <x:si>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</x:si>
  <x:si>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</x:si>
  <x:si>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</x:si>
  <x:si>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</x:si>
  <x:si>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</x:si>
  <x:si>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</x:si>
  <x:si>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</x:si>
  <x:si>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</x:si>
  <x:si>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F3053C01</x:t>
  </x:si>
  <x:si>
    <x:t>Population aged 18 years and over living with their parents  2016</x:t>
  </x:si>
  <x:si>
    <x:t>2022</x:t>
  </x:si>
  <x:si>
    <x:t>-</x:t>
  </x:si>
  <x:si>
    <x:t>Both sexes</x:t>
  </x:si>
  <x:si>
    <x:t>All ages</x:t>
  </x:si>
  <x:si>
    <x:t>Number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</x:si>
  <x:si>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</x:si>
  <x:si>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</x:si>
  <x:si>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</x:si>
  <x:si>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</x:si>
  <x:si>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</x:si>
  <x:si>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</x:si>
  <x:si>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</x:si>
  <x:si>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</x:si>
  <x:si>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</x:si>
  <x:si>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</x:si>
  <x:si>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</x:si>
  <x:si>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</x:si>
  <x:si>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</x:si>
  <x:si>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</x:si>
  <x:si>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</x:si>
  <x:si>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</x:si>
  <x:si>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</x:si>
  <x:si>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</x:si>
  <x:si>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</x:si>
  <x:si>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</x:si>
  <x:si>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F3053C02</x:t>
  </x:si>
  <x:si>
    <x:t>Population aged 18 years and over living with their parents  2022</x:t>
  </x:si>
  <x:si>
    <x:t>F3053C03</x:t>
  </x:si>
  <x:si>
    <x:t>Change in Population aged 18 years and over living with their parents  2016 - 2022</x:t>
  </x:si>
  <x:si>
    <x:t>F3053C04</x:t>
  </x:si>
  <x:si>
    <x:t>Percentage change in Population aged 18 years and over living with their parents  2016 - 2022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</x:si>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</x:sst>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458874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95652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161210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87500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25095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30266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14275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268944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50255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88833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52562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28914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21220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9323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377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189930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72377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34938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15356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7635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9046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4952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229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522486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106397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187495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97264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49407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28646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34600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17925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752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298560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55538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101822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56040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30685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18767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23545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11711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452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223926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50859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85673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41224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18722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9879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11055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6214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300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63612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10745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26285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9764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5137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3551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4334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3650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146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29616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5283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12989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3478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1771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1307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2325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50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2388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50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75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50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33996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50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5462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50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13296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50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6286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50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3366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50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2244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50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2009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50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1262</x:v>
      </x:c>
    </x:row>
    <x:row r="82" spans="1:10">
      <x:c r="A82" s="0" t="s">
        <x:v>77</x:v>
      </x:c>
      <x:c r="B82" s="0" t="s">
        <x:v>78</x:v>
      </x:c>
      <x:c r="C82" s="0" t="s">
        <x:v>50</x:v>
      </x:c>
      <x:c r="D82" s="0" t="s">
        <x:v>50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71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81</x:v>
      </x:c>
      <x:c r="J83" s="0">
        <x:v>13.86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81</x:v>
      </x:c>
      <x:c r="J84" s="0">
        <x:v>11.23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81</x:v>
      </x:c>
      <x:c r="J85" s="0">
        <x:v>16.3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81</x:v>
      </x:c>
      <x:c r="J86" s="0">
        <x:v>11.16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81</x:v>
      </x:c>
      <x:c r="J87" s="0">
        <x:v>11.6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81</x:v>
      </x:c>
      <x:c r="J88" s="0">
        <x:v>14.15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81</x:v>
      </x:c>
      <x:c r="J89" s="0">
        <x:v>14.32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81</x:v>
      </x:c>
      <x:c r="J90" s="0">
        <x:v>25.57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81</x:v>
      </x:c>
      <x:c r="J91" s="0">
        <x:v>24.09</x:v>
      </x:c>
    </x:row>
    <x:row r="92" spans="1:10">
      <x:c r="A92" s="0" t="s">
        <x:v>79</x:v>
      </x:c>
      <x:c r="B92" s="0" t="s">
        <x:v>80</x:v>
      </x:c>
      <x:c r="C92" s="0" t="s">
        <x:v>50</x:v>
      </x:c>
      <x:c r="D92" s="0" t="s">
        <x:v>50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81</x:v>
      </x:c>
      <x:c r="J92" s="0">
        <x:v>11.01</x:v>
      </x:c>
    </x:row>
    <x:row r="93" spans="1:10">
      <x:c r="A93" s="0" t="s">
        <x:v>79</x:v>
      </x:c>
      <x:c r="B93" s="0" t="s">
        <x:v>80</x:v>
      </x:c>
      <x:c r="C93" s="0" t="s">
        <x:v>50</x:v>
      </x:c>
      <x:c r="D93" s="0" t="s">
        <x:v>50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81</x:v>
      </x:c>
      <x:c r="J93" s="0">
        <x:v>10.51</x:v>
      </x:c>
    </x:row>
    <x:row r="94" spans="1:10">
      <x:c r="A94" s="0" t="s">
        <x:v>79</x:v>
      </x:c>
      <x:c r="B94" s="0" t="s">
        <x:v>80</x:v>
      </x:c>
      <x:c r="C94" s="0" t="s">
        <x:v>50</x:v>
      </x:c>
      <x:c r="D94" s="0" t="s">
        <x:v>50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81</x:v>
      </x:c>
      <x:c r="J94" s="0">
        <x:v>14.62</x:v>
      </x:c>
    </x:row>
    <x:row r="95" spans="1:10">
      <x:c r="A95" s="0" t="s">
        <x:v>79</x:v>
      </x:c>
      <x:c r="B95" s="0" t="s">
        <x:v>80</x:v>
      </x:c>
      <x:c r="C95" s="0" t="s">
        <x:v>50</x:v>
      </x:c>
      <x:c r="D95" s="0" t="s">
        <x:v>50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81</x:v>
      </x:c>
      <x:c r="J95" s="0">
        <x:v>6.62</x:v>
      </x:c>
    </x:row>
    <x:row r="96" spans="1:10">
      <x:c r="A96" s="0" t="s">
        <x:v>79</x:v>
      </x:c>
      <x:c r="B96" s="0" t="s">
        <x:v>80</x:v>
      </x:c>
      <x:c r="C96" s="0" t="s">
        <x:v>50</x:v>
      </x:c>
      <x:c r="D96" s="0" t="s">
        <x:v>50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81</x:v>
      </x:c>
      <x:c r="J96" s="0">
        <x:v>6.13</x:v>
      </x:c>
    </x:row>
    <x:row r="97" spans="1:10">
      <x:c r="A97" s="0" t="s">
        <x:v>79</x:v>
      </x:c>
      <x:c r="B97" s="0" t="s">
        <x:v>80</x:v>
      </x:c>
      <x:c r="C97" s="0" t="s">
        <x:v>50</x:v>
      </x:c>
      <x:c r="D97" s="0" t="s">
        <x:v>50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81</x:v>
      </x:c>
      <x:c r="J97" s="0">
        <x:v>7.49</x:v>
      </x:c>
    </x:row>
    <x:row r="98" spans="1:10">
      <x:c r="A98" s="0" t="s">
        <x:v>79</x:v>
      </x:c>
      <x:c r="B98" s="0" t="s">
        <x:v>80</x:v>
      </x:c>
      <x:c r="C98" s="0" t="s">
        <x:v>50</x:v>
      </x:c>
      <x:c r="D98" s="0" t="s">
        <x:v>50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81</x:v>
      </x:c>
      <x:c r="J98" s="0">
        <x:v>10.96</x:v>
      </x:c>
    </x:row>
    <x:row r="99" spans="1:10">
      <x:c r="A99" s="0" t="s">
        <x:v>79</x:v>
      </x:c>
      <x:c r="B99" s="0" t="s">
        <x:v>80</x:v>
      </x:c>
      <x:c r="C99" s="0" t="s">
        <x:v>50</x:v>
      </x:c>
      <x:c r="D99" s="0" t="s">
        <x:v>50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81</x:v>
      </x:c>
      <x:c r="J99" s="0">
        <x:v>25.61</x:v>
      </x:c>
    </x:row>
    <x:row r="100" spans="1:10">
      <x:c r="A100" s="0" t="s">
        <x:v>79</x:v>
      </x:c>
      <x:c r="B100" s="0" t="s">
        <x:v>80</x:v>
      </x:c>
      <x:c r="C100" s="0" t="s">
        <x:v>50</x:v>
      </x:c>
      <x:c r="D100" s="0" t="s">
        <x:v>50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81</x:v>
      </x:c>
      <x:c r="J100" s="0">
        <x:v>19.89</x:v>
      </x:c>
    </x:row>
    <x:row r="101" spans="1:10">
      <x:c r="A101" s="0" t="s">
        <x:v>79</x:v>
      </x:c>
      <x:c r="B101" s="0" t="s">
        <x:v>80</x:v>
      </x:c>
      <x:c r="C101" s="0" t="s">
        <x:v>50</x:v>
      </x:c>
      <x:c r="D101" s="0" t="s">
        <x:v>50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81</x:v>
      </x:c>
      <x:c r="J101" s="0">
        <x:v>17.9</x:v>
      </x:c>
    </x:row>
    <x:row r="102" spans="1:10">
      <x:c r="A102" s="0" t="s">
        <x:v>79</x:v>
      </x:c>
      <x:c r="B102" s="0" t="s">
        <x:v>80</x:v>
      </x:c>
      <x:c r="C102" s="0" t="s">
        <x:v>50</x:v>
      </x:c>
      <x:c r="D102" s="0" t="s">
        <x:v>50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81</x:v>
      </x:c>
      <x:c r="J102" s="0">
        <x:v>12.03</x:v>
      </x:c>
    </x:row>
    <x:row r="103" spans="1:10">
      <x:c r="A103" s="0" t="s">
        <x:v>79</x:v>
      </x:c>
      <x:c r="B103" s="0" t="s">
        <x:v>80</x:v>
      </x:c>
      <x:c r="C103" s="0" t="s">
        <x:v>50</x:v>
      </x:c>
      <x:c r="D103" s="0" t="s">
        <x:v>50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81</x:v>
      </x:c>
      <x:c r="J103" s="0">
        <x:v>18.37</x:v>
      </x:c>
    </x:row>
    <x:row r="104" spans="1:10">
      <x:c r="A104" s="0" t="s">
        <x:v>79</x:v>
      </x:c>
      <x:c r="B104" s="0" t="s">
        <x:v>80</x:v>
      </x:c>
      <x:c r="C104" s="0" t="s">
        <x:v>50</x:v>
      </x:c>
      <x:c r="D104" s="0" t="s">
        <x:v>50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81</x:v>
      </x:c>
      <x:c r="J104" s="0">
        <x:v>17.99</x:v>
      </x:c>
    </x:row>
    <x:row r="105" spans="1:10">
      <x:c r="A105" s="0" t="s">
        <x:v>79</x:v>
      </x:c>
      <x:c r="B105" s="0" t="s">
        <x:v>80</x:v>
      </x:c>
      <x:c r="C105" s="0" t="s">
        <x:v>50</x:v>
      </x:c>
      <x:c r="D105" s="0" t="s">
        <x:v>50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81</x:v>
      </x:c>
      <x:c r="J105" s="0">
        <x:v>21.92</x:v>
      </x:c>
    </x:row>
    <x:row r="106" spans="1:10">
      <x:c r="A106" s="0" t="s">
        <x:v>79</x:v>
      </x:c>
      <x:c r="B106" s="0" t="s">
        <x:v>80</x:v>
      </x:c>
      <x:c r="C106" s="0" t="s">
        <x:v>50</x:v>
      </x:c>
      <x:c r="D106" s="0" t="s">
        <x:v>50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81</x:v>
      </x:c>
      <x:c r="J106" s="0">
        <x:v>29.39</x:v>
      </x:c>
    </x:row>
    <x:row r="107" spans="1:10">
      <x:c r="A107" s="0" t="s">
        <x:v>79</x:v>
      </x:c>
      <x:c r="B107" s="0" t="s">
        <x:v>80</x:v>
      </x:c>
      <x:c r="C107" s="0" t="s">
        <x:v>50</x:v>
      </x:c>
      <x:c r="D107" s="0" t="s">
        <x:v>50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81</x:v>
      </x:c>
      <x:c r="J107" s="0">
        <x:v>22.21</x:v>
      </x:c>
    </x:row>
    <x:row r="108" spans="1:10">
      <x:c r="A108" s="0" t="s">
        <x:v>79</x:v>
      </x:c>
      <x:c r="B108" s="0" t="s">
        <x:v>80</x:v>
      </x:c>
      <x:c r="C108" s="0" t="s">
        <x:v>50</x:v>
      </x:c>
      <x:c r="D108" s="0" t="s">
        <x:v>50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81</x:v>
      </x:c>
      <x:c r="J108" s="0">
        <x:v>25.48</x:v>
      </x:c>
    </x:row>
    <x:row r="109" spans="1:10">
      <x:c r="A109" s="0" t="s">
        <x:v>79</x:v>
      </x:c>
      <x:c r="B109" s="0" t="s">
        <x:v>80</x:v>
      </x:c>
      <x:c r="C109" s="0" t="s">
        <x:v>50</x:v>
      </x:c>
      <x:c r="D109" s="0" t="s">
        <x:v>50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81</x:v>
      </x:c>
      <x:c r="J10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3053C01"/>
        <x:s v="F3053C02"/>
        <x:s v="F3053C03"/>
        <x:s v="F3053C04"/>
      </x:sharedItems>
    </x:cacheField>
    <x:cacheField name="Statistic Label">
      <x:sharedItems count="4">
        <x:s v="Population aged 18 years and over living with their parents  2016"/>
        <x:s v="Population aged 18 years and over living with their parents  2022"/>
        <x:s v="Change in Population aged 18 years and over living with their parents  2016 - 2022"/>
        <x:s v="Percentage change in Population aged 18 years and over living with their parents  2016 -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3" maxValue="522486" count="108">
        <x:n v="458874"/>
        <x:n v="95652"/>
        <x:n v="161210"/>
        <x:n v="87500"/>
        <x:n v="44270"/>
        <x:n v="25095"/>
        <x:n v="30266"/>
        <x:n v="14275"/>
        <x:n v="606"/>
        <x:n v="268944"/>
        <x:n v="50255"/>
        <x:n v="88833"/>
        <x:n v="52562"/>
        <x:n v="28914"/>
        <x:n v="17460"/>
        <x:n v="21220"/>
        <x:n v="9323"/>
        <x:n v="377"/>
        <x:n v="189930"/>
        <x:n v="45397"/>
        <x:n v="72377"/>
        <x:n v="34938"/>
        <x:n v="15356"/>
        <x:n v="7635"/>
        <x:n v="9046"/>
        <x:n v="4952"/>
        <x:n v="229"/>
        <x:n v="522486"/>
        <x:n v="106397"/>
        <x:n v="187495"/>
        <x:n v="97264"/>
        <x:n v="49407"/>
        <x:n v="28646"/>
        <x:n v="34600"/>
        <x:n v="17925"/>
        <x:n v="752"/>
        <x:n v="298560"/>
        <x:n v="55538"/>
        <x:n v="101822"/>
        <x:n v="56040"/>
        <x:n v="30685"/>
        <x:n v="18767"/>
        <x:n v="23545"/>
        <x:n v="11711"/>
        <x:n v="452"/>
        <x:n v="223926"/>
        <x:n v="50859"/>
        <x:n v="85673"/>
        <x:n v="41224"/>
        <x:n v="18722"/>
        <x:n v="9879"/>
        <x:n v="11055"/>
        <x:n v="6214"/>
        <x:n v="300"/>
        <x:n v="63612"/>
        <x:n v="10745"/>
        <x:n v="26285"/>
        <x:n v="9764"/>
        <x:n v="5137"/>
        <x:n v="3551"/>
        <x:n v="4334"/>
        <x:n v="3650"/>
        <x:n v="146"/>
        <x:n v="29616"/>
        <x:n v="5283"/>
        <x:n v="12989"/>
        <x:n v="3478"/>
        <x:n v="1771"/>
        <x:n v="1307"/>
        <x:n v="2325"/>
        <x:n v="2388"/>
        <x:n v="75"/>
        <x:n v="33996"/>
        <x:n v="5462"/>
        <x:n v="13296"/>
        <x:n v="6286"/>
        <x:n v="3366"/>
        <x:n v="2244"/>
        <x:n v="2009"/>
        <x:n v="1262"/>
        <x:n v="71"/>
        <x:n v="13.86"/>
        <x:n v="11.23"/>
        <x:n v="16.3"/>
        <x:n v="11.16"/>
        <x:n v="11.6"/>
        <x:n v="14.15"/>
        <x:n v="14.32"/>
        <x:n v="25.57"/>
        <x:n v="24.09"/>
        <x:n v="11.01"/>
        <x:n v="10.51"/>
        <x:n v="14.62"/>
        <x:n v="6.62"/>
        <x:n v="6.13"/>
        <x:n v="7.49"/>
        <x:n v="10.96"/>
        <x:n v="25.61"/>
        <x:n v="19.89"/>
        <x:n v="17.9"/>
        <x:n v="12.03"/>
        <x:n v="18.37"/>
        <x:n v="17.99"/>
        <x:n v="21.92"/>
        <x:n v="29.39"/>
        <x:n v="22.21"/>
        <x:n v="25.4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53C01"/>
    <s v="Population aged 18 years and over living with their parents  2016"/>
    <s v="2022"/>
    <s v="2022"/>
    <s v="-"/>
    <s v="Both sexes"/>
    <s v="-"/>
    <s v="All ages"/>
    <s v="Number"/>
    <n v="458874"/>
  </r>
  <r>
    <s v="F3053C01"/>
    <s v="Population aged 18 years and over living with their parents  2016"/>
    <s v="2022"/>
    <s v="2022"/>
    <s v="-"/>
    <s v="Both sexes"/>
    <s v="345"/>
    <s v="18 - 19 years"/>
    <s v="Number"/>
    <n v="95652"/>
  </r>
  <r>
    <s v="F3053C01"/>
    <s v="Population aged 18 years and over living with their parents  2016"/>
    <s v="2022"/>
    <s v="2022"/>
    <s v="-"/>
    <s v="Both sexes"/>
    <s v="365"/>
    <s v="20 - 24 years"/>
    <s v="Number"/>
    <n v="161210"/>
  </r>
  <r>
    <s v="F3053C01"/>
    <s v="Population aged 18 years and over living with their parents  2016"/>
    <s v="2022"/>
    <s v="2022"/>
    <s v="-"/>
    <s v="Both sexes"/>
    <s v="410"/>
    <s v="25 - 29 years"/>
    <s v="Number"/>
    <n v="87500"/>
  </r>
  <r>
    <s v="F3053C01"/>
    <s v="Population aged 18 years and over living with their parents  2016"/>
    <s v="2022"/>
    <s v="2022"/>
    <s v="-"/>
    <s v="Both sexes"/>
    <s v="440"/>
    <s v="30 - 34 years"/>
    <s v="Number"/>
    <n v="44270"/>
  </r>
  <r>
    <s v="F3053C01"/>
    <s v="Population aged 18 years and over living with their parents  2016"/>
    <s v="2022"/>
    <s v="2022"/>
    <s v="-"/>
    <s v="Both sexes"/>
    <s v="460"/>
    <s v="35 - 39 years"/>
    <s v="Number"/>
    <n v="25095"/>
  </r>
  <r>
    <s v="F3053C01"/>
    <s v="Population aged 18 years and over living with their parents  2016"/>
    <s v="2022"/>
    <s v="2022"/>
    <s v="-"/>
    <s v="Both sexes"/>
    <s v="480"/>
    <s v="40 - 49 years"/>
    <s v="Number"/>
    <n v="30266"/>
  </r>
  <r>
    <s v="F3053C01"/>
    <s v="Population aged 18 years and over living with their parents  2016"/>
    <s v="2022"/>
    <s v="2022"/>
    <s v="-"/>
    <s v="Both sexes"/>
    <s v="525"/>
    <s v="50 - 64 years"/>
    <s v="Number"/>
    <n v="14275"/>
  </r>
  <r>
    <s v="F3053C01"/>
    <s v="Population aged 18 years and over living with their parents  2016"/>
    <s v="2022"/>
    <s v="2022"/>
    <s v="-"/>
    <s v="Both sexes"/>
    <s v="575"/>
    <s v="65 years and over"/>
    <s v="Number"/>
    <n v="606"/>
  </r>
  <r>
    <s v="F3053C01"/>
    <s v="Population aged 18 years and over living with their parents  2016"/>
    <s v="2022"/>
    <s v="2022"/>
    <s v="1"/>
    <s v="Male"/>
    <s v="-"/>
    <s v="All ages"/>
    <s v="Number"/>
    <n v="268944"/>
  </r>
  <r>
    <s v="F3053C01"/>
    <s v="Population aged 18 years and over living with their parents  2016"/>
    <s v="2022"/>
    <s v="2022"/>
    <s v="1"/>
    <s v="Male"/>
    <s v="345"/>
    <s v="18 - 19 years"/>
    <s v="Number"/>
    <n v="50255"/>
  </r>
  <r>
    <s v="F3053C01"/>
    <s v="Population aged 18 years and over living with their parents  2016"/>
    <s v="2022"/>
    <s v="2022"/>
    <s v="1"/>
    <s v="Male"/>
    <s v="365"/>
    <s v="20 - 24 years"/>
    <s v="Number"/>
    <n v="88833"/>
  </r>
  <r>
    <s v="F3053C01"/>
    <s v="Population aged 18 years and over living with their parents  2016"/>
    <s v="2022"/>
    <s v="2022"/>
    <s v="1"/>
    <s v="Male"/>
    <s v="410"/>
    <s v="25 - 29 years"/>
    <s v="Number"/>
    <n v="52562"/>
  </r>
  <r>
    <s v="F3053C01"/>
    <s v="Population aged 18 years and over living with their parents  2016"/>
    <s v="2022"/>
    <s v="2022"/>
    <s v="1"/>
    <s v="Male"/>
    <s v="440"/>
    <s v="30 - 34 years"/>
    <s v="Number"/>
    <n v="28914"/>
  </r>
  <r>
    <s v="F3053C01"/>
    <s v="Population aged 18 years and over living with their parents  2016"/>
    <s v="2022"/>
    <s v="2022"/>
    <s v="1"/>
    <s v="Male"/>
    <s v="460"/>
    <s v="35 - 39 years"/>
    <s v="Number"/>
    <n v="17460"/>
  </r>
  <r>
    <s v="F3053C01"/>
    <s v="Population aged 18 years and over living with their parents  2016"/>
    <s v="2022"/>
    <s v="2022"/>
    <s v="1"/>
    <s v="Male"/>
    <s v="480"/>
    <s v="40 - 49 years"/>
    <s v="Number"/>
    <n v="21220"/>
  </r>
  <r>
    <s v="F3053C01"/>
    <s v="Population aged 18 years and over living with their parents  2016"/>
    <s v="2022"/>
    <s v="2022"/>
    <s v="1"/>
    <s v="Male"/>
    <s v="525"/>
    <s v="50 - 64 years"/>
    <s v="Number"/>
    <n v="9323"/>
  </r>
  <r>
    <s v="F3053C01"/>
    <s v="Population aged 18 years and over living with their parents  2016"/>
    <s v="2022"/>
    <s v="2022"/>
    <s v="1"/>
    <s v="Male"/>
    <s v="575"/>
    <s v="65 years and over"/>
    <s v="Number"/>
    <n v="377"/>
  </r>
  <r>
    <s v="F3053C01"/>
    <s v="Population aged 18 years and over living with their parents  2016"/>
    <s v="2022"/>
    <s v="2022"/>
    <s v="2"/>
    <s v="Female"/>
    <s v="-"/>
    <s v="All ages"/>
    <s v="Number"/>
    <n v="189930"/>
  </r>
  <r>
    <s v="F3053C01"/>
    <s v="Population aged 18 years and over living with their parents  2016"/>
    <s v="2022"/>
    <s v="2022"/>
    <s v="2"/>
    <s v="Female"/>
    <s v="345"/>
    <s v="18 - 19 years"/>
    <s v="Number"/>
    <n v="45397"/>
  </r>
  <r>
    <s v="F3053C01"/>
    <s v="Population aged 18 years and over living with their parents  2016"/>
    <s v="2022"/>
    <s v="2022"/>
    <s v="2"/>
    <s v="Female"/>
    <s v="365"/>
    <s v="20 - 24 years"/>
    <s v="Number"/>
    <n v="72377"/>
  </r>
  <r>
    <s v="F3053C01"/>
    <s v="Population aged 18 years and over living with their parents  2016"/>
    <s v="2022"/>
    <s v="2022"/>
    <s v="2"/>
    <s v="Female"/>
    <s v="410"/>
    <s v="25 - 29 years"/>
    <s v="Number"/>
    <n v="34938"/>
  </r>
  <r>
    <s v="F3053C01"/>
    <s v="Population aged 18 years and over living with their parents  2016"/>
    <s v="2022"/>
    <s v="2022"/>
    <s v="2"/>
    <s v="Female"/>
    <s v="440"/>
    <s v="30 - 34 years"/>
    <s v="Number"/>
    <n v="15356"/>
  </r>
  <r>
    <s v="F3053C01"/>
    <s v="Population aged 18 years and over living with their parents  2016"/>
    <s v="2022"/>
    <s v="2022"/>
    <s v="2"/>
    <s v="Female"/>
    <s v="460"/>
    <s v="35 - 39 years"/>
    <s v="Number"/>
    <n v="7635"/>
  </r>
  <r>
    <s v="F3053C01"/>
    <s v="Population aged 18 years and over living with their parents  2016"/>
    <s v="2022"/>
    <s v="2022"/>
    <s v="2"/>
    <s v="Female"/>
    <s v="480"/>
    <s v="40 - 49 years"/>
    <s v="Number"/>
    <n v="9046"/>
  </r>
  <r>
    <s v="F3053C01"/>
    <s v="Population aged 18 years and over living with their parents  2016"/>
    <s v="2022"/>
    <s v="2022"/>
    <s v="2"/>
    <s v="Female"/>
    <s v="525"/>
    <s v="50 - 64 years"/>
    <s v="Number"/>
    <n v="4952"/>
  </r>
  <r>
    <s v="F3053C01"/>
    <s v="Population aged 18 years and over living with their parents  2016"/>
    <s v="2022"/>
    <s v="2022"/>
    <s v="2"/>
    <s v="Female"/>
    <s v="575"/>
    <s v="65 years and over"/>
    <s v="Number"/>
    <n v="229"/>
  </r>
  <r>
    <s v="F3053C02"/>
    <s v="Population aged 18 years and over living with their parents  2022"/>
    <s v="2022"/>
    <s v="2022"/>
    <s v="-"/>
    <s v="Both sexes"/>
    <s v="-"/>
    <s v="All ages"/>
    <s v="Number"/>
    <n v="522486"/>
  </r>
  <r>
    <s v="F3053C02"/>
    <s v="Population aged 18 years and over living with their parents  2022"/>
    <s v="2022"/>
    <s v="2022"/>
    <s v="-"/>
    <s v="Both sexes"/>
    <s v="345"/>
    <s v="18 - 19 years"/>
    <s v="Number"/>
    <n v="106397"/>
  </r>
  <r>
    <s v="F3053C02"/>
    <s v="Population aged 18 years and over living with their parents  2022"/>
    <s v="2022"/>
    <s v="2022"/>
    <s v="-"/>
    <s v="Both sexes"/>
    <s v="365"/>
    <s v="20 - 24 years"/>
    <s v="Number"/>
    <n v="187495"/>
  </r>
  <r>
    <s v="F3053C02"/>
    <s v="Population aged 18 years and over living with their parents  2022"/>
    <s v="2022"/>
    <s v="2022"/>
    <s v="-"/>
    <s v="Both sexes"/>
    <s v="410"/>
    <s v="25 - 29 years"/>
    <s v="Number"/>
    <n v="97264"/>
  </r>
  <r>
    <s v="F3053C02"/>
    <s v="Population aged 18 years and over living with their parents  2022"/>
    <s v="2022"/>
    <s v="2022"/>
    <s v="-"/>
    <s v="Both sexes"/>
    <s v="440"/>
    <s v="30 - 34 years"/>
    <s v="Number"/>
    <n v="49407"/>
  </r>
  <r>
    <s v="F3053C02"/>
    <s v="Population aged 18 years and over living with their parents  2022"/>
    <s v="2022"/>
    <s v="2022"/>
    <s v="-"/>
    <s v="Both sexes"/>
    <s v="460"/>
    <s v="35 - 39 years"/>
    <s v="Number"/>
    <n v="28646"/>
  </r>
  <r>
    <s v="F3053C02"/>
    <s v="Population aged 18 years and over living with their parents  2022"/>
    <s v="2022"/>
    <s v="2022"/>
    <s v="-"/>
    <s v="Both sexes"/>
    <s v="480"/>
    <s v="40 - 49 years"/>
    <s v="Number"/>
    <n v="34600"/>
  </r>
  <r>
    <s v="F3053C02"/>
    <s v="Population aged 18 years and over living with their parents  2022"/>
    <s v="2022"/>
    <s v="2022"/>
    <s v="-"/>
    <s v="Both sexes"/>
    <s v="525"/>
    <s v="50 - 64 years"/>
    <s v="Number"/>
    <n v="17925"/>
  </r>
  <r>
    <s v="F3053C02"/>
    <s v="Population aged 18 years and over living with their parents  2022"/>
    <s v="2022"/>
    <s v="2022"/>
    <s v="-"/>
    <s v="Both sexes"/>
    <s v="575"/>
    <s v="65 years and over"/>
    <s v="Number"/>
    <n v="752"/>
  </r>
  <r>
    <s v="F3053C02"/>
    <s v="Population aged 18 years and over living with their parents  2022"/>
    <s v="2022"/>
    <s v="2022"/>
    <s v="1"/>
    <s v="Male"/>
    <s v="-"/>
    <s v="All ages"/>
    <s v="Number"/>
    <n v="298560"/>
  </r>
  <r>
    <s v="F3053C02"/>
    <s v="Population aged 18 years and over living with their parents  2022"/>
    <s v="2022"/>
    <s v="2022"/>
    <s v="1"/>
    <s v="Male"/>
    <s v="345"/>
    <s v="18 - 19 years"/>
    <s v="Number"/>
    <n v="55538"/>
  </r>
  <r>
    <s v="F3053C02"/>
    <s v="Population aged 18 years and over living with their parents  2022"/>
    <s v="2022"/>
    <s v="2022"/>
    <s v="1"/>
    <s v="Male"/>
    <s v="365"/>
    <s v="20 - 24 years"/>
    <s v="Number"/>
    <n v="101822"/>
  </r>
  <r>
    <s v="F3053C02"/>
    <s v="Population aged 18 years and over living with their parents  2022"/>
    <s v="2022"/>
    <s v="2022"/>
    <s v="1"/>
    <s v="Male"/>
    <s v="410"/>
    <s v="25 - 29 years"/>
    <s v="Number"/>
    <n v="56040"/>
  </r>
  <r>
    <s v="F3053C02"/>
    <s v="Population aged 18 years and over living with their parents  2022"/>
    <s v="2022"/>
    <s v="2022"/>
    <s v="1"/>
    <s v="Male"/>
    <s v="440"/>
    <s v="30 - 34 years"/>
    <s v="Number"/>
    <n v="30685"/>
  </r>
  <r>
    <s v="F3053C02"/>
    <s v="Population aged 18 years and over living with their parents  2022"/>
    <s v="2022"/>
    <s v="2022"/>
    <s v="1"/>
    <s v="Male"/>
    <s v="460"/>
    <s v="35 - 39 years"/>
    <s v="Number"/>
    <n v="18767"/>
  </r>
  <r>
    <s v="F3053C02"/>
    <s v="Population aged 18 years and over living with their parents  2022"/>
    <s v="2022"/>
    <s v="2022"/>
    <s v="1"/>
    <s v="Male"/>
    <s v="480"/>
    <s v="40 - 49 years"/>
    <s v="Number"/>
    <n v="23545"/>
  </r>
  <r>
    <s v="F3053C02"/>
    <s v="Population aged 18 years and over living with their parents  2022"/>
    <s v="2022"/>
    <s v="2022"/>
    <s v="1"/>
    <s v="Male"/>
    <s v="525"/>
    <s v="50 - 64 years"/>
    <s v="Number"/>
    <n v="11711"/>
  </r>
  <r>
    <s v="F3053C02"/>
    <s v="Population aged 18 years and over living with their parents  2022"/>
    <s v="2022"/>
    <s v="2022"/>
    <s v="1"/>
    <s v="Male"/>
    <s v="575"/>
    <s v="65 years and over"/>
    <s v="Number"/>
    <n v="452"/>
  </r>
  <r>
    <s v="F3053C02"/>
    <s v="Population aged 18 years and over living with their parents  2022"/>
    <s v="2022"/>
    <s v="2022"/>
    <s v="2"/>
    <s v="Female"/>
    <s v="-"/>
    <s v="All ages"/>
    <s v="Number"/>
    <n v="223926"/>
  </r>
  <r>
    <s v="F3053C02"/>
    <s v="Population aged 18 years and over living with their parents  2022"/>
    <s v="2022"/>
    <s v="2022"/>
    <s v="2"/>
    <s v="Female"/>
    <s v="345"/>
    <s v="18 - 19 years"/>
    <s v="Number"/>
    <n v="50859"/>
  </r>
  <r>
    <s v="F3053C02"/>
    <s v="Population aged 18 years and over living with their parents  2022"/>
    <s v="2022"/>
    <s v="2022"/>
    <s v="2"/>
    <s v="Female"/>
    <s v="365"/>
    <s v="20 - 24 years"/>
    <s v="Number"/>
    <n v="85673"/>
  </r>
  <r>
    <s v="F3053C02"/>
    <s v="Population aged 18 years and over living with their parents  2022"/>
    <s v="2022"/>
    <s v="2022"/>
    <s v="2"/>
    <s v="Female"/>
    <s v="410"/>
    <s v="25 - 29 years"/>
    <s v="Number"/>
    <n v="41224"/>
  </r>
  <r>
    <s v="F3053C02"/>
    <s v="Population aged 18 years and over living with their parents  2022"/>
    <s v="2022"/>
    <s v="2022"/>
    <s v="2"/>
    <s v="Female"/>
    <s v="440"/>
    <s v="30 - 34 years"/>
    <s v="Number"/>
    <n v="18722"/>
  </r>
  <r>
    <s v="F3053C02"/>
    <s v="Population aged 18 years and over living with their parents  2022"/>
    <s v="2022"/>
    <s v="2022"/>
    <s v="2"/>
    <s v="Female"/>
    <s v="460"/>
    <s v="35 - 39 years"/>
    <s v="Number"/>
    <n v="9879"/>
  </r>
  <r>
    <s v="F3053C02"/>
    <s v="Population aged 18 years and over living with their parents  2022"/>
    <s v="2022"/>
    <s v="2022"/>
    <s v="2"/>
    <s v="Female"/>
    <s v="480"/>
    <s v="40 - 49 years"/>
    <s v="Number"/>
    <n v="11055"/>
  </r>
  <r>
    <s v="F3053C02"/>
    <s v="Population aged 18 years and over living with their parents  2022"/>
    <s v="2022"/>
    <s v="2022"/>
    <s v="2"/>
    <s v="Female"/>
    <s v="525"/>
    <s v="50 - 64 years"/>
    <s v="Number"/>
    <n v="6214"/>
  </r>
  <r>
    <s v="F3053C02"/>
    <s v="Population aged 18 years and over living with their parents  2022"/>
    <s v="2022"/>
    <s v="2022"/>
    <s v="2"/>
    <s v="Female"/>
    <s v="575"/>
    <s v="65 years and over"/>
    <s v="Number"/>
    <n v="300"/>
  </r>
  <r>
    <s v="F3053C03"/>
    <s v="Change in Population aged 18 years and over living with their parents  2016 - 2022"/>
    <s v="2022"/>
    <s v="2022"/>
    <s v="-"/>
    <s v="Both sexes"/>
    <s v="-"/>
    <s v="All ages"/>
    <s v="Number"/>
    <n v="63612"/>
  </r>
  <r>
    <s v="F3053C03"/>
    <s v="Change in Population aged 18 years and over living with their parents  2016 - 2022"/>
    <s v="2022"/>
    <s v="2022"/>
    <s v="-"/>
    <s v="Both sexes"/>
    <s v="345"/>
    <s v="18 - 19 years"/>
    <s v="Number"/>
    <n v="10745"/>
  </r>
  <r>
    <s v="F3053C03"/>
    <s v="Change in Population aged 18 years and over living with their parents  2016 - 2022"/>
    <s v="2022"/>
    <s v="2022"/>
    <s v="-"/>
    <s v="Both sexes"/>
    <s v="365"/>
    <s v="20 - 24 years"/>
    <s v="Number"/>
    <n v="26285"/>
  </r>
  <r>
    <s v="F3053C03"/>
    <s v="Change in Population aged 18 years and over living with their parents  2016 - 2022"/>
    <s v="2022"/>
    <s v="2022"/>
    <s v="-"/>
    <s v="Both sexes"/>
    <s v="410"/>
    <s v="25 - 29 years"/>
    <s v="Number"/>
    <n v="9764"/>
  </r>
  <r>
    <s v="F3053C03"/>
    <s v="Change in Population aged 18 years and over living with their parents  2016 - 2022"/>
    <s v="2022"/>
    <s v="2022"/>
    <s v="-"/>
    <s v="Both sexes"/>
    <s v="440"/>
    <s v="30 - 34 years"/>
    <s v="Number"/>
    <n v="5137"/>
  </r>
  <r>
    <s v="F3053C03"/>
    <s v="Change in Population aged 18 years and over living with their parents  2016 - 2022"/>
    <s v="2022"/>
    <s v="2022"/>
    <s v="-"/>
    <s v="Both sexes"/>
    <s v="460"/>
    <s v="35 - 39 years"/>
    <s v="Number"/>
    <n v="3551"/>
  </r>
  <r>
    <s v="F3053C03"/>
    <s v="Change in Population aged 18 years and over living with their parents  2016 - 2022"/>
    <s v="2022"/>
    <s v="2022"/>
    <s v="-"/>
    <s v="Both sexes"/>
    <s v="480"/>
    <s v="40 - 49 years"/>
    <s v="Number"/>
    <n v="4334"/>
  </r>
  <r>
    <s v="F3053C03"/>
    <s v="Change in Population aged 18 years and over living with their parents  2016 - 2022"/>
    <s v="2022"/>
    <s v="2022"/>
    <s v="-"/>
    <s v="Both sexes"/>
    <s v="525"/>
    <s v="50 - 64 years"/>
    <s v="Number"/>
    <n v="3650"/>
  </r>
  <r>
    <s v="F3053C03"/>
    <s v="Change in Population aged 18 years and over living with their parents  2016 - 2022"/>
    <s v="2022"/>
    <s v="2022"/>
    <s v="-"/>
    <s v="Both sexes"/>
    <s v="575"/>
    <s v="65 years and over"/>
    <s v="Number"/>
    <n v="146"/>
  </r>
  <r>
    <s v="F3053C03"/>
    <s v="Change in Population aged 18 years and over living with their parents  2016 - 2022"/>
    <s v="2022"/>
    <s v="2022"/>
    <s v="1"/>
    <s v="Male"/>
    <s v="-"/>
    <s v="All ages"/>
    <s v="Number"/>
    <n v="29616"/>
  </r>
  <r>
    <s v="F3053C03"/>
    <s v="Change in Population aged 18 years and over living with their parents  2016 - 2022"/>
    <s v="2022"/>
    <s v="2022"/>
    <s v="1"/>
    <s v="Male"/>
    <s v="345"/>
    <s v="18 - 19 years"/>
    <s v="Number"/>
    <n v="5283"/>
  </r>
  <r>
    <s v="F3053C03"/>
    <s v="Change in Population aged 18 years and over living with their parents  2016 - 2022"/>
    <s v="2022"/>
    <s v="2022"/>
    <s v="1"/>
    <s v="Male"/>
    <s v="365"/>
    <s v="20 - 24 years"/>
    <s v="Number"/>
    <n v="12989"/>
  </r>
  <r>
    <s v="F3053C03"/>
    <s v="Change in Population aged 18 years and over living with their parents  2016 - 2022"/>
    <s v="2022"/>
    <s v="2022"/>
    <s v="1"/>
    <s v="Male"/>
    <s v="410"/>
    <s v="25 - 29 years"/>
    <s v="Number"/>
    <n v="3478"/>
  </r>
  <r>
    <s v="F3053C03"/>
    <s v="Change in Population aged 18 years and over living with their parents  2016 - 2022"/>
    <s v="2022"/>
    <s v="2022"/>
    <s v="1"/>
    <s v="Male"/>
    <s v="440"/>
    <s v="30 - 34 years"/>
    <s v="Number"/>
    <n v="1771"/>
  </r>
  <r>
    <s v="F3053C03"/>
    <s v="Change in Population aged 18 years and over living with their parents  2016 - 2022"/>
    <s v="2022"/>
    <s v="2022"/>
    <s v="1"/>
    <s v="Male"/>
    <s v="460"/>
    <s v="35 - 39 years"/>
    <s v="Number"/>
    <n v="1307"/>
  </r>
  <r>
    <s v="F3053C03"/>
    <s v="Change in Population aged 18 years and over living with their parents  2016 - 2022"/>
    <s v="2022"/>
    <s v="2022"/>
    <s v="1"/>
    <s v="Male"/>
    <s v="480"/>
    <s v="40 - 49 years"/>
    <s v="Number"/>
    <n v="2325"/>
  </r>
  <r>
    <s v="F3053C03"/>
    <s v="Change in Population aged 18 years and over living with their parents  2016 - 2022"/>
    <s v="2022"/>
    <s v="2022"/>
    <s v="1"/>
    <s v="Male"/>
    <s v="525"/>
    <s v="50 - 64 years"/>
    <s v="Number"/>
    <n v="2388"/>
  </r>
  <r>
    <s v="F3053C03"/>
    <s v="Change in Population aged 18 years and over living with their parents  2016 - 2022"/>
    <s v="2022"/>
    <s v="2022"/>
    <s v="1"/>
    <s v="Male"/>
    <s v="575"/>
    <s v="65 years and over"/>
    <s v="Number"/>
    <n v="75"/>
  </r>
  <r>
    <s v="F3053C03"/>
    <s v="Change in Population aged 18 years and over living with their parents  2016 - 2022"/>
    <s v="2022"/>
    <s v="2022"/>
    <s v="2"/>
    <s v="Female"/>
    <s v="-"/>
    <s v="All ages"/>
    <s v="Number"/>
    <n v="33996"/>
  </r>
  <r>
    <s v="F3053C03"/>
    <s v="Change in Population aged 18 years and over living with their parents  2016 - 2022"/>
    <s v="2022"/>
    <s v="2022"/>
    <s v="2"/>
    <s v="Female"/>
    <s v="345"/>
    <s v="18 - 19 years"/>
    <s v="Number"/>
    <n v="5462"/>
  </r>
  <r>
    <s v="F3053C03"/>
    <s v="Change in Population aged 18 years and over living with their parents  2016 - 2022"/>
    <s v="2022"/>
    <s v="2022"/>
    <s v="2"/>
    <s v="Female"/>
    <s v="365"/>
    <s v="20 - 24 years"/>
    <s v="Number"/>
    <n v="13296"/>
  </r>
  <r>
    <s v="F3053C03"/>
    <s v="Change in Population aged 18 years and over living with their parents  2016 - 2022"/>
    <s v="2022"/>
    <s v="2022"/>
    <s v="2"/>
    <s v="Female"/>
    <s v="410"/>
    <s v="25 - 29 years"/>
    <s v="Number"/>
    <n v="6286"/>
  </r>
  <r>
    <s v="F3053C03"/>
    <s v="Change in Population aged 18 years and over living with their parents  2016 - 2022"/>
    <s v="2022"/>
    <s v="2022"/>
    <s v="2"/>
    <s v="Female"/>
    <s v="440"/>
    <s v="30 - 34 years"/>
    <s v="Number"/>
    <n v="3366"/>
  </r>
  <r>
    <s v="F3053C03"/>
    <s v="Change in Population aged 18 years and over living with their parents  2016 - 2022"/>
    <s v="2022"/>
    <s v="2022"/>
    <s v="2"/>
    <s v="Female"/>
    <s v="460"/>
    <s v="35 - 39 years"/>
    <s v="Number"/>
    <n v="2244"/>
  </r>
  <r>
    <s v="F3053C03"/>
    <s v="Change in Population aged 18 years and over living with their parents  2016 - 2022"/>
    <s v="2022"/>
    <s v="2022"/>
    <s v="2"/>
    <s v="Female"/>
    <s v="480"/>
    <s v="40 - 49 years"/>
    <s v="Number"/>
    <n v="2009"/>
  </r>
  <r>
    <s v="F3053C03"/>
    <s v="Change in Population aged 18 years and over living with their parents  2016 - 2022"/>
    <s v="2022"/>
    <s v="2022"/>
    <s v="2"/>
    <s v="Female"/>
    <s v="525"/>
    <s v="50 - 64 years"/>
    <s v="Number"/>
    <n v="1262"/>
  </r>
  <r>
    <s v="F3053C03"/>
    <s v="Change in Population aged 18 years and over living with their parents  2016 - 2022"/>
    <s v="2022"/>
    <s v="2022"/>
    <s v="2"/>
    <s v="Female"/>
    <s v="575"/>
    <s v="65 years and over"/>
    <s v="Number"/>
    <n v="71"/>
  </r>
  <r>
    <s v="F3053C04"/>
    <s v="Percentage change in Population aged 18 years and over living with their parents  2016 - 2022"/>
    <s v="2022"/>
    <s v="2022"/>
    <s v="-"/>
    <s v="Both sexes"/>
    <s v="-"/>
    <s v="All ages"/>
    <s v="%"/>
    <n v="13.86"/>
  </r>
  <r>
    <s v="F3053C04"/>
    <s v="Percentage change in Population aged 18 years and over living with their parents  2016 - 2022"/>
    <s v="2022"/>
    <s v="2022"/>
    <s v="-"/>
    <s v="Both sexes"/>
    <s v="345"/>
    <s v="18 - 19 years"/>
    <s v="%"/>
    <n v="11.23"/>
  </r>
  <r>
    <s v="F3053C04"/>
    <s v="Percentage change in Population aged 18 years and over living with their parents  2016 - 2022"/>
    <s v="2022"/>
    <s v="2022"/>
    <s v="-"/>
    <s v="Both sexes"/>
    <s v="365"/>
    <s v="20 - 24 years"/>
    <s v="%"/>
    <n v="16.3"/>
  </r>
  <r>
    <s v="F3053C04"/>
    <s v="Percentage change in Population aged 18 years and over living with their parents  2016 - 2022"/>
    <s v="2022"/>
    <s v="2022"/>
    <s v="-"/>
    <s v="Both sexes"/>
    <s v="410"/>
    <s v="25 - 29 years"/>
    <s v="%"/>
    <n v="11.16"/>
  </r>
  <r>
    <s v="F3053C04"/>
    <s v="Percentage change in Population aged 18 years and over living with their parents  2016 - 2022"/>
    <s v="2022"/>
    <s v="2022"/>
    <s v="-"/>
    <s v="Both sexes"/>
    <s v="440"/>
    <s v="30 - 34 years"/>
    <s v="%"/>
    <n v="11.6"/>
  </r>
  <r>
    <s v="F3053C04"/>
    <s v="Percentage change in Population aged 18 years and over living with their parents  2016 - 2022"/>
    <s v="2022"/>
    <s v="2022"/>
    <s v="-"/>
    <s v="Both sexes"/>
    <s v="460"/>
    <s v="35 - 39 years"/>
    <s v="%"/>
    <n v="14.15"/>
  </r>
  <r>
    <s v="F3053C04"/>
    <s v="Percentage change in Population aged 18 years and over living with their parents  2016 - 2022"/>
    <s v="2022"/>
    <s v="2022"/>
    <s v="-"/>
    <s v="Both sexes"/>
    <s v="480"/>
    <s v="40 - 49 years"/>
    <s v="%"/>
    <n v="14.32"/>
  </r>
  <r>
    <s v="F3053C04"/>
    <s v="Percentage change in Population aged 18 years and over living with their parents  2016 - 2022"/>
    <s v="2022"/>
    <s v="2022"/>
    <s v="-"/>
    <s v="Both sexes"/>
    <s v="525"/>
    <s v="50 - 64 years"/>
    <s v="%"/>
    <n v="25.57"/>
  </r>
  <r>
    <s v="F3053C04"/>
    <s v="Percentage change in Population aged 18 years and over living with their parents  2016 - 2022"/>
    <s v="2022"/>
    <s v="2022"/>
    <s v="-"/>
    <s v="Both sexes"/>
    <s v="575"/>
    <s v="65 years and over"/>
    <s v="%"/>
    <n v="24.09"/>
  </r>
  <r>
    <s v="F3053C04"/>
    <s v="Percentage change in Population aged 18 years and over living with their parents  2016 - 2022"/>
    <s v="2022"/>
    <s v="2022"/>
    <s v="1"/>
    <s v="Male"/>
    <s v="-"/>
    <s v="All ages"/>
    <s v="%"/>
    <n v="11.01"/>
  </r>
  <r>
    <s v="F3053C04"/>
    <s v="Percentage change in Population aged 18 years and over living with their parents  2016 - 2022"/>
    <s v="2022"/>
    <s v="2022"/>
    <s v="1"/>
    <s v="Male"/>
    <s v="345"/>
    <s v="18 - 19 years"/>
    <s v="%"/>
    <n v="10.51"/>
  </r>
  <r>
    <s v="F3053C04"/>
    <s v="Percentage change in Population aged 18 years and over living with their parents  2016 - 2022"/>
    <s v="2022"/>
    <s v="2022"/>
    <s v="1"/>
    <s v="Male"/>
    <s v="365"/>
    <s v="20 - 24 years"/>
    <s v="%"/>
    <n v="14.62"/>
  </r>
  <r>
    <s v="F3053C04"/>
    <s v="Percentage change in Population aged 18 years and over living with their parents  2016 - 2022"/>
    <s v="2022"/>
    <s v="2022"/>
    <s v="1"/>
    <s v="Male"/>
    <s v="410"/>
    <s v="25 - 29 years"/>
    <s v="%"/>
    <n v="6.62"/>
  </r>
  <r>
    <s v="F3053C04"/>
    <s v="Percentage change in Population aged 18 years and over living with their parents  2016 - 2022"/>
    <s v="2022"/>
    <s v="2022"/>
    <s v="1"/>
    <s v="Male"/>
    <s v="440"/>
    <s v="30 - 34 years"/>
    <s v="%"/>
    <n v="6.13"/>
  </r>
  <r>
    <s v="F3053C04"/>
    <s v="Percentage change in Population aged 18 years and over living with their parents  2016 - 2022"/>
    <s v="2022"/>
    <s v="2022"/>
    <s v="1"/>
    <s v="Male"/>
    <s v="460"/>
    <s v="35 - 39 years"/>
    <s v="%"/>
    <n v="7.49"/>
  </r>
  <r>
    <s v="F3053C04"/>
    <s v="Percentage change in Population aged 18 years and over living with their parents  2016 - 2022"/>
    <s v="2022"/>
    <s v="2022"/>
    <s v="1"/>
    <s v="Male"/>
    <s v="480"/>
    <s v="40 - 49 years"/>
    <s v="%"/>
    <n v="10.96"/>
  </r>
  <r>
    <s v="F3053C04"/>
    <s v="Percentage change in Population aged 18 years and over living with their parents  2016 - 2022"/>
    <s v="2022"/>
    <s v="2022"/>
    <s v="1"/>
    <s v="Male"/>
    <s v="525"/>
    <s v="50 - 64 years"/>
    <s v="%"/>
    <n v="25.61"/>
  </r>
  <r>
    <s v="F3053C04"/>
    <s v="Percentage change in Population aged 18 years and over living with their parents  2016 - 2022"/>
    <s v="2022"/>
    <s v="2022"/>
    <s v="1"/>
    <s v="Male"/>
    <s v="575"/>
    <s v="65 years and over"/>
    <s v="%"/>
    <n v="19.89"/>
  </r>
  <r>
    <s v="F3053C04"/>
    <s v="Percentage change in Population aged 18 years and over living with their parents  2016 - 2022"/>
    <s v="2022"/>
    <s v="2022"/>
    <s v="2"/>
    <s v="Female"/>
    <s v="-"/>
    <s v="All ages"/>
    <s v="%"/>
    <n v="17.9"/>
  </r>
  <r>
    <s v="F3053C04"/>
    <s v="Percentage change in Population aged 18 years and over living with their parents  2016 - 2022"/>
    <s v="2022"/>
    <s v="2022"/>
    <s v="2"/>
    <s v="Female"/>
    <s v="345"/>
    <s v="18 - 19 years"/>
    <s v="%"/>
    <n v="12.03"/>
  </r>
  <r>
    <s v="F3053C04"/>
    <s v="Percentage change in Population aged 18 years and over living with their parents  2016 - 2022"/>
    <s v="2022"/>
    <s v="2022"/>
    <s v="2"/>
    <s v="Female"/>
    <s v="365"/>
    <s v="20 - 24 years"/>
    <s v="%"/>
    <n v="18.37"/>
  </r>
  <r>
    <s v="F3053C04"/>
    <s v="Percentage change in Population aged 18 years and over living with their parents  2016 - 2022"/>
    <s v="2022"/>
    <s v="2022"/>
    <s v="2"/>
    <s v="Female"/>
    <s v="410"/>
    <s v="25 - 29 years"/>
    <s v="%"/>
    <n v="17.99"/>
  </r>
  <r>
    <s v="F3053C04"/>
    <s v="Percentage change in Population aged 18 years and over living with their parents  2016 - 2022"/>
    <s v="2022"/>
    <s v="2022"/>
    <s v="2"/>
    <s v="Female"/>
    <s v="440"/>
    <s v="30 - 34 years"/>
    <s v="%"/>
    <n v="21.92"/>
  </r>
  <r>
    <s v="F3053C04"/>
    <s v="Percentage change in Population aged 18 years and over living with their parents  2016 - 2022"/>
    <s v="2022"/>
    <s v="2022"/>
    <s v="2"/>
    <s v="Female"/>
    <s v="460"/>
    <s v="35 - 39 years"/>
    <s v="%"/>
    <n v="29.39"/>
  </r>
  <r>
    <s v="F3053C04"/>
    <s v="Percentage change in Population aged 18 years and over living with their parents  2016 - 2022"/>
    <s v="2022"/>
    <s v="2022"/>
    <s v="2"/>
    <s v="Female"/>
    <s v="480"/>
    <s v="40 - 49 years"/>
    <s v="%"/>
    <n v="22.21"/>
  </r>
  <r>
    <s v="F3053C04"/>
    <s v="Percentage change in Population aged 18 years and over living with their parents  2016 - 2022"/>
    <s v="2022"/>
    <s v="2022"/>
    <s v="2"/>
    <s v="Female"/>
    <s v="525"/>
    <s v="50 - 64 years"/>
    <s v="%"/>
    <n v="25.48"/>
  </r>
  <r>
    <s v="F3053C04"/>
    <s v="Percentage change in Population aged 18 years and over living with their parents  2016 - 2022"/>
    <s v="2022"/>
    <s v="2022"/>
    <s v="2"/>
    <s v="Female"/>
    <s v="575"/>
    <s v="65 years and over"/>
    <s v="%"/>
    <n v="31"/>
  </r>
</pivotCacheRecords>
</file>