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971670835348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aae1733cbc4ce3b8fde2f5acc97adb.psmdcp" Id="Rf2d24ad7bb7f46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<x:sst xmlns:x="http://schemas.openxmlformats.org/spreadsheetml/2006/main">
  <x:si>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</x:si>
  <x:si>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</x:si>
  <x:si>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F3028</x:t>
  </x:si>
  <x:si>
    <x:t>Name</x:t>
  </x:si>
  <x:si>
    <x:t>Population Aged 15 Years and Over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</x:si>
  <x:si>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</x:si>
  <x:si>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</x:si>
  <x:si>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</x:si>
  <x:si>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</x:si>
  <x:si>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</x:si>
  <x:si>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</x:si>
  <x:si>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https://ws.cso.ie/public/api.restful/PxStat.Data.Cube_API.ReadDataset/F3028/XLSX/2007/en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</x:si>
  <x:si>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</x:si>
  <x:si>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</x:si>
  <x:si>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</x:si>
  <x:si>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</x:si>
  <x:si>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</x:si>
  <x:si>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</x:si>
  <x:si>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</x:si>
  <x:si>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</x:si>
  <x:si>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</x:si>
  <x:si>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</x:si>
  <x:si>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</x:si>
  <x:si>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</x:si>
  <x:si>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</x:si>
  <x:si>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</x:si>
  <x:si>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</x:si>
  <x:si>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</x:si>
  <x:si>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</x:si>
  <x:si>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</x:si>
  <x:si>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</x:si>
  <x:si>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</x:si>
  <x:si>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</x:si>
  <x:si>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</x:si>
  <x:si>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</x:si>
  <x:si>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</x:si>
  <x:si>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</x:si>
  <x:si>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</x:si>
  <x:si>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</x:si>
  <x:si>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</x:si>
  <x:si>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</x:si>
  <x:si>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</x:si>
  <x:si>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</x:si>
  <x:si>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</x:si>
  <x:si>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C02708V03276</x:t>
  </x:si>
  <x:si>
    <x:t>Social Class</x:t>
  </x:si>
  <x:si>
    <x:t>C02325V02801</x:t>
  </x:si>
  <x:si>
    <x:t>Detailed Marital Status</x:t>
  </x:si>
  <x:si>
    <x:t>UNIT</x:t>
  </x:si>
  <x:si>
    <x:t>VALUE</x:t>
  </x:si>
  <x:si>
    <x:t>F3028C01</x:t>
  </x:si>
  <x:si>
    <x:t>2022</x:t>
  </x:si>
  <x:si>
    <x:t>-</x:t>
  </x:si>
  <x:si>
    <x:t>Both sexes</x:t>
  </x:si>
  <x:si>
    <x:t>All social classes</x:t>
  </x:si>
  <x:si>
    <x:t>All marital status</x:t>
  </x:si>
  <x:si>
    <x:t>Number</x:t>
  </x:si>
  <x:si>
    <x:t>01</x:t>
  </x:si>
  <x:si>
    <x:t>Single</x:t>
  </x:si>
  <x:si>
    <x:t>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</x:si>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</x:sst>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08V03276"/>
    <x:tableColumn id="8" name="Social Class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8.139196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4136852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1761047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3587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1834699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74564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119452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133420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210083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57</x:v>
      </x:c>
      <x:c r="H10" s="0" t="s">
        <x:v>71</x:v>
      </x:c>
      <x:c r="I10" s="0" t="s">
        <x:v>52</x:v>
      </x:c>
      <x:c r="J10" s="0" t="s">
        <x:v>55</x:v>
      </x:c>
      <x:c r="K10" s="0" t="s">
        <x:v>56</x:v>
      </x:c>
      <x:c r="L10" s="0">
        <x:v>335342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71</x:v>
      </x:c>
      <x:c r="I11" s="0" t="s">
        <x:v>57</x:v>
      </x:c>
      <x:c r="J11" s="0" t="s">
        <x:v>58</x:v>
      </x:c>
      <x:c r="K11" s="0" t="s">
        <x:v>56</x:v>
      </x:c>
      <x:c r="L11" s="0">
        <x:v>143977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57</x:v>
      </x:c>
      <x:c r="H12" s="0" t="s">
        <x:v>71</x:v>
      </x:c>
      <x:c r="I12" s="0" t="s">
        <x:v>59</x:v>
      </x:c>
      <x:c r="J12" s="0" t="s">
        <x:v>60</x:v>
      </x:c>
      <x:c r="K12" s="0" t="s">
        <x:v>56</x:v>
      </x:c>
      <x:c r="L12" s="0">
        <x:v>294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57</x:v>
      </x:c>
      <x:c r="H13" s="0" t="s">
        <x:v>71</x:v>
      </x:c>
      <x:c r="I13" s="0" t="s">
        <x:v>61</x:v>
      </x:c>
      <x:c r="J13" s="0" t="s">
        <x:v>62</x:v>
      </x:c>
      <x:c r="K13" s="0" t="s">
        <x:v>56</x:v>
      </x:c>
      <x:c r="L13" s="0">
        <x:v>166308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57</x:v>
      </x:c>
      <x:c r="H14" s="0" t="s">
        <x:v>71</x:v>
      </x:c>
      <x:c r="I14" s="0" t="s">
        <x:v>63</x:v>
      </x:c>
      <x:c r="J14" s="0" t="s">
        <x:v>64</x:v>
      </x:c>
      <x:c r="K14" s="0" t="s">
        <x:v>56</x:v>
      </x:c>
      <x:c r="L14" s="0">
        <x:v>6072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71</x:v>
      </x:c>
      <x:c r="I15" s="0" t="s">
        <x:v>65</x:v>
      </x:c>
      <x:c r="J15" s="0" t="s">
        <x:v>66</x:v>
      </x:c>
      <x:c r="K15" s="0" t="s">
        <x:v>56</x:v>
      </x:c>
      <x:c r="L15" s="0">
        <x:v>5272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57</x:v>
      </x:c>
      <x:c r="H16" s="0" t="s">
        <x:v>71</x:v>
      </x:c>
      <x:c r="I16" s="0" t="s">
        <x:v>67</x:v>
      </x:c>
      <x:c r="J16" s="0" t="s">
        <x:v>68</x:v>
      </x:c>
      <x:c r="K16" s="0" t="s">
        <x:v>56</x:v>
      </x:c>
      <x:c r="L16" s="0">
        <x:v>6987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57</x:v>
      </x:c>
      <x:c r="H17" s="0" t="s">
        <x:v>71</x:v>
      </x:c>
      <x:c r="I17" s="0" t="s">
        <x:v>69</x:v>
      </x:c>
      <x:c r="J17" s="0" t="s">
        <x:v>70</x:v>
      </x:c>
      <x:c r="K17" s="0" t="s">
        <x:v>56</x:v>
      </x:c>
      <x:c r="L17" s="0">
        <x:v>6432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52</x:v>
      </x:c>
      <x:c r="J18" s="0" t="s">
        <x:v>55</x:v>
      </x:c>
      <x:c r="K18" s="0" t="s">
        <x:v>56</x:v>
      </x:c>
      <x:c r="L18" s="0">
        <x:v>1202793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58</x:v>
      </x:c>
      <x:c r="K19" s="0" t="s">
        <x:v>56</x:v>
      </x:c>
      <x:c r="L19" s="0">
        <x:v>475498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72</x:v>
      </x:c>
      <x:c r="H20" s="0" t="s">
        <x:v>73</x:v>
      </x:c>
      <x:c r="I20" s="0" t="s">
        <x:v>59</x:v>
      </x:c>
      <x:c r="J20" s="0" t="s">
        <x:v>60</x:v>
      </x:c>
      <x:c r="K20" s="0" t="s">
        <x:v>56</x:v>
      </x:c>
      <x:c r="L20" s="0">
        <x:v>1257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72</x:v>
      </x:c>
      <x:c r="H21" s="0" t="s">
        <x:v>73</x:v>
      </x:c>
      <x:c r="I21" s="0" t="s">
        <x:v>61</x:v>
      </x:c>
      <x:c r="J21" s="0" t="s">
        <x:v>62</x:v>
      </x:c>
      <x:c r="K21" s="0" t="s">
        <x:v>56</x:v>
      </x:c>
      <x:c r="L21" s="0">
        <x:v>599261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63</x:v>
      </x:c>
      <x:c r="J22" s="0" t="s">
        <x:v>64</x:v>
      </x:c>
      <x:c r="K22" s="0" t="s">
        <x:v>56</x:v>
      </x:c>
      <x:c r="L22" s="0">
        <x:v>23519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65</x:v>
      </x:c>
      <x:c r="J23" s="0" t="s">
        <x:v>66</x:v>
      </x:c>
      <x:c r="K23" s="0" t="s">
        <x:v>56</x:v>
      </x:c>
      <x:c r="L23" s="0">
        <x:v>27893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67</x:v>
      </x:c>
      <x:c r="J24" s="0" t="s">
        <x:v>68</x:v>
      </x:c>
      <x:c r="K24" s="0" t="s">
        <x:v>56</x:v>
      </x:c>
      <x:c r="L24" s="0">
        <x:v>32997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69</x:v>
      </x:c>
      <x:c r="J25" s="0" t="s">
        <x:v>70</x:v>
      </x:c>
      <x:c r="K25" s="0" t="s">
        <x:v>56</x:v>
      </x:c>
      <x:c r="L25" s="0">
        <x:v>42368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74</x:v>
      </x:c>
      <x:c r="H26" s="0" t="s">
        <x:v>75</x:v>
      </x:c>
      <x:c r="I26" s="0" t="s">
        <x:v>52</x:v>
      </x:c>
      <x:c r="J26" s="0" t="s">
        <x:v>55</x:v>
      </x:c>
      <x:c r="K26" s="0" t="s">
        <x:v>56</x:v>
      </x:c>
      <x:c r="L26" s="0">
        <x:v>689883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74</x:v>
      </x:c>
      <x:c r="H27" s="0" t="s">
        <x:v>75</x:v>
      </x:c>
      <x:c r="I27" s="0" t="s">
        <x:v>57</x:v>
      </x:c>
      <x:c r="J27" s="0" t="s">
        <x:v>58</x:v>
      </x:c>
      <x:c r="K27" s="0" t="s">
        <x:v>56</x:v>
      </x:c>
      <x:c r="L27" s="0">
        <x:v>289475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74</x:v>
      </x:c>
      <x:c r="H28" s="0" t="s">
        <x:v>75</x:v>
      </x:c>
      <x:c r="I28" s="0" t="s">
        <x:v>59</x:v>
      </x:c>
      <x:c r="J28" s="0" t="s">
        <x:v>60</x:v>
      </x:c>
      <x:c r="K28" s="0" t="s">
        <x:v>56</x:v>
      </x:c>
      <x:c r="L28" s="0">
        <x:v>619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74</x:v>
      </x:c>
      <x:c r="H29" s="0" t="s">
        <x:v>75</x:v>
      </x:c>
      <x:c r="I29" s="0" t="s">
        <x:v>61</x:v>
      </x:c>
      <x:c r="J29" s="0" t="s">
        <x:v>62</x:v>
      </x:c>
      <x:c r="K29" s="0" t="s">
        <x:v>56</x:v>
      </x:c>
      <x:c r="L29" s="0">
        <x:v>312275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74</x:v>
      </x:c>
      <x:c r="H30" s="0" t="s">
        <x:v>75</x:v>
      </x:c>
      <x:c r="I30" s="0" t="s">
        <x:v>63</x:v>
      </x:c>
      <x:c r="J30" s="0" t="s">
        <x:v>64</x:v>
      </x:c>
      <x:c r="K30" s="0" t="s">
        <x:v>56</x:v>
      </x:c>
      <x:c r="L30" s="0">
        <x:v>12348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74</x:v>
      </x:c>
      <x:c r="H31" s="0" t="s">
        <x:v>75</x:v>
      </x:c>
      <x:c r="I31" s="0" t="s">
        <x:v>65</x:v>
      </x:c>
      <x:c r="J31" s="0" t="s">
        <x:v>66</x:v>
      </x:c>
      <x:c r="K31" s="0" t="s">
        <x:v>56</x:v>
      </x:c>
      <x:c r="L31" s="0">
        <x:v>19367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74</x:v>
      </x:c>
      <x:c r="H32" s="0" t="s">
        <x:v>75</x:v>
      </x:c>
      <x:c r="I32" s="0" t="s">
        <x:v>67</x:v>
      </x:c>
      <x:c r="J32" s="0" t="s">
        <x:v>68</x:v>
      </x:c>
      <x:c r="K32" s="0" t="s">
        <x:v>56</x:v>
      </x:c>
      <x:c r="L32" s="0">
        <x:v>22179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74</x:v>
      </x:c>
      <x:c r="H33" s="0" t="s">
        <x:v>75</x:v>
      </x:c>
      <x:c r="I33" s="0" t="s">
        <x:v>69</x:v>
      </x:c>
      <x:c r="J33" s="0" t="s">
        <x:v>70</x:v>
      </x:c>
      <x:c r="K33" s="0" t="s">
        <x:v>56</x:v>
      </x:c>
      <x:c r="L33" s="0">
        <x:v>33620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76</x:v>
      </x:c>
      <x:c r="H34" s="0" t="s">
        <x:v>77</x:v>
      </x:c>
      <x:c r="I34" s="0" t="s">
        <x:v>52</x:v>
      </x:c>
      <x:c r="J34" s="0" t="s">
        <x:v>55</x:v>
      </x:c>
      <x:c r="K34" s="0" t="s">
        <x:v>56</x:v>
      </x:c>
      <x:c r="L34" s="0">
        <x:v>565253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76</x:v>
      </x:c>
      <x:c r="H35" s="0" t="s">
        <x:v>77</x:v>
      </x:c>
      <x:c r="I35" s="0" t="s">
        <x:v>57</x:v>
      </x:c>
      <x:c r="J35" s="0" t="s">
        <x:v>58</x:v>
      </x:c>
      <x:c r="K35" s="0" t="s">
        <x:v>56</x:v>
      </x:c>
      <x:c r="L35" s="0">
        <x:v>206869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76</x:v>
      </x:c>
      <x:c r="H36" s="0" t="s">
        <x:v>77</x:v>
      </x:c>
      <x:c r="I36" s="0" t="s">
        <x:v>59</x:v>
      </x:c>
      <x:c r="J36" s="0" t="s">
        <x:v>60</x:v>
      </x:c>
      <x:c r="K36" s="0" t="s">
        <x:v>56</x:v>
      </x:c>
      <x:c r="L36" s="0">
        <x:v>334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76</x:v>
      </x:c>
      <x:c r="H37" s="0" t="s">
        <x:v>77</x:v>
      </x:c>
      <x:c r="I37" s="0" t="s">
        <x:v>61</x:v>
      </x:c>
      <x:c r="J37" s="0" t="s">
        <x:v>62</x:v>
      </x:c>
      <x:c r="K37" s="0" t="s">
        <x:v>56</x:v>
      </x:c>
      <x:c r="L37" s="0">
        <x:v>286897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76</x:v>
      </x:c>
      <x:c r="H38" s="0" t="s">
        <x:v>77</x:v>
      </x:c>
      <x:c r="I38" s="0" t="s">
        <x:v>63</x:v>
      </x:c>
      <x:c r="J38" s="0" t="s">
        <x:v>64</x:v>
      </x:c>
      <x:c r="K38" s="0" t="s">
        <x:v>56</x:v>
      </x:c>
      <x:c r="L38" s="0">
        <x:v>13132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76</x:v>
      </x:c>
      <x:c r="H39" s="0" t="s">
        <x:v>77</x:v>
      </x:c>
      <x:c r="I39" s="0" t="s">
        <x:v>65</x:v>
      </x:c>
      <x:c r="J39" s="0" t="s">
        <x:v>66</x:v>
      </x:c>
      <x:c r="K39" s="0" t="s">
        <x:v>56</x:v>
      </x:c>
      <x:c r="L39" s="0">
        <x:v>16285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76</x:v>
      </x:c>
      <x:c r="H40" s="0" t="s">
        <x:v>77</x:v>
      </x:c>
      <x:c r="I40" s="0" t="s">
        <x:v>67</x:v>
      </x:c>
      <x:c r="J40" s="0" t="s">
        <x:v>68</x:v>
      </x:c>
      <x:c r="K40" s="0" t="s">
        <x:v>56</x:v>
      </x:c>
      <x:c r="L40" s="0">
        <x:v>18529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76</x:v>
      </x:c>
      <x:c r="H41" s="0" t="s">
        <x:v>77</x:v>
      </x:c>
      <x:c r="I41" s="0" t="s">
        <x:v>69</x:v>
      </x:c>
      <x:c r="J41" s="0" t="s">
        <x:v>70</x:v>
      </x:c>
      <x:c r="K41" s="0" t="s">
        <x:v>56</x:v>
      </x:c>
      <x:c r="L41" s="0">
        <x:v>23207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61</x:v>
      </x:c>
      <x:c r="H42" s="0" t="s">
        <x:v>78</x:v>
      </x:c>
      <x:c r="I42" s="0" t="s">
        <x:v>52</x:v>
      </x:c>
      <x:c r="J42" s="0" t="s">
        <x:v>55</x:v>
      </x:c>
      <x:c r="K42" s="0" t="s">
        <x:v>56</x:v>
      </x:c>
      <x:c r="L42" s="0">
        <x:v>506752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61</x:v>
      </x:c>
      <x:c r="H43" s="0" t="s">
        <x:v>78</x:v>
      </x:c>
      <x:c r="I43" s="0" t="s">
        <x:v>57</x:v>
      </x:c>
      <x:c r="J43" s="0" t="s">
        <x:v>58</x:v>
      </x:c>
      <x:c r="K43" s="0" t="s">
        <x:v>56</x:v>
      </x:c>
      <x:c r="L43" s="0">
        <x:v>218958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61</x:v>
      </x:c>
      <x:c r="H44" s="0" t="s">
        <x:v>78</x:v>
      </x:c>
      <x:c r="I44" s="0" t="s">
        <x:v>59</x:v>
      </x:c>
      <x:c r="J44" s="0" t="s">
        <x:v>60</x:v>
      </x:c>
      <x:c r="K44" s="0" t="s">
        <x:v>56</x:v>
      </x:c>
      <x:c r="L44" s="0">
        <x:v>438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78</x:v>
      </x:c>
      <x:c r="I45" s="0" t="s">
        <x:v>61</x:v>
      </x:c>
      <x:c r="J45" s="0" t="s">
        <x:v>62</x:v>
      </x:c>
      <x:c r="K45" s="0" t="s">
        <x:v>56</x:v>
      </x:c>
      <x:c r="L45" s="0">
        <x:v>218156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61</x:v>
      </x:c>
      <x:c r="H46" s="0" t="s">
        <x:v>78</x:v>
      </x:c>
      <x:c r="I46" s="0" t="s">
        <x:v>63</x:v>
      </x:c>
      <x:c r="J46" s="0" t="s">
        <x:v>64</x:v>
      </x:c>
      <x:c r="K46" s="0" t="s">
        <x:v>56</x:v>
      </x:c>
      <x:c r="L46" s="0">
        <x:v>9585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78</x:v>
      </x:c>
      <x:c r="I47" s="0" t="s">
        <x:v>65</x:v>
      </x:c>
      <x:c r="J47" s="0" t="s">
        <x:v>66</x:v>
      </x:c>
      <x:c r="K47" s="0" t="s">
        <x:v>56</x:v>
      </x:c>
      <x:c r="L47" s="0">
        <x:v>16283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61</x:v>
      </x:c>
      <x:c r="H48" s="0" t="s">
        <x:v>78</x:v>
      </x:c>
      <x:c r="I48" s="0" t="s">
        <x:v>67</x:v>
      </x:c>
      <x:c r="J48" s="0" t="s">
        <x:v>68</x:v>
      </x:c>
      <x:c r="K48" s="0" t="s">
        <x:v>56</x:v>
      </x:c>
      <x:c r="L48" s="0">
        <x:v>18413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61</x:v>
      </x:c>
      <x:c r="H49" s="0" t="s">
        <x:v>78</x:v>
      </x:c>
      <x:c r="I49" s="0" t="s">
        <x:v>69</x:v>
      </x:c>
      <x:c r="J49" s="0" t="s">
        <x:v>70</x:v>
      </x:c>
      <x:c r="K49" s="0" t="s">
        <x:v>56</x:v>
      </x:c>
      <x:c r="L49" s="0">
        <x:v>24919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79</x:v>
      </x:c>
      <x:c r="H50" s="0" t="s">
        <x:v>80</x:v>
      </x:c>
      <x:c r="I50" s="0" t="s">
        <x:v>52</x:v>
      </x:c>
      <x:c r="J50" s="0" t="s">
        <x:v>55</x:v>
      </x:c>
      <x:c r="K50" s="0" t="s">
        <x:v>56</x:v>
      </x:c>
      <x:c r="L50" s="0">
        <x:v>142073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79</x:v>
      </x:c>
      <x:c r="H51" s="0" t="s">
        <x:v>80</x:v>
      </x:c>
      <x:c r="I51" s="0" t="s">
        <x:v>57</x:v>
      </x:c>
      <x:c r="J51" s="0" t="s">
        <x:v>58</x:v>
      </x:c>
      <x:c r="K51" s="0" t="s">
        <x:v>56</x:v>
      </x:c>
      <x:c r="L51" s="0">
        <x:v>55690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79</x:v>
      </x:c>
      <x:c r="H52" s="0" t="s">
        <x:v>80</x:v>
      </x:c>
      <x:c r="I52" s="0" t="s">
        <x:v>59</x:v>
      </x:c>
      <x:c r="J52" s="0" t="s">
        <x:v>60</x:v>
      </x:c>
      <x:c r="K52" s="0" t="s">
        <x:v>56</x:v>
      </x:c>
      <x:c r="L52" s="0">
        <x:v>97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56</x:v>
      </x:c>
      <x:c r="L53" s="0">
        <x:v>62504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56</x:v>
      </x:c>
      <x:c r="L54" s="0">
        <x:v>2751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79</x:v>
      </x:c>
      <x:c r="H55" s="0" t="s">
        <x:v>80</x:v>
      </x:c>
      <x:c r="I55" s="0" t="s">
        <x:v>65</x:v>
      </x:c>
      <x:c r="J55" s="0" t="s">
        <x:v>66</x:v>
      </x:c>
      <x:c r="K55" s="0" t="s">
        <x:v>56</x:v>
      </x:c>
      <x:c r="L55" s="0">
        <x:v>4950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67</x:v>
      </x:c>
      <x:c r="J56" s="0" t="s">
        <x:v>68</x:v>
      </x:c>
      <x:c r="K56" s="0" t="s">
        <x:v>56</x:v>
      </x:c>
      <x:c r="L56" s="0">
        <x:v>5936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79</x:v>
      </x:c>
      <x:c r="H57" s="0" t="s">
        <x:v>80</x:v>
      </x:c>
      <x:c r="I57" s="0" t="s">
        <x:v>69</x:v>
      </x:c>
      <x:c r="J57" s="0" t="s">
        <x:v>70</x:v>
      </x:c>
      <x:c r="K57" s="0" t="s">
        <x:v>56</x:v>
      </x:c>
      <x:c r="L57" s="0">
        <x:v>10145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81</x:v>
      </x:c>
      <x:c r="H58" s="0" t="s">
        <x:v>82</x:v>
      </x:c>
      <x:c r="I58" s="0" t="s">
        <x:v>52</x:v>
      </x:c>
      <x:c r="J58" s="0" t="s">
        <x:v>55</x:v>
      </x:c>
      <x:c r="K58" s="0" t="s">
        <x:v>56</x:v>
      </x:c>
      <x:c r="L58" s="0">
        <x:v>694756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81</x:v>
      </x:c>
      <x:c r="H59" s="0" t="s">
        <x:v>82</x:v>
      </x:c>
      <x:c r="I59" s="0" t="s">
        <x:v>57</x:v>
      </x:c>
      <x:c r="J59" s="0" t="s">
        <x:v>58</x:v>
      </x:c>
      <x:c r="K59" s="0" t="s">
        <x:v>56</x:v>
      </x:c>
      <x:c r="L59" s="0">
        <x:v>370580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81</x:v>
      </x:c>
      <x:c r="H60" s="0" t="s">
        <x:v>82</x:v>
      </x:c>
      <x:c r="I60" s="0" t="s">
        <x:v>59</x:v>
      </x:c>
      <x:c r="J60" s="0" t="s">
        <x:v>60</x:v>
      </x:c>
      <x:c r="K60" s="0" t="s">
        <x:v>56</x:v>
      </x:c>
      <x:c r="L60" s="0">
        <x:v>548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81</x:v>
      </x:c>
      <x:c r="H61" s="0" t="s">
        <x:v>82</x:v>
      </x:c>
      <x:c r="I61" s="0" t="s">
        <x:v>61</x:v>
      </x:c>
      <x:c r="J61" s="0" t="s">
        <x:v>62</x:v>
      </x:c>
      <x:c r="K61" s="0" t="s">
        <x:v>56</x:v>
      </x:c>
      <x:c r="L61" s="0">
        <x:v>189298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81</x:v>
      </x:c>
      <x:c r="H62" s="0" t="s">
        <x:v>82</x:v>
      </x:c>
      <x:c r="I62" s="0" t="s">
        <x:v>63</x:v>
      </x:c>
      <x:c r="J62" s="0" t="s">
        <x:v>64</x:v>
      </x:c>
      <x:c r="K62" s="0" t="s">
        <x:v>56</x:v>
      </x:c>
      <x:c r="L62" s="0">
        <x:v>7157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56</x:v>
      </x:c>
      <x:c r="L63" s="0">
        <x:v>29402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56</x:v>
      </x:c>
      <x:c r="L64" s="0">
        <x:v>28379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81</x:v>
      </x:c>
      <x:c r="H65" s="0" t="s">
        <x:v>82</x:v>
      </x:c>
      <x:c r="I65" s="0" t="s">
        <x:v>69</x:v>
      </x:c>
      <x:c r="J65" s="0" t="s">
        <x:v>70</x:v>
      </x:c>
      <x:c r="K65" s="0" t="s">
        <x:v>56</x:v>
      </x:c>
      <x:c r="L65" s="0">
        <x:v>69392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52</x:v>
      </x:c>
      <x:c r="H66" s="0" t="s">
        <x:v>54</x:v>
      </x:c>
      <x:c r="I66" s="0" t="s">
        <x:v>52</x:v>
      </x:c>
      <x:c r="J66" s="0" t="s">
        <x:v>55</x:v>
      </x:c>
      <x:c r="K66" s="0" t="s">
        <x:v>56</x:v>
      </x:c>
      <x:c r="L66" s="0">
        <x:v>2026557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52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907480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83</x:v>
      </x:c>
      <x:c r="F68" s="0" t="s">
        <x:v>84</x:v>
      </x:c>
      <x:c r="G68" s="0" t="s">
        <x:v>52</x:v>
      </x:c>
      <x:c r="H68" s="0" t="s">
        <x:v>54</x:v>
      </x:c>
      <x:c r="I68" s="0" t="s">
        <x:v>59</x:v>
      </x:c>
      <x:c r="J68" s="0" t="s">
        <x:v>60</x:v>
      </x:c>
      <x:c r="K68" s="0" t="s">
        <x:v>56</x:v>
      </x:c>
      <x:c r="L68" s="0">
        <x:v>2035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83</x:v>
      </x:c>
      <x:c r="F69" s="0" t="s">
        <x:v>84</x:v>
      </x:c>
      <x:c r="G69" s="0" t="s">
        <x:v>52</x:v>
      </x:c>
      <x:c r="H69" s="0" t="s">
        <x:v>54</x:v>
      </x:c>
      <x:c r="I69" s="0" t="s">
        <x:v>61</x:v>
      </x:c>
      <x:c r="J69" s="0" t="s">
        <x:v>62</x:v>
      </x:c>
      <x:c r="K69" s="0" t="s">
        <x:v>56</x:v>
      </x:c>
      <x:c r="L69" s="0">
        <x:v>913371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83</x:v>
      </x:c>
      <x:c r="F70" s="0" t="s">
        <x:v>84</x:v>
      </x:c>
      <x:c r="G70" s="0" t="s">
        <x:v>52</x:v>
      </x:c>
      <x:c r="H70" s="0" t="s">
        <x:v>54</x:v>
      </x:c>
      <x:c r="I70" s="0" t="s">
        <x:v>63</x:v>
      </x:c>
      <x:c r="J70" s="0" t="s">
        <x:v>64</x:v>
      </x:c>
      <x:c r="K70" s="0" t="s">
        <x:v>56</x:v>
      </x:c>
      <x:c r="L70" s="0">
        <x:v>41449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83</x:v>
      </x:c>
      <x:c r="F71" s="0" t="s">
        <x:v>84</x:v>
      </x:c>
      <x:c r="G71" s="0" t="s">
        <x:v>52</x:v>
      </x:c>
      <x:c r="H71" s="0" t="s">
        <x:v>54</x:v>
      </x:c>
      <x:c r="I71" s="0" t="s">
        <x:v>65</x:v>
      </x:c>
      <x:c r="J71" s="0" t="s">
        <x:v>66</x:v>
      </x:c>
      <x:c r="K71" s="0" t="s">
        <x:v>56</x:v>
      </x:c>
      <x:c r="L71" s="0">
        <x:v>52382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83</x:v>
      </x:c>
      <x:c r="F72" s="0" t="s">
        <x:v>84</x:v>
      </x:c>
      <x:c r="G72" s="0" t="s">
        <x:v>52</x:v>
      </x:c>
      <x:c r="H72" s="0" t="s">
        <x:v>54</x:v>
      </x:c>
      <x:c r="I72" s="0" t="s">
        <x:v>67</x:v>
      </x:c>
      <x:c r="J72" s="0" t="s">
        <x:v>68</x:v>
      </x:c>
      <x:c r="K72" s="0" t="s">
        <x:v>56</x:v>
      </x:c>
      <x:c r="L72" s="0">
        <x:v>54923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83</x:v>
      </x:c>
      <x:c r="F73" s="0" t="s">
        <x:v>84</x:v>
      </x:c>
      <x:c r="G73" s="0" t="s">
        <x:v>52</x:v>
      </x:c>
      <x:c r="H73" s="0" t="s">
        <x:v>54</x:v>
      </x:c>
      <x:c r="I73" s="0" t="s">
        <x:v>69</x:v>
      </x:c>
      <x:c r="J73" s="0" t="s">
        <x:v>70</x:v>
      </x:c>
      <x:c r="K73" s="0" t="s">
        <x:v>56</x:v>
      </x:c>
      <x:c r="L73" s="0">
        <x:v>54917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83</x:v>
      </x:c>
      <x:c r="F74" s="0" t="s">
        <x:v>84</x:v>
      </x:c>
      <x:c r="G74" s="0" t="s">
        <x:v>57</x:v>
      </x:c>
      <x:c r="H74" s="0" t="s">
        <x:v>71</x:v>
      </x:c>
      <x:c r="I74" s="0" t="s">
        <x:v>52</x:v>
      </x:c>
      <x:c r="J74" s="0" t="s">
        <x:v>55</x:v>
      </x:c>
      <x:c r="K74" s="0" t="s">
        <x:v>56</x:v>
      </x:c>
      <x:c r="L74" s="0">
        <x:v>184689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83</x:v>
      </x:c>
      <x:c r="F75" s="0" t="s">
        <x:v>84</x:v>
      </x:c>
      <x:c r="G75" s="0" t="s">
        <x:v>57</x:v>
      </x:c>
      <x:c r="H75" s="0" t="s">
        <x:v>71</x:v>
      </x:c>
      <x:c r="I75" s="0" t="s">
        <x:v>57</x:v>
      </x:c>
      <x:c r="J75" s="0" t="s">
        <x:v>58</x:v>
      </x:c>
      <x:c r="K75" s="0" t="s">
        <x:v>56</x:v>
      </x:c>
      <x:c r="L75" s="0">
        <x:v>78313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83</x:v>
      </x:c>
      <x:c r="F76" s="0" t="s">
        <x:v>84</x:v>
      </x:c>
      <x:c r="G76" s="0" t="s">
        <x:v>57</x:v>
      </x:c>
      <x:c r="H76" s="0" t="s">
        <x:v>71</x:v>
      </x:c>
      <x:c r="I76" s="0" t="s">
        <x:v>59</x:v>
      </x:c>
      <x:c r="J76" s="0" t="s">
        <x:v>60</x:v>
      </x:c>
      <x:c r="K76" s="0" t="s">
        <x:v>56</x:v>
      </x:c>
      <x:c r="L76" s="0">
        <x:v>191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83</x:v>
      </x:c>
      <x:c r="F77" s="0" t="s">
        <x:v>84</x:v>
      </x:c>
      <x:c r="G77" s="0" t="s">
        <x:v>57</x:v>
      </x:c>
      <x:c r="H77" s="0" t="s">
        <x:v>71</x:v>
      </x:c>
      <x:c r="I77" s="0" t="s">
        <x:v>61</x:v>
      </x:c>
      <x:c r="J77" s="0" t="s">
        <x:v>62</x:v>
      </x:c>
      <x:c r="K77" s="0" t="s">
        <x:v>56</x:v>
      </x:c>
      <x:c r="L77" s="0">
        <x:v>93025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83</x:v>
      </x:c>
      <x:c r="F78" s="0" t="s">
        <x:v>84</x:v>
      </x:c>
      <x:c r="G78" s="0" t="s">
        <x:v>57</x:v>
      </x:c>
      <x:c r="H78" s="0" t="s">
        <x:v>71</x:v>
      </x:c>
      <x:c r="I78" s="0" t="s">
        <x:v>63</x:v>
      </x:c>
      <x:c r="J78" s="0" t="s">
        <x:v>64</x:v>
      </x:c>
      <x:c r="K78" s="0" t="s">
        <x:v>56</x:v>
      </x:c>
      <x:c r="L78" s="0">
        <x:v>3965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83</x:v>
      </x:c>
      <x:c r="F79" s="0" t="s">
        <x:v>84</x:v>
      </x:c>
      <x:c r="G79" s="0" t="s">
        <x:v>57</x:v>
      </x:c>
      <x:c r="H79" s="0" t="s">
        <x:v>71</x:v>
      </x:c>
      <x:c r="I79" s="0" t="s">
        <x:v>65</x:v>
      </x:c>
      <x:c r="J79" s="0" t="s">
        <x:v>66</x:v>
      </x:c>
      <x:c r="K79" s="0" t="s">
        <x:v>56</x:v>
      </x:c>
      <x:c r="L79" s="0">
        <x:v>2889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83</x:v>
      </x:c>
      <x:c r="F80" s="0" t="s">
        <x:v>84</x:v>
      </x:c>
      <x:c r="G80" s="0" t="s">
        <x:v>57</x:v>
      </x:c>
      <x:c r="H80" s="0" t="s">
        <x:v>71</x:v>
      </x:c>
      <x:c r="I80" s="0" t="s">
        <x:v>67</x:v>
      </x:c>
      <x:c r="J80" s="0" t="s">
        <x:v>68</x:v>
      </x:c>
      <x:c r="K80" s="0" t="s">
        <x:v>56</x:v>
      </x:c>
      <x:c r="L80" s="0">
        <x:v>3373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83</x:v>
      </x:c>
      <x:c r="F81" s="0" t="s">
        <x:v>84</x:v>
      </x:c>
      <x:c r="G81" s="0" t="s">
        <x:v>57</x:v>
      </x:c>
      <x:c r="H81" s="0" t="s">
        <x:v>71</x:v>
      </x:c>
      <x:c r="I81" s="0" t="s">
        <x:v>69</x:v>
      </x:c>
      <x:c r="J81" s="0" t="s">
        <x:v>70</x:v>
      </x:c>
      <x:c r="K81" s="0" t="s">
        <x:v>56</x:v>
      </x:c>
      <x:c r="L81" s="0">
        <x:v>2933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83</x:v>
      </x:c>
      <x:c r="F82" s="0" t="s">
        <x:v>84</x:v>
      </x:c>
      <x:c r="G82" s="0" t="s">
        <x:v>72</x:v>
      </x:c>
      <x:c r="H82" s="0" t="s">
        <x:v>73</x:v>
      </x:c>
      <x:c r="I82" s="0" t="s">
        <x:v>52</x:v>
      </x:c>
      <x:c r="J82" s="0" t="s">
        <x:v>55</x:v>
      </x:c>
      <x:c r="K82" s="0" t="s">
        <x:v>56</x:v>
      </x:c>
      <x:c r="L82" s="0">
        <x:v>538683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83</x:v>
      </x:c>
      <x:c r="F83" s="0" t="s">
        <x:v>84</x:v>
      </x:c>
      <x:c r="G83" s="0" t="s">
        <x:v>72</x:v>
      </x:c>
      <x:c r="H83" s="0" t="s">
        <x:v>73</x:v>
      </x:c>
      <x:c r="I83" s="0" t="s">
        <x:v>57</x:v>
      </x:c>
      <x:c r="J83" s="0" t="s">
        <x:v>58</x:v>
      </x:c>
      <x:c r="K83" s="0" t="s">
        <x:v>56</x:v>
      </x:c>
      <x:c r="L83" s="0">
        <x:v>215977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83</x:v>
      </x:c>
      <x:c r="F84" s="0" t="s">
        <x:v>84</x:v>
      </x:c>
      <x:c r="G84" s="0" t="s">
        <x:v>72</x:v>
      </x:c>
      <x:c r="H84" s="0" t="s">
        <x:v>73</x:v>
      </x:c>
      <x:c r="I84" s="0" t="s">
        <x:v>59</x:v>
      </x:c>
      <x:c r="J84" s="0" t="s">
        <x:v>60</x:v>
      </x:c>
      <x:c r="K84" s="0" t="s">
        <x:v>56</x:v>
      </x:c>
      <x:c r="L84" s="0">
        <x:v>735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83</x:v>
      </x:c>
      <x:c r="F85" s="0" t="s">
        <x:v>84</x:v>
      </x:c>
      <x:c r="G85" s="0" t="s">
        <x:v>72</x:v>
      </x:c>
      <x:c r="H85" s="0" t="s">
        <x:v>73</x:v>
      </x:c>
      <x:c r="I85" s="0" t="s">
        <x:v>61</x:v>
      </x:c>
      <x:c r="J85" s="0" t="s">
        <x:v>62</x:v>
      </x:c>
      <x:c r="K85" s="0" t="s">
        <x:v>56</x:v>
      </x:c>
      <x:c r="L85" s="0">
        <x:v>275311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83</x:v>
      </x:c>
      <x:c r="F86" s="0" t="s">
        <x:v>84</x:v>
      </x:c>
      <x:c r="G86" s="0" t="s">
        <x:v>72</x:v>
      </x:c>
      <x:c r="H86" s="0" t="s">
        <x:v>73</x:v>
      </x:c>
      <x:c r="I86" s="0" t="s">
        <x:v>63</x:v>
      </x:c>
      <x:c r="J86" s="0" t="s">
        <x:v>64</x:v>
      </x:c>
      <x:c r="K86" s="0" t="s">
        <x:v>56</x:v>
      </x:c>
      <x:c r="L86" s="0">
        <x:v>12657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83</x:v>
      </x:c>
      <x:c r="F87" s="0" t="s">
        <x:v>84</x:v>
      </x:c>
      <x:c r="G87" s="0" t="s">
        <x:v>72</x:v>
      </x:c>
      <x:c r="H87" s="0" t="s">
        <x:v>73</x:v>
      </x:c>
      <x:c r="I87" s="0" t="s">
        <x:v>65</x:v>
      </x:c>
      <x:c r="J87" s="0" t="s">
        <x:v>66</x:v>
      </x:c>
      <x:c r="K87" s="0" t="s">
        <x:v>56</x:v>
      </x:c>
      <x:c r="L87" s="0">
        <x:v>11062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83</x:v>
      </x:c>
      <x:c r="F88" s="0" t="s">
        <x:v>84</x:v>
      </x:c>
      <x:c r="G88" s="0" t="s">
        <x:v>72</x:v>
      </x:c>
      <x:c r="H88" s="0" t="s">
        <x:v>73</x:v>
      </x:c>
      <x:c r="I88" s="0" t="s">
        <x:v>67</x:v>
      </x:c>
      <x:c r="J88" s="0" t="s">
        <x:v>68</x:v>
      </x:c>
      <x:c r="K88" s="0" t="s">
        <x:v>56</x:v>
      </x:c>
      <x:c r="L88" s="0">
        <x:v>11751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83</x:v>
      </x:c>
      <x:c r="F89" s="0" t="s">
        <x:v>84</x:v>
      </x:c>
      <x:c r="G89" s="0" t="s">
        <x:v>72</x:v>
      </x:c>
      <x:c r="H89" s="0" t="s">
        <x:v>73</x:v>
      </x:c>
      <x:c r="I89" s="0" t="s">
        <x:v>69</x:v>
      </x:c>
      <x:c r="J89" s="0" t="s">
        <x:v>70</x:v>
      </x:c>
      <x:c r="K89" s="0" t="s">
        <x:v>56</x:v>
      </x:c>
      <x:c r="L89" s="0">
        <x:v>11190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83</x:v>
      </x:c>
      <x:c r="F90" s="0" t="s">
        <x:v>84</x:v>
      </x:c>
      <x:c r="G90" s="0" t="s">
        <x:v>74</x:v>
      </x:c>
      <x:c r="H90" s="0" t="s">
        <x:v>75</x:v>
      </x:c>
      <x:c r="I90" s="0" t="s">
        <x:v>52</x:v>
      </x:c>
      <x:c r="J90" s="0" t="s">
        <x:v>55</x:v>
      </x:c>
      <x:c r="K90" s="0" t="s">
        <x:v>56</x:v>
      </x:c>
      <x:c r="L90" s="0">
        <x:v>253680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83</x:v>
      </x:c>
      <x:c r="F91" s="0" t="s">
        <x:v>84</x:v>
      </x:c>
      <x:c r="G91" s="0" t="s">
        <x:v>74</x:v>
      </x:c>
      <x:c r="H91" s="0" t="s">
        <x:v>75</x:v>
      </x:c>
      <x:c r="I91" s="0" t="s">
        <x:v>57</x:v>
      </x:c>
      <x:c r="J91" s="0" t="s">
        <x:v>58</x:v>
      </x:c>
      <x:c r="K91" s="0" t="s">
        <x:v>56</x:v>
      </x:c>
      <x:c r="L91" s="0">
        <x:v>121540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83</x:v>
      </x:c>
      <x:c r="F92" s="0" t="s">
        <x:v>84</x:v>
      </x:c>
      <x:c r="G92" s="0" t="s">
        <x:v>74</x:v>
      </x:c>
      <x:c r="H92" s="0" t="s">
        <x:v>75</x:v>
      </x:c>
      <x:c r="I92" s="0" t="s">
        <x:v>59</x:v>
      </x:c>
      <x:c r="J92" s="0" t="s">
        <x:v>60</x:v>
      </x:c>
      <x:c r="K92" s="0" t="s">
        <x:v>56</x:v>
      </x:c>
      <x:c r="L92" s="0">
        <x:v>328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83</x:v>
      </x:c>
      <x:c r="F93" s="0" t="s">
        <x:v>84</x:v>
      </x:c>
      <x:c r="G93" s="0" t="s">
        <x:v>74</x:v>
      </x:c>
      <x:c r="H93" s="0" t="s">
        <x:v>75</x:v>
      </x:c>
      <x:c r="I93" s="0" t="s">
        <x:v>61</x:v>
      </x:c>
      <x:c r="J93" s="0" t="s">
        <x:v>62</x:v>
      </x:c>
      <x:c r="K93" s="0" t="s">
        <x:v>56</x:v>
      </x:c>
      <x:c r="L93" s="0">
        <x:v>111260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83</x:v>
      </x:c>
      <x:c r="F94" s="0" t="s">
        <x:v>84</x:v>
      </x:c>
      <x:c r="G94" s="0" t="s">
        <x:v>74</x:v>
      </x:c>
      <x:c r="H94" s="0" t="s">
        <x:v>75</x:v>
      </x:c>
      <x:c r="I94" s="0" t="s">
        <x:v>63</x:v>
      </x:c>
      <x:c r="J94" s="0" t="s">
        <x:v>64</x:v>
      </x:c>
      <x:c r="K94" s="0" t="s">
        <x:v>56</x:v>
      </x:c>
      <x:c r="L94" s="0">
        <x:v>4959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83</x:v>
      </x:c>
      <x:c r="F95" s="0" t="s">
        <x:v>84</x:v>
      </x:c>
      <x:c r="G95" s="0" t="s">
        <x:v>74</x:v>
      </x:c>
      <x:c r="H95" s="0" t="s">
        <x:v>75</x:v>
      </x:c>
      <x:c r="I95" s="0" t="s">
        <x:v>65</x:v>
      </x:c>
      <x:c r="J95" s="0" t="s">
        <x:v>66</x:v>
      </x:c>
      <x:c r="K95" s="0" t="s">
        <x:v>56</x:v>
      </x:c>
      <x:c r="L95" s="0">
        <x:v>5192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83</x:v>
      </x:c>
      <x:c r="F96" s="0" t="s">
        <x:v>84</x:v>
      </x:c>
      <x:c r="G96" s="0" t="s">
        <x:v>74</x:v>
      </x:c>
      <x:c r="H96" s="0" t="s">
        <x:v>75</x:v>
      </x:c>
      <x:c r="I96" s="0" t="s">
        <x:v>67</x:v>
      </x:c>
      <x:c r="J96" s="0" t="s">
        <x:v>68</x:v>
      </x:c>
      <x:c r="K96" s="0" t="s">
        <x:v>56</x:v>
      </x:c>
      <x:c r="L96" s="0">
        <x:v>5215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83</x:v>
      </x:c>
      <x:c r="F97" s="0" t="s">
        <x:v>84</x:v>
      </x:c>
      <x:c r="G97" s="0" t="s">
        <x:v>74</x:v>
      </x:c>
      <x:c r="H97" s="0" t="s">
        <x:v>75</x:v>
      </x:c>
      <x:c r="I97" s="0" t="s">
        <x:v>69</x:v>
      </x:c>
      <x:c r="J97" s="0" t="s">
        <x:v>70</x:v>
      </x:c>
      <x:c r="K97" s="0" t="s">
        <x:v>56</x:v>
      </x:c>
      <x:c r="L97" s="0">
        <x:v>5186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76</x:v>
      </x:c>
      <x:c r="H98" s="0" t="s">
        <x:v>77</x:v>
      </x:c>
      <x:c r="I98" s="0" t="s">
        <x:v>52</x:v>
      </x:c>
      <x:c r="J98" s="0" t="s">
        <x:v>55</x:v>
      </x:c>
      <x:c r="K98" s="0" t="s">
        <x:v>56</x:v>
      </x:c>
      <x:c r="L98" s="0">
        <x:v>400042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76</x:v>
      </x:c>
      <x:c r="H99" s="0" t="s">
        <x:v>77</x:v>
      </x:c>
      <x:c r="I99" s="0" t="s">
        <x:v>57</x:v>
      </x:c>
      <x:c r="J99" s="0" t="s">
        <x:v>58</x:v>
      </x:c>
      <x:c r="K99" s="0" t="s">
        <x:v>56</x:v>
      </x:c>
      <x:c r="L99" s="0">
        <x:v>148766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76</x:v>
      </x:c>
      <x:c r="H100" s="0" t="s">
        <x:v>77</x:v>
      </x:c>
      <x:c r="I100" s="0" t="s">
        <x:v>59</x:v>
      </x:c>
      <x:c r="J100" s="0" t="s">
        <x:v>60</x:v>
      </x:c>
      <x:c r="K100" s="0" t="s">
        <x:v>56</x:v>
      </x:c>
      <x:c r="L100" s="0">
        <x:v>208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76</x:v>
      </x:c>
      <x:c r="H101" s="0" t="s">
        <x:v>77</x:v>
      </x:c>
      <x:c r="I101" s="0" t="s">
        <x:v>61</x:v>
      </x:c>
      <x:c r="J101" s="0" t="s">
        <x:v>62</x:v>
      </x:c>
      <x:c r="K101" s="0" t="s">
        <x:v>56</x:v>
      </x:c>
      <x:c r="L101" s="0">
        <x:v>202225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76</x:v>
      </x:c>
      <x:c r="H102" s="0" t="s">
        <x:v>77</x:v>
      </x:c>
      <x:c r="I102" s="0" t="s">
        <x:v>63</x:v>
      </x:c>
      <x:c r="J102" s="0" t="s">
        <x:v>64</x:v>
      </x:c>
      <x:c r="K102" s="0" t="s">
        <x:v>56</x:v>
      </x:c>
      <x:c r="L102" s="0">
        <x:v>9680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76</x:v>
      </x:c>
      <x:c r="H103" s="0" t="s">
        <x:v>77</x:v>
      </x:c>
      <x:c r="I103" s="0" t="s">
        <x:v>65</x:v>
      </x:c>
      <x:c r="J103" s="0" t="s">
        <x:v>66</x:v>
      </x:c>
      <x:c r="K103" s="0" t="s">
        <x:v>56</x:v>
      </x:c>
      <x:c r="L103" s="0">
        <x:v>12454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76</x:v>
      </x:c>
      <x:c r="H104" s="0" t="s">
        <x:v>77</x:v>
      </x:c>
      <x:c r="I104" s="0" t="s">
        <x:v>67</x:v>
      </x:c>
      <x:c r="J104" s="0" t="s">
        <x:v>68</x:v>
      </x:c>
      <x:c r="K104" s="0" t="s">
        <x:v>56</x:v>
      </x:c>
      <x:c r="L104" s="0">
        <x:v>13523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76</x:v>
      </x:c>
      <x:c r="H105" s="0" t="s">
        <x:v>77</x:v>
      </x:c>
      <x:c r="I105" s="0" t="s">
        <x:v>69</x:v>
      </x:c>
      <x:c r="J105" s="0" t="s">
        <x:v>70</x:v>
      </x:c>
      <x:c r="K105" s="0" t="s">
        <x:v>56</x:v>
      </x:c>
      <x:c r="L105" s="0">
        <x:v>13186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61</x:v>
      </x:c>
      <x:c r="H106" s="0" t="s">
        <x:v>78</x:v>
      </x:c>
      <x:c r="I106" s="0" t="s">
        <x:v>52</x:v>
      </x:c>
      <x:c r="J106" s="0" t="s">
        <x:v>55</x:v>
      </x:c>
      <x:c r="K106" s="0" t="s">
        <x:v>56</x:v>
      </x:c>
      <x:c r="L106" s="0">
        <x:v>250642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61</x:v>
      </x:c>
      <x:c r="H107" s="0" t="s">
        <x:v>78</x:v>
      </x:c>
      <x:c r="I107" s="0" t="s">
        <x:v>57</x:v>
      </x:c>
      <x:c r="J107" s="0" t="s">
        <x:v>58</x:v>
      </x:c>
      <x:c r="K107" s="0" t="s">
        <x:v>56</x:v>
      </x:c>
      <x:c r="L107" s="0">
        <x:v>119199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61</x:v>
      </x:c>
      <x:c r="H108" s="0" t="s">
        <x:v>78</x:v>
      </x:c>
      <x:c r="I108" s="0" t="s">
        <x:v>59</x:v>
      </x:c>
      <x:c r="J108" s="0" t="s">
        <x:v>60</x:v>
      </x:c>
      <x:c r="K108" s="0" t="s">
        <x:v>56</x:v>
      </x:c>
      <x:c r="L108" s="0">
        <x:v>238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61</x:v>
      </x:c>
      <x:c r="H109" s="0" t="s">
        <x:v>78</x:v>
      </x:c>
      <x:c r="I109" s="0" t="s">
        <x:v>61</x:v>
      </x:c>
      <x:c r="J109" s="0" t="s">
        <x:v>62</x:v>
      </x:c>
      <x:c r="K109" s="0" t="s">
        <x:v>56</x:v>
      </x:c>
      <x:c r="L109" s="0">
        <x:v>105506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83</x:v>
      </x:c>
      <x:c r="F110" s="0" t="s">
        <x:v>84</x:v>
      </x:c>
      <x:c r="G110" s="0" t="s">
        <x:v>61</x:v>
      </x:c>
      <x:c r="H110" s="0" t="s">
        <x:v>78</x:v>
      </x:c>
      <x:c r="I110" s="0" t="s">
        <x:v>63</x:v>
      </x:c>
      <x:c r="J110" s="0" t="s">
        <x:v>64</x:v>
      </x:c>
      <x:c r="K110" s="0" t="s">
        <x:v>56</x:v>
      </x:c>
      <x:c r="L110" s="0">
        <x:v>5055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83</x:v>
      </x:c>
      <x:c r="F111" s="0" t="s">
        <x:v>84</x:v>
      </x:c>
      <x:c r="G111" s="0" t="s">
        <x:v>61</x:v>
      </x:c>
      <x:c r="H111" s="0" t="s">
        <x:v>78</x:v>
      </x:c>
      <x:c r="I111" s="0" t="s">
        <x:v>65</x:v>
      </x:c>
      <x:c r="J111" s="0" t="s">
        <x:v>66</x:v>
      </x:c>
      <x:c r="K111" s="0" t="s">
        <x:v>56</x:v>
      </x:c>
      <x:c r="L111" s="0">
        <x:v>6879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83</x:v>
      </x:c>
      <x:c r="F112" s="0" t="s">
        <x:v>84</x:v>
      </x:c>
      <x:c r="G112" s="0" t="s">
        <x:v>61</x:v>
      </x:c>
      <x:c r="H112" s="0" t="s">
        <x:v>78</x:v>
      </x:c>
      <x:c r="I112" s="0" t="s">
        <x:v>67</x:v>
      </x:c>
      <x:c r="J112" s="0" t="s">
        <x:v>68</x:v>
      </x:c>
      <x:c r="K112" s="0" t="s">
        <x:v>56</x:v>
      </x:c>
      <x:c r="L112" s="0">
        <x:v>7451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83</x:v>
      </x:c>
      <x:c r="F113" s="0" t="s">
        <x:v>84</x:v>
      </x:c>
      <x:c r="G113" s="0" t="s">
        <x:v>61</x:v>
      </x:c>
      <x:c r="H113" s="0" t="s">
        <x:v>78</x:v>
      </x:c>
      <x:c r="I113" s="0" t="s">
        <x:v>69</x:v>
      </x:c>
      <x:c r="J113" s="0" t="s">
        <x:v>70</x:v>
      </x:c>
      <x:c r="K113" s="0" t="s">
        <x:v>56</x:v>
      </x:c>
      <x:c r="L113" s="0">
        <x:v>6314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83</x:v>
      </x:c>
      <x:c r="F114" s="0" t="s">
        <x:v>84</x:v>
      </x:c>
      <x:c r="G114" s="0" t="s">
        <x:v>79</x:v>
      </x:c>
      <x:c r="H114" s="0" t="s">
        <x:v>80</x:v>
      </x:c>
      <x:c r="I114" s="0" t="s">
        <x:v>52</x:v>
      </x:c>
      <x:c r="J114" s="0" t="s">
        <x:v>55</x:v>
      </x:c>
      <x:c r="K114" s="0" t="s">
        <x:v>56</x:v>
      </x:c>
      <x:c r="L114" s="0">
        <x:v>77231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83</x:v>
      </x:c>
      <x:c r="F115" s="0" t="s">
        <x:v>84</x:v>
      </x:c>
      <x:c r="G115" s="0" t="s">
        <x:v>79</x:v>
      </x:c>
      <x:c r="H115" s="0" t="s">
        <x:v>80</x:v>
      </x:c>
      <x:c r="I115" s="0" t="s">
        <x:v>57</x:v>
      </x:c>
      <x:c r="J115" s="0" t="s">
        <x:v>58</x:v>
      </x:c>
      <x:c r="K115" s="0" t="s">
        <x:v>56</x:v>
      </x:c>
      <x:c r="L115" s="0">
        <x:v>35391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83</x:v>
      </x:c>
      <x:c r="F116" s="0" t="s">
        <x:v>84</x:v>
      </x:c>
      <x:c r="G116" s="0" t="s">
        <x:v>79</x:v>
      </x:c>
      <x:c r="H116" s="0" t="s">
        <x:v>80</x:v>
      </x:c>
      <x:c r="I116" s="0" t="s">
        <x:v>59</x:v>
      </x:c>
      <x:c r="J116" s="0" t="s">
        <x:v>60</x:v>
      </x:c>
      <x:c r="K116" s="0" t="s">
        <x:v>56</x:v>
      </x:c>
      <x:c r="L116" s="0">
        <x:v>50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83</x:v>
      </x:c>
      <x:c r="F117" s="0" t="s">
        <x:v>84</x:v>
      </x:c>
      <x:c r="G117" s="0" t="s">
        <x:v>79</x:v>
      </x:c>
      <x:c r="H117" s="0" t="s">
        <x:v>80</x:v>
      </x:c>
      <x:c r="I117" s="0" t="s">
        <x:v>61</x:v>
      </x:c>
      <x:c r="J117" s="0" t="s">
        <x:v>62</x:v>
      </x:c>
      <x:c r="K117" s="0" t="s">
        <x:v>56</x:v>
      </x:c>
      <x:c r="L117" s="0">
        <x:v>32833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83</x:v>
      </x:c>
      <x:c r="F118" s="0" t="s">
        <x:v>84</x:v>
      </x:c>
      <x:c r="G118" s="0" t="s">
        <x:v>79</x:v>
      </x:c>
      <x:c r="H118" s="0" t="s">
        <x:v>80</x:v>
      </x:c>
      <x:c r="I118" s="0" t="s">
        <x:v>63</x:v>
      </x:c>
      <x:c r="J118" s="0" t="s">
        <x:v>64</x:v>
      </x:c>
      <x:c r="K118" s="0" t="s">
        <x:v>56</x:v>
      </x:c>
      <x:c r="L118" s="0">
        <x:v>1389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83</x:v>
      </x:c>
      <x:c r="F119" s="0" t="s">
        <x:v>84</x:v>
      </x:c>
      <x:c r="G119" s="0" t="s">
        <x:v>79</x:v>
      </x:c>
      <x:c r="H119" s="0" t="s">
        <x:v>80</x:v>
      </x:c>
      <x:c r="I119" s="0" t="s">
        <x:v>65</x:v>
      </x:c>
      <x:c r="J119" s="0" t="s">
        <x:v>66</x:v>
      </x:c>
      <x:c r="K119" s="0" t="s">
        <x:v>56</x:v>
      </x:c>
      <x:c r="L119" s="0">
        <x:v>2313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83</x:v>
      </x:c>
      <x:c r="F120" s="0" t="s">
        <x:v>84</x:v>
      </x:c>
      <x:c r="G120" s="0" t="s">
        <x:v>79</x:v>
      </x:c>
      <x:c r="H120" s="0" t="s">
        <x:v>80</x:v>
      </x:c>
      <x:c r="I120" s="0" t="s">
        <x:v>67</x:v>
      </x:c>
      <x:c r="J120" s="0" t="s">
        <x:v>68</x:v>
      </x:c>
      <x:c r="K120" s="0" t="s">
        <x:v>56</x:v>
      </x:c>
      <x:c r="L120" s="0">
        <x:v>2538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83</x:v>
      </x:c>
      <x:c r="F121" s="0" t="s">
        <x:v>84</x:v>
      </x:c>
      <x:c r="G121" s="0" t="s">
        <x:v>79</x:v>
      </x:c>
      <x:c r="H121" s="0" t="s">
        <x:v>80</x:v>
      </x:c>
      <x:c r="I121" s="0" t="s">
        <x:v>69</x:v>
      </x:c>
      <x:c r="J121" s="0" t="s">
        <x:v>70</x:v>
      </x:c>
      <x:c r="K121" s="0" t="s">
        <x:v>56</x:v>
      </x:c>
      <x:c r="L121" s="0">
        <x:v>2717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81</x:v>
      </x:c>
      <x:c r="H122" s="0" t="s">
        <x:v>82</x:v>
      </x:c>
      <x:c r="I122" s="0" t="s">
        <x:v>52</x:v>
      </x:c>
      <x:c r="J122" s="0" t="s">
        <x:v>55</x:v>
      </x:c>
      <x:c r="K122" s="0" t="s">
        <x:v>56</x:v>
      </x:c>
      <x:c r="L122" s="0">
        <x:v>321590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81</x:v>
      </x:c>
      <x:c r="H123" s="0" t="s">
        <x:v>82</x:v>
      </x:c>
      <x:c r="I123" s="0" t="s">
        <x:v>57</x:v>
      </x:c>
      <x:c r="J123" s="0" t="s">
        <x:v>58</x:v>
      </x:c>
      <x:c r="K123" s="0" t="s">
        <x:v>56</x:v>
      </x:c>
      <x:c r="L123" s="0">
        <x:v>188294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81</x:v>
      </x:c>
      <x:c r="H124" s="0" t="s">
        <x:v>82</x:v>
      </x:c>
      <x:c r="I124" s="0" t="s">
        <x:v>59</x:v>
      </x:c>
      <x:c r="J124" s="0" t="s">
        <x:v>60</x:v>
      </x:c>
      <x:c r="K124" s="0" t="s">
        <x:v>56</x:v>
      </x:c>
      <x:c r="L124" s="0">
        <x:v>285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81</x:v>
      </x:c>
      <x:c r="H125" s="0" t="s">
        <x:v>82</x:v>
      </x:c>
      <x:c r="I125" s="0" t="s">
        <x:v>61</x:v>
      </x:c>
      <x:c r="J125" s="0" t="s">
        <x:v>62</x:v>
      </x:c>
      <x:c r="K125" s="0" t="s">
        <x:v>56</x:v>
      </x:c>
      <x:c r="L125" s="0">
        <x:v>93211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81</x:v>
      </x:c>
      <x:c r="H126" s="0" t="s">
        <x:v>82</x:v>
      </x:c>
      <x:c r="I126" s="0" t="s">
        <x:v>63</x:v>
      </x:c>
      <x:c r="J126" s="0" t="s">
        <x:v>64</x:v>
      </x:c>
      <x:c r="K126" s="0" t="s">
        <x:v>56</x:v>
      </x:c>
      <x:c r="L126" s="0">
        <x:v>3744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81</x:v>
      </x:c>
      <x:c r="H127" s="0" t="s">
        <x:v>82</x:v>
      </x:c>
      <x:c r="I127" s="0" t="s">
        <x:v>65</x:v>
      </x:c>
      <x:c r="J127" s="0" t="s">
        <x:v>66</x:v>
      </x:c>
      <x:c r="K127" s="0" t="s">
        <x:v>56</x:v>
      </x:c>
      <x:c r="L127" s="0">
        <x:v>11593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81</x:v>
      </x:c>
      <x:c r="H128" s="0" t="s">
        <x:v>82</x:v>
      </x:c>
      <x:c r="I128" s="0" t="s">
        <x:v>67</x:v>
      </x:c>
      <x:c r="J128" s="0" t="s">
        <x:v>68</x:v>
      </x:c>
      <x:c r="K128" s="0" t="s">
        <x:v>56</x:v>
      </x:c>
      <x:c r="L128" s="0">
        <x:v>11072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81</x:v>
      </x:c>
      <x:c r="H129" s="0" t="s">
        <x:v>82</x:v>
      </x:c>
      <x:c r="I129" s="0" t="s">
        <x:v>69</x:v>
      </x:c>
      <x:c r="J129" s="0" t="s">
        <x:v>70</x:v>
      </x:c>
      <x:c r="K129" s="0" t="s">
        <x:v>56</x:v>
      </x:c>
      <x:c r="L129" s="0">
        <x:v>13391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85</x:v>
      </x:c>
      <x:c r="F130" s="0" t="s">
        <x:v>86</x:v>
      </x:c>
      <x:c r="G130" s="0" t="s">
        <x:v>52</x:v>
      </x:c>
      <x:c r="H130" s="0" t="s">
        <x:v>54</x:v>
      </x:c>
      <x:c r="I130" s="0" t="s">
        <x:v>52</x:v>
      </x:c>
      <x:c r="J130" s="0" t="s">
        <x:v>55</x:v>
      </x:c>
      <x:c r="K130" s="0" t="s">
        <x:v>56</x:v>
      </x:c>
      <x:c r="L130" s="0">
        <x:v>2110295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85</x:v>
      </x:c>
      <x:c r="F131" s="0" t="s">
        <x:v>86</x:v>
      </x:c>
      <x:c r="G131" s="0" t="s">
        <x:v>52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853567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85</x:v>
      </x:c>
      <x:c r="F132" s="0" t="s">
        <x:v>86</x:v>
      </x:c>
      <x:c r="G132" s="0" t="s">
        <x:v>52</x:v>
      </x:c>
      <x:c r="H132" s="0" t="s">
        <x:v>54</x:v>
      </x:c>
      <x:c r="I132" s="0" t="s">
        <x:v>59</x:v>
      </x:c>
      <x:c r="J132" s="0" t="s">
        <x:v>60</x:v>
      </x:c>
      <x:c r="K132" s="0" t="s">
        <x:v>56</x:v>
      </x:c>
      <x:c r="L132" s="0">
        <x:v>1552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85</x:v>
      </x:c>
      <x:c r="F133" s="0" t="s">
        <x:v>86</x:v>
      </x:c>
      <x:c r="G133" s="0" t="s">
        <x:v>52</x:v>
      </x:c>
      <x:c r="H133" s="0" t="s">
        <x:v>54</x:v>
      </x:c>
      <x:c r="I133" s="0" t="s">
        <x:v>61</x:v>
      </x:c>
      <x:c r="J133" s="0" t="s">
        <x:v>62</x:v>
      </x:c>
      <x:c r="K133" s="0" t="s">
        <x:v>56</x:v>
      </x:c>
      <x:c r="L133" s="0">
        <x:v>921328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63</x:v>
      </x:c>
      <x:c r="J134" s="0" t="s">
        <x:v>64</x:v>
      </x:c>
      <x:c r="K134" s="0" t="s">
        <x:v>56</x:v>
      </x:c>
      <x:c r="L134" s="0">
        <x:v>33115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85</x:v>
      </x:c>
      <x:c r="F135" s="0" t="s">
        <x:v>86</x:v>
      </x:c>
      <x:c r="G135" s="0" t="s">
        <x:v>52</x:v>
      </x:c>
      <x:c r="H135" s="0" t="s">
        <x:v>54</x:v>
      </x:c>
      <x:c r="I135" s="0" t="s">
        <x:v>65</x:v>
      </x:c>
      <x:c r="J135" s="0" t="s">
        <x:v>66</x:v>
      </x:c>
      <x:c r="K135" s="0" t="s">
        <x:v>56</x:v>
      </x:c>
      <x:c r="L135" s="0">
        <x:v>67070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85</x:v>
      </x:c>
      <x:c r="F136" s="0" t="s">
        <x:v>86</x:v>
      </x:c>
      <x:c r="G136" s="0" t="s">
        <x:v>52</x:v>
      </x:c>
      <x:c r="H136" s="0" t="s">
        <x:v>54</x:v>
      </x:c>
      <x:c r="I136" s="0" t="s">
        <x:v>67</x:v>
      </x:c>
      <x:c r="J136" s="0" t="s">
        <x:v>68</x:v>
      </x:c>
      <x:c r="K136" s="0" t="s">
        <x:v>56</x:v>
      </x:c>
      <x:c r="L136" s="0">
        <x:v>78497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85</x:v>
      </x:c>
      <x:c r="F137" s="0" t="s">
        <x:v>86</x:v>
      </x:c>
      <x:c r="G137" s="0" t="s">
        <x:v>52</x:v>
      </x:c>
      <x:c r="H137" s="0" t="s">
        <x:v>54</x:v>
      </x:c>
      <x:c r="I137" s="0" t="s">
        <x:v>69</x:v>
      </x:c>
      <x:c r="J137" s="0" t="s">
        <x:v>70</x:v>
      </x:c>
      <x:c r="K137" s="0" t="s">
        <x:v>56</x:v>
      </x:c>
      <x:c r="L137" s="0">
        <x:v>155166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85</x:v>
      </x:c>
      <x:c r="F138" s="0" t="s">
        <x:v>86</x:v>
      </x:c>
      <x:c r="G138" s="0" t="s">
        <x:v>57</x:v>
      </x:c>
      <x:c r="H138" s="0" t="s">
        <x:v>71</x:v>
      </x:c>
      <x:c r="I138" s="0" t="s">
        <x:v>52</x:v>
      </x:c>
      <x:c r="J138" s="0" t="s">
        <x:v>55</x:v>
      </x:c>
      <x:c r="K138" s="0" t="s">
        <x:v>56</x:v>
      </x:c>
      <x:c r="L138" s="0">
        <x:v>150653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85</x:v>
      </x:c>
      <x:c r="F139" s="0" t="s">
        <x:v>86</x:v>
      </x:c>
      <x:c r="G139" s="0" t="s">
        <x:v>57</x:v>
      </x:c>
      <x:c r="H139" s="0" t="s">
        <x:v>71</x:v>
      </x:c>
      <x:c r="I139" s="0" t="s">
        <x:v>57</x:v>
      </x:c>
      <x:c r="J139" s="0" t="s">
        <x:v>58</x:v>
      </x:c>
      <x:c r="K139" s="0" t="s">
        <x:v>56</x:v>
      </x:c>
      <x:c r="L139" s="0">
        <x:v>65664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85</x:v>
      </x:c>
      <x:c r="F140" s="0" t="s">
        <x:v>86</x:v>
      </x:c>
      <x:c r="G140" s="0" t="s">
        <x:v>57</x:v>
      </x:c>
      <x:c r="H140" s="0" t="s">
        <x:v>71</x:v>
      </x:c>
      <x:c r="I140" s="0" t="s">
        <x:v>59</x:v>
      </x:c>
      <x:c r="J140" s="0" t="s">
        <x:v>60</x:v>
      </x:c>
      <x:c r="K140" s="0" t="s">
        <x:v>56</x:v>
      </x:c>
      <x:c r="L140" s="0">
        <x:v>103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85</x:v>
      </x:c>
      <x:c r="F141" s="0" t="s">
        <x:v>86</x:v>
      </x:c>
      <x:c r="G141" s="0" t="s">
        <x:v>57</x:v>
      </x:c>
      <x:c r="H141" s="0" t="s">
        <x:v>71</x:v>
      </x:c>
      <x:c r="I141" s="0" t="s">
        <x:v>61</x:v>
      </x:c>
      <x:c r="J141" s="0" t="s">
        <x:v>62</x:v>
      </x:c>
      <x:c r="K141" s="0" t="s">
        <x:v>56</x:v>
      </x:c>
      <x:c r="L141" s="0">
        <x:v>73283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85</x:v>
      </x:c>
      <x:c r="F142" s="0" t="s">
        <x:v>86</x:v>
      </x:c>
      <x:c r="G142" s="0" t="s">
        <x:v>57</x:v>
      </x:c>
      <x:c r="H142" s="0" t="s">
        <x:v>71</x:v>
      </x:c>
      <x:c r="I142" s="0" t="s">
        <x:v>63</x:v>
      </x:c>
      <x:c r="J142" s="0" t="s">
        <x:v>64</x:v>
      </x:c>
      <x:c r="K142" s="0" t="s">
        <x:v>56</x:v>
      </x:c>
      <x:c r="L142" s="0">
        <x:v>2107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85</x:v>
      </x:c>
      <x:c r="F143" s="0" t="s">
        <x:v>86</x:v>
      </x:c>
      <x:c r="G143" s="0" t="s">
        <x:v>57</x:v>
      </x:c>
      <x:c r="H143" s="0" t="s">
        <x:v>71</x:v>
      </x:c>
      <x:c r="I143" s="0" t="s">
        <x:v>65</x:v>
      </x:c>
      <x:c r="J143" s="0" t="s">
        <x:v>66</x:v>
      </x:c>
      <x:c r="K143" s="0" t="s">
        <x:v>56</x:v>
      </x:c>
      <x:c r="L143" s="0">
        <x:v>2383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85</x:v>
      </x:c>
      <x:c r="F144" s="0" t="s">
        <x:v>86</x:v>
      </x:c>
      <x:c r="G144" s="0" t="s">
        <x:v>57</x:v>
      </x:c>
      <x:c r="H144" s="0" t="s">
        <x:v>71</x:v>
      </x:c>
      <x:c r="I144" s="0" t="s">
        <x:v>67</x:v>
      </x:c>
      <x:c r="J144" s="0" t="s">
        <x:v>68</x:v>
      </x:c>
      <x:c r="K144" s="0" t="s">
        <x:v>56</x:v>
      </x:c>
      <x:c r="L144" s="0">
        <x:v>3614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85</x:v>
      </x:c>
      <x:c r="F145" s="0" t="s">
        <x:v>86</x:v>
      </x:c>
      <x:c r="G145" s="0" t="s">
        <x:v>57</x:v>
      </x:c>
      <x:c r="H145" s="0" t="s">
        <x:v>71</x:v>
      </x:c>
      <x:c r="I145" s="0" t="s">
        <x:v>69</x:v>
      </x:c>
      <x:c r="J145" s="0" t="s">
        <x:v>70</x:v>
      </x:c>
      <x:c r="K145" s="0" t="s">
        <x:v>56</x:v>
      </x:c>
      <x:c r="L145" s="0">
        <x:v>3499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72</x:v>
      </x:c>
      <x:c r="H146" s="0" t="s">
        <x:v>73</x:v>
      </x:c>
      <x:c r="I146" s="0" t="s">
        <x:v>52</x:v>
      </x:c>
      <x:c r="J146" s="0" t="s">
        <x:v>55</x:v>
      </x:c>
      <x:c r="K146" s="0" t="s">
        <x:v>56</x:v>
      </x:c>
      <x:c r="L146" s="0">
        <x:v>664110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72</x:v>
      </x:c>
      <x:c r="H147" s="0" t="s">
        <x:v>73</x:v>
      </x:c>
      <x:c r="I147" s="0" t="s">
        <x:v>57</x:v>
      </x:c>
      <x:c r="J147" s="0" t="s">
        <x:v>58</x:v>
      </x:c>
      <x:c r="K147" s="0" t="s">
        <x:v>56</x:v>
      </x:c>
      <x:c r="L147" s="0">
        <x:v>259521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72</x:v>
      </x:c>
      <x:c r="H148" s="0" t="s">
        <x:v>73</x:v>
      </x:c>
      <x:c r="I148" s="0" t="s">
        <x:v>59</x:v>
      </x:c>
      <x:c r="J148" s="0" t="s">
        <x:v>60</x:v>
      </x:c>
      <x:c r="K148" s="0" t="s">
        <x:v>56</x:v>
      </x:c>
      <x:c r="L148" s="0">
        <x:v>522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72</x:v>
      </x:c>
      <x:c r="H149" s="0" t="s">
        <x:v>73</x:v>
      </x:c>
      <x:c r="I149" s="0" t="s">
        <x:v>61</x:v>
      </x:c>
      <x:c r="J149" s="0" t="s">
        <x:v>62</x:v>
      </x:c>
      <x:c r="K149" s="0" t="s">
        <x:v>56</x:v>
      </x:c>
      <x:c r="L149" s="0">
        <x:v>323950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72</x:v>
      </x:c>
      <x:c r="H150" s="0" t="s">
        <x:v>73</x:v>
      </x:c>
      <x:c r="I150" s="0" t="s">
        <x:v>63</x:v>
      </x:c>
      <x:c r="J150" s="0" t="s">
        <x:v>64</x:v>
      </x:c>
      <x:c r="K150" s="0" t="s">
        <x:v>56</x:v>
      </x:c>
      <x:c r="L150" s="0">
        <x:v>10862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72</x:v>
      </x:c>
      <x:c r="H151" s="0" t="s">
        <x:v>73</x:v>
      </x:c>
      <x:c r="I151" s="0" t="s">
        <x:v>65</x:v>
      </x:c>
      <x:c r="J151" s="0" t="s">
        <x:v>66</x:v>
      </x:c>
      <x:c r="K151" s="0" t="s">
        <x:v>56</x:v>
      </x:c>
      <x:c r="L151" s="0">
        <x:v>16831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72</x:v>
      </x:c>
      <x:c r="H152" s="0" t="s">
        <x:v>73</x:v>
      </x:c>
      <x:c r="I152" s="0" t="s">
        <x:v>67</x:v>
      </x:c>
      <x:c r="J152" s="0" t="s">
        <x:v>68</x:v>
      </x:c>
      <x:c r="K152" s="0" t="s">
        <x:v>56</x:v>
      </x:c>
      <x:c r="L152" s="0">
        <x:v>21246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72</x:v>
      </x:c>
      <x:c r="H153" s="0" t="s">
        <x:v>73</x:v>
      </x:c>
      <x:c r="I153" s="0" t="s">
        <x:v>69</x:v>
      </x:c>
      <x:c r="J153" s="0" t="s">
        <x:v>70</x:v>
      </x:c>
      <x:c r="K153" s="0" t="s">
        <x:v>56</x:v>
      </x:c>
      <x:c r="L153" s="0">
        <x:v>31178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74</x:v>
      </x:c>
      <x:c r="H154" s="0" t="s">
        <x:v>75</x:v>
      </x:c>
      <x:c r="I154" s="0" t="s">
        <x:v>52</x:v>
      </x:c>
      <x:c r="J154" s="0" t="s">
        <x:v>55</x:v>
      </x:c>
      <x:c r="K154" s="0" t="s">
        <x:v>56</x:v>
      </x:c>
      <x:c r="L154" s="0">
        <x:v>436203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74</x:v>
      </x:c>
      <x:c r="H155" s="0" t="s">
        <x:v>75</x:v>
      </x:c>
      <x:c r="I155" s="0" t="s">
        <x:v>57</x:v>
      </x:c>
      <x:c r="J155" s="0" t="s">
        <x:v>58</x:v>
      </x:c>
      <x:c r="K155" s="0" t="s">
        <x:v>56</x:v>
      </x:c>
      <x:c r="L155" s="0">
        <x:v>167935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74</x:v>
      </x:c>
      <x:c r="H156" s="0" t="s">
        <x:v>75</x:v>
      </x:c>
      <x:c r="I156" s="0" t="s">
        <x:v>59</x:v>
      </x:c>
      <x:c r="J156" s="0" t="s">
        <x:v>60</x:v>
      </x:c>
      <x:c r="K156" s="0" t="s">
        <x:v>56</x:v>
      </x:c>
      <x:c r="L156" s="0">
        <x:v>291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74</x:v>
      </x:c>
      <x:c r="H157" s="0" t="s">
        <x:v>75</x:v>
      </x:c>
      <x:c r="I157" s="0" t="s">
        <x:v>61</x:v>
      </x:c>
      <x:c r="J157" s="0" t="s">
        <x:v>62</x:v>
      </x:c>
      <x:c r="K157" s="0" t="s">
        <x:v>56</x:v>
      </x:c>
      <x:c r="L157" s="0">
        <x:v>201015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74</x:v>
      </x:c>
      <x:c r="H158" s="0" t="s">
        <x:v>75</x:v>
      </x:c>
      <x:c r="I158" s="0" t="s">
        <x:v>63</x:v>
      </x:c>
      <x:c r="J158" s="0" t="s">
        <x:v>64</x:v>
      </x:c>
      <x:c r="K158" s="0" t="s">
        <x:v>56</x:v>
      </x:c>
      <x:c r="L158" s="0">
        <x:v>7389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74</x:v>
      </x:c>
      <x:c r="H159" s="0" t="s">
        <x:v>75</x:v>
      </x:c>
      <x:c r="I159" s="0" t="s">
        <x:v>65</x:v>
      </x:c>
      <x:c r="J159" s="0" t="s">
        <x:v>66</x:v>
      </x:c>
      <x:c r="K159" s="0" t="s">
        <x:v>56</x:v>
      </x:c>
      <x:c r="L159" s="0">
        <x:v>14175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74</x:v>
      </x:c>
      <x:c r="H160" s="0" t="s">
        <x:v>75</x:v>
      </x:c>
      <x:c r="I160" s="0" t="s">
        <x:v>67</x:v>
      </x:c>
      <x:c r="J160" s="0" t="s">
        <x:v>68</x:v>
      </x:c>
      <x:c r="K160" s="0" t="s">
        <x:v>56</x:v>
      </x:c>
      <x:c r="L160" s="0">
        <x:v>16964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74</x:v>
      </x:c>
      <x:c r="H161" s="0" t="s">
        <x:v>75</x:v>
      </x:c>
      <x:c r="I161" s="0" t="s">
        <x:v>69</x:v>
      </x:c>
      <x:c r="J161" s="0" t="s">
        <x:v>70</x:v>
      </x:c>
      <x:c r="K161" s="0" t="s">
        <x:v>56</x:v>
      </x:c>
      <x:c r="L161" s="0">
        <x:v>28434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76</x:v>
      </x:c>
      <x:c r="H162" s="0" t="s">
        <x:v>77</x:v>
      </x:c>
      <x:c r="I162" s="0" t="s">
        <x:v>52</x:v>
      </x:c>
      <x:c r="J162" s="0" t="s">
        <x:v>55</x:v>
      </x:c>
      <x:c r="K162" s="0" t="s">
        <x:v>56</x:v>
      </x:c>
      <x:c r="L162" s="0">
        <x:v>165211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76</x:v>
      </x:c>
      <x:c r="H163" s="0" t="s">
        <x:v>77</x:v>
      </x:c>
      <x:c r="I163" s="0" t="s">
        <x:v>57</x:v>
      </x:c>
      <x:c r="J163" s="0" t="s">
        <x:v>58</x:v>
      </x:c>
      <x:c r="K163" s="0" t="s">
        <x:v>56</x:v>
      </x:c>
      <x:c r="L163" s="0">
        <x:v>58103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76</x:v>
      </x:c>
      <x:c r="H164" s="0" t="s">
        <x:v>77</x:v>
      </x:c>
      <x:c r="I164" s="0" t="s">
        <x:v>59</x:v>
      </x:c>
      <x:c r="J164" s="0" t="s">
        <x:v>60</x:v>
      </x:c>
      <x:c r="K164" s="0" t="s">
        <x:v>56</x:v>
      </x:c>
      <x:c r="L164" s="0">
        <x:v>126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76</x:v>
      </x:c>
      <x:c r="H165" s="0" t="s">
        <x:v>77</x:v>
      </x:c>
      <x:c r="I165" s="0" t="s">
        <x:v>61</x:v>
      </x:c>
      <x:c r="J165" s="0" t="s">
        <x:v>62</x:v>
      </x:c>
      <x:c r="K165" s="0" t="s">
        <x:v>56</x:v>
      </x:c>
      <x:c r="L165" s="0">
        <x:v>84672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76</x:v>
      </x:c>
      <x:c r="H166" s="0" t="s">
        <x:v>77</x:v>
      </x:c>
      <x:c r="I166" s="0" t="s">
        <x:v>63</x:v>
      </x:c>
      <x:c r="J166" s="0" t="s">
        <x:v>64</x:v>
      </x:c>
      <x:c r="K166" s="0" t="s">
        <x:v>56</x:v>
      </x:c>
      <x:c r="L166" s="0">
        <x:v>3452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76</x:v>
      </x:c>
      <x:c r="H167" s="0" t="s">
        <x:v>77</x:v>
      </x:c>
      <x:c r="I167" s="0" t="s">
        <x:v>65</x:v>
      </x:c>
      <x:c r="J167" s="0" t="s">
        <x:v>66</x:v>
      </x:c>
      <x:c r="K167" s="0" t="s">
        <x:v>56</x:v>
      </x:c>
      <x:c r="L167" s="0">
        <x:v>3831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76</x:v>
      </x:c>
      <x:c r="H168" s="0" t="s">
        <x:v>77</x:v>
      </x:c>
      <x:c r="I168" s="0" t="s">
        <x:v>67</x:v>
      </x:c>
      <x:c r="J168" s="0" t="s">
        <x:v>68</x:v>
      </x:c>
      <x:c r="K168" s="0" t="s">
        <x:v>56</x:v>
      </x:c>
      <x:c r="L168" s="0">
        <x:v>5006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76</x:v>
      </x:c>
      <x:c r="H169" s="0" t="s">
        <x:v>77</x:v>
      </x:c>
      <x:c r="I169" s="0" t="s">
        <x:v>69</x:v>
      </x:c>
      <x:c r="J169" s="0" t="s">
        <x:v>70</x:v>
      </x:c>
      <x:c r="K169" s="0" t="s">
        <x:v>56</x:v>
      </x:c>
      <x:c r="L169" s="0">
        <x:v>10021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85</x:v>
      </x:c>
      <x:c r="F170" s="0" t="s">
        <x:v>86</x:v>
      </x:c>
      <x:c r="G170" s="0" t="s">
        <x:v>61</x:v>
      </x:c>
      <x:c r="H170" s="0" t="s">
        <x:v>78</x:v>
      </x:c>
      <x:c r="I170" s="0" t="s">
        <x:v>52</x:v>
      </x:c>
      <x:c r="J170" s="0" t="s">
        <x:v>55</x:v>
      </x:c>
      <x:c r="K170" s="0" t="s">
        <x:v>56</x:v>
      </x:c>
      <x:c r="L170" s="0">
        <x:v>256110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85</x:v>
      </x:c>
      <x:c r="F171" s="0" t="s">
        <x:v>86</x:v>
      </x:c>
      <x:c r="G171" s="0" t="s">
        <x:v>61</x:v>
      </x:c>
      <x:c r="H171" s="0" t="s">
        <x:v>78</x:v>
      </x:c>
      <x:c r="I171" s="0" t="s">
        <x:v>57</x:v>
      </x:c>
      <x:c r="J171" s="0" t="s">
        <x:v>58</x:v>
      </x:c>
      <x:c r="K171" s="0" t="s">
        <x:v>56</x:v>
      </x:c>
      <x:c r="L171" s="0">
        <x:v>99759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85</x:v>
      </x:c>
      <x:c r="F172" s="0" t="s">
        <x:v>86</x:v>
      </x:c>
      <x:c r="G172" s="0" t="s">
        <x:v>61</x:v>
      </x:c>
      <x:c r="H172" s="0" t="s">
        <x:v>78</x:v>
      </x:c>
      <x:c r="I172" s="0" t="s">
        <x:v>59</x:v>
      </x:c>
      <x:c r="J172" s="0" t="s">
        <x:v>60</x:v>
      </x:c>
      <x:c r="K172" s="0" t="s">
        <x:v>56</x:v>
      </x:c>
      <x:c r="L172" s="0">
        <x:v>200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85</x:v>
      </x:c>
      <x:c r="F173" s="0" t="s">
        <x:v>86</x:v>
      </x:c>
      <x:c r="G173" s="0" t="s">
        <x:v>61</x:v>
      </x:c>
      <x:c r="H173" s="0" t="s">
        <x:v>78</x:v>
      </x:c>
      <x:c r="I173" s="0" t="s">
        <x:v>61</x:v>
      </x:c>
      <x:c r="J173" s="0" t="s">
        <x:v>62</x:v>
      </x:c>
      <x:c r="K173" s="0" t="s">
        <x:v>56</x:v>
      </x:c>
      <x:c r="L173" s="0">
        <x:v>112650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85</x:v>
      </x:c>
      <x:c r="F174" s="0" t="s">
        <x:v>86</x:v>
      </x:c>
      <x:c r="G174" s="0" t="s">
        <x:v>61</x:v>
      </x:c>
      <x:c r="H174" s="0" t="s">
        <x:v>78</x:v>
      </x:c>
      <x:c r="I174" s="0" t="s">
        <x:v>63</x:v>
      </x:c>
      <x:c r="J174" s="0" t="s">
        <x:v>64</x:v>
      </x:c>
      <x:c r="K174" s="0" t="s">
        <x:v>56</x:v>
      </x:c>
      <x:c r="L174" s="0">
        <x:v>4530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85</x:v>
      </x:c>
      <x:c r="F175" s="0" t="s">
        <x:v>86</x:v>
      </x:c>
      <x:c r="G175" s="0" t="s">
        <x:v>61</x:v>
      </x:c>
      <x:c r="H175" s="0" t="s">
        <x:v>78</x:v>
      </x:c>
      <x:c r="I175" s="0" t="s">
        <x:v>65</x:v>
      </x:c>
      <x:c r="J175" s="0" t="s">
        <x:v>66</x:v>
      </x:c>
      <x:c r="K175" s="0" t="s">
        <x:v>56</x:v>
      </x:c>
      <x:c r="L175" s="0">
        <x:v>9404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85</x:v>
      </x:c>
      <x:c r="F176" s="0" t="s">
        <x:v>86</x:v>
      </x:c>
      <x:c r="G176" s="0" t="s">
        <x:v>61</x:v>
      </x:c>
      <x:c r="H176" s="0" t="s">
        <x:v>78</x:v>
      </x:c>
      <x:c r="I176" s="0" t="s">
        <x:v>67</x:v>
      </x:c>
      <x:c r="J176" s="0" t="s">
        <x:v>68</x:v>
      </x:c>
      <x:c r="K176" s="0" t="s">
        <x:v>56</x:v>
      </x:c>
      <x:c r="L176" s="0">
        <x:v>10962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85</x:v>
      </x:c>
      <x:c r="F177" s="0" t="s">
        <x:v>86</x:v>
      </x:c>
      <x:c r="G177" s="0" t="s">
        <x:v>61</x:v>
      </x:c>
      <x:c r="H177" s="0" t="s">
        <x:v>78</x:v>
      </x:c>
      <x:c r="I177" s="0" t="s">
        <x:v>69</x:v>
      </x:c>
      <x:c r="J177" s="0" t="s">
        <x:v>70</x:v>
      </x:c>
      <x:c r="K177" s="0" t="s">
        <x:v>56</x:v>
      </x:c>
      <x:c r="L177" s="0">
        <x:v>18605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85</x:v>
      </x:c>
      <x:c r="F178" s="0" t="s">
        <x:v>86</x:v>
      </x:c>
      <x:c r="G178" s="0" t="s">
        <x:v>79</x:v>
      </x:c>
      <x:c r="H178" s="0" t="s">
        <x:v>80</x:v>
      </x:c>
      <x:c r="I178" s="0" t="s">
        <x:v>52</x:v>
      </x:c>
      <x:c r="J178" s="0" t="s">
        <x:v>55</x:v>
      </x:c>
      <x:c r="K178" s="0" t="s">
        <x:v>56</x:v>
      </x:c>
      <x:c r="L178" s="0">
        <x:v>64842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85</x:v>
      </x:c>
      <x:c r="F179" s="0" t="s">
        <x:v>86</x:v>
      </x:c>
      <x:c r="G179" s="0" t="s">
        <x:v>79</x:v>
      </x:c>
      <x:c r="H179" s="0" t="s">
        <x:v>80</x:v>
      </x:c>
      <x:c r="I179" s="0" t="s">
        <x:v>57</x:v>
      </x:c>
      <x:c r="J179" s="0" t="s">
        <x:v>58</x:v>
      </x:c>
      <x:c r="K179" s="0" t="s">
        <x:v>56</x:v>
      </x:c>
      <x:c r="L179" s="0">
        <x:v>20299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85</x:v>
      </x:c>
      <x:c r="F180" s="0" t="s">
        <x:v>86</x:v>
      </x:c>
      <x:c r="G180" s="0" t="s">
        <x:v>79</x:v>
      </x:c>
      <x:c r="H180" s="0" t="s">
        <x:v>80</x:v>
      </x:c>
      <x:c r="I180" s="0" t="s">
        <x:v>59</x:v>
      </x:c>
      <x:c r="J180" s="0" t="s">
        <x:v>60</x:v>
      </x:c>
      <x:c r="K180" s="0" t="s">
        <x:v>56</x:v>
      </x:c>
      <x:c r="L180" s="0">
        <x:v>47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85</x:v>
      </x:c>
      <x:c r="F181" s="0" t="s">
        <x:v>86</x:v>
      </x:c>
      <x:c r="G181" s="0" t="s">
        <x:v>79</x:v>
      </x:c>
      <x:c r="H181" s="0" t="s">
        <x:v>80</x:v>
      </x:c>
      <x:c r="I181" s="0" t="s">
        <x:v>61</x:v>
      </x:c>
      <x:c r="J181" s="0" t="s">
        <x:v>62</x:v>
      </x:c>
      <x:c r="K181" s="0" t="s">
        <x:v>56</x:v>
      </x:c>
      <x:c r="L181" s="0">
        <x:v>29671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85</x:v>
      </x:c>
      <x:c r="F182" s="0" t="s">
        <x:v>86</x:v>
      </x:c>
      <x:c r="G182" s="0" t="s">
        <x:v>79</x:v>
      </x:c>
      <x:c r="H182" s="0" t="s">
        <x:v>80</x:v>
      </x:c>
      <x:c r="I182" s="0" t="s">
        <x:v>63</x:v>
      </x:c>
      <x:c r="J182" s="0" t="s">
        <x:v>64</x:v>
      </x:c>
      <x:c r="K182" s="0" t="s">
        <x:v>56</x:v>
      </x:c>
      <x:c r="L182" s="0">
        <x:v>1362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85</x:v>
      </x:c>
      <x:c r="F183" s="0" t="s">
        <x:v>86</x:v>
      </x:c>
      <x:c r="G183" s="0" t="s">
        <x:v>79</x:v>
      </x:c>
      <x:c r="H183" s="0" t="s">
        <x:v>80</x:v>
      </x:c>
      <x:c r="I183" s="0" t="s">
        <x:v>65</x:v>
      </x:c>
      <x:c r="J183" s="0" t="s">
        <x:v>66</x:v>
      </x:c>
      <x:c r="K183" s="0" t="s">
        <x:v>56</x:v>
      </x:c>
      <x:c r="L183" s="0">
        <x:v>2637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85</x:v>
      </x:c>
      <x:c r="F184" s="0" t="s">
        <x:v>86</x:v>
      </x:c>
      <x:c r="G184" s="0" t="s">
        <x:v>79</x:v>
      </x:c>
      <x:c r="H184" s="0" t="s">
        <x:v>80</x:v>
      </x:c>
      <x:c r="I184" s="0" t="s">
        <x:v>67</x:v>
      </x:c>
      <x:c r="J184" s="0" t="s">
        <x:v>68</x:v>
      </x:c>
      <x:c r="K184" s="0" t="s">
        <x:v>56</x:v>
      </x:c>
      <x:c r="L184" s="0">
        <x:v>3398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85</x:v>
      </x:c>
      <x:c r="F185" s="0" t="s">
        <x:v>86</x:v>
      </x:c>
      <x:c r="G185" s="0" t="s">
        <x:v>79</x:v>
      </x:c>
      <x:c r="H185" s="0" t="s">
        <x:v>80</x:v>
      </x:c>
      <x:c r="I185" s="0" t="s">
        <x:v>69</x:v>
      </x:c>
      <x:c r="J185" s="0" t="s">
        <x:v>70</x:v>
      </x:c>
      <x:c r="K185" s="0" t="s">
        <x:v>56</x:v>
      </x:c>
      <x:c r="L185" s="0">
        <x:v>7428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85</x:v>
      </x:c>
      <x:c r="F186" s="0" t="s">
        <x:v>86</x:v>
      </x:c>
      <x:c r="G186" s="0" t="s">
        <x:v>81</x:v>
      </x:c>
      <x:c r="H186" s="0" t="s">
        <x:v>82</x:v>
      </x:c>
      <x:c r="I186" s="0" t="s">
        <x:v>52</x:v>
      </x:c>
      <x:c r="J186" s="0" t="s">
        <x:v>55</x:v>
      </x:c>
      <x:c r="K186" s="0" t="s">
        <x:v>56</x:v>
      </x:c>
      <x:c r="L186" s="0">
        <x:v>373166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85</x:v>
      </x:c>
      <x:c r="F187" s="0" t="s">
        <x:v>86</x:v>
      </x:c>
      <x:c r="G187" s="0" t="s">
        <x:v>81</x:v>
      </x:c>
      <x:c r="H187" s="0" t="s">
        <x:v>82</x:v>
      </x:c>
      <x:c r="I187" s="0" t="s">
        <x:v>57</x:v>
      </x:c>
      <x:c r="J187" s="0" t="s">
        <x:v>58</x:v>
      </x:c>
      <x:c r="K187" s="0" t="s">
        <x:v>56</x:v>
      </x:c>
      <x:c r="L187" s="0">
        <x:v>182286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85</x:v>
      </x:c>
      <x:c r="F188" s="0" t="s">
        <x:v>86</x:v>
      </x:c>
      <x:c r="G188" s="0" t="s">
        <x:v>81</x:v>
      </x:c>
      <x:c r="H188" s="0" t="s">
        <x:v>82</x:v>
      </x:c>
      <x:c r="I188" s="0" t="s">
        <x:v>59</x:v>
      </x:c>
      <x:c r="J188" s="0" t="s">
        <x:v>60</x:v>
      </x:c>
      <x:c r="K188" s="0" t="s">
        <x:v>56</x:v>
      </x:c>
      <x:c r="L188" s="0">
        <x:v>263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85</x:v>
      </x:c>
      <x:c r="F189" s="0" t="s">
        <x:v>86</x:v>
      </x:c>
      <x:c r="G189" s="0" t="s">
        <x:v>81</x:v>
      </x:c>
      <x:c r="H189" s="0" t="s">
        <x:v>82</x:v>
      </x:c>
      <x:c r="I189" s="0" t="s">
        <x:v>61</x:v>
      </x:c>
      <x:c r="J189" s="0" t="s">
        <x:v>62</x:v>
      </x:c>
      <x:c r="K189" s="0" t="s">
        <x:v>56</x:v>
      </x:c>
      <x:c r="L189" s="0">
        <x:v>96087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85</x:v>
      </x:c>
      <x:c r="F190" s="0" t="s">
        <x:v>86</x:v>
      </x:c>
      <x:c r="G190" s="0" t="s">
        <x:v>81</x:v>
      </x:c>
      <x:c r="H190" s="0" t="s">
        <x:v>82</x:v>
      </x:c>
      <x:c r="I190" s="0" t="s">
        <x:v>63</x:v>
      </x:c>
      <x:c r="J190" s="0" t="s">
        <x:v>64</x:v>
      </x:c>
      <x:c r="K190" s="0" t="s">
        <x:v>56</x:v>
      </x:c>
      <x:c r="L190" s="0">
        <x:v>3413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85</x:v>
      </x:c>
      <x:c r="F191" s="0" t="s">
        <x:v>86</x:v>
      </x:c>
      <x:c r="G191" s="0" t="s">
        <x:v>81</x:v>
      </x:c>
      <x:c r="H191" s="0" t="s">
        <x:v>82</x:v>
      </x:c>
      <x:c r="I191" s="0" t="s">
        <x:v>65</x:v>
      </x:c>
      <x:c r="J191" s="0" t="s">
        <x:v>66</x:v>
      </x:c>
      <x:c r="K191" s="0" t="s">
        <x:v>56</x:v>
      </x:c>
      <x:c r="L191" s="0">
        <x:v>17809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85</x:v>
      </x:c>
      <x:c r="F192" s="0" t="s">
        <x:v>86</x:v>
      </x:c>
      <x:c r="G192" s="0" t="s">
        <x:v>81</x:v>
      </x:c>
      <x:c r="H192" s="0" t="s">
        <x:v>82</x:v>
      </x:c>
      <x:c r="I192" s="0" t="s">
        <x:v>67</x:v>
      </x:c>
      <x:c r="J192" s="0" t="s">
        <x:v>68</x:v>
      </x:c>
      <x:c r="K192" s="0" t="s">
        <x:v>56</x:v>
      </x:c>
      <x:c r="L192" s="0">
        <x:v>17307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85</x:v>
      </x:c>
      <x:c r="F193" s="0" t="s">
        <x:v>86</x:v>
      </x:c>
      <x:c r="G193" s="0" t="s">
        <x:v>81</x:v>
      </x:c>
      <x:c r="H193" s="0" t="s">
        <x:v>82</x:v>
      </x:c>
      <x:c r="I193" s="0" t="s">
        <x:v>69</x:v>
      </x:c>
      <x:c r="J193" s="0" t="s">
        <x:v>70</x:v>
      </x:c>
      <x:c r="K193" s="0" t="s">
        <x:v>56</x:v>
      </x:c>
      <x:c r="L193" s="0">
        <x:v>56001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3028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325V02801">
      <x:sharedItems count="8">
        <x:s v="-"/>
        <x:s v="01"/>
        <x:s v="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4136852" count="192">
        <x:n v="4136852"/>
        <x:n v="1761047"/>
        <x:n v="3587"/>
        <x:n v="1834699"/>
        <x:n v="74564"/>
        <x:n v="119452"/>
        <x:n v="133420"/>
        <x:n v="210083"/>
        <x:n v="335342"/>
        <x:n v="143977"/>
        <x:n v="294"/>
        <x:n v="166308"/>
        <x:n v="6072"/>
        <x:n v="5272"/>
        <x:n v="6987"/>
        <x:n v="6432"/>
        <x:n v="1202793"/>
        <x:n v="475498"/>
        <x:n v="1257"/>
        <x:n v="599261"/>
        <x:n v="23519"/>
        <x:n v="27893"/>
        <x:n v="32997"/>
        <x:n v="42368"/>
        <x:n v="689883"/>
        <x:n v="289475"/>
        <x:n v="619"/>
        <x:n v="312275"/>
        <x:n v="12348"/>
        <x:n v="19367"/>
        <x:n v="22179"/>
        <x:n v="33620"/>
        <x:n v="565253"/>
        <x:n v="206869"/>
        <x:n v="334"/>
        <x:n v="286897"/>
        <x:n v="13132"/>
        <x:n v="16285"/>
        <x:n v="18529"/>
        <x:n v="23207"/>
        <x:n v="506752"/>
        <x:n v="218958"/>
        <x:n v="438"/>
        <x:n v="218156"/>
        <x:n v="9585"/>
        <x:n v="16283"/>
        <x:n v="18413"/>
        <x:n v="24919"/>
        <x:n v="142073"/>
        <x:n v="55690"/>
        <x:n v="97"/>
        <x:n v="62504"/>
        <x:n v="2751"/>
        <x:n v="4950"/>
        <x:n v="5936"/>
        <x:n v="10145"/>
        <x:n v="694756"/>
        <x:n v="370580"/>
        <x:n v="548"/>
        <x:n v="189298"/>
        <x:n v="7157"/>
        <x:n v="29402"/>
        <x:n v="28379"/>
        <x:n v="69392"/>
        <x:n v="2026557"/>
        <x:n v="907480"/>
        <x:n v="2035"/>
        <x:n v="913371"/>
        <x:n v="41449"/>
        <x:n v="52382"/>
        <x:n v="54923"/>
        <x:n v="54917"/>
        <x:n v="184689"/>
        <x:n v="78313"/>
        <x:n v="191"/>
        <x:n v="93025"/>
        <x:n v="3965"/>
        <x:n v="2889"/>
        <x:n v="3373"/>
        <x:n v="2933"/>
        <x:n v="538683"/>
        <x:n v="215977"/>
        <x:n v="735"/>
        <x:n v="275311"/>
        <x:n v="12657"/>
        <x:n v="11062"/>
        <x:n v="11751"/>
        <x:n v="11190"/>
        <x:n v="253680"/>
        <x:n v="121540"/>
        <x:n v="328"/>
        <x:n v="111260"/>
        <x:n v="4959"/>
        <x:n v="5192"/>
        <x:n v="5215"/>
        <x:n v="5186"/>
        <x:n v="400042"/>
        <x:n v="148766"/>
        <x:n v="208"/>
        <x:n v="202225"/>
        <x:n v="9680"/>
        <x:n v="12454"/>
        <x:n v="13523"/>
        <x:n v="13186"/>
        <x:n v="250642"/>
        <x:n v="119199"/>
        <x:n v="238"/>
        <x:n v="105506"/>
        <x:n v="5055"/>
        <x:n v="6879"/>
        <x:n v="7451"/>
        <x:n v="6314"/>
        <x:n v="77231"/>
        <x:n v="35391"/>
        <x:n v="50"/>
        <x:n v="32833"/>
        <x:n v="1389"/>
        <x:n v="2313"/>
        <x:n v="2538"/>
        <x:n v="2717"/>
        <x:n v="321590"/>
        <x:n v="188294"/>
        <x:n v="285"/>
        <x:n v="93211"/>
        <x:n v="3744"/>
        <x:n v="11593"/>
        <x:n v="11072"/>
        <x:n v="13391"/>
        <x:n v="2110295"/>
        <x:n v="853567"/>
        <x:n v="1552"/>
        <x:n v="921328"/>
        <x:n v="33115"/>
        <x:n v="67070"/>
        <x:n v="78497"/>
        <x:n v="155166"/>
        <x:n v="150653"/>
        <x:n v="65664"/>
        <x:n v="103"/>
        <x:n v="73283"/>
        <x:n v="2107"/>
        <x:n v="2383"/>
        <x:n v="3614"/>
        <x:n v="3499"/>
        <x:n v="664110"/>
        <x:n v="259521"/>
        <x:n v="522"/>
        <x:n v="323950"/>
        <x:n v="10862"/>
        <x:n v="16831"/>
        <x:n v="21246"/>
        <x:n v="31178"/>
        <x:n v="436203"/>
        <x:n v="167935"/>
        <x:n v="291"/>
        <x:n v="201015"/>
        <x:n v="7389"/>
        <x:n v="14175"/>
        <x:n v="16964"/>
        <x:n v="28434"/>
        <x:n v="165211"/>
        <x:n v="58103"/>
        <x:n v="126"/>
        <x:n v="84672"/>
        <x:n v="3452"/>
        <x:n v="3831"/>
        <x:n v="5006"/>
        <x:n v="10021"/>
        <x:n v="256110"/>
        <x:n v="99759"/>
        <x:n v="200"/>
        <x:n v="112650"/>
        <x:n v="4530"/>
        <x:n v="9404"/>
        <x:n v="10962"/>
        <x:n v="18605"/>
        <x:n v="64842"/>
        <x:n v="20299"/>
        <x:n v="47"/>
        <x:n v="29671"/>
        <x:n v="1362"/>
        <x:n v="2637"/>
        <x:n v="3398"/>
        <x:n v="7428"/>
        <x:n v="373166"/>
        <x:n v="182286"/>
        <x:n v="263"/>
        <x:n v="96087"/>
        <x:n v="3413"/>
        <x:n v="17809"/>
        <x:n v="17307"/>
        <x:n v="560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28C01"/>
    <s v="Population Aged 15 Years and Over"/>
    <s v="2022"/>
    <s v="2022"/>
    <s v="-"/>
    <s v="Both sexes"/>
    <s v="-"/>
    <s v="All social classes"/>
    <s v="-"/>
    <s v="All marital status"/>
    <s v="Number"/>
    <n v="4136852"/>
  </r>
  <r>
    <s v="F3028C01"/>
    <s v="Population Aged 15 Years and Over"/>
    <s v="2022"/>
    <s v="2022"/>
    <s v="-"/>
    <s v="Both sexes"/>
    <s v="-"/>
    <s v="All social classes"/>
    <s v="01"/>
    <s v="Single"/>
    <s v="Number"/>
    <n v="1761047"/>
  </r>
  <r>
    <s v="F3028C01"/>
    <s v="Population Aged 15 Years and Over"/>
    <s v="2022"/>
    <s v="2022"/>
    <s v="-"/>
    <s v="Both sexes"/>
    <s v="-"/>
    <s v="All social classes"/>
    <s v="115"/>
    <s v="Registered same-sex civil partnership"/>
    <s v="Number"/>
    <n v="3587"/>
  </r>
  <r>
    <s v="F3028C01"/>
    <s v="Population Aged 15 Years and Over"/>
    <s v="2022"/>
    <s v="2022"/>
    <s v="-"/>
    <s v="Both sexes"/>
    <s v="-"/>
    <s v="All social classes"/>
    <s v="05"/>
    <s v="Married (first marriage)"/>
    <s v="Number"/>
    <n v="1834699"/>
  </r>
  <r>
    <s v="F3028C01"/>
    <s v="Population Aged 15 Years and Over"/>
    <s v="2022"/>
    <s v="2022"/>
    <s v="-"/>
    <s v="Both sexes"/>
    <s v="-"/>
    <s v="All social classes"/>
    <s v="09A"/>
    <s v="Re-married"/>
    <s v="Number"/>
    <n v="74564"/>
  </r>
  <r>
    <s v="F3028C01"/>
    <s v="Population Aged 15 Years and Over"/>
    <s v="2022"/>
    <s v="2022"/>
    <s v="-"/>
    <s v="Both sexes"/>
    <s v="-"/>
    <s v="All social classes"/>
    <s v="12"/>
    <s v="Separated"/>
    <s v="Number"/>
    <n v="119452"/>
  </r>
  <r>
    <s v="F3028C01"/>
    <s v="Population Aged 15 Years and Over"/>
    <s v="2022"/>
    <s v="2022"/>
    <s v="-"/>
    <s v="Both sexes"/>
    <s v="-"/>
    <s v="All social classes"/>
    <s v="15"/>
    <s v="Divorced"/>
    <s v="Number"/>
    <n v="133420"/>
  </r>
  <r>
    <s v="F3028C01"/>
    <s v="Population Aged 15 Years and Over"/>
    <s v="2022"/>
    <s v="2022"/>
    <s v="-"/>
    <s v="Both sexes"/>
    <s v="-"/>
    <s v="All social classes"/>
    <s v="16"/>
    <s v="Widowed"/>
    <s v="Number"/>
    <n v="210083"/>
  </r>
  <r>
    <s v="F3028C01"/>
    <s v="Population Aged 15 Years and Over"/>
    <s v="2022"/>
    <s v="2022"/>
    <s v="-"/>
    <s v="Both sexes"/>
    <s v="01"/>
    <s v="Professional workers"/>
    <s v="-"/>
    <s v="All marital status"/>
    <s v="Number"/>
    <n v="335342"/>
  </r>
  <r>
    <s v="F3028C01"/>
    <s v="Population Aged 15 Years and Over"/>
    <s v="2022"/>
    <s v="2022"/>
    <s v="-"/>
    <s v="Both sexes"/>
    <s v="01"/>
    <s v="Professional workers"/>
    <s v="01"/>
    <s v="Single"/>
    <s v="Number"/>
    <n v="143977"/>
  </r>
  <r>
    <s v="F3028C01"/>
    <s v="Population Aged 15 Years and Over"/>
    <s v="2022"/>
    <s v="2022"/>
    <s v="-"/>
    <s v="Both sexes"/>
    <s v="01"/>
    <s v="Professional workers"/>
    <s v="115"/>
    <s v="Registered same-sex civil partnership"/>
    <s v="Number"/>
    <n v="294"/>
  </r>
  <r>
    <s v="F3028C01"/>
    <s v="Population Aged 15 Years and Over"/>
    <s v="2022"/>
    <s v="2022"/>
    <s v="-"/>
    <s v="Both sexes"/>
    <s v="01"/>
    <s v="Professional workers"/>
    <s v="05"/>
    <s v="Married (first marriage)"/>
    <s v="Number"/>
    <n v="166308"/>
  </r>
  <r>
    <s v="F3028C01"/>
    <s v="Population Aged 15 Years and Over"/>
    <s v="2022"/>
    <s v="2022"/>
    <s v="-"/>
    <s v="Both sexes"/>
    <s v="01"/>
    <s v="Professional workers"/>
    <s v="09A"/>
    <s v="Re-married"/>
    <s v="Number"/>
    <n v="6072"/>
  </r>
  <r>
    <s v="F3028C01"/>
    <s v="Population Aged 15 Years and Over"/>
    <s v="2022"/>
    <s v="2022"/>
    <s v="-"/>
    <s v="Both sexes"/>
    <s v="01"/>
    <s v="Professional workers"/>
    <s v="12"/>
    <s v="Separated"/>
    <s v="Number"/>
    <n v="5272"/>
  </r>
  <r>
    <s v="F3028C01"/>
    <s v="Population Aged 15 Years and Over"/>
    <s v="2022"/>
    <s v="2022"/>
    <s v="-"/>
    <s v="Both sexes"/>
    <s v="01"/>
    <s v="Professional workers"/>
    <s v="15"/>
    <s v="Divorced"/>
    <s v="Number"/>
    <n v="6987"/>
  </r>
  <r>
    <s v="F3028C01"/>
    <s v="Population Aged 15 Years and Over"/>
    <s v="2022"/>
    <s v="2022"/>
    <s v="-"/>
    <s v="Both sexes"/>
    <s v="01"/>
    <s v="Professional workers"/>
    <s v="16"/>
    <s v="Widowed"/>
    <s v="Number"/>
    <n v="6432"/>
  </r>
  <r>
    <s v="F3028C01"/>
    <s v="Population Aged 15 Years and Over"/>
    <s v="2022"/>
    <s v="2022"/>
    <s v="-"/>
    <s v="Both sexes"/>
    <s v="02"/>
    <s v="Managerial and technical"/>
    <s v="-"/>
    <s v="All marital status"/>
    <s v="Number"/>
    <n v="1202793"/>
  </r>
  <r>
    <s v="F3028C01"/>
    <s v="Population Aged 15 Years and Over"/>
    <s v="2022"/>
    <s v="2022"/>
    <s v="-"/>
    <s v="Both sexes"/>
    <s v="02"/>
    <s v="Managerial and technical"/>
    <s v="01"/>
    <s v="Single"/>
    <s v="Number"/>
    <n v="475498"/>
  </r>
  <r>
    <s v="F3028C01"/>
    <s v="Population Aged 15 Years and Over"/>
    <s v="2022"/>
    <s v="2022"/>
    <s v="-"/>
    <s v="Both sexes"/>
    <s v="02"/>
    <s v="Managerial and technical"/>
    <s v="115"/>
    <s v="Registered same-sex civil partnership"/>
    <s v="Number"/>
    <n v="1257"/>
  </r>
  <r>
    <s v="F3028C01"/>
    <s v="Population Aged 15 Years and Over"/>
    <s v="2022"/>
    <s v="2022"/>
    <s v="-"/>
    <s v="Both sexes"/>
    <s v="02"/>
    <s v="Managerial and technical"/>
    <s v="05"/>
    <s v="Married (first marriage)"/>
    <s v="Number"/>
    <n v="599261"/>
  </r>
  <r>
    <s v="F3028C01"/>
    <s v="Population Aged 15 Years and Over"/>
    <s v="2022"/>
    <s v="2022"/>
    <s v="-"/>
    <s v="Both sexes"/>
    <s v="02"/>
    <s v="Managerial and technical"/>
    <s v="09A"/>
    <s v="Re-married"/>
    <s v="Number"/>
    <n v="23519"/>
  </r>
  <r>
    <s v="F3028C01"/>
    <s v="Population Aged 15 Years and Over"/>
    <s v="2022"/>
    <s v="2022"/>
    <s v="-"/>
    <s v="Both sexes"/>
    <s v="02"/>
    <s v="Managerial and technical"/>
    <s v="12"/>
    <s v="Separated"/>
    <s v="Number"/>
    <n v="27893"/>
  </r>
  <r>
    <s v="F3028C01"/>
    <s v="Population Aged 15 Years and Over"/>
    <s v="2022"/>
    <s v="2022"/>
    <s v="-"/>
    <s v="Both sexes"/>
    <s v="02"/>
    <s v="Managerial and technical"/>
    <s v="15"/>
    <s v="Divorced"/>
    <s v="Number"/>
    <n v="32997"/>
  </r>
  <r>
    <s v="F3028C01"/>
    <s v="Population Aged 15 Years and Over"/>
    <s v="2022"/>
    <s v="2022"/>
    <s v="-"/>
    <s v="Both sexes"/>
    <s v="02"/>
    <s v="Managerial and technical"/>
    <s v="16"/>
    <s v="Widowed"/>
    <s v="Number"/>
    <n v="42368"/>
  </r>
  <r>
    <s v="F3028C01"/>
    <s v="Population Aged 15 Years and Over"/>
    <s v="2022"/>
    <s v="2022"/>
    <s v="-"/>
    <s v="Both sexes"/>
    <s v="03"/>
    <s v="Non-manual"/>
    <s v="-"/>
    <s v="All marital status"/>
    <s v="Number"/>
    <n v="689883"/>
  </r>
  <r>
    <s v="F3028C01"/>
    <s v="Population Aged 15 Years and Over"/>
    <s v="2022"/>
    <s v="2022"/>
    <s v="-"/>
    <s v="Both sexes"/>
    <s v="03"/>
    <s v="Non-manual"/>
    <s v="01"/>
    <s v="Single"/>
    <s v="Number"/>
    <n v="289475"/>
  </r>
  <r>
    <s v="F3028C01"/>
    <s v="Population Aged 15 Years and Over"/>
    <s v="2022"/>
    <s v="2022"/>
    <s v="-"/>
    <s v="Both sexes"/>
    <s v="03"/>
    <s v="Non-manual"/>
    <s v="115"/>
    <s v="Registered same-sex civil partnership"/>
    <s v="Number"/>
    <n v="619"/>
  </r>
  <r>
    <s v="F3028C01"/>
    <s v="Population Aged 15 Years and Over"/>
    <s v="2022"/>
    <s v="2022"/>
    <s v="-"/>
    <s v="Both sexes"/>
    <s v="03"/>
    <s v="Non-manual"/>
    <s v="05"/>
    <s v="Married (first marriage)"/>
    <s v="Number"/>
    <n v="312275"/>
  </r>
  <r>
    <s v="F3028C01"/>
    <s v="Population Aged 15 Years and Over"/>
    <s v="2022"/>
    <s v="2022"/>
    <s v="-"/>
    <s v="Both sexes"/>
    <s v="03"/>
    <s v="Non-manual"/>
    <s v="09A"/>
    <s v="Re-married"/>
    <s v="Number"/>
    <n v="12348"/>
  </r>
  <r>
    <s v="F3028C01"/>
    <s v="Population Aged 15 Years and Over"/>
    <s v="2022"/>
    <s v="2022"/>
    <s v="-"/>
    <s v="Both sexes"/>
    <s v="03"/>
    <s v="Non-manual"/>
    <s v="12"/>
    <s v="Separated"/>
    <s v="Number"/>
    <n v="19367"/>
  </r>
  <r>
    <s v="F3028C01"/>
    <s v="Population Aged 15 Years and Over"/>
    <s v="2022"/>
    <s v="2022"/>
    <s v="-"/>
    <s v="Both sexes"/>
    <s v="03"/>
    <s v="Non-manual"/>
    <s v="15"/>
    <s v="Divorced"/>
    <s v="Number"/>
    <n v="22179"/>
  </r>
  <r>
    <s v="F3028C01"/>
    <s v="Population Aged 15 Years and Over"/>
    <s v="2022"/>
    <s v="2022"/>
    <s v="-"/>
    <s v="Both sexes"/>
    <s v="03"/>
    <s v="Non-manual"/>
    <s v="16"/>
    <s v="Widowed"/>
    <s v="Number"/>
    <n v="33620"/>
  </r>
  <r>
    <s v="F3028C01"/>
    <s v="Population Aged 15 Years and Over"/>
    <s v="2022"/>
    <s v="2022"/>
    <s v="-"/>
    <s v="Both sexes"/>
    <s v="04"/>
    <s v="Skilled manual"/>
    <s v="-"/>
    <s v="All marital status"/>
    <s v="Number"/>
    <n v="565253"/>
  </r>
  <r>
    <s v="F3028C01"/>
    <s v="Population Aged 15 Years and Over"/>
    <s v="2022"/>
    <s v="2022"/>
    <s v="-"/>
    <s v="Both sexes"/>
    <s v="04"/>
    <s v="Skilled manual"/>
    <s v="01"/>
    <s v="Single"/>
    <s v="Number"/>
    <n v="206869"/>
  </r>
  <r>
    <s v="F3028C01"/>
    <s v="Population Aged 15 Years and Over"/>
    <s v="2022"/>
    <s v="2022"/>
    <s v="-"/>
    <s v="Both sexes"/>
    <s v="04"/>
    <s v="Skilled manual"/>
    <s v="115"/>
    <s v="Registered same-sex civil partnership"/>
    <s v="Number"/>
    <n v="334"/>
  </r>
  <r>
    <s v="F3028C01"/>
    <s v="Population Aged 15 Years and Over"/>
    <s v="2022"/>
    <s v="2022"/>
    <s v="-"/>
    <s v="Both sexes"/>
    <s v="04"/>
    <s v="Skilled manual"/>
    <s v="05"/>
    <s v="Married (first marriage)"/>
    <s v="Number"/>
    <n v="286897"/>
  </r>
  <r>
    <s v="F3028C01"/>
    <s v="Population Aged 15 Years and Over"/>
    <s v="2022"/>
    <s v="2022"/>
    <s v="-"/>
    <s v="Both sexes"/>
    <s v="04"/>
    <s v="Skilled manual"/>
    <s v="09A"/>
    <s v="Re-married"/>
    <s v="Number"/>
    <n v="13132"/>
  </r>
  <r>
    <s v="F3028C01"/>
    <s v="Population Aged 15 Years and Over"/>
    <s v="2022"/>
    <s v="2022"/>
    <s v="-"/>
    <s v="Both sexes"/>
    <s v="04"/>
    <s v="Skilled manual"/>
    <s v="12"/>
    <s v="Separated"/>
    <s v="Number"/>
    <n v="16285"/>
  </r>
  <r>
    <s v="F3028C01"/>
    <s v="Population Aged 15 Years and Over"/>
    <s v="2022"/>
    <s v="2022"/>
    <s v="-"/>
    <s v="Both sexes"/>
    <s v="04"/>
    <s v="Skilled manual"/>
    <s v="15"/>
    <s v="Divorced"/>
    <s v="Number"/>
    <n v="18529"/>
  </r>
  <r>
    <s v="F3028C01"/>
    <s v="Population Aged 15 Years and Over"/>
    <s v="2022"/>
    <s v="2022"/>
    <s v="-"/>
    <s v="Both sexes"/>
    <s v="04"/>
    <s v="Skilled manual"/>
    <s v="16"/>
    <s v="Widowed"/>
    <s v="Number"/>
    <n v="23207"/>
  </r>
  <r>
    <s v="F3028C01"/>
    <s v="Population Aged 15 Years and Over"/>
    <s v="2022"/>
    <s v="2022"/>
    <s v="-"/>
    <s v="Both sexes"/>
    <s v="05"/>
    <s v="Semi-skilled"/>
    <s v="-"/>
    <s v="All marital status"/>
    <s v="Number"/>
    <n v="506752"/>
  </r>
  <r>
    <s v="F3028C01"/>
    <s v="Population Aged 15 Years and Over"/>
    <s v="2022"/>
    <s v="2022"/>
    <s v="-"/>
    <s v="Both sexes"/>
    <s v="05"/>
    <s v="Semi-skilled"/>
    <s v="01"/>
    <s v="Single"/>
    <s v="Number"/>
    <n v="218958"/>
  </r>
  <r>
    <s v="F3028C01"/>
    <s v="Population Aged 15 Years and Over"/>
    <s v="2022"/>
    <s v="2022"/>
    <s v="-"/>
    <s v="Both sexes"/>
    <s v="05"/>
    <s v="Semi-skilled"/>
    <s v="115"/>
    <s v="Registered same-sex civil partnership"/>
    <s v="Number"/>
    <n v="438"/>
  </r>
  <r>
    <s v="F3028C01"/>
    <s v="Population Aged 15 Years and Over"/>
    <s v="2022"/>
    <s v="2022"/>
    <s v="-"/>
    <s v="Both sexes"/>
    <s v="05"/>
    <s v="Semi-skilled"/>
    <s v="05"/>
    <s v="Married (first marriage)"/>
    <s v="Number"/>
    <n v="218156"/>
  </r>
  <r>
    <s v="F3028C01"/>
    <s v="Population Aged 15 Years and Over"/>
    <s v="2022"/>
    <s v="2022"/>
    <s v="-"/>
    <s v="Both sexes"/>
    <s v="05"/>
    <s v="Semi-skilled"/>
    <s v="09A"/>
    <s v="Re-married"/>
    <s v="Number"/>
    <n v="9585"/>
  </r>
  <r>
    <s v="F3028C01"/>
    <s v="Population Aged 15 Years and Over"/>
    <s v="2022"/>
    <s v="2022"/>
    <s v="-"/>
    <s v="Both sexes"/>
    <s v="05"/>
    <s v="Semi-skilled"/>
    <s v="12"/>
    <s v="Separated"/>
    <s v="Number"/>
    <n v="16283"/>
  </r>
  <r>
    <s v="F3028C01"/>
    <s v="Population Aged 15 Years and Over"/>
    <s v="2022"/>
    <s v="2022"/>
    <s v="-"/>
    <s v="Both sexes"/>
    <s v="05"/>
    <s v="Semi-skilled"/>
    <s v="15"/>
    <s v="Divorced"/>
    <s v="Number"/>
    <n v="18413"/>
  </r>
  <r>
    <s v="F3028C01"/>
    <s v="Population Aged 15 Years and Over"/>
    <s v="2022"/>
    <s v="2022"/>
    <s v="-"/>
    <s v="Both sexes"/>
    <s v="05"/>
    <s v="Semi-skilled"/>
    <s v="16"/>
    <s v="Widowed"/>
    <s v="Number"/>
    <n v="24919"/>
  </r>
  <r>
    <s v="F3028C01"/>
    <s v="Population Aged 15 Years and Over"/>
    <s v="2022"/>
    <s v="2022"/>
    <s v="-"/>
    <s v="Both sexes"/>
    <s v="06"/>
    <s v="Unskilled"/>
    <s v="-"/>
    <s v="All marital status"/>
    <s v="Number"/>
    <n v="142073"/>
  </r>
  <r>
    <s v="F3028C01"/>
    <s v="Population Aged 15 Years and Over"/>
    <s v="2022"/>
    <s v="2022"/>
    <s v="-"/>
    <s v="Both sexes"/>
    <s v="06"/>
    <s v="Unskilled"/>
    <s v="01"/>
    <s v="Single"/>
    <s v="Number"/>
    <n v="55690"/>
  </r>
  <r>
    <s v="F3028C01"/>
    <s v="Population Aged 15 Years and Over"/>
    <s v="2022"/>
    <s v="2022"/>
    <s v="-"/>
    <s v="Both sexes"/>
    <s v="06"/>
    <s v="Unskilled"/>
    <s v="115"/>
    <s v="Registered same-sex civil partnership"/>
    <s v="Number"/>
    <n v="97"/>
  </r>
  <r>
    <s v="F3028C01"/>
    <s v="Population Aged 15 Years and Over"/>
    <s v="2022"/>
    <s v="2022"/>
    <s v="-"/>
    <s v="Both sexes"/>
    <s v="06"/>
    <s v="Unskilled"/>
    <s v="05"/>
    <s v="Married (first marriage)"/>
    <s v="Number"/>
    <n v="62504"/>
  </r>
  <r>
    <s v="F3028C01"/>
    <s v="Population Aged 15 Years and Over"/>
    <s v="2022"/>
    <s v="2022"/>
    <s v="-"/>
    <s v="Both sexes"/>
    <s v="06"/>
    <s v="Unskilled"/>
    <s v="09A"/>
    <s v="Re-married"/>
    <s v="Number"/>
    <n v="2751"/>
  </r>
  <r>
    <s v="F3028C01"/>
    <s v="Population Aged 15 Years and Over"/>
    <s v="2022"/>
    <s v="2022"/>
    <s v="-"/>
    <s v="Both sexes"/>
    <s v="06"/>
    <s v="Unskilled"/>
    <s v="12"/>
    <s v="Separated"/>
    <s v="Number"/>
    <n v="4950"/>
  </r>
  <r>
    <s v="F3028C01"/>
    <s v="Population Aged 15 Years and Over"/>
    <s v="2022"/>
    <s v="2022"/>
    <s v="-"/>
    <s v="Both sexes"/>
    <s v="06"/>
    <s v="Unskilled"/>
    <s v="15"/>
    <s v="Divorced"/>
    <s v="Number"/>
    <n v="5936"/>
  </r>
  <r>
    <s v="F3028C01"/>
    <s v="Population Aged 15 Years and Over"/>
    <s v="2022"/>
    <s v="2022"/>
    <s v="-"/>
    <s v="Both sexes"/>
    <s v="06"/>
    <s v="Unskilled"/>
    <s v="16"/>
    <s v="Widowed"/>
    <s v="Number"/>
    <n v="10145"/>
  </r>
  <r>
    <s v="F3028C01"/>
    <s v="Population Aged 15 Years and Over"/>
    <s v="2022"/>
    <s v="2022"/>
    <s v="-"/>
    <s v="Both sexes"/>
    <s v="07"/>
    <s v="All other gainfully occupied and unknown"/>
    <s v="-"/>
    <s v="All marital status"/>
    <s v="Number"/>
    <n v="694756"/>
  </r>
  <r>
    <s v="F3028C01"/>
    <s v="Population Aged 15 Years and Over"/>
    <s v="2022"/>
    <s v="2022"/>
    <s v="-"/>
    <s v="Both sexes"/>
    <s v="07"/>
    <s v="All other gainfully occupied and unknown"/>
    <s v="01"/>
    <s v="Single"/>
    <s v="Number"/>
    <n v="370580"/>
  </r>
  <r>
    <s v="F3028C01"/>
    <s v="Population Aged 15 Years and Over"/>
    <s v="2022"/>
    <s v="2022"/>
    <s v="-"/>
    <s v="Both sexes"/>
    <s v="07"/>
    <s v="All other gainfully occupied and unknown"/>
    <s v="115"/>
    <s v="Registered same-sex civil partnership"/>
    <s v="Number"/>
    <n v="548"/>
  </r>
  <r>
    <s v="F3028C01"/>
    <s v="Population Aged 15 Years and Over"/>
    <s v="2022"/>
    <s v="2022"/>
    <s v="-"/>
    <s v="Both sexes"/>
    <s v="07"/>
    <s v="All other gainfully occupied and unknown"/>
    <s v="05"/>
    <s v="Married (first marriage)"/>
    <s v="Number"/>
    <n v="189298"/>
  </r>
  <r>
    <s v="F3028C01"/>
    <s v="Population Aged 15 Years and Over"/>
    <s v="2022"/>
    <s v="2022"/>
    <s v="-"/>
    <s v="Both sexes"/>
    <s v="07"/>
    <s v="All other gainfully occupied and unknown"/>
    <s v="09A"/>
    <s v="Re-married"/>
    <s v="Number"/>
    <n v="7157"/>
  </r>
  <r>
    <s v="F3028C01"/>
    <s v="Population Aged 15 Years and Over"/>
    <s v="2022"/>
    <s v="2022"/>
    <s v="-"/>
    <s v="Both sexes"/>
    <s v="07"/>
    <s v="All other gainfully occupied and unknown"/>
    <s v="12"/>
    <s v="Separated"/>
    <s v="Number"/>
    <n v="29402"/>
  </r>
  <r>
    <s v="F3028C01"/>
    <s v="Population Aged 15 Years and Over"/>
    <s v="2022"/>
    <s v="2022"/>
    <s v="-"/>
    <s v="Both sexes"/>
    <s v="07"/>
    <s v="All other gainfully occupied and unknown"/>
    <s v="15"/>
    <s v="Divorced"/>
    <s v="Number"/>
    <n v="28379"/>
  </r>
  <r>
    <s v="F3028C01"/>
    <s v="Population Aged 15 Years and Over"/>
    <s v="2022"/>
    <s v="2022"/>
    <s v="-"/>
    <s v="Both sexes"/>
    <s v="07"/>
    <s v="All other gainfully occupied and unknown"/>
    <s v="16"/>
    <s v="Widowed"/>
    <s v="Number"/>
    <n v="69392"/>
  </r>
  <r>
    <s v="F3028C01"/>
    <s v="Population Aged 15 Years and Over"/>
    <s v="2022"/>
    <s v="2022"/>
    <s v="1"/>
    <s v="Male"/>
    <s v="-"/>
    <s v="All social classes"/>
    <s v="-"/>
    <s v="All marital status"/>
    <s v="Number"/>
    <n v="2026557"/>
  </r>
  <r>
    <s v="F3028C01"/>
    <s v="Population Aged 15 Years and Over"/>
    <s v="2022"/>
    <s v="2022"/>
    <s v="1"/>
    <s v="Male"/>
    <s v="-"/>
    <s v="All social classes"/>
    <s v="01"/>
    <s v="Single"/>
    <s v="Number"/>
    <n v="907480"/>
  </r>
  <r>
    <s v="F3028C01"/>
    <s v="Population Aged 15 Years and Over"/>
    <s v="2022"/>
    <s v="2022"/>
    <s v="1"/>
    <s v="Male"/>
    <s v="-"/>
    <s v="All social classes"/>
    <s v="115"/>
    <s v="Registered same-sex civil partnership"/>
    <s v="Number"/>
    <n v="2035"/>
  </r>
  <r>
    <s v="F3028C01"/>
    <s v="Population Aged 15 Years and Over"/>
    <s v="2022"/>
    <s v="2022"/>
    <s v="1"/>
    <s v="Male"/>
    <s v="-"/>
    <s v="All social classes"/>
    <s v="05"/>
    <s v="Married (first marriage)"/>
    <s v="Number"/>
    <n v="913371"/>
  </r>
  <r>
    <s v="F3028C01"/>
    <s v="Population Aged 15 Years and Over"/>
    <s v="2022"/>
    <s v="2022"/>
    <s v="1"/>
    <s v="Male"/>
    <s v="-"/>
    <s v="All social classes"/>
    <s v="09A"/>
    <s v="Re-married"/>
    <s v="Number"/>
    <n v="41449"/>
  </r>
  <r>
    <s v="F3028C01"/>
    <s v="Population Aged 15 Years and Over"/>
    <s v="2022"/>
    <s v="2022"/>
    <s v="1"/>
    <s v="Male"/>
    <s v="-"/>
    <s v="All social classes"/>
    <s v="12"/>
    <s v="Separated"/>
    <s v="Number"/>
    <n v="52382"/>
  </r>
  <r>
    <s v="F3028C01"/>
    <s v="Population Aged 15 Years and Over"/>
    <s v="2022"/>
    <s v="2022"/>
    <s v="1"/>
    <s v="Male"/>
    <s v="-"/>
    <s v="All social classes"/>
    <s v="15"/>
    <s v="Divorced"/>
    <s v="Number"/>
    <n v="54923"/>
  </r>
  <r>
    <s v="F3028C01"/>
    <s v="Population Aged 15 Years and Over"/>
    <s v="2022"/>
    <s v="2022"/>
    <s v="1"/>
    <s v="Male"/>
    <s v="-"/>
    <s v="All social classes"/>
    <s v="16"/>
    <s v="Widowed"/>
    <s v="Number"/>
    <n v="54917"/>
  </r>
  <r>
    <s v="F3028C01"/>
    <s v="Population Aged 15 Years and Over"/>
    <s v="2022"/>
    <s v="2022"/>
    <s v="1"/>
    <s v="Male"/>
    <s v="01"/>
    <s v="Professional workers"/>
    <s v="-"/>
    <s v="All marital status"/>
    <s v="Number"/>
    <n v="184689"/>
  </r>
  <r>
    <s v="F3028C01"/>
    <s v="Population Aged 15 Years and Over"/>
    <s v="2022"/>
    <s v="2022"/>
    <s v="1"/>
    <s v="Male"/>
    <s v="01"/>
    <s v="Professional workers"/>
    <s v="01"/>
    <s v="Single"/>
    <s v="Number"/>
    <n v="78313"/>
  </r>
  <r>
    <s v="F3028C01"/>
    <s v="Population Aged 15 Years and Over"/>
    <s v="2022"/>
    <s v="2022"/>
    <s v="1"/>
    <s v="Male"/>
    <s v="01"/>
    <s v="Professional workers"/>
    <s v="115"/>
    <s v="Registered same-sex civil partnership"/>
    <s v="Number"/>
    <n v="191"/>
  </r>
  <r>
    <s v="F3028C01"/>
    <s v="Population Aged 15 Years and Over"/>
    <s v="2022"/>
    <s v="2022"/>
    <s v="1"/>
    <s v="Male"/>
    <s v="01"/>
    <s v="Professional workers"/>
    <s v="05"/>
    <s v="Married (first marriage)"/>
    <s v="Number"/>
    <n v="93025"/>
  </r>
  <r>
    <s v="F3028C01"/>
    <s v="Population Aged 15 Years and Over"/>
    <s v="2022"/>
    <s v="2022"/>
    <s v="1"/>
    <s v="Male"/>
    <s v="01"/>
    <s v="Professional workers"/>
    <s v="09A"/>
    <s v="Re-married"/>
    <s v="Number"/>
    <n v="3965"/>
  </r>
  <r>
    <s v="F3028C01"/>
    <s v="Population Aged 15 Years and Over"/>
    <s v="2022"/>
    <s v="2022"/>
    <s v="1"/>
    <s v="Male"/>
    <s v="01"/>
    <s v="Professional workers"/>
    <s v="12"/>
    <s v="Separated"/>
    <s v="Number"/>
    <n v="2889"/>
  </r>
  <r>
    <s v="F3028C01"/>
    <s v="Population Aged 15 Years and Over"/>
    <s v="2022"/>
    <s v="2022"/>
    <s v="1"/>
    <s v="Male"/>
    <s v="01"/>
    <s v="Professional workers"/>
    <s v="15"/>
    <s v="Divorced"/>
    <s v="Number"/>
    <n v="3373"/>
  </r>
  <r>
    <s v="F3028C01"/>
    <s v="Population Aged 15 Years and Over"/>
    <s v="2022"/>
    <s v="2022"/>
    <s v="1"/>
    <s v="Male"/>
    <s v="01"/>
    <s v="Professional workers"/>
    <s v="16"/>
    <s v="Widowed"/>
    <s v="Number"/>
    <n v="2933"/>
  </r>
  <r>
    <s v="F3028C01"/>
    <s v="Population Aged 15 Years and Over"/>
    <s v="2022"/>
    <s v="2022"/>
    <s v="1"/>
    <s v="Male"/>
    <s v="02"/>
    <s v="Managerial and technical"/>
    <s v="-"/>
    <s v="All marital status"/>
    <s v="Number"/>
    <n v="538683"/>
  </r>
  <r>
    <s v="F3028C01"/>
    <s v="Population Aged 15 Years and Over"/>
    <s v="2022"/>
    <s v="2022"/>
    <s v="1"/>
    <s v="Male"/>
    <s v="02"/>
    <s v="Managerial and technical"/>
    <s v="01"/>
    <s v="Single"/>
    <s v="Number"/>
    <n v="215977"/>
  </r>
  <r>
    <s v="F3028C01"/>
    <s v="Population Aged 15 Years and Over"/>
    <s v="2022"/>
    <s v="2022"/>
    <s v="1"/>
    <s v="Male"/>
    <s v="02"/>
    <s v="Managerial and technical"/>
    <s v="115"/>
    <s v="Registered same-sex civil partnership"/>
    <s v="Number"/>
    <n v="735"/>
  </r>
  <r>
    <s v="F3028C01"/>
    <s v="Population Aged 15 Years and Over"/>
    <s v="2022"/>
    <s v="2022"/>
    <s v="1"/>
    <s v="Male"/>
    <s v="02"/>
    <s v="Managerial and technical"/>
    <s v="05"/>
    <s v="Married (first marriage)"/>
    <s v="Number"/>
    <n v="275311"/>
  </r>
  <r>
    <s v="F3028C01"/>
    <s v="Population Aged 15 Years and Over"/>
    <s v="2022"/>
    <s v="2022"/>
    <s v="1"/>
    <s v="Male"/>
    <s v="02"/>
    <s v="Managerial and technical"/>
    <s v="09A"/>
    <s v="Re-married"/>
    <s v="Number"/>
    <n v="12657"/>
  </r>
  <r>
    <s v="F3028C01"/>
    <s v="Population Aged 15 Years and Over"/>
    <s v="2022"/>
    <s v="2022"/>
    <s v="1"/>
    <s v="Male"/>
    <s v="02"/>
    <s v="Managerial and technical"/>
    <s v="12"/>
    <s v="Separated"/>
    <s v="Number"/>
    <n v="11062"/>
  </r>
  <r>
    <s v="F3028C01"/>
    <s v="Population Aged 15 Years and Over"/>
    <s v="2022"/>
    <s v="2022"/>
    <s v="1"/>
    <s v="Male"/>
    <s v="02"/>
    <s v="Managerial and technical"/>
    <s v="15"/>
    <s v="Divorced"/>
    <s v="Number"/>
    <n v="11751"/>
  </r>
  <r>
    <s v="F3028C01"/>
    <s v="Population Aged 15 Years and Over"/>
    <s v="2022"/>
    <s v="2022"/>
    <s v="1"/>
    <s v="Male"/>
    <s v="02"/>
    <s v="Managerial and technical"/>
    <s v="16"/>
    <s v="Widowed"/>
    <s v="Number"/>
    <n v="11190"/>
  </r>
  <r>
    <s v="F3028C01"/>
    <s v="Population Aged 15 Years and Over"/>
    <s v="2022"/>
    <s v="2022"/>
    <s v="1"/>
    <s v="Male"/>
    <s v="03"/>
    <s v="Non-manual"/>
    <s v="-"/>
    <s v="All marital status"/>
    <s v="Number"/>
    <n v="253680"/>
  </r>
  <r>
    <s v="F3028C01"/>
    <s v="Population Aged 15 Years and Over"/>
    <s v="2022"/>
    <s v="2022"/>
    <s v="1"/>
    <s v="Male"/>
    <s v="03"/>
    <s v="Non-manual"/>
    <s v="01"/>
    <s v="Single"/>
    <s v="Number"/>
    <n v="121540"/>
  </r>
  <r>
    <s v="F3028C01"/>
    <s v="Population Aged 15 Years and Over"/>
    <s v="2022"/>
    <s v="2022"/>
    <s v="1"/>
    <s v="Male"/>
    <s v="03"/>
    <s v="Non-manual"/>
    <s v="115"/>
    <s v="Registered same-sex civil partnership"/>
    <s v="Number"/>
    <n v="328"/>
  </r>
  <r>
    <s v="F3028C01"/>
    <s v="Population Aged 15 Years and Over"/>
    <s v="2022"/>
    <s v="2022"/>
    <s v="1"/>
    <s v="Male"/>
    <s v="03"/>
    <s v="Non-manual"/>
    <s v="05"/>
    <s v="Married (first marriage)"/>
    <s v="Number"/>
    <n v="111260"/>
  </r>
  <r>
    <s v="F3028C01"/>
    <s v="Population Aged 15 Years and Over"/>
    <s v="2022"/>
    <s v="2022"/>
    <s v="1"/>
    <s v="Male"/>
    <s v="03"/>
    <s v="Non-manual"/>
    <s v="09A"/>
    <s v="Re-married"/>
    <s v="Number"/>
    <n v="4959"/>
  </r>
  <r>
    <s v="F3028C01"/>
    <s v="Population Aged 15 Years and Over"/>
    <s v="2022"/>
    <s v="2022"/>
    <s v="1"/>
    <s v="Male"/>
    <s v="03"/>
    <s v="Non-manual"/>
    <s v="12"/>
    <s v="Separated"/>
    <s v="Number"/>
    <n v="5192"/>
  </r>
  <r>
    <s v="F3028C01"/>
    <s v="Population Aged 15 Years and Over"/>
    <s v="2022"/>
    <s v="2022"/>
    <s v="1"/>
    <s v="Male"/>
    <s v="03"/>
    <s v="Non-manual"/>
    <s v="15"/>
    <s v="Divorced"/>
    <s v="Number"/>
    <n v="5215"/>
  </r>
  <r>
    <s v="F3028C01"/>
    <s v="Population Aged 15 Years and Over"/>
    <s v="2022"/>
    <s v="2022"/>
    <s v="1"/>
    <s v="Male"/>
    <s v="03"/>
    <s v="Non-manual"/>
    <s v="16"/>
    <s v="Widowed"/>
    <s v="Number"/>
    <n v="5186"/>
  </r>
  <r>
    <s v="F3028C01"/>
    <s v="Population Aged 15 Years and Over"/>
    <s v="2022"/>
    <s v="2022"/>
    <s v="1"/>
    <s v="Male"/>
    <s v="04"/>
    <s v="Skilled manual"/>
    <s v="-"/>
    <s v="All marital status"/>
    <s v="Number"/>
    <n v="400042"/>
  </r>
  <r>
    <s v="F3028C01"/>
    <s v="Population Aged 15 Years and Over"/>
    <s v="2022"/>
    <s v="2022"/>
    <s v="1"/>
    <s v="Male"/>
    <s v="04"/>
    <s v="Skilled manual"/>
    <s v="01"/>
    <s v="Single"/>
    <s v="Number"/>
    <n v="148766"/>
  </r>
  <r>
    <s v="F3028C01"/>
    <s v="Population Aged 15 Years and Over"/>
    <s v="2022"/>
    <s v="2022"/>
    <s v="1"/>
    <s v="Male"/>
    <s v="04"/>
    <s v="Skilled manual"/>
    <s v="115"/>
    <s v="Registered same-sex civil partnership"/>
    <s v="Number"/>
    <n v="208"/>
  </r>
  <r>
    <s v="F3028C01"/>
    <s v="Population Aged 15 Years and Over"/>
    <s v="2022"/>
    <s v="2022"/>
    <s v="1"/>
    <s v="Male"/>
    <s v="04"/>
    <s v="Skilled manual"/>
    <s v="05"/>
    <s v="Married (first marriage)"/>
    <s v="Number"/>
    <n v="202225"/>
  </r>
  <r>
    <s v="F3028C01"/>
    <s v="Population Aged 15 Years and Over"/>
    <s v="2022"/>
    <s v="2022"/>
    <s v="1"/>
    <s v="Male"/>
    <s v="04"/>
    <s v="Skilled manual"/>
    <s v="09A"/>
    <s v="Re-married"/>
    <s v="Number"/>
    <n v="9680"/>
  </r>
  <r>
    <s v="F3028C01"/>
    <s v="Population Aged 15 Years and Over"/>
    <s v="2022"/>
    <s v="2022"/>
    <s v="1"/>
    <s v="Male"/>
    <s v="04"/>
    <s v="Skilled manual"/>
    <s v="12"/>
    <s v="Separated"/>
    <s v="Number"/>
    <n v="12454"/>
  </r>
  <r>
    <s v="F3028C01"/>
    <s v="Population Aged 15 Years and Over"/>
    <s v="2022"/>
    <s v="2022"/>
    <s v="1"/>
    <s v="Male"/>
    <s v="04"/>
    <s v="Skilled manual"/>
    <s v="15"/>
    <s v="Divorced"/>
    <s v="Number"/>
    <n v="13523"/>
  </r>
  <r>
    <s v="F3028C01"/>
    <s v="Population Aged 15 Years and Over"/>
    <s v="2022"/>
    <s v="2022"/>
    <s v="1"/>
    <s v="Male"/>
    <s v="04"/>
    <s v="Skilled manual"/>
    <s v="16"/>
    <s v="Widowed"/>
    <s v="Number"/>
    <n v="13186"/>
  </r>
  <r>
    <s v="F3028C01"/>
    <s v="Population Aged 15 Years and Over"/>
    <s v="2022"/>
    <s v="2022"/>
    <s v="1"/>
    <s v="Male"/>
    <s v="05"/>
    <s v="Semi-skilled"/>
    <s v="-"/>
    <s v="All marital status"/>
    <s v="Number"/>
    <n v="250642"/>
  </r>
  <r>
    <s v="F3028C01"/>
    <s v="Population Aged 15 Years and Over"/>
    <s v="2022"/>
    <s v="2022"/>
    <s v="1"/>
    <s v="Male"/>
    <s v="05"/>
    <s v="Semi-skilled"/>
    <s v="01"/>
    <s v="Single"/>
    <s v="Number"/>
    <n v="119199"/>
  </r>
  <r>
    <s v="F3028C01"/>
    <s v="Population Aged 15 Years and Over"/>
    <s v="2022"/>
    <s v="2022"/>
    <s v="1"/>
    <s v="Male"/>
    <s v="05"/>
    <s v="Semi-skilled"/>
    <s v="115"/>
    <s v="Registered same-sex civil partnership"/>
    <s v="Number"/>
    <n v="238"/>
  </r>
  <r>
    <s v="F3028C01"/>
    <s v="Population Aged 15 Years and Over"/>
    <s v="2022"/>
    <s v="2022"/>
    <s v="1"/>
    <s v="Male"/>
    <s v="05"/>
    <s v="Semi-skilled"/>
    <s v="05"/>
    <s v="Married (first marriage)"/>
    <s v="Number"/>
    <n v="105506"/>
  </r>
  <r>
    <s v="F3028C01"/>
    <s v="Population Aged 15 Years and Over"/>
    <s v="2022"/>
    <s v="2022"/>
    <s v="1"/>
    <s v="Male"/>
    <s v="05"/>
    <s v="Semi-skilled"/>
    <s v="09A"/>
    <s v="Re-married"/>
    <s v="Number"/>
    <n v="5055"/>
  </r>
  <r>
    <s v="F3028C01"/>
    <s v="Population Aged 15 Years and Over"/>
    <s v="2022"/>
    <s v="2022"/>
    <s v="1"/>
    <s v="Male"/>
    <s v="05"/>
    <s v="Semi-skilled"/>
    <s v="12"/>
    <s v="Separated"/>
    <s v="Number"/>
    <n v="6879"/>
  </r>
  <r>
    <s v="F3028C01"/>
    <s v="Population Aged 15 Years and Over"/>
    <s v="2022"/>
    <s v="2022"/>
    <s v="1"/>
    <s v="Male"/>
    <s v="05"/>
    <s v="Semi-skilled"/>
    <s v="15"/>
    <s v="Divorced"/>
    <s v="Number"/>
    <n v="7451"/>
  </r>
  <r>
    <s v="F3028C01"/>
    <s v="Population Aged 15 Years and Over"/>
    <s v="2022"/>
    <s v="2022"/>
    <s v="1"/>
    <s v="Male"/>
    <s v="05"/>
    <s v="Semi-skilled"/>
    <s v="16"/>
    <s v="Widowed"/>
    <s v="Number"/>
    <n v="6314"/>
  </r>
  <r>
    <s v="F3028C01"/>
    <s v="Population Aged 15 Years and Over"/>
    <s v="2022"/>
    <s v="2022"/>
    <s v="1"/>
    <s v="Male"/>
    <s v="06"/>
    <s v="Unskilled"/>
    <s v="-"/>
    <s v="All marital status"/>
    <s v="Number"/>
    <n v="77231"/>
  </r>
  <r>
    <s v="F3028C01"/>
    <s v="Population Aged 15 Years and Over"/>
    <s v="2022"/>
    <s v="2022"/>
    <s v="1"/>
    <s v="Male"/>
    <s v="06"/>
    <s v="Unskilled"/>
    <s v="01"/>
    <s v="Single"/>
    <s v="Number"/>
    <n v="35391"/>
  </r>
  <r>
    <s v="F3028C01"/>
    <s v="Population Aged 15 Years and Over"/>
    <s v="2022"/>
    <s v="2022"/>
    <s v="1"/>
    <s v="Male"/>
    <s v="06"/>
    <s v="Unskilled"/>
    <s v="115"/>
    <s v="Registered same-sex civil partnership"/>
    <s v="Number"/>
    <n v="50"/>
  </r>
  <r>
    <s v="F3028C01"/>
    <s v="Population Aged 15 Years and Over"/>
    <s v="2022"/>
    <s v="2022"/>
    <s v="1"/>
    <s v="Male"/>
    <s v="06"/>
    <s v="Unskilled"/>
    <s v="05"/>
    <s v="Married (first marriage)"/>
    <s v="Number"/>
    <n v="32833"/>
  </r>
  <r>
    <s v="F3028C01"/>
    <s v="Population Aged 15 Years and Over"/>
    <s v="2022"/>
    <s v="2022"/>
    <s v="1"/>
    <s v="Male"/>
    <s v="06"/>
    <s v="Unskilled"/>
    <s v="09A"/>
    <s v="Re-married"/>
    <s v="Number"/>
    <n v="1389"/>
  </r>
  <r>
    <s v="F3028C01"/>
    <s v="Population Aged 15 Years and Over"/>
    <s v="2022"/>
    <s v="2022"/>
    <s v="1"/>
    <s v="Male"/>
    <s v="06"/>
    <s v="Unskilled"/>
    <s v="12"/>
    <s v="Separated"/>
    <s v="Number"/>
    <n v="2313"/>
  </r>
  <r>
    <s v="F3028C01"/>
    <s v="Population Aged 15 Years and Over"/>
    <s v="2022"/>
    <s v="2022"/>
    <s v="1"/>
    <s v="Male"/>
    <s v="06"/>
    <s v="Unskilled"/>
    <s v="15"/>
    <s v="Divorced"/>
    <s v="Number"/>
    <n v="2538"/>
  </r>
  <r>
    <s v="F3028C01"/>
    <s v="Population Aged 15 Years and Over"/>
    <s v="2022"/>
    <s v="2022"/>
    <s v="1"/>
    <s v="Male"/>
    <s v="06"/>
    <s v="Unskilled"/>
    <s v="16"/>
    <s v="Widowed"/>
    <s v="Number"/>
    <n v="2717"/>
  </r>
  <r>
    <s v="F3028C01"/>
    <s v="Population Aged 15 Years and Over"/>
    <s v="2022"/>
    <s v="2022"/>
    <s v="1"/>
    <s v="Male"/>
    <s v="07"/>
    <s v="All other gainfully occupied and unknown"/>
    <s v="-"/>
    <s v="All marital status"/>
    <s v="Number"/>
    <n v="321590"/>
  </r>
  <r>
    <s v="F3028C01"/>
    <s v="Population Aged 15 Years and Over"/>
    <s v="2022"/>
    <s v="2022"/>
    <s v="1"/>
    <s v="Male"/>
    <s v="07"/>
    <s v="All other gainfully occupied and unknown"/>
    <s v="01"/>
    <s v="Single"/>
    <s v="Number"/>
    <n v="188294"/>
  </r>
  <r>
    <s v="F3028C01"/>
    <s v="Population Aged 15 Years and Over"/>
    <s v="2022"/>
    <s v="2022"/>
    <s v="1"/>
    <s v="Male"/>
    <s v="07"/>
    <s v="All other gainfully occupied and unknown"/>
    <s v="115"/>
    <s v="Registered same-sex civil partnership"/>
    <s v="Number"/>
    <n v="285"/>
  </r>
  <r>
    <s v="F3028C01"/>
    <s v="Population Aged 15 Years and Over"/>
    <s v="2022"/>
    <s v="2022"/>
    <s v="1"/>
    <s v="Male"/>
    <s v="07"/>
    <s v="All other gainfully occupied and unknown"/>
    <s v="05"/>
    <s v="Married (first marriage)"/>
    <s v="Number"/>
    <n v="93211"/>
  </r>
  <r>
    <s v="F3028C01"/>
    <s v="Population Aged 15 Years and Over"/>
    <s v="2022"/>
    <s v="2022"/>
    <s v="1"/>
    <s v="Male"/>
    <s v="07"/>
    <s v="All other gainfully occupied and unknown"/>
    <s v="09A"/>
    <s v="Re-married"/>
    <s v="Number"/>
    <n v="3744"/>
  </r>
  <r>
    <s v="F3028C01"/>
    <s v="Population Aged 15 Years and Over"/>
    <s v="2022"/>
    <s v="2022"/>
    <s v="1"/>
    <s v="Male"/>
    <s v="07"/>
    <s v="All other gainfully occupied and unknown"/>
    <s v="12"/>
    <s v="Separated"/>
    <s v="Number"/>
    <n v="11593"/>
  </r>
  <r>
    <s v="F3028C01"/>
    <s v="Population Aged 15 Years and Over"/>
    <s v="2022"/>
    <s v="2022"/>
    <s v="1"/>
    <s v="Male"/>
    <s v="07"/>
    <s v="All other gainfully occupied and unknown"/>
    <s v="15"/>
    <s v="Divorced"/>
    <s v="Number"/>
    <n v="11072"/>
  </r>
  <r>
    <s v="F3028C01"/>
    <s v="Population Aged 15 Years and Over"/>
    <s v="2022"/>
    <s v="2022"/>
    <s v="1"/>
    <s v="Male"/>
    <s v="07"/>
    <s v="All other gainfully occupied and unknown"/>
    <s v="16"/>
    <s v="Widowed"/>
    <s v="Number"/>
    <n v="13391"/>
  </r>
  <r>
    <s v="F3028C01"/>
    <s v="Population Aged 15 Years and Over"/>
    <s v="2022"/>
    <s v="2022"/>
    <s v="2"/>
    <s v="Female"/>
    <s v="-"/>
    <s v="All social classes"/>
    <s v="-"/>
    <s v="All marital status"/>
    <s v="Number"/>
    <n v="2110295"/>
  </r>
  <r>
    <s v="F3028C01"/>
    <s v="Population Aged 15 Years and Over"/>
    <s v="2022"/>
    <s v="2022"/>
    <s v="2"/>
    <s v="Female"/>
    <s v="-"/>
    <s v="All social classes"/>
    <s v="01"/>
    <s v="Single"/>
    <s v="Number"/>
    <n v="853567"/>
  </r>
  <r>
    <s v="F3028C01"/>
    <s v="Population Aged 15 Years and Over"/>
    <s v="2022"/>
    <s v="2022"/>
    <s v="2"/>
    <s v="Female"/>
    <s v="-"/>
    <s v="All social classes"/>
    <s v="115"/>
    <s v="Registered same-sex civil partnership"/>
    <s v="Number"/>
    <n v="1552"/>
  </r>
  <r>
    <s v="F3028C01"/>
    <s v="Population Aged 15 Years and Over"/>
    <s v="2022"/>
    <s v="2022"/>
    <s v="2"/>
    <s v="Female"/>
    <s v="-"/>
    <s v="All social classes"/>
    <s v="05"/>
    <s v="Married (first marriage)"/>
    <s v="Number"/>
    <n v="921328"/>
  </r>
  <r>
    <s v="F3028C01"/>
    <s v="Population Aged 15 Years and Over"/>
    <s v="2022"/>
    <s v="2022"/>
    <s v="2"/>
    <s v="Female"/>
    <s v="-"/>
    <s v="All social classes"/>
    <s v="09A"/>
    <s v="Re-married"/>
    <s v="Number"/>
    <n v="33115"/>
  </r>
  <r>
    <s v="F3028C01"/>
    <s v="Population Aged 15 Years and Over"/>
    <s v="2022"/>
    <s v="2022"/>
    <s v="2"/>
    <s v="Female"/>
    <s v="-"/>
    <s v="All social classes"/>
    <s v="12"/>
    <s v="Separated"/>
    <s v="Number"/>
    <n v="67070"/>
  </r>
  <r>
    <s v="F3028C01"/>
    <s v="Population Aged 15 Years and Over"/>
    <s v="2022"/>
    <s v="2022"/>
    <s v="2"/>
    <s v="Female"/>
    <s v="-"/>
    <s v="All social classes"/>
    <s v="15"/>
    <s v="Divorced"/>
    <s v="Number"/>
    <n v="78497"/>
  </r>
  <r>
    <s v="F3028C01"/>
    <s v="Population Aged 15 Years and Over"/>
    <s v="2022"/>
    <s v="2022"/>
    <s v="2"/>
    <s v="Female"/>
    <s v="-"/>
    <s v="All social classes"/>
    <s v="16"/>
    <s v="Widowed"/>
    <s v="Number"/>
    <n v="155166"/>
  </r>
  <r>
    <s v="F3028C01"/>
    <s v="Population Aged 15 Years and Over"/>
    <s v="2022"/>
    <s v="2022"/>
    <s v="2"/>
    <s v="Female"/>
    <s v="01"/>
    <s v="Professional workers"/>
    <s v="-"/>
    <s v="All marital status"/>
    <s v="Number"/>
    <n v="150653"/>
  </r>
  <r>
    <s v="F3028C01"/>
    <s v="Population Aged 15 Years and Over"/>
    <s v="2022"/>
    <s v="2022"/>
    <s v="2"/>
    <s v="Female"/>
    <s v="01"/>
    <s v="Professional workers"/>
    <s v="01"/>
    <s v="Single"/>
    <s v="Number"/>
    <n v="65664"/>
  </r>
  <r>
    <s v="F3028C01"/>
    <s v="Population Aged 15 Years and Over"/>
    <s v="2022"/>
    <s v="2022"/>
    <s v="2"/>
    <s v="Female"/>
    <s v="01"/>
    <s v="Professional workers"/>
    <s v="115"/>
    <s v="Registered same-sex civil partnership"/>
    <s v="Number"/>
    <n v="103"/>
  </r>
  <r>
    <s v="F3028C01"/>
    <s v="Population Aged 15 Years and Over"/>
    <s v="2022"/>
    <s v="2022"/>
    <s v="2"/>
    <s v="Female"/>
    <s v="01"/>
    <s v="Professional workers"/>
    <s v="05"/>
    <s v="Married (first marriage)"/>
    <s v="Number"/>
    <n v="73283"/>
  </r>
  <r>
    <s v="F3028C01"/>
    <s v="Population Aged 15 Years and Over"/>
    <s v="2022"/>
    <s v="2022"/>
    <s v="2"/>
    <s v="Female"/>
    <s v="01"/>
    <s v="Professional workers"/>
    <s v="09A"/>
    <s v="Re-married"/>
    <s v="Number"/>
    <n v="2107"/>
  </r>
  <r>
    <s v="F3028C01"/>
    <s v="Population Aged 15 Years and Over"/>
    <s v="2022"/>
    <s v="2022"/>
    <s v="2"/>
    <s v="Female"/>
    <s v="01"/>
    <s v="Professional workers"/>
    <s v="12"/>
    <s v="Separated"/>
    <s v="Number"/>
    <n v="2383"/>
  </r>
  <r>
    <s v="F3028C01"/>
    <s v="Population Aged 15 Years and Over"/>
    <s v="2022"/>
    <s v="2022"/>
    <s v="2"/>
    <s v="Female"/>
    <s v="01"/>
    <s v="Professional workers"/>
    <s v="15"/>
    <s v="Divorced"/>
    <s v="Number"/>
    <n v="3614"/>
  </r>
  <r>
    <s v="F3028C01"/>
    <s v="Population Aged 15 Years and Over"/>
    <s v="2022"/>
    <s v="2022"/>
    <s v="2"/>
    <s v="Female"/>
    <s v="01"/>
    <s v="Professional workers"/>
    <s v="16"/>
    <s v="Widowed"/>
    <s v="Number"/>
    <n v="3499"/>
  </r>
  <r>
    <s v="F3028C01"/>
    <s v="Population Aged 15 Years and Over"/>
    <s v="2022"/>
    <s v="2022"/>
    <s v="2"/>
    <s v="Female"/>
    <s v="02"/>
    <s v="Managerial and technical"/>
    <s v="-"/>
    <s v="All marital status"/>
    <s v="Number"/>
    <n v="664110"/>
  </r>
  <r>
    <s v="F3028C01"/>
    <s v="Population Aged 15 Years and Over"/>
    <s v="2022"/>
    <s v="2022"/>
    <s v="2"/>
    <s v="Female"/>
    <s v="02"/>
    <s v="Managerial and technical"/>
    <s v="01"/>
    <s v="Single"/>
    <s v="Number"/>
    <n v="259521"/>
  </r>
  <r>
    <s v="F3028C01"/>
    <s v="Population Aged 15 Years and Over"/>
    <s v="2022"/>
    <s v="2022"/>
    <s v="2"/>
    <s v="Female"/>
    <s v="02"/>
    <s v="Managerial and technical"/>
    <s v="115"/>
    <s v="Registered same-sex civil partnership"/>
    <s v="Number"/>
    <n v="522"/>
  </r>
  <r>
    <s v="F3028C01"/>
    <s v="Population Aged 15 Years and Over"/>
    <s v="2022"/>
    <s v="2022"/>
    <s v="2"/>
    <s v="Female"/>
    <s v="02"/>
    <s v="Managerial and technical"/>
    <s v="05"/>
    <s v="Married (first marriage)"/>
    <s v="Number"/>
    <n v="323950"/>
  </r>
  <r>
    <s v="F3028C01"/>
    <s v="Population Aged 15 Years and Over"/>
    <s v="2022"/>
    <s v="2022"/>
    <s v="2"/>
    <s v="Female"/>
    <s v="02"/>
    <s v="Managerial and technical"/>
    <s v="09A"/>
    <s v="Re-married"/>
    <s v="Number"/>
    <n v="10862"/>
  </r>
  <r>
    <s v="F3028C01"/>
    <s v="Population Aged 15 Years and Over"/>
    <s v="2022"/>
    <s v="2022"/>
    <s v="2"/>
    <s v="Female"/>
    <s v="02"/>
    <s v="Managerial and technical"/>
    <s v="12"/>
    <s v="Separated"/>
    <s v="Number"/>
    <n v="16831"/>
  </r>
  <r>
    <s v="F3028C01"/>
    <s v="Population Aged 15 Years and Over"/>
    <s v="2022"/>
    <s v="2022"/>
    <s v="2"/>
    <s v="Female"/>
    <s v="02"/>
    <s v="Managerial and technical"/>
    <s v="15"/>
    <s v="Divorced"/>
    <s v="Number"/>
    <n v="21246"/>
  </r>
  <r>
    <s v="F3028C01"/>
    <s v="Population Aged 15 Years and Over"/>
    <s v="2022"/>
    <s v="2022"/>
    <s v="2"/>
    <s v="Female"/>
    <s v="02"/>
    <s v="Managerial and technical"/>
    <s v="16"/>
    <s v="Widowed"/>
    <s v="Number"/>
    <n v="31178"/>
  </r>
  <r>
    <s v="F3028C01"/>
    <s v="Population Aged 15 Years and Over"/>
    <s v="2022"/>
    <s v="2022"/>
    <s v="2"/>
    <s v="Female"/>
    <s v="03"/>
    <s v="Non-manual"/>
    <s v="-"/>
    <s v="All marital status"/>
    <s v="Number"/>
    <n v="436203"/>
  </r>
  <r>
    <s v="F3028C01"/>
    <s v="Population Aged 15 Years and Over"/>
    <s v="2022"/>
    <s v="2022"/>
    <s v="2"/>
    <s v="Female"/>
    <s v="03"/>
    <s v="Non-manual"/>
    <s v="01"/>
    <s v="Single"/>
    <s v="Number"/>
    <n v="167935"/>
  </r>
  <r>
    <s v="F3028C01"/>
    <s v="Population Aged 15 Years and Over"/>
    <s v="2022"/>
    <s v="2022"/>
    <s v="2"/>
    <s v="Female"/>
    <s v="03"/>
    <s v="Non-manual"/>
    <s v="115"/>
    <s v="Registered same-sex civil partnership"/>
    <s v="Number"/>
    <n v="291"/>
  </r>
  <r>
    <s v="F3028C01"/>
    <s v="Population Aged 15 Years and Over"/>
    <s v="2022"/>
    <s v="2022"/>
    <s v="2"/>
    <s v="Female"/>
    <s v="03"/>
    <s v="Non-manual"/>
    <s v="05"/>
    <s v="Married (first marriage)"/>
    <s v="Number"/>
    <n v="201015"/>
  </r>
  <r>
    <s v="F3028C01"/>
    <s v="Population Aged 15 Years and Over"/>
    <s v="2022"/>
    <s v="2022"/>
    <s v="2"/>
    <s v="Female"/>
    <s v="03"/>
    <s v="Non-manual"/>
    <s v="09A"/>
    <s v="Re-married"/>
    <s v="Number"/>
    <n v="7389"/>
  </r>
  <r>
    <s v="F3028C01"/>
    <s v="Population Aged 15 Years and Over"/>
    <s v="2022"/>
    <s v="2022"/>
    <s v="2"/>
    <s v="Female"/>
    <s v="03"/>
    <s v="Non-manual"/>
    <s v="12"/>
    <s v="Separated"/>
    <s v="Number"/>
    <n v="14175"/>
  </r>
  <r>
    <s v="F3028C01"/>
    <s v="Population Aged 15 Years and Over"/>
    <s v="2022"/>
    <s v="2022"/>
    <s v="2"/>
    <s v="Female"/>
    <s v="03"/>
    <s v="Non-manual"/>
    <s v="15"/>
    <s v="Divorced"/>
    <s v="Number"/>
    <n v="16964"/>
  </r>
  <r>
    <s v="F3028C01"/>
    <s v="Population Aged 15 Years and Over"/>
    <s v="2022"/>
    <s v="2022"/>
    <s v="2"/>
    <s v="Female"/>
    <s v="03"/>
    <s v="Non-manual"/>
    <s v="16"/>
    <s v="Widowed"/>
    <s v="Number"/>
    <n v="28434"/>
  </r>
  <r>
    <s v="F3028C01"/>
    <s v="Population Aged 15 Years and Over"/>
    <s v="2022"/>
    <s v="2022"/>
    <s v="2"/>
    <s v="Female"/>
    <s v="04"/>
    <s v="Skilled manual"/>
    <s v="-"/>
    <s v="All marital status"/>
    <s v="Number"/>
    <n v="165211"/>
  </r>
  <r>
    <s v="F3028C01"/>
    <s v="Population Aged 15 Years and Over"/>
    <s v="2022"/>
    <s v="2022"/>
    <s v="2"/>
    <s v="Female"/>
    <s v="04"/>
    <s v="Skilled manual"/>
    <s v="01"/>
    <s v="Single"/>
    <s v="Number"/>
    <n v="58103"/>
  </r>
  <r>
    <s v="F3028C01"/>
    <s v="Population Aged 15 Years and Over"/>
    <s v="2022"/>
    <s v="2022"/>
    <s v="2"/>
    <s v="Female"/>
    <s v="04"/>
    <s v="Skilled manual"/>
    <s v="115"/>
    <s v="Registered same-sex civil partnership"/>
    <s v="Number"/>
    <n v="126"/>
  </r>
  <r>
    <s v="F3028C01"/>
    <s v="Population Aged 15 Years and Over"/>
    <s v="2022"/>
    <s v="2022"/>
    <s v="2"/>
    <s v="Female"/>
    <s v="04"/>
    <s v="Skilled manual"/>
    <s v="05"/>
    <s v="Married (first marriage)"/>
    <s v="Number"/>
    <n v="84672"/>
  </r>
  <r>
    <s v="F3028C01"/>
    <s v="Population Aged 15 Years and Over"/>
    <s v="2022"/>
    <s v="2022"/>
    <s v="2"/>
    <s v="Female"/>
    <s v="04"/>
    <s v="Skilled manual"/>
    <s v="09A"/>
    <s v="Re-married"/>
    <s v="Number"/>
    <n v="3452"/>
  </r>
  <r>
    <s v="F3028C01"/>
    <s v="Population Aged 15 Years and Over"/>
    <s v="2022"/>
    <s v="2022"/>
    <s v="2"/>
    <s v="Female"/>
    <s v="04"/>
    <s v="Skilled manual"/>
    <s v="12"/>
    <s v="Separated"/>
    <s v="Number"/>
    <n v="3831"/>
  </r>
  <r>
    <s v="F3028C01"/>
    <s v="Population Aged 15 Years and Over"/>
    <s v="2022"/>
    <s v="2022"/>
    <s v="2"/>
    <s v="Female"/>
    <s v="04"/>
    <s v="Skilled manual"/>
    <s v="15"/>
    <s v="Divorced"/>
    <s v="Number"/>
    <n v="5006"/>
  </r>
  <r>
    <s v="F3028C01"/>
    <s v="Population Aged 15 Years and Over"/>
    <s v="2022"/>
    <s v="2022"/>
    <s v="2"/>
    <s v="Female"/>
    <s v="04"/>
    <s v="Skilled manual"/>
    <s v="16"/>
    <s v="Widowed"/>
    <s v="Number"/>
    <n v="10021"/>
  </r>
  <r>
    <s v="F3028C01"/>
    <s v="Population Aged 15 Years and Over"/>
    <s v="2022"/>
    <s v="2022"/>
    <s v="2"/>
    <s v="Female"/>
    <s v="05"/>
    <s v="Semi-skilled"/>
    <s v="-"/>
    <s v="All marital status"/>
    <s v="Number"/>
    <n v="256110"/>
  </r>
  <r>
    <s v="F3028C01"/>
    <s v="Population Aged 15 Years and Over"/>
    <s v="2022"/>
    <s v="2022"/>
    <s v="2"/>
    <s v="Female"/>
    <s v="05"/>
    <s v="Semi-skilled"/>
    <s v="01"/>
    <s v="Single"/>
    <s v="Number"/>
    <n v="99759"/>
  </r>
  <r>
    <s v="F3028C01"/>
    <s v="Population Aged 15 Years and Over"/>
    <s v="2022"/>
    <s v="2022"/>
    <s v="2"/>
    <s v="Female"/>
    <s v="05"/>
    <s v="Semi-skilled"/>
    <s v="115"/>
    <s v="Registered same-sex civil partnership"/>
    <s v="Number"/>
    <n v="200"/>
  </r>
  <r>
    <s v="F3028C01"/>
    <s v="Population Aged 15 Years and Over"/>
    <s v="2022"/>
    <s v="2022"/>
    <s v="2"/>
    <s v="Female"/>
    <s v="05"/>
    <s v="Semi-skilled"/>
    <s v="05"/>
    <s v="Married (first marriage)"/>
    <s v="Number"/>
    <n v="112650"/>
  </r>
  <r>
    <s v="F3028C01"/>
    <s v="Population Aged 15 Years and Over"/>
    <s v="2022"/>
    <s v="2022"/>
    <s v="2"/>
    <s v="Female"/>
    <s v="05"/>
    <s v="Semi-skilled"/>
    <s v="09A"/>
    <s v="Re-married"/>
    <s v="Number"/>
    <n v="4530"/>
  </r>
  <r>
    <s v="F3028C01"/>
    <s v="Population Aged 15 Years and Over"/>
    <s v="2022"/>
    <s v="2022"/>
    <s v="2"/>
    <s v="Female"/>
    <s v="05"/>
    <s v="Semi-skilled"/>
    <s v="12"/>
    <s v="Separated"/>
    <s v="Number"/>
    <n v="9404"/>
  </r>
  <r>
    <s v="F3028C01"/>
    <s v="Population Aged 15 Years and Over"/>
    <s v="2022"/>
    <s v="2022"/>
    <s v="2"/>
    <s v="Female"/>
    <s v="05"/>
    <s v="Semi-skilled"/>
    <s v="15"/>
    <s v="Divorced"/>
    <s v="Number"/>
    <n v="10962"/>
  </r>
  <r>
    <s v="F3028C01"/>
    <s v="Population Aged 15 Years and Over"/>
    <s v="2022"/>
    <s v="2022"/>
    <s v="2"/>
    <s v="Female"/>
    <s v="05"/>
    <s v="Semi-skilled"/>
    <s v="16"/>
    <s v="Widowed"/>
    <s v="Number"/>
    <n v="18605"/>
  </r>
  <r>
    <s v="F3028C01"/>
    <s v="Population Aged 15 Years and Over"/>
    <s v="2022"/>
    <s v="2022"/>
    <s v="2"/>
    <s v="Female"/>
    <s v="06"/>
    <s v="Unskilled"/>
    <s v="-"/>
    <s v="All marital status"/>
    <s v="Number"/>
    <n v="64842"/>
  </r>
  <r>
    <s v="F3028C01"/>
    <s v="Population Aged 15 Years and Over"/>
    <s v="2022"/>
    <s v="2022"/>
    <s v="2"/>
    <s v="Female"/>
    <s v="06"/>
    <s v="Unskilled"/>
    <s v="01"/>
    <s v="Single"/>
    <s v="Number"/>
    <n v="20299"/>
  </r>
  <r>
    <s v="F3028C01"/>
    <s v="Population Aged 15 Years and Over"/>
    <s v="2022"/>
    <s v="2022"/>
    <s v="2"/>
    <s v="Female"/>
    <s v="06"/>
    <s v="Unskilled"/>
    <s v="115"/>
    <s v="Registered same-sex civil partnership"/>
    <s v="Number"/>
    <n v="47"/>
  </r>
  <r>
    <s v="F3028C01"/>
    <s v="Population Aged 15 Years and Over"/>
    <s v="2022"/>
    <s v="2022"/>
    <s v="2"/>
    <s v="Female"/>
    <s v="06"/>
    <s v="Unskilled"/>
    <s v="05"/>
    <s v="Married (first marriage)"/>
    <s v="Number"/>
    <n v="29671"/>
  </r>
  <r>
    <s v="F3028C01"/>
    <s v="Population Aged 15 Years and Over"/>
    <s v="2022"/>
    <s v="2022"/>
    <s v="2"/>
    <s v="Female"/>
    <s v="06"/>
    <s v="Unskilled"/>
    <s v="09A"/>
    <s v="Re-married"/>
    <s v="Number"/>
    <n v="1362"/>
  </r>
  <r>
    <s v="F3028C01"/>
    <s v="Population Aged 15 Years and Over"/>
    <s v="2022"/>
    <s v="2022"/>
    <s v="2"/>
    <s v="Female"/>
    <s v="06"/>
    <s v="Unskilled"/>
    <s v="12"/>
    <s v="Separated"/>
    <s v="Number"/>
    <n v="2637"/>
  </r>
  <r>
    <s v="F3028C01"/>
    <s v="Population Aged 15 Years and Over"/>
    <s v="2022"/>
    <s v="2022"/>
    <s v="2"/>
    <s v="Female"/>
    <s v="06"/>
    <s v="Unskilled"/>
    <s v="15"/>
    <s v="Divorced"/>
    <s v="Number"/>
    <n v="3398"/>
  </r>
  <r>
    <s v="F3028C01"/>
    <s v="Population Aged 15 Years and Over"/>
    <s v="2022"/>
    <s v="2022"/>
    <s v="2"/>
    <s v="Female"/>
    <s v="06"/>
    <s v="Unskilled"/>
    <s v="16"/>
    <s v="Widowed"/>
    <s v="Number"/>
    <n v="7428"/>
  </r>
  <r>
    <s v="F3028C01"/>
    <s v="Population Aged 15 Years and Over"/>
    <s v="2022"/>
    <s v="2022"/>
    <s v="2"/>
    <s v="Female"/>
    <s v="07"/>
    <s v="All other gainfully occupied and unknown"/>
    <s v="-"/>
    <s v="All marital status"/>
    <s v="Number"/>
    <n v="373166"/>
  </r>
  <r>
    <s v="F3028C01"/>
    <s v="Population Aged 15 Years and Over"/>
    <s v="2022"/>
    <s v="2022"/>
    <s v="2"/>
    <s v="Female"/>
    <s v="07"/>
    <s v="All other gainfully occupied and unknown"/>
    <s v="01"/>
    <s v="Single"/>
    <s v="Number"/>
    <n v="182286"/>
  </r>
  <r>
    <s v="F3028C01"/>
    <s v="Population Aged 15 Years and Over"/>
    <s v="2022"/>
    <s v="2022"/>
    <s v="2"/>
    <s v="Female"/>
    <s v="07"/>
    <s v="All other gainfully occupied and unknown"/>
    <s v="115"/>
    <s v="Registered same-sex civil partnership"/>
    <s v="Number"/>
    <n v="263"/>
  </r>
  <r>
    <s v="F3028C01"/>
    <s v="Population Aged 15 Years and Over"/>
    <s v="2022"/>
    <s v="2022"/>
    <s v="2"/>
    <s v="Female"/>
    <s v="07"/>
    <s v="All other gainfully occupied and unknown"/>
    <s v="05"/>
    <s v="Married (first marriage)"/>
    <s v="Number"/>
    <n v="96087"/>
  </r>
  <r>
    <s v="F3028C01"/>
    <s v="Population Aged 15 Years and Over"/>
    <s v="2022"/>
    <s v="2022"/>
    <s v="2"/>
    <s v="Female"/>
    <s v="07"/>
    <s v="All other gainfully occupied and unknown"/>
    <s v="09A"/>
    <s v="Re-married"/>
    <s v="Number"/>
    <n v="3413"/>
  </r>
  <r>
    <s v="F3028C01"/>
    <s v="Population Aged 15 Years and Over"/>
    <s v="2022"/>
    <s v="2022"/>
    <s v="2"/>
    <s v="Female"/>
    <s v="07"/>
    <s v="All other gainfully occupied and unknown"/>
    <s v="12"/>
    <s v="Separated"/>
    <s v="Number"/>
    <n v="17809"/>
  </r>
  <r>
    <s v="F3028C01"/>
    <s v="Population Aged 15 Years and Over"/>
    <s v="2022"/>
    <s v="2022"/>
    <s v="2"/>
    <s v="Female"/>
    <s v="07"/>
    <s v="All other gainfully occupied and unknown"/>
    <s v="15"/>
    <s v="Divorced"/>
    <s v="Number"/>
    <n v="17307"/>
  </r>
  <r>
    <s v="F3028C01"/>
    <s v="Population Aged 15 Years and Over"/>
    <s v="2022"/>
    <s v="2022"/>
    <s v="2"/>
    <s v="Female"/>
    <s v="07"/>
    <s v="All other gainfully occupied and unknown"/>
    <s v="16"/>
    <s v="Widowed"/>
    <s v="Number"/>
    <n v="56001"/>
  </r>
</pivotCacheRecords>
</file>