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5a1594957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7818a155ae42e1920d0326f42e348f.psmdcp" Id="R7ca31b24e74745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<x:sst xmlns:x="http://schemas.openxmlformats.org/spreadsheetml/2006/main">
  <x:si>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</x:si>
  <x:si>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</x:si>
  <x:si>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F3021</x:t>
  </x:si>
  <x:si>
    <x:t>Name</x:t>
  </x:si>
  <x:si>
    <x:t>Children Under 15 Years of Age in Childcare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</x:si>
  <x:si>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</x:si>
  <x:si>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</x:si>
  <x:si>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</x:si>
  <x:si>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</x:si>
  <x:si>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</x:si>
  <x:si>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</x:si>
  <x:si>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https://ws.cso.ie/public/api.restful/PxStat.Data.Cube_API.ReadDataset/F3021/XLSX/2007/en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</x:si>
  <x:si>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</x:si>
  <x:si>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</x:si>
  <x:si>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</x:si>
  <x:si>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</x:si>
  <x:si>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</x:si>
  <x:si>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</x:si>
  <x:si>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</x:si>
  <x:si>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</x:si>
  <x:si>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</x:si>
  <x:si>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</x:si>
  <x:si>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</x:si>
  <x:si>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</x:si>
  <x:si>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</x:si>
  <x:si>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</x:si>
  <x:si>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</x:si>
  <x:si>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</x:si>
  <x:si>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</x:si>
  <x:si>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</x:si>
  <x:si>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</x:si>
  <x:si>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</x:si>
  <x:si>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</x:si>
  <x:si>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</x:si>
  <x:si>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</x:si>
  <x:si>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</x:si>
  <x:si>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</x:si>
  <x:si>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</x:si>
  <x:si>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</x:si>
  <x:si>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</x:si>
  <x:si>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</x:si>
  <x:si>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</x:si>
  <x:si>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</x:si>
  <x:si>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</x:si>
  <x:si>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C04108V04873</x:t>
  </x:si>
  <x:si>
    <x:t>Type of Childcare</x:t>
  </x:si>
  <x:si>
    <x:t>C04107V04872</x:t>
  </x:si>
  <x:si>
    <x:t>Childcare Hours</x:t>
  </x:si>
  <x:si>
    <x:t>UNIT</x:t>
  </x:si>
  <x:si>
    <x:t>VALUE</x:t>
  </x:si>
  <x:si>
    <x:t>F3021C01</x:t>
  </x:si>
  <x:si>
    <x:t>Children Under 15 years of Age in Childcare</x:t>
  </x:si>
  <x:si>
    <x:t>2022</x:t>
  </x:si>
  <x:si>
    <x:t>205</x:t>
  </x:si>
  <x:si>
    <x:t>0 - 4 years</x:t>
  </x:si>
  <x:si>
    <x:t>-</x:t>
  </x:si>
  <x:si>
    <x:t>All children aged under 15 years of age</x:t>
  </x:si>
  <x:si>
    <x:t>Total hours in childcare</x:t>
  </x:si>
  <x:si>
    <x:t>Number</x:t>
  </x:si>
  <x:si>
    <x:t>10</x:t>
  </x:si>
  <x:si>
    <x:t>1 - 10 hrs per week</x:t>
  </x:si>
  <x:si>
    <x:t>20</x:t>
  </x:si>
  <x:si>
    <x:t>11 - 20 hrs per week</x:t>
  </x:si>
  <x:si>
    <x:t>30</x:t>
  </x:si>
  <x:si>
    <x:t>21 - 30 hrs per week</x:t>
  </x:si>
  <x:si>
    <x:t>40</x:t>
  </x:si>
  <x:si>
    <x:t>31 - 40 hrs per week</x:t>
  </x:si>
  <x:si>
    <x:t>50</x:t>
  </x:si>
  <x:si>
    <x:t>41 hrs or more per week</x:t>
  </x:si>
  <x:si>
    <x:t>99</x:t>
  </x:si>
  <x:si>
    <x:t>Hours in childcare not stated</x:t>
  </x:si>
  <x:si>
    <x:t>Unpaid relative or family member</x:t>
  </x:si>
  <x:si>
    <x:t>Paid relative or family member</x:t>
  </x:si>
  <x:si>
    <x:t>Childminder (in childminder's home)</x:t>
  </x:si>
  <x:si>
    <x:t>60</x:t>
  </x:si>
  <x:si>
    <x:t>Au pair/nanny/childminder (in child's home)</x:t>
  </x:si>
  <x:si>
    <x:t>70</x:t>
  </x:si>
  <x:si>
    <x:t>Creche/montessori/playgroup/after school</x:t>
  </x:si>
  <x:si>
    <x:t>80</x:t>
  </x:si>
  <x:si>
    <x:t>Other (including special needs facility, breakfast club)</x:t>
  </x:si>
  <x:si>
    <x:t>Type of childcare not stated</x:t>
  </x:si>
  <x:si>
    <x:t>250</x:t>
  </x:si>
  <x:si>
    <x:t>5 - 12 years</x:t>
  </x:si>
  <x:si>
    <x:t>2710</x:t>
  </x:si>
  <x:si>
    <x:t>13 - 14 years</x:t>
  </x:si>
  <x:si>
    <x:t>285</x:t>
  </x:si>
  <x:si>
    <x:t>Under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</x:si>
</x:sst>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4108V048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hildcar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07V048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hildcare Hou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4108V04873"/>
    <x:tableColumn id="8" name="Type of Childcare"/>
    <x:tableColumn id="9" name="C04107V04872"/>
    <x:tableColumn id="10" name="Childcare Hour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48.424911" style="0" customWidth="1"/>
    <x:col min="9" max="9" width="16.139196" style="0" customWidth="1"/>
    <x:col min="10" max="10" width="2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149096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15971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44260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28404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36231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13172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11058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71</x:v>
      </x:c>
      <x:c r="I9" s="0" t="s">
        <x:v>55</x:v>
      </x:c>
      <x:c r="J9" s="0" t="s">
        <x:v>57</x:v>
      </x:c>
      <x:c r="K9" s="0" t="s">
        <x:v>58</x:v>
      </x:c>
      <x:c r="L9" s="0">
        <x:v>28635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63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4130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63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6852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63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5118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63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4269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63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1850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63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6416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65</x:v>
      </x:c>
      <x:c r="H16" s="0" t="s">
        <x:v>72</x:v>
      </x:c>
      <x:c r="I16" s="0" t="s">
        <x:v>55</x:v>
      </x:c>
      <x:c r="J16" s="0" t="s">
        <x:v>57</x:v>
      </x:c>
      <x:c r="K16" s="0" t="s">
        <x:v>58</x:v>
      </x:c>
      <x:c r="L16" s="0">
        <x:v>6427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65</x:v>
      </x:c>
      <x:c r="H17" s="0" t="s">
        <x:v>72</x:v>
      </x:c>
      <x:c r="I17" s="0" t="s">
        <x:v>59</x:v>
      </x:c>
      <x:c r="J17" s="0" t="s">
        <x:v>60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65</x:v>
      </x:c>
      <x:c r="H18" s="0" t="s">
        <x:v>72</x:v>
      </x:c>
      <x:c r="I18" s="0" t="s">
        <x:v>61</x:v>
      </x:c>
      <x:c r="J18" s="0" t="s">
        <x:v>62</x:v>
      </x:c>
      <x:c r="K18" s="0" t="s">
        <x:v>58</x:v>
      </x:c>
      <x:c r="L18" s="0">
        <x:v>1773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65</x:v>
      </x:c>
      <x:c r="H19" s="0" t="s">
        <x:v>72</x:v>
      </x:c>
      <x:c r="I19" s="0" t="s">
        <x:v>63</x:v>
      </x:c>
      <x:c r="J19" s="0" t="s">
        <x:v>64</x:v>
      </x:c>
      <x:c r="K19" s="0" t="s">
        <x:v>58</x:v>
      </x:c>
      <x:c r="L19" s="0">
        <x:v>1654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65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>
        <x:v>1480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65</x:v>
      </x:c>
      <x:c r="H21" s="0" t="s">
        <x:v>72</x:v>
      </x:c>
      <x:c r="I21" s="0" t="s">
        <x:v>67</x:v>
      </x:c>
      <x:c r="J21" s="0" t="s">
        <x:v>68</x:v>
      </x:c>
      <x:c r="K21" s="0" t="s">
        <x:v>58</x:v>
      </x:c>
      <x:c r="L21" s="0">
        <x:v>359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65</x:v>
      </x:c>
      <x:c r="H22" s="0" t="s">
        <x:v>72</x:v>
      </x:c>
      <x:c r="I22" s="0" t="s">
        <x:v>69</x:v>
      </x:c>
      <x:c r="J22" s="0" t="s">
        <x:v>70</x:v>
      </x:c>
      <x:c r="K22" s="0" t="s">
        <x:v>58</x:v>
      </x:c>
      <x:c r="L22" s="0">
        <x:v>468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67</x:v>
      </x:c>
      <x:c r="H23" s="0" t="s">
        <x:v>73</x:v>
      </x:c>
      <x:c r="I23" s="0" t="s">
        <x:v>55</x:v>
      </x:c>
      <x:c r="J23" s="0" t="s">
        <x:v>57</x:v>
      </x:c>
      <x:c r="K23" s="0" t="s">
        <x:v>58</x:v>
      </x:c>
      <x:c r="L23" s="0">
        <x:v>22644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67</x:v>
      </x:c>
      <x:c r="H24" s="0" t="s">
        <x:v>73</x:v>
      </x:c>
      <x:c r="I24" s="0" t="s">
        <x:v>59</x:v>
      </x:c>
      <x:c r="J24" s="0" t="s">
        <x:v>60</x:v>
      </x:c>
      <x:c r="K24" s="0" t="s">
        <x:v>58</x:v>
      </x:c>
      <x:c r="L24" s="0">
        <x:v>2594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67</x:v>
      </x:c>
      <x:c r="H25" s="0" t="s">
        <x:v>73</x:v>
      </x:c>
      <x:c r="I25" s="0" t="s">
        <x:v>61</x:v>
      </x:c>
      <x:c r="J25" s="0" t="s">
        <x:v>62</x:v>
      </x:c>
      <x:c r="K25" s="0" t="s">
        <x:v>58</x:v>
      </x:c>
      <x:c r="L25" s="0">
        <x:v>6187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67</x:v>
      </x:c>
      <x:c r="H26" s="0" t="s">
        <x:v>73</x:v>
      </x:c>
      <x:c r="I26" s="0" t="s">
        <x:v>63</x:v>
      </x:c>
      <x:c r="J26" s="0" t="s">
        <x:v>64</x:v>
      </x:c>
      <x:c r="K26" s="0" t="s">
        <x:v>58</x:v>
      </x:c>
      <x:c r="L26" s="0">
        <x:v>6048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67</x:v>
      </x:c>
      <x:c r="H27" s="0" t="s">
        <x:v>73</x:v>
      </x:c>
      <x:c r="I27" s="0" t="s">
        <x:v>65</x:v>
      </x:c>
      <x:c r="J27" s="0" t="s">
        <x:v>66</x:v>
      </x:c>
      <x:c r="K27" s="0" t="s">
        <x:v>58</x:v>
      </x:c>
      <x:c r="L27" s="0">
        <x:v>5909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67</x:v>
      </x:c>
      <x:c r="H28" s="0" t="s">
        <x:v>73</x:v>
      </x:c>
      <x:c r="I28" s="0" t="s">
        <x:v>67</x:v>
      </x:c>
      <x:c r="J28" s="0" t="s">
        <x:v>68</x:v>
      </x:c>
      <x:c r="K28" s="0" t="s">
        <x:v>58</x:v>
      </x:c>
      <x:c r="L28" s="0">
        <x:v>1190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67</x:v>
      </x:c>
      <x:c r="H29" s="0" t="s">
        <x:v>73</x:v>
      </x:c>
      <x:c r="I29" s="0" t="s">
        <x:v>69</x:v>
      </x:c>
      <x:c r="J29" s="0" t="s">
        <x:v>70</x:v>
      </x:c>
      <x:c r="K29" s="0" t="s">
        <x:v>58</x:v>
      </x:c>
      <x:c r="L29" s="0">
        <x:v>716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55</x:v>
      </x:c>
      <x:c r="J30" s="0" t="s">
        <x:v>57</x:v>
      </x:c>
      <x:c r="K30" s="0" t="s">
        <x:v>58</x:v>
      </x:c>
      <x:c r="L30" s="0">
        <x:v>6084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58</x:v>
      </x:c>
      <x:c r="L31" s="0">
        <x:v>608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58</x:v>
      </x:c>
      <x:c r="L32" s="0">
        <x:v>1607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74</x:v>
      </x:c>
      <x:c r="H33" s="0" t="s">
        <x:v>75</x:v>
      </x:c>
      <x:c r="I33" s="0" t="s">
        <x:v>63</x:v>
      </x:c>
      <x:c r="J33" s="0" t="s">
        <x:v>64</x:v>
      </x:c>
      <x:c r="K33" s="0" t="s">
        <x:v>58</x:v>
      </x:c>
      <x:c r="L33" s="0">
        <x:v>1616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74</x:v>
      </x:c>
      <x:c r="H34" s="0" t="s">
        <x:v>75</x:v>
      </x:c>
      <x:c r="I34" s="0" t="s">
        <x:v>65</x:v>
      </x:c>
      <x:c r="J34" s="0" t="s">
        <x:v>66</x:v>
      </x:c>
      <x:c r="K34" s="0" t="s">
        <x:v>58</x:v>
      </x:c>
      <x:c r="L34" s="0">
        <x:v>1617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74</x:v>
      </x:c>
      <x:c r="H35" s="0" t="s">
        <x:v>75</x:v>
      </x:c>
      <x:c r="I35" s="0" t="s">
        <x:v>67</x:v>
      </x:c>
      <x:c r="J35" s="0" t="s">
        <x:v>68</x:v>
      </x:c>
      <x:c r="K35" s="0" t="s">
        <x:v>58</x:v>
      </x:c>
      <x:c r="L35" s="0">
        <x:v>365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74</x:v>
      </x:c>
      <x:c r="H36" s="0" t="s">
        <x:v>75</x:v>
      </x:c>
      <x:c r="I36" s="0" t="s">
        <x:v>69</x:v>
      </x:c>
      <x:c r="J36" s="0" t="s">
        <x:v>70</x:v>
      </x:c>
      <x:c r="K36" s="0" t="s">
        <x:v>58</x:v>
      </x:c>
      <x:c r="L36" s="0">
        <x:v>271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55</x:v>
      </x:c>
      <x:c r="J37" s="0" t="s">
        <x:v>57</x:v>
      </x:c>
      <x:c r="K37" s="0" t="s">
        <x:v>58</x:v>
      </x:c>
      <x:c r="L37" s="0">
        <x:v>83536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58</x:v>
      </x:c>
      <x:c r="L38" s="0">
        <x:v>7686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58</x:v>
      </x:c>
      <x:c r="L39" s="0">
        <x:v>27410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58</x:v>
      </x:c>
      <x:c r="L40" s="0">
        <x:v>13765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58</x:v>
      </x:c>
      <x:c r="L41" s="0">
        <x:v>22805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58</x:v>
      </x:c>
      <x:c r="L42" s="0">
        <x:v>9337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58</x:v>
      </x:c>
      <x:c r="L43" s="0">
        <x:v>2533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78</x:v>
      </x:c>
      <x:c r="H44" s="0" t="s">
        <x:v>79</x:v>
      </x:c>
      <x:c r="I44" s="0" t="s">
        <x:v>55</x:v>
      </x:c>
      <x:c r="J44" s="0" t="s">
        <x:v>57</x:v>
      </x:c>
      <x:c r="K44" s="0" t="s">
        <x:v>58</x:v>
      </x:c>
      <x:c r="L44" s="0">
        <x:v>686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58</x:v>
      </x:c>
      <x:c r="L45" s="0">
        <x:v>174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58</x:v>
      </x:c>
      <x:c r="L46" s="0">
        <x:v>207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58</x:v>
      </x:c>
      <x:c r="L47" s="0">
        <x:v>91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58</x:v>
      </x:c>
      <x:c r="L48" s="0">
        <x:v>28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58</x:v>
      </x:c>
      <x:c r="L49" s="0">
        <x:v>12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78</x:v>
      </x:c>
      <x:c r="H50" s="0" t="s">
        <x:v>79</x:v>
      </x:c>
      <x:c r="I50" s="0" t="s">
        <x:v>69</x:v>
      </x:c>
      <x:c r="J50" s="0" t="s">
        <x:v>70</x:v>
      </x:c>
      <x:c r="K50" s="0" t="s">
        <x:v>58</x:v>
      </x:c>
      <x:c r="L50" s="0">
        <x:v>174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69</x:v>
      </x:c>
      <x:c r="H51" s="0" t="s">
        <x:v>80</x:v>
      </x:c>
      <x:c r="I51" s="0" t="s">
        <x:v>55</x:v>
      </x:c>
      <x:c r="J51" s="0" t="s">
        <x:v>57</x:v>
      </x:c>
      <x:c r="K51" s="0" t="s">
        <x:v>58</x:v>
      </x:c>
      <x:c r="L51" s="0">
        <x:v>1084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69</x:v>
      </x:c>
      <x:c r="H52" s="0" t="s">
        <x:v>80</x:v>
      </x:c>
      <x:c r="I52" s="0" t="s">
        <x:v>59</x:v>
      </x:c>
      <x:c r="J52" s="0" t="s">
        <x:v>60</x:v>
      </x:c>
      <x:c r="K52" s="0" t="s">
        <x:v>58</x:v>
      </x:c>
      <x:c r="L52" s="0">
        <x:v>86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69</x:v>
      </x:c>
      <x:c r="H53" s="0" t="s">
        <x:v>80</x:v>
      </x:c>
      <x:c r="I53" s="0" t="s">
        <x:v>61</x:v>
      </x:c>
      <x:c r="J53" s="0" t="s">
        <x:v>62</x:v>
      </x:c>
      <x:c r="K53" s="0" t="s">
        <x:v>58</x:v>
      </x:c>
      <x:c r="L53" s="0">
        <x:v>224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69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>
        <x:v>112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69</x:v>
      </x:c>
      <x:c r="H55" s="0" t="s">
        <x:v>80</x:v>
      </x:c>
      <x:c r="I55" s="0" t="s">
        <x:v>65</x:v>
      </x:c>
      <x:c r="J55" s="0" t="s">
        <x:v>66</x:v>
      </x:c>
      <x:c r="K55" s="0" t="s">
        <x:v>58</x:v>
      </x:c>
      <x:c r="L55" s="0">
        <x:v>123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69</x:v>
      </x:c>
      <x:c r="H56" s="0" t="s">
        <x:v>80</x:v>
      </x:c>
      <x:c r="I56" s="0" t="s">
        <x:v>67</x:v>
      </x:c>
      <x:c r="J56" s="0" t="s">
        <x:v>68</x:v>
      </x:c>
      <x:c r="K56" s="0" t="s">
        <x:v>58</x:v>
      </x:c>
      <x:c r="L56" s="0">
        <x:v>59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69</x:v>
      </x:c>
      <x:c r="H57" s="0" t="s">
        <x:v>80</x:v>
      </x:c>
      <x:c r="I57" s="0" t="s">
        <x:v>69</x:v>
      </x:c>
      <x:c r="J57" s="0" t="s">
        <x:v>70</x:v>
      </x:c>
      <x:c r="K57" s="0" t="s">
        <x:v>58</x:v>
      </x:c>
      <x:c r="L57" s="0">
        <x:v>480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56</x:v>
      </x:c>
      <x:c r="I58" s="0" t="s">
        <x:v>55</x:v>
      </x:c>
      <x:c r="J58" s="0" t="s">
        <x:v>57</x:v>
      </x:c>
      <x:c r="K58" s="0" t="s">
        <x:v>58</x:v>
      </x:c>
      <x:c r="L58" s="0">
        <x:v>171997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59</x:v>
      </x:c>
      <x:c r="J59" s="0" t="s">
        <x:v>60</x:v>
      </x:c>
      <x:c r="K59" s="0" t="s">
        <x:v>58</x:v>
      </x:c>
      <x:c r="L59" s="0">
        <x:v>87454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81</x:v>
      </x:c>
      <x:c r="F60" s="0" t="s">
        <x:v>82</x:v>
      </x:c>
      <x:c r="G60" s="0" t="s">
        <x:v>55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>
        <x:v>53585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81</x:v>
      </x:c>
      <x:c r="F61" s="0" t="s">
        <x:v>82</x:v>
      </x:c>
      <x:c r="G61" s="0" t="s">
        <x:v>55</x:v>
      </x:c>
      <x:c r="H61" s="0" t="s">
        <x:v>56</x:v>
      </x:c>
      <x:c r="I61" s="0" t="s">
        <x:v>63</x:v>
      </x:c>
      <x:c r="J61" s="0" t="s">
        <x:v>64</x:v>
      </x:c>
      <x:c r="K61" s="0" t="s">
        <x:v>58</x:v>
      </x:c>
      <x:c r="L61" s="0">
        <x:v>8846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81</x:v>
      </x:c>
      <x:c r="F62" s="0" t="s">
        <x:v>82</x:v>
      </x:c>
      <x:c r="G62" s="0" t="s">
        <x:v>55</x:v>
      </x:c>
      <x:c r="H62" s="0" t="s">
        <x:v>56</x:v>
      </x:c>
      <x:c r="I62" s="0" t="s">
        <x:v>65</x:v>
      </x:c>
      <x:c r="J62" s="0" t="s">
        <x:v>66</x:v>
      </x:c>
      <x:c r="K62" s="0" t="s">
        <x:v>58</x:v>
      </x:c>
      <x:c r="L62" s="0">
        <x:v>3712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81</x:v>
      </x:c>
      <x:c r="F63" s="0" t="s">
        <x:v>82</x:v>
      </x:c>
      <x:c r="G63" s="0" t="s">
        <x:v>55</x:v>
      </x:c>
      <x:c r="H63" s="0" t="s">
        <x:v>56</x:v>
      </x:c>
      <x:c r="I63" s="0" t="s">
        <x:v>67</x:v>
      </x:c>
      <x:c r="J63" s="0" t="s">
        <x:v>68</x:v>
      </x:c>
      <x:c r="K63" s="0" t="s">
        <x:v>58</x:v>
      </x:c>
      <x:c r="L63" s="0">
        <x:v>2975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81</x:v>
      </x:c>
      <x:c r="F64" s="0" t="s">
        <x:v>82</x:v>
      </x:c>
      <x:c r="G64" s="0" t="s">
        <x:v>55</x:v>
      </x:c>
      <x:c r="H64" s="0" t="s">
        <x:v>56</x:v>
      </x:c>
      <x:c r="I64" s="0" t="s">
        <x:v>69</x:v>
      </x:c>
      <x:c r="J64" s="0" t="s">
        <x:v>70</x:v>
      </x:c>
      <x:c r="K64" s="0" t="s">
        <x:v>58</x:v>
      </x:c>
      <x:c r="L64" s="0">
        <x:v>15425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81</x:v>
      </x:c>
      <x:c r="F65" s="0" t="s">
        <x:v>82</x:v>
      </x:c>
      <x:c r="G65" s="0" t="s">
        <x:v>63</x:v>
      </x:c>
      <x:c r="H65" s="0" t="s">
        <x:v>71</x:v>
      </x:c>
      <x:c r="I65" s="0" t="s">
        <x:v>55</x:v>
      </x:c>
      <x:c r="J65" s="0" t="s">
        <x:v>57</x:v>
      </x:c>
      <x:c r="K65" s="0" t="s">
        <x:v>58</x:v>
      </x:c>
      <x:c r="L65" s="0">
        <x:v>56616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81</x:v>
      </x:c>
      <x:c r="F66" s="0" t="s">
        <x:v>82</x:v>
      </x:c>
      <x:c r="G66" s="0" t="s">
        <x:v>63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28196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81</x:v>
      </x:c>
      <x:c r="F67" s="0" t="s">
        <x:v>82</x:v>
      </x:c>
      <x:c r="G67" s="0" t="s">
        <x:v>63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13297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81</x:v>
      </x:c>
      <x:c r="F68" s="0" t="s">
        <x:v>82</x:v>
      </x:c>
      <x:c r="G68" s="0" t="s">
        <x:v>63</x:v>
      </x:c>
      <x:c r="H68" s="0" t="s">
        <x:v>71</x:v>
      </x:c>
      <x:c r="I68" s="0" t="s">
        <x:v>63</x:v>
      </x:c>
      <x:c r="J68" s="0" t="s">
        <x:v>64</x:v>
      </x:c>
      <x:c r="K68" s="0" t="s">
        <x:v>58</x:v>
      </x:c>
      <x:c r="L68" s="0">
        <x:v>2357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81</x:v>
      </x:c>
      <x:c r="F69" s="0" t="s">
        <x:v>82</x:v>
      </x:c>
      <x:c r="G69" s="0" t="s">
        <x:v>63</x:v>
      </x:c>
      <x:c r="H69" s="0" t="s">
        <x:v>71</x:v>
      </x:c>
      <x:c r="I69" s="0" t="s">
        <x:v>65</x:v>
      </x:c>
      <x:c r="J69" s="0" t="s">
        <x:v>66</x:v>
      </x:c>
      <x:c r="K69" s="0" t="s">
        <x:v>58</x:v>
      </x:c>
      <x:c r="L69" s="0">
        <x:v>944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81</x:v>
      </x:c>
      <x:c r="F70" s="0" t="s">
        <x:v>82</x:v>
      </x:c>
      <x:c r="G70" s="0" t="s">
        <x:v>63</x:v>
      </x:c>
      <x:c r="H70" s="0" t="s">
        <x:v>71</x:v>
      </x:c>
      <x:c r="I70" s="0" t="s">
        <x:v>67</x:v>
      </x:c>
      <x:c r="J70" s="0" t="s">
        <x:v>68</x:v>
      </x:c>
      <x:c r="K70" s="0" t="s">
        <x:v>58</x:v>
      </x:c>
      <x:c r="L70" s="0">
        <x:v>1650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81</x:v>
      </x:c>
      <x:c r="F71" s="0" t="s">
        <x:v>82</x:v>
      </x:c>
      <x:c r="G71" s="0" t="s">
        <x:v>63</x:v>
      </x:c>
      <x:c r="H71" s="0" t="s">
        <x:v>71</x:v>
      </x:c>
      <x:c r="I71" s="0" t="s">
        <x:v>69</x:v>
      </x:c>
      <x:c r="J71" s="0" t="s">
        <x:v>70</x:v>
      </x:c>
      <x:c r="K71" s="0" t="s">
        <x:v>58</x:v>
      </x:c>
      <x:c r="L71" s="0">
        <x:v>10172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81</x:v>
      </x:c>
      <x:c r="F72" s="0" t="s">
        <x:v>82</x:v>
      </x:c>
      <x:c r="G72" s="0" t="s">
        <x:v>65</x:v>
      </x:c>
      <x:c r="H72" s="0" t="s">
        <x:v>72</x:v>
      </x:c>
      <x:c r="I72" s="0" t="s">
        <x:v>55</x:v>
      </x:c>
      <x:c r="J72" s="0" t="s">
        <x:v>57</x:v>
      </x:c>
      <x:c r="K72" s="0" t="s">
        <x:v>58</x:v>
      </x:c>
      <x:c r="L72" s="0">
        <x:v>11001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81</x:v>
      </x:c>
      <x:c r="F73" s="0" t="s">
        <x:v>82</x:v>
      </x:c>
      <x:c r="G73" s="0" t="s">
        <x:v>65</x:v>
      </x:c>
      <x:c r="H73" s="0" t="s">
        <x:v>72</x:v>
      </x:c>
      <x:c r="I73" s="0" t="s">
        <x:v>59</x:v>
      </x:c>
      <x:c r="J73" s="0" t="s">
        <x:v>60</x:v>
      </x:c>
      <x:c r="K73" s="0" t="s">
        <x:v>58</x:v>
      </x:c>
      <x:c r="L73" s="0">
        <x:v>4950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81</x:v>
      </x:c>
      <x:c r="F74" s="0" t="s">
        <x:v>82</x:v>
      </x:c>
      <x:c r="G74" s="0" t="s">
        <x:v>65</x:v>
      </x:c>
      <x:c r="H74" s="0" t="s">
        <x:v>72</x:v>
      </x:c>
      <x:c r="I74" s="0" t="s">
        <x:v>61</x:v>
      </x:c>
      <x:c r="J74" s="0" t="s">
        <x:v>62</x:v>
      </x:c>
      <x:c r="K74" s="0" t="s">
        <x:v>58</x:v>
      </x:c>
      <x:c r="L74" s="0">
        <x:v>3873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81</x:v>
      </x:c>
      <x:c r="F75" s="0" t="s">
        <x:v>82</x:v>
      </x:c>
      <x:c r="G75" s="0" t="s">
        <x:v>65</x:v>
      </x:c>
      <x:c r="H75" s="0" t="s">
        <x:v>72</x:v>
      </x:c>
      <x:c r="I75" s="0" t="s">
        <x:v>63</x:v>
      </x:c>
      <x:c r="J75" s="0" t="s">
        <x:v>64</x:v>
      </x:c>
      <x:c r="K75" s="0" t="s">
        <x:v>58</x:v>
      </x:c>
      <x:c r="L75" s="0">
        <x:v>730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81</x:v>
      </x:c>
      <x:c r="F76" s="0" t="s">
        <x:v>82</x:v>
      </x:c>
      <x:c r="G76" s="0" t="s">
        <x:v>65</x:v>
      </x:c>
      <x:c r="H76" s="0" t="s">
        <x:v>72</x:v>
      </x:c>
      <x:c r="I76" s="0" t="s">
        <x:v>65</x:v>
      </x:c>
      <x:c r="J76" s="0" t="s">
        <x:v>66</x:v>
      </x:c>
      <x:c r="K76" s="0" t="s">
        <x:v>58</x:v>
      </x:c>
      <x:c r="L76" s="0">
        <x:v>325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81</x:v>
      </x:c>
      <x:c r="F77" s="0" t="s">
        <x:v>82</x:v>
      </x:c>
      <x:c r="G77" s="0" t="s">
        <x:v>65</x:v>
      </x:c>
      <x:c r="H77" s="0" t="s">
        <x:v>72</x:v>
      </x:c>
      <x:c r="I77" s="0" t="s">
        <x:v>67</x:v>
      </x:c>
      <x:c r="J77" s="0" t="s">
        <x:v>68</x:v>
      </x:c>
      <x:c r="K77" s="0" t="s">
        <x:v>58</x:v>
      </x:c>
      <x:c r="L77" s="0">
        <x:v>291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81</x:v>
      </x:c>
      <x:c r="F78" s="0" t="s">
        <x:v>82</x:v>
      </x:c>
      <x:c r="G78" s="0" t="s">
        <x:v>65</x:v>
      </x:c>
      <x:c r="H78" s="0" t="s">
        <x:v>72</x:v>
      </x:c>
      <x:c r="I78" s="0" t="s">
        <x:v>69</x:v>
      </x:c>
      <x:c r="J78" s="0" t="s">
        <x:v>70</x:v>
      </x:c>
      <x:c r="K78" s="0" t="s">
        <x:v>58</x:v>
      </x:c>
      <x:c r="L78" s="0">
        <x:v>832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81</x:v>
      </x:c>
      <x:c r="F79" s="0" t="s">
        <x:v>82</x:v>
      </x:c>
      <x:c r="G79" s="0" t="s">
        <x:v>67</x:v>
      </x:c>
      <x:c r="H79" s="0" t="s">
        <x:v>73</x:v>
      </x:c>
      <x:c r="I79" s="0" t="s">
        <x:v>55</x:v>
      </x:c>
      <x:c r="J79" s="0" t="s">
        <x:v>57</x:v>
      </x:c>
      <x:c r="K79" s="0" t="s">
        <x:v>58</x:v>
      </x:c>
      <x:c r="L79" s="0">
        <x:v>29398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81</x:v>
      </x:c>
      <x:c r="F80" s="0" t="s">
        <x:v>82</x:v>
      </x:c>
      <x:c r="G80" s="0" t="s">
        <x:v>67</x:v>
      </x:c>
      <x:c r="H80" s="0" t="s">
        <x:v>73</x:v>
      </x:c>
      <x:c r="I80" s="0" t="s">
        <x:v>59</x:v>
      </x:c>
      <x:c r="J80" s="0" t="s">
        <x:v>60</x:v>
      </x:c>
      <x:c r="K80" s="0" t="s">
        <x:v>58</x:v>
      </x:c>
      <x:c r="L80" s="0">
        <x:v>16586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81</x:v>
      </x:c>
      <x:c r="F81" s="0" t="s">
        <x:v>82</x:v>
      </x:c>
      <x:c r="G81" s="0" t="s">
        <x:v>67</x:v>
      </x:c>
      <x:c r="H81" s="0" t="s">
        <x:v>73</x:v>
      </x:c>
      <x:c r="I81" s="0" t="s">
        <x:v>61</x:v>
      </x:c>
      <x:c r="J81" s="0" t="s">
        <x:v>62</x:v>
      </x:c>
      <x:c r="K81" s="0" t="s">
        <x:v>58</x:v>
      </x:c>
      <x:c r="L81" s="0">
        <x:v>9922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81</x:v>
      </x:c>
      <x:c r="F82" s="0" t="s">
        <x:v>82</x:v>
      </x:c>
      <x:c r="G82" s="0" t="s">
        <x:v>67</x:v>
      </x:c>
      <x:c r="H82" s="0" t="s">
        <x:v>73</x:v>
      </x:c>
      <x:c r="I82" s="0" t="s">
        <x:v>63</x:v>
      </x:c>
      <x:c r="J82" s="0" t="s">
        <x:v>64</x:v>
      </x:c>
      <x:c r="K82" s="0" t="s">
        <x:v>58</x:v>
      </x:c>
      <x:c r="L82" s="0">
        <x:v>1468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81</x:v>
      </x:c>
      <x:c r="F83" s="0" t="s">
        <x:v>82</x:v>
      </x:c>
      <x:c r="G83" s="0" t="s">
        <x:v>67</x:v>
      </x:c>
      <x:c r="H83" s="0" t="s">
        <x:v>73</x:v>
      </x:c>
      <x:c r="I83" s="0" t="s">
        <x:v>65</x:v>
      </x:c>
      <x:c r="J83" s="0" t="s">
        <x:v>66</x:v>
      </x:c>
      <x:c r="K83" s="0" t="s">
        <x:v>58</x:v>
      </x:c>
      <x:c r="L83" s="0">
        <x:v>566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73</x:v>
      </x:c>
      <x:c r="I84" s="0" t="s">
        <x:v>67</x:v>
      </x:c>
      <x:c r="J84" s="0" t="s">
        <x:v>68</x:v>
      </x:c>
      <x:c r="K84" s="0" t="s">
        <x:v>58</x:v>
      </x:c>
      <x:c r="L84" s="0">
        <x:v>228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81</x:v>
      </x:c>
      <x:c r="F85" s="0" t="s">
        <x:v>82</x:v>
      </x:c>
      <x:c r="G85" s="0" t="s">
        <x:v>67</x:v>
      </x:c>
      <x:c r="H85" s="0" t="s">
        <x:v>73</x:v>
      </x:c>
      <x:c r="I85" s="0" t="s">
        <x:v>69</x:v>
      </x:c>
      <x:c r="J85" s="0" t="s">
        <x:v>70</x:v>
      </x:c>
      <x:c r="K85" s="0" t="s">
        <x:v>58</x:v>
      </x:c>
      <x:c r="L85" s="0">
        <x:v>628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81</x:v>
      </x:c>
      <x:c r="F86" s="0" t="s">
        <x:v>82</x:v>
      </x:c>
      <x:c r="G86" s="0" t="s">
        <x:v>74</x:v>
      </x:c>
      <x:c r="H86" s="0" t="s">
        <x:v>75</x:v>
      </x:c>
      <x:c r="I86" s="0" t="s">
        <x:v>55</x:v>
      </x:c>
      <x:c r="J86" s="0" t="s">
        <x:v>57</x:v>
      </x:c>
      <x:c r="K86" s="0" t="s">
        <x:v>58</x:v>
      </x:c>
      <x:c r="L86" s="0">
        <x:v>13198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81</x:v>
      </x:c>
      <x:c r="F87" s="0" t="s">
        <x:v>82</x:v>
      </x:c>
      <x:c r="G87" s="0" t="s">
        <x:v>74</x:v>
      </x:c>
      <x:c r="H87" s="0" t="s">
        <x:v>75</x:v>
      </x:c>
      <x:c r="I87" s="0" t="s">
        <x:v>59</x:v>
      </x:c>
      <x:c r="J87" s="0" t="s">
        <x:v>60</x:v>
      </x:c>
      <x:c r="K87" s="0" t="s">
        <x:v>58</x:v>
      </x:c>
      <x:c r="L87" s="0">
        <x:v>4735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81</x:v>
      </x:c>
      <x:c r="F88" s="0" t="s">
        <x:v>82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>
        <x:v>5897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81</x:v>
      </x:c>
      <x:c r="F89" s="0" t="s">
        <x:v>82</x:v>
      </x:c>
      <x:c r="G89" s="0" t="s">
        <x:v>74</x:v>
      </x:c>
      <x:c r="H89" s="0" t="s">
        <x:v>75</x:v>
      </x:c>
      <x:c r="I89" s="0" t="s">
        <x:v>63</x:v>
      </x:c>
      <x:c r="J89" s="0" t="s">
        <x:v>64</x:v>
      </x:c>
      <x:c r="K89" s="0" t="s">
        <x:v>58</x:v>
      </x:c>
      <x:c r="L89" s="0">
        <x:v>1435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81</x:v>
      </x:c>
      <x:c r="F90" s="0" t="s">
        <x:v>82</x:v>
      </x:c>
      <x:c r="G90" s="0" t="s">
        <x:v>74</x:v>
      </x:c>
      <x:c r="H90" s="0" t="s">
        <x:v>75</x:v>
      </x:c>
      <x:c r="I90" s="0" t="s">
        <x:v>65</x:v>
      </x:c>
      <x:c r="J90" s="0" t="s">
        <x:v>66</x:v>
      </x:c>
      <x:c r="K90" s="0" t="s">
        <x:v>58</x:v>
      </x:c>
      <x:c r="L90" s="0">
        <x:v>550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81</x:v>
      </x:c>
      <x:c r="F91" s="0" t="s">
        <x:v>82</x:v>
      </x:c>
      <x:c r="G91" s="0" t="s">
        <x:v>74</x:v>
      </x:c>
      <x:c r="H91" s="0" t="s">
        <x:v>75</x:v>
      </x:c>
      <x:c r="I91" s="0" t="s">
        <x:v>67</x:v>
      </x:c>
      <x:c r="J91" s="0" t="s">
        <x:v>68</x:v>
      </x:c>
      <x:c r="K91" s="0" t="s">
        <x:v>58</x:v>
      </x:c>
      <x:c r="L91" s="0">
        <x:v>219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74</x:v>
      </x:c>
      <x:c r="H92" s="0" t="s">
        <x:v>75</x:v>
      </x:c>
      <x:c r="I92" s="0" t="s">
        <x:v>69</x:v>
      </x:c>
      <x:c r="J92" s="0" t="s">
        <x:v>70</x:v>
      </x:c>
      <x:c r="K92" s="0" t="s">
        <x:v>58</x:v>
      </x:c>
      <x:c r="L92" s="0">
        <x:v>362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76</x:v>
      </x:c>
      <x:c r="H93" s="0" t="s">
        <x:v>77</x:v>
      </x:c>
      <x:c r="I93" s="0" t="s">
        <x:v>55</x:v>
      </x:c>
      <x:c r="J93" s="0" t="s">
        <x:v>57</x:v>
      </x:c>
      <x:c r="K93" s="0" t="s">
        <x:v>58</x:v>
      </x:c>
      <x:c r="L93" s="0">
        <x:v>56089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76</x:v>
      </x:c>
      <x:c r="H94" s="0" t="s">
        <x:v>77</x:v>
      </x:c>
      <x:c r="I94" s="0" t="s">
        <x:v>59</x:v>
      </x:c>
      <x:c r="J94" s="0" t="s">
        <x:v>60</x:v>
      </x:c>
      <x:c r="K94" s="0" t="s">
        <x:v>58</x:v>
      </x:c>
      <x:c r="L94" s="0">
        <x:v>30488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58</x:v>
      </x:c>
      <x:c r="L95" s="0">
        <x:v>19941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>
        <x:v>2502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76</x:v>
      </x:c>
      <x:c r="H97" s="0" t="s">
        <x:v>77</x:v>
      </x:c>
      <x:c r="I97" s="0" t="s">
        <x:v>65</x:v>
      </x:c>
      <x:c r="J97" s="0" t="s">
        <x:v>66</x:v>
      </x:c>
      <x:c r="K97" s="0" t="s">
        <x:v>58</x:v>
      </x:c>
      <x:c r="L97" s="0">
        <x:v>1245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76</x:v>
      </x:c>
      <x:c r="H98" s="0" t="s">
        <x:v>77</x:v>
      </x:c>
      <x:c r="I98" s="0" t="s">
        <x:v>67</x:v>
      </x:c>
      <x:c r="J98" s="0" t="s">
        <x:v>68</x:v>
      </x:c>
      <x:c r="K98" s="0" t="s">
        <x:v>58</x:v>
      </x:c>
      <x:c r="L98" s="0">
        <x:v>477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76</x:v>
      </x:c>
      <x:c r="H99" s="0" t="s">
        <x:v>77</x:v>
      </x:c>
      <x:c r="I99" s="0" t="s">
        <x:v>69</x:v>
      </x:c>
      <x:c r="J99" s="0" t="s">
        <x:v>70</x:v>
      </x:c>
      <x:c r="K99" s="0" t="s">
        <x:v>58</x:v>
      </x:c>
      <x:c r="L99" s="0">
        <x:v>1436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78</x:v>
      </x:c>
      <x:c r="H100" s="0" t="s">
        <x:v>79</x:v>
      </x:c>
      <x:c r="I100" s="0" t="s">
        <x:v>55</x:v>
      </x:c>
      <x:c r="J100" s="0" t="s">
        <x:v>57</x:v>
      </x:c>
      <x:c r="K100" s="0" t="s">
        <x:v>58</x:v>
      </x:c>
      <x:c r="L100" s="0">
        <x:v>3693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78</x:v>
      </x:c>
      <x:c r="H101" s="0" t="s">
        <x:v>79</x:v>
      </x:c>
      <x:c r="I101" s="0" t="s">
        <x:v>59</x:v>
      </x:c>
      <x:c r="J101" s="0" t="s">
        <x:v>60</x:v>
      </x:c>
      <x:c r="K101" s="0" t="s">
        <x:v>58</x:v>
      </x:c>
      <x:c r="L101" s="0">
        <x:v>2141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78</x:v>
      </x:c>
      <x:c r="H102" s="0" t="s">
        <x:v>79</x:v>
      </x:c>
      <x:c r="I102" s="0" t="s">
        <x:v>61</x:v>
      </x:c>
      <x:c r="J102" s="0" t="s">
        <x:v>62</x:v>
      </x:c>
      <x:c r="K102" s="0" t="s">
        <x:v>58</x:v>
      </x:c>
      <x:c r="L102" s="0">
        <x:v>465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78</x:v>
      </x:c>
      <x:c r="H103" s="0" t="s">
        <x:v>79</x:v>
      </x:c>
      <x:c r="I103" s="0" t="s">
        <x:v>63</x:v>
      </x:c>
      <x:c r="J103" s="0" t="s">
        <x:v>64</x:v>
      </x:c>
      <x:c r="K103" s="0" t="s">
        <x:v>58</x:v>
      </x:c>
      <x:c r="L103" s="0">
        <x:v>257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65</x:v>
      </x:c>
      <x:c r="J104" s="0" t="s">
        <x:v>66</x:v>
      </x:c>
      <x:c r="K104" s="0" t="s">
        <x:v>58</x:v>
      </x:c>
      <x:c r="L104" s="0">
        <x:v>55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78</x:v>
      </x:c>
      <x:c r="H105" s="0" t="s">
        <x:v>79</x:v>
      </x:c>
      <x:c r="I105" s="0" t="s">
        <x:v>67</x:v>
      </x:c>
      <x:c r="J105" s="0" t="s">
        <x:v>68</x:v>
      </x:c>
      <x:c r="K105" s="0" t="s">
        <x:v>58</x:v>
      </x:c>
      <x:c r="L105" s="0">
        <x:v>89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78</x:v>
      </x:c>
      <x:c r="H106" s="0" t="s">
        <x:v>79</x:v>
      </x:c>
      <x:c r="I106" s="0" t="s">
        <x:v>69</x:v>
      </x:c>
      <x:c r="J106" s="0" t="s">
        <x:v>70</x:v>
      </x:c>
      <x:c r="K106" s="0" t="s">
        <x:v>58</x:v>
      </x:c>
      <x:c r="L106" s="0">
        <x:v>686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81</x:v>
      </x:c>
      <x:c r="F107" s="0" t="s">
        <x:v>82</x:v>
      </x:c>
      <x:c r="G107" s="0" t="s">
        <x:v>69</x:v>
      </x:c>
      <x:c r="H107" s="0" t="s">
        <x:v>80</x:v>
      </x:c>
      <x:c r="I107" s="0" t="s">
        <x:v>55</x:v>
      </x:c>
      <x:c r="J107" s="0" t="s">
        <x:v>57</x:v>
      </x:c>
      <x:c r="K107" s="0" t="s">
        <x:v>58</x:v>
      </x:c>
      <x:c r="L107" s="0">
        <x:v>2002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81</x:v>
      </x:c>
      <x:c r="F108" s="0" t="s">
        <x:v>82</x:v>
      </x:c>
      <x:c r="G108" s="0" t="s">
        <x:v>69</x:v>
      </x:c>
      <x:c r="H108" s="0" t="s">
        <x:v>80</x:v>
      </x:c>
      <x:c r="I108" s="0" t="s">
        <x:v>59</x:v>
      </x:c>
      <x:c r="J108" s="0" t="s">
        <x:v>60</x:v>
      </x:c>
      <x:c r="K108" s="0" t="s">
        <x:v>58</x:v>
      </x:c>
      <x:c r="L108" s="0">
        <x:v>358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81</x:v>
      </x:c>
      <x:c r="F109" s="0" t="s">
        <x:v>82</x:v>
      </x:c>
      <x:c r="G109" s="0" t="s">
        <x:v>69</x:v>
      </x:c>
      <x:c r="H109" s="0" t="s">
        <x:v>80</x:v>
      </x:c>
      <x:c r="I109" s="0" t="s">
        <x:v>61</x:v>
      </x:c>
      <x:c r="J109" s="0" t="s">
        <x:v>62</x:v>
      </x:c>
      <x:c r="K109" s="0" t="s">
        <x:v>58</x:v>
      </x:c>
      <x:c r="L109" s="0">
        <x:v>190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81</x:v>
      </x:c>
      <x:c r="F110" s="0" t="s">
        <x:v>82</x:v>
      </x:c>
      <x:c r="G110" s="0" t="s">
        <x:v>69</x:v>
      </x:c>
      <x:c r="H110" s="0" t="s">
        <x:v>80</x:v>
      </x:c>
      <x:c r="I110" s="0" t="s">
        <x:v>63</x:v>
      </x:c>
      <x:c r="J110" s="0" t="s">
        <x:v>64</x:v>
      </x:c>
      <x:c r="K110" s="0" t="s">
        <x:v>58</x:v>
      </x:c>
      <x:c r="L110" s="0">
        <x:v>97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81</x:v>
      </x:c>
      <x:c r="F111" s="0" t="s">
        <x:v>82</x:v>
      </x:c>
      <x:c r="G111" s="0" t="s">
        <x:v>69</x:v>
      </x:c>
      <x:c r="H111" s="0" t="s">
        <x:v>80</x:v>
      </x:c>
      <x:c r="I111" s="0" t="s">
        <x:v>65</x:v>
      </x:c>
      <x:c r="J111" s="0" t="s">
        <x:v>66</x:v>
      </x:c>
      <x:c r="K111" s="0" t="s">
        <x:v>58</x:v>
      </x:c>
      <x:c r="L111" s="0">
        <x:v>27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81</x:v>
      </x:c>
      <x:c r="F112" s="0" t="s">
        <x:v>82</x:v>
      </x:c>
      <x:c r="G112" s="0" t="s">
        <x:v>69</x:v>
      </x:c>
      <x:c r="H112" s="0" t="s">
        <x:v>80</x:v>
      </x:c>
      <x:c r="I112" s="0" t="s">
        <x:v>67</x:v>
      </x:c>
      <x:c r="J112" s="0" t="s">
        <x:v>68</x:v>
      </x:c>
      <x:c r="K112" s="0" t="s">
        <x:v>58</x:v>
      </x:c>
      <x:c r="L112" s="0">
        <x:v>21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81</x:v>
      </x:c>
      <x:c r="F113" s="0" t="s">
        <x:v>82</x:v>
      </x:c>
      <x:c r="G113" s="0" t="s">
        <x:v>69</x:v>
      </x:c>
      <x:c r="H113" s="0" t="s">
        <x:v>80</x:v>
      </x:c>
      <x:c r="I113" s="0" t="s">
        <x:v>69</x:v>
      </x:c>
      <x:c r="J113" s="0" t="s">
        <x:v>70</x:v>
      </x:c>
      <x:c r="K113" s="0" t="s">
        <x:v>58</x:v>
      </x:c>
      <x:c r="L113" s="0">
        <x:v>1309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83</x:v>
      </x:c>
      <x:c r="F114" s="0" t="s">
        <x:v>84</x:v>
      </x:c>
      <x:c r="G114" s="0" t="s">
        <x:v>55</x:v>
      </x:c>
      <x:c r="H114" s="0" t="s">
        <x:v>56</x:v>
      </x:c>
      <x:c r="I114" s="0" t="s">
        <x:v>55</x:v>
      </x:c>
      <x:c r="J114" s="0" t="s">
        <x:v>57</x:v>
      </x:c>
      <x:c r="K114" s="0" t="s">
        <x:v>58</x:v>
      </x:c>
      <x:c r="L114" s="0">
        <x:v>10690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59</x:v>
      </x:c>
      <x:c r="J115" s="0" t="s">
        <x:v>60</x:v>
      </x:c>
      <x:c r="K115" s="0" t="s">
        <x:v>58</x:v>
      </x:c>
      <x:c r="L115" s="0">
        <x:v>4865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83</x:v>
      </x:c>
      <x:c r="F116" s="0" t="s">
        <x:v>84</x:v>
      </x:c>
      <x:c r="G116" s="0" t="s">
        <x:v>55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>
        <x:v>1391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83</x:v>
      </x:c>
      <x:c r="F117" s="0" t="s">
        <x:v>84</x:v>
      </x:c>
      <x:c r="G117" s="0" t="s">
        <x:v>55</x:v>
      </x:c>
      <x:c r="H117" s="0" t="s">
        <x:v>56</x:v>
      </x:c>
      <x:c r="I117" s="0" t="s">
        <x:v>63</x:v>
      </x:c>
      <x:c r="J117" s="0" t="s">
        <x:v>64</x:v>
      </x:c>
      <x:c r="K117" s="0" t="s">
        <x:v>58</x:v>
      </x:c>
      <x:c r="L117" s="0">
        <x:v>415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83</x:v>
      </x:c>
      <x:c r="F118" s="0" t="s">
        <x:v>84</x:v>
      </x:c>
      <x:c r="G118" s="0" t="s">
        <x:v>55</x:v>
      </x:c>
      <x:c r="H118" s="0" t="s">
        <x:v>56</x:v>
      </x:c>
      <x:c r="I118" s="0" t="s">
        <x:v>65</x:v>
      </x:c>
      <x:c r="J118" s="0" t="s">
        <x:v>66</x:v>
      </x:c>
      <x:c r="K118" s="0" t="s">
        <x:v>58</x:v>
      </x:c>
      <x:c r="L118" s="0">
        <x:v>271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67</x:v>
      </x:c>
      <x:c r="J119" s="0" t="s">
        <x:v>68</x:v>
      </x:c>
      <x:c r="K119" s="0" t="s">
        <x:v>58</x:v>
      </x:c>
      <x:c r="L119" s="0">
        <x:v>435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83</x:v>
      </x:c>
      <x:c r="F120" s="0" t="s">
        <x:v>84</x:v>
      </x:c>
      <x:c r="G120" s="0" t="s">
        <x:v>55</x:v>
      </x:c>
      <x:c r="H120" s="0" t="s">
        <x:v>56</x:v>
      </x:c>
      <x:c r="I120" s="0" t="s">
        <x:v>69</x:v>
      </x:c>
      <x:c r="J120" s="0" t="s">
        <x:v>70</x:v>
      </x:c>
      <x:c r="K120" s="0" t="s">
        <x:v>58</x:v>
      </x:c>
      <x:c r="L120" s="0">
        <x:v>3313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83</x:v>
      </x:c>
      <x:c r="F121" s="0" t="s">
        <x:v>84</x:v>
      </x:c>
      <x:c r="G121" s="0" t="s">
        <x:v>63</x:v>
      </x:c>
      <x:c r="H121" s="0" t="s">
        <x:v>71</x:v>
      </x:c>
      <x:c r="I121" s="0" t="s">
        <x:v>55</x:v>
      </x:c>
      <x:c r="J121" s="0" t="s">
        <x:v>57</x:v>
      </x:c>
      <x:c r="K121" s="0" t="s">
        <x:v>58</x:v>
      </x:c>
      <x:c r="L121" s="0">
        <x:v>6867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83</x:v>
      </x:c>
      <x:c r="F122" s="0" t="s">
        <x:v>84</x:v>
      </x:c>
      <x:c r="G122" s="0" t="s">
        <x:v>63</x:v>
      </x:c>
      <x:c r="H122" s="0" t="s">
        <x:v>71</x:v>
      </x:c>
      <x:c r="I122" s="0" t="s">
        <x:v>59</x:v>
      </x:c>
      <x:c r="J122" s="0" t="s">
        <x:v>60</x:v>
      </x:c>
      <x:c r="K122" s="0" t="s">
        <x:v>58</x:v>
      </x:c>
      <x:c r="L122" s="0">
        <x:v>3091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83</x:v>
      </x:c>
      <x:c r="F123" s="0" t="s">
        <x:v>84</x:v>
      </x:c>
      <x:c r="G123" s="0" t="s">
        <x:v>63</x:v>
      </x:c>
      <x:c r="H123" s="0" t="s">
        <x:v>71</x:v>
      </x:c>
      <x:c r="I123" s="0" t="s">
        <x:v>61</x:v>
      </x:c>
      <x:c r="J123" s="0" t="s">
        <x:v>62</x:v>
      </x:c>
      <x:c r="K123" s="0" t="s">
        <x:v>58</x:v>
      </x:c>
      <x:c r="L123" s="0">
        <x:v>740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83</x:v>
      </x:c>
      <x:c r="F124" s="0" t="s">
        <x:v>84</x:v>
      </x:c>
      <x:c r="G124" s="0" t="s">
        <x:v>63</x:v>
      </x:c>
      <x:c r="H124" s="0" t="s">
        <x:v>71</x:v>
      </x:c>
      <x:c r="I124" s="0" t="s">
        <x:v>63</x:v>
      </x:c>
      <x:c r="J124" s="0" t="s">
        <x:v>64</x:v>
      </x:c>
      <x:c r="K124" s="0" t="s">
        <x:v>58</x:v>
      </x:c>
      <x:c r="L124" s="0">
        <x:v>227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83</x:v>
      </x:c>
      <x:c r="F125" s="0" t="s">
        <x:v>84</x:v>
      </x:c>
      <x:c r="G125" s="0" t="s">
        <x:v>63</x:v>
      </x:c>
      <x:c r="H125" s="0" t="s">
        <x:v>71</x:v>
      </x:c>
      <x:c r="I125" s="0" t="s">
        <x:v>65</x:v>
      </x:c>
      <x:c r="J125" s="0" t="s">
        <x:v>66</x:v>
      </x:c>
      <x:c r="K125" s="0" t="s">
        <x:v>58</x:v>
      </x:c>
      <x:c r="L125" s="0">
        <x:v>141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83</x:v>
      </x:c>
      <x:c r="F126" s="0" t="s">
        <x:v>84</x:v>
      </x:c>
      <x:c r="G126" s="0" t="s">
        <x:v>63</x:v>
      </x:c>
      <x:c r="H126" s="0" t="s">
        <x:v>71</x:v>
      </x:c>
      <x:c r="I126" s="0" t="s">
        <x:v>67</x:v>
      </x:c>
      <x:c r="J126" s="0" t="s">
        <x:v>68</x:v>
      </x:c>
      <x:c r="K126" s="0" t="s">
        <x:v>58</x:v>
      </x:c>
      <x:c r="L126" s="0">
        <x:v>322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83</x:v>
      </x:c>
      <x:c r="F127" s="0" t="s">
        <x:v>84</x:v>
      </x:c>
      <x:c r="G127" s="0" t="s">
        <x:v>63</x:v>
      </x:c>
      <x:c r="H127" s="0" t="s">
        <x:v>71</x:v>
      </x:c>
      <x:c r="I127" s="0" t="s">
        <x:v>69</x:v>
      </x:c>
      <x:c r="J127" s="0" t="s">
        <x:v>70</x:v>
      </x:c>
      <x:c r="K127" s="0" t="s">
        <x:v>58</x:v>
      </x:c>
      <x:c r="L127" s="0">
        <x:v>2346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83</x:v>
      </x:c>
      <x:c r="F128" s="0" t="s">
        <x:v>84</x:v>
      </x:c>
      <x:c r="G128" s="0" t="s">
        <x:v>65</x:v>
      </x:c>
      <x:c r="H128" s="0" t="s">
        <x:v>72</x:v>
      </x:c>
      <x:c r="I128" s="0" t="s">
        <x:v>55</x:v>
      </x:c>
      <x:c r="J128" s="0" t="s">
        <x:v>57</x:v>
      </x:c>
      <x:c r="K128" s="0" t="s">
        <x:v>58</x:v>
      </x:c>
      <x:c r="L128" s="0">
        <x:v>864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83</x:v>
      </x:c>
      <x:c r="F129" s="0" t="s">
        <x:v>84</x:v>
      </x:c>
      <x:c r="G129" s="0" t="s">
        <x:v>65</x:v>
      </x:c>
      <x:c r="H129" s="0" t="s">
        <x:v>72</x:v>
      </x:c>
      <x:c r="I129" s="0" t="s">
        <x:v>59</x:v>
      </x:c>
      <x:c r="J129" s="0" t="s">
        <x:v>60</x:v>
      </x:c>
      <x:c r="K129" s="0" t="s">
        <x:v>58</x:v>
      </x:c>
      <x:c r="L129" s="0">
        <x:v>413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83</x:v>
      </x:c>
      <x:c r="F130" s="0" t="s">
        <x:v>84</x:v>
      </x:c>
      <x:c r="G130" s="0" t="s">
        <x:v>65</x:v>
      </x:c>
      <x:c r="H130" s="0" t="s">
        <x:v>72</x:v>
      </x:c>
      <x:c r="I130" s="0" t="s">
        <x:v>61</x:v>
      </x:c>
      <x:c r="J130" s="0" t="s">
        <x:v>62</x:v>
      </x:c>
      <x:c r="K130" s="0" t="s">
        <x:v>58</x:v>
      </x:c>
      <x:c r="L130" s="0">
        <x:v>143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83</x:v>
      </x:c>
      <x:c r="F131" s="0" t="s">
        <x:v>84</x:v>
      </x:c>
      <x:c r="G131" s="0" t="s">
        <x:v>65</x:v>
      </x:c>
      <x:c r="H131" s="0" t="s">
        <x:v>72</x:v>
      </x:c>
      <x:c r="I131" s="0" t="s">
        <x:v>63</x:v>
      </x:c>
      <x:c r="J131" s="0" t="s">
        <x:v>64</x:v>
      </x:c>
      <x:c r="K131" s="0" t="s">
        <x:v>58</x:v>
      </x:c>
      <x:c r="L131" s="0">
        <x:v>35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83</x:v>
      </x:c>
      <x:c r="F132" s="0" t="s">
        <x:v>84</x:v>
      </x:c>
      <x:c r="G132" s="0" t="s">
        <x:v>65</x:v>
      </x:c>
      <x:c r="H132" s="0" t="s">
        <x:v>72</x:v>
      </x:c>
      <x:c r="I132" s="0" t="s">
        <x:v>65</x:v>
      </x:c>
      <x:c r="J132" s="0" t="s">
        <x:v>66</x:v>
      </x:c>
      <x:c r="K132" s="0" t="s">
        <x:v>58</x:v>
      </x:c>
      <x:c r="L132" s="0">
        <x:v>36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83</x:v>
      </x:c>
      <x:c r="F133" s="0" t="s">
        <x:v>84</x:v>
      </x:c>
      <x:c r="G133" s="0" t="s">
        <x:v>65</x:v>
      </x:c>
      <x:c r="H133" s="0" t="s">
        <x:v>72</x:v>
      </x:c>
      <x:c r="I133" s="0" t="s">
        <x:v>67</x:v>
      </x:c>
      <x:c r="J133" s="0" t="s">
        <x:v>68</x:v>
      </x:c>
      <x:c r="K133" s="0" t="s">
        <x:v>58</x:v>
      </x:c>
      <x:c r="L133" s="0">
        <x:v>45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83</x:v>
      </x:c>
      <x:c r="F134" s="0" t="s">
        <x:v>84</x:v>
      </x:c>
      <x:c r="G134" s="0" t="s">
        <x:v>65</x:v>
      </x:c>
      <x:c r="H134" s="0" t="s">
        <x:v>72</x:v>
      </x:c>
      <x:c r="I134" s="0" t="s">
        <x:v>69</x:v>
      </x:c>
      <x:c r="J134" s="0" t="s">
        <x:v>70</x:v>
      </x:c>
      <x:c r="K134" s="0" t="s">
        <x:v>58</x:v>
      </x:c>
      <x:c r="L134" s="0">
        <x:v>192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83</x:v>
      </x:c>
      <x:c r="F135" s="0" t="s">
        <x:v>84</x:v>
      </x:c>
      <x:c r="G135" s="0" t="s">
        <x:v>67</x:v>
      </x:c>
      <x:c r="H135" s="0" t="s">
        <x:v>73</x:v>
      </x:c>
      <x:c r="I135" s="0" t="s">
        <x:v>55</x:v>
      </x:c>
      <x:c r="J135" s="0" t="s">
        <x:v>57</x:v>
      </x:c>
      <x:c r="K135" s="0" t="s">
        <x:v>58</x:v>
      </x:c>
      <x:c r="L135" s="0">
        <x:v>733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83</x:v>
      </x:c>
      <x:c r="F136" s="0" t="s">
        <x:v>84</x:v>
      </x:c>
      <x:c r="G136" s="0" t="s">
        <x:v>67</x:v>
      </x:c>
      <x:c r="H136" s="0" t="s">
        <x:v>73</x:v>
      </x:c>
      <x:c r="I136" s="0" t="s">
        <x:v>59</x:v>
      </x:c>
      <x:c r="J136" s="0" t="s">
        <x:v>60</x:v>
      </x:c>
      <x:c r="K136" s="0" t="s">
        <x:v>58</x:v>
      </x:c>
      <x:c r="L136" s="0">
        <x:v>524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83</x:v>
      </x:c>
      <x:c r="F137" s="0" t="s">
        <x:v>84</x:v>
      </x:c>
      <x:c r="G137" s="0" t="s">
        <x:v>67</x:v>
      </x:c>
      <x:c r="H137" s="0" t="s">
        <x:v>73</x:v>
      </x:c>
      <x:c r="I137" s="0" t="s">
        <x:v>61</x:v>
      </x:c>
      <x:c r="J137" s="0" t="s">
        <x:v>62</x:v>
      </x:c>
      <x:c r="K137" s="0" t="s">
        <x:v>58</x:v>
      </x:c>
      <x:c r="L137" s="0">
        <x:v>123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83</x:v>
      </x:c>
      <x:c r="F138" s="0" t="s">
        <x:v>84</x:v>
      </x:c>
      <x:c r="G138" s="0" t="s">
        <x:v>67</x:v>
      </x:c>
      <x:c r="H138" s="0" t="s">
        <x:v>73</x:v>
      </x:c>
      <x:c r="I138" s="0" t="s">
        <x:v>63</x:v>
      </x:c>
      <x:c r="J138" s="0" t="s">
        <x:v>64</x:v>
      </x:c>
      <x:c r="K138" s="0" t="s">
        <x:v>58</x:v>
      </x:c>
      <x:c r="L138" s="0">
        <x:v>20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83</x:v>
      </x:c>
      <x:c r="F139" s="0" t="s">
        <x:v>84</x:v>
      </x:c>
      <x:c r="G139" s="0" t="s">
        <x:v>67</x:v>
      </x:c>
      <x:c r="H139" s="0" t="s">
        <x:v>73</x:v>
      </x:c>
      <x:c r="I139" s="0" t="s">
        <x:v>65</x:v>
      </x:c>
      <x:c r="J139" s="0" t="s">
        <x:v>66</x:v>
      </x:c>
      <x:c r="K139" s="0" t="s">
        <x:v>58</x:v>
      </x:c>
      <x:c r="L139" s="0">
        <x:v>18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83</x:v>
      </x:c>
      <x:c r="F140" s="0" t="s">
        <x:v>84</x:v>
      </x:c>
      <x:c r="G140" s="0" t="s">
        <x:v>67</x:v>
      </x:c>
      <x:c r="H140" s="0" t="s">
        <x:v>73</x:v>
      </x:c>
      <x:c r="I140" s="0" t="s">
        <x:v>67</x:v>
      </x:c>
      <x:c r="J140" s="0" t="s">
        <x:v>68</x:v>
      </x:c>
      <x:c r="K140" s="0" t="s">
        <x:v>58</x:v>
      </x:c>
      <x:c r="L140" s="0">
        <x:v>6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83</x:v>
      </x:c>
      <x:c r="F141" s="0" t="s">
        <x:v>84</x:v>
      </x:c>
      <x:c r="G141" s="0" t="s">
        <x:v>67</x:v>
      </x:c>
      <x:c r="H141" s="0" t="s">
        <x:v>73</x:v>
      </x:c>
      <x:c r="I141" s="0" t="s">
        <x:v>69</x:v>
      </x:c>
      <x:c r="J141" s="0" t="s">
        <x:v>70</x:v>
      </x:c>
      <x:c r="K141" s="0" t="s">
        <x:v>58</x:v>
      </x:c>
      <x:c r="L141" s="0">
        <x:v>42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83</x:v>
      </x:c>
      <x:c r="F142" s="0" t="s">
        <x:v>84</x:v>
      </x:c>
      <x:c r="G142" s="0" t="s">
        <x:v>74</x:v>
      </x:c>
      <x:c r="H142" s="0" t="s">
        <x:v>75</x:v>
      </x:c>
      <x:c r="I142" s="0" t="s">
        <x:v>55</x:v>
      </x:c>
      <x:c r="J142" s="0" t="s">
        <x:v>57</x:v>
      </x:c>
      <x:c r="K142" s="0" t="s">
        <x:v>58</x:v>
      </x:c>
      <x:c r="L142" s="0">
        <x:v>981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59</x:v>
      </x:c>
      <x:c r="J143" s="0" t="s">
        <x:v>60</x:v>
      </x:c>
      <x:c r="K143" s="0" t="s">
        <x:v>58</x:v>
      </x:c>
      <x:c r="L143" s="0">
        <x:v>544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83</x:v>
      </x:c>
      <x:c r="F144" s="0" t="s">
        <x:v>84</x:v>
      </x:c>
      <x:c r="G144" s="0" t="s">
        <x:v>74</x:v>
      </x:c>
      <x:c r="H144" s="0" t="s">
        <x:v>75</x:v>
      </x:c>
      <x:c r="I144" s="0" t="s">
        <x:v>61</x:v>
      </x:c>
      <x:c r="J144" s="0" t="s">
        <x:v>62</x:v>
      </x:c>
      <x:c r="K144" s="0" t="s">
        <x:v>58</x:v>
      </x:c>
      <x:c r="L144" s="0">
        <x:v>288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83</x:v>
      </x:c>
      <x:c r="F145" s="0" t="s">
        <x:v>84</x:v>
      </x:c>
      <x:c r="G145" s="0" t="s">
        <x:v>74</x:v>
      </x:c>
      <x:c r="H145" s="0" t="s">
        <x:v>75</x:v>
      </x:c>
      <x:c r="I145" s="0" t="s">
        <x:v>63</x:v>
      </x:c>
      <x:c r="J145" s="0" t="s">
        <x:v>64</x:v>
      </x:c>
      <x:c r="K145" s="0" t="s">
        <x:v>58</x:v>
      </x:c>
      <x:c r="L145" s="0">
        <x:v>54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83</x:v>
      </x:c>
      <x:c r="F146" s="0" t="s">
        <x:v>84</x:v>
      </x:c>
      <x:c r="G146" s="0" t="s">
        <x:v>74</x:v>
      </x:c>
      <x:c r="H146" s="0" t="s">
        <x:v>75</x:v>
      </x:c>
      <x:c r="I146" s="0" t="s">
        <x:v>65</x:v>
      </x:c>
      <x:c r="J146" s="0" t="s">
        <x:v>66</x:v>
      </x:c>
      <x:c r="K146" s="0" t="s">
        <x:v>58</x:v>
      </x:c>
      <x:c r="L146" s="0">
        <x:v>37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83</x:v>
      </x:c>
      <x:c r="F147" s="0" t="s">
        <x:v>84</x:v>
      </x:c>
      <x:c r="G147" s="0" t="s">
        <x:v>74</x:v>
      </x:c>
      <x:c r="H147" s="0" t="s">
        <x:v>75</x:v>
      </x:c>
      <x:c r="I147" s="0" t="s">
        <x:v>67</x:v>
      </x:c>
      <x:c r="J147" s="0" t="s">
        <x:v>68</x:v>
      </x:c>
      <x:c r="K147" s="0" t="s">
        <x:v>58</x:v>
      </x:c>
      <x:c r="L147" s="0">
        <x:v>11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83</x:v>
      </x:c>
      <x:c r="F148" s="0" t="s">
        <x:v>84</x:v>
      </x:c>
      <x:c r="G148" s="0" t="s">
        <x:v>74</x:v>
      </x:c>
      <x:c r="H148" s="0" t="s">
        <x:v>75</x:v>
      </x:c>
      <x:c r="I148" s="0" t="s">
        <x:v>69</x:v>
      </x:c>
      <x:c r="J148" s="0" t="s">
        <x:v>70</x:v>
      </x:c>
      <x:c r="K148" s="0" t="s">
        <x:v>58</x:v>
      </x:c>
      <x:c r="L148" s="0">
        <x:v>47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83</x:v>
      </x:c>
      <x:c r="F149" s="0" t="s">
        <x:v>84</x:v>
      </x:c>
      <x:c r="G149" s="0" t="s">
        <x:v>76</x:v>
      </x:c>
      <x:c r="H149" s="0" t="s">
        <x:v>77</x:v>
      </x:c>
      <x:c r="I149" s="0" t="s">
        <x:v>55</x:v>
      </x:c>
      <x:c r="J149" s="0" t="s">
        <x:v>57</x:v>
      </x:c>
      <x:c r="K149" s="0" t="s">
        <x:v>58</x:v>
      </x:c>
      <x:c r="L149" s="0">
        <x:v>274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83</x:v>
      </x:c>
      <x:c r="F150" s="0" t="s">
        <x:v>84</x:v>
      </x:c>
      <x:c r="G150" s="0" t="s">
        <x:v>76</x:v>
      </x:c>
      <x:c r="H150" s="0" t="s">
        <x:v>77</x:v>
      </x:c>
      <x:c r="I150" s="0" t="s">
        <x:v>59</x:v>
      </x:c>
      <x:c r="J150" s="0" t="s">
        <x:v>60</x:v>
      </x:c>
      <x:c r="K150" s="0" t="s">
        <x:v>58</x:v>
      </x:c>
      <x:c r="L150" s="0">
        <x:v>149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83</x:v>
      </x:c>
      <x:c r="F151" s="0" t="s">
        <x:v>84</x:v>
      </x:c>
      <x:c r="G151" s="0" t="s">
        <x:v>76</x:v>
      </x:c>
      <x:c r="H151" s="0" t="s">
        <x:v>77</x:v>
      </x:c>
      <x:c r="I151" s="0" t="s">
        <x:v>61</x:v>
      </x:c>
      <x:c r="J151" s="0" t="s">
        <x:v>62</x:v>
      </x:c>
      <x:c r="K151" s="0" t="s">
        <x:v>58</x:v>
      </x:c>
      <x:c r="L151" s="0">
        <x:v>58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83</x:v>
      </x:c>
      <x:c r="F152" s="0" t="s">
        <x:v>84</x:v>
      </x:c>
      <x:c r="G152" s="0" t="s">
        <x:v>76</x:v>
      </x:c>
      <x:c r="H152" s="0" t="s">
        <x:v>77</x:v>
      </x:c>
      <x:c r="I152" s="0" t="s">
        <x:v>63</x:v>
      </x:c>
      <x:c r="J152" s="0" t="s">
        <x:v>64</x:v>
      </x:c>
      <x:c r="K152" s="0" t="s">
        <x:v>58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83</x:v>
      </x:c>
      <x:c r="F153" s="0" t="s">
        <x:v>84</x:v>
      </x:c>
      <x:c r="G153" s="0" t="s">
        <x:v>76</x:v>
      </x:c>
      <x:c r="H153" s="0" t="s">
        <x:v>77</x:v>
      </x:c>
      <x:c r="I153" s="0" t="s">
        <x:v>65</x:v>
      </x:c>
      <x:c r="J153" s="0" t="s">
        <x:v>66</x:v>
      </x:c>
      <x:c r="K153" s="0" t="s">
        <x:v>58</x:v>
      </x:c>
      <x:c r="L153" s="0">
        <x:v>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83</x:v>
      </x:c>
      <x:c r="F154" s="0" t="s">
        <x:v>84</x:v>
      </x:c>
      <x:c r="G154" s="0" t="s">
        <x:v>76</x:v>
      </x:c>
      <x:c r="H154" s="0" t="s">
        <x:v>77</x:v>
      </x:c>
      <x:c r="I154" s="0" t="s">
        <x:v>67</x:v>
      </x:c>
      <x:c r="J154" s="0" t="s">
        <x:v>68</x:v>
      </x:c>
      <x:c r="K154" s="0" t="s">
        <x:v>58</x:v>
      </x:c>
      <x:c r="L154" s="0">
        <x:v>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69</x:v>
      </x:c>
      <x:c r="J155" s="0" t="s">
        <x:v>70</x:v>
      </x:c>
      <x:c r="K155" s="0" t="s">
        <x:v>58</x:v>
      </x:c>
      <x:c r="L155" s="0">
        <x:v>35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55</x:v>
      </x:c>
      <x:c r="J156" s="0" t="s">
        <x:v>57</x:v>
      </x:c>
      <x:c r="K156" s="0" t="s">
        <x:v>58</x:v>
      </x:c>
      <x:c r="L156" s="0">
        <x:v>564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83</x:v>
      </x:c>
      <x:c r="F157" s="0" t="s">
        <x:v>84</x:v>
      </x:c>
      <x:c r="G157" s="0" t="s">
        <x:v>78</x:v>
      </x:c>
      <x:c r="H157" s="0" t="s">
        <x:v>79</x:v>
      </x:c>
      <x:c r="I157" s="0" t="s">
        <x:v>59</x:v>
      </x:c>
      <x:c r="J157" s="0" t="s">
        <x:v>60</x:v>
      </x:c>
      <x:c r="K157" s="0" t="s">
        <x:v>58</x:v>
      </x:c>
      <x:c r="L157" s="0">
        <x:v>126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83</x:v>
      </x:c>
      <x:c r="F158" s="0" t="s">
        <x:v>84</x:v>
      </x:c>
      <x:c r="G158" s="0" t="s">
        <x:v>78</x:v>
      </x:c>
      <x:c r="H158" s="0" t="s">
        <x:v>79</x:v>
      </x:c>
      <x:c r="I158" s="0" t="s">
        <x:v>61</x:v>
      </x:c>
      <x:c r="J158" s="0" t="s">
        <x:v>62</x:v>
      </x:c>
      <x:c r="K158" s="0" t="s">
        <x:v>58</x:v>
      </x:c>
      <x:c r="L158" s="0">
        <x:v>32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83</x:v>
      </x:c>
      <x:c r="F159" s="0" t="s">
        <x:v>84</x:v>
      </x:c>
      <x:c r="G159" s="0" t="s">
        <x:v>78</x:v>
      </x:c>
      <x:c r="H159" s="0" t="s">
        <x:v>79</x:v>
      </x:c>
      <x:c r="I159" s="0" t="s">
        <x:v>63</x:v>
      </x:c>
      <x:c r="J159" s="0" t="s">
        <x:v>64</x:v>
      </x:c>
      <x:c r="K159" s="0" t="s">
        <x:v>58</x:v>
      </x:c>
      <x:c r="L159" s="0">
        <x:v>51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83</x:v>
      </x:c>
      <x:c r="F160" s="0" t="s">
        <x:v>84</x:v>
      </x:c>
      <x:c r="G160" s="0" t="s">
        <x:v>78</x:v>
      </x:c>
      <x:c r="H160" s="0" t="s">
        <x:v>79</x:v>
      </x:c>
      <x:c r="I160" s="0" t="s">
        <x:v>65</x:v>
      </x:c>
      <x:c r="J160" s="0" t="s">
        <x:v>66</x:v>
      </x:c>
      <x:c r="K160" s="0" t="s">
        <x:v>58</x:v>
      </x:c>
      <x:c r="L160" s="0">
        <x:v>12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83</x:v>
      </x:c>
      <x:c r="F161" s="0" t="s">
        <x:v>84</x:v>
      </x:c>
      <x:c r="G161" s="0" t="s">
        <x:v>78</x:v>
      </x:c>
      <x:c r="H161" s="0" t="s">
        <x:v>79</x:v>
      </x:c>
      <x:c r="I161" s="0" t="s">
        <x:v>67</x:v>
      </x:c>
      <x:c r="J161" s="0" t="s">
        <x:v>68</x:v>
      </x:c>
      <x:c r="K161" s="0" t="s">
        <x:v>58</x:v>
      </x:c>
      <x:c r="L161" s="0">
        <x:v>39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83</x:v>
      </x:c>
      <x:c r="F162" s="0" t="s">
        <x:v>84</x:v>
      </x:c>
      <x:c r="G162" s="0" t="s">
        <x:v>78</x:v>
      </x:c>
      <x:c r="H162" s="0" t="s">
        <x:v>79</x:v>
      </x:c>
      <x:c r="I162" s="0" t="s">
        <x:v>69</x:v>
      </x:c>
      <x:c r="J162" s="0" t="s">
        <x:v>70</x:v>
      </x:c>
      <x:c r="K162" s="0" t="s">
        <x:v>58</x:v>
      </x:c>
      <x:c r="L162" s="0">
        <x:v>304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83</x:v>
      </x:c>
      <x:c r="F163" s="0" t="s">
        <x:v>84</x:v>
      </x:c>
      <x:c r="G163" s="0" t="s">
        <x:v>69</x:v>
      </x:c>
      <x:c r="H163" s="0" t="s">
        <x:v>80</x:v>
      </x:c>
      <x:c r="I163" s="0" t="s">
        <x:v>55</x:v>
      </x:c>
      <x:c r="J163" s="0" t="s">
        <x:v>57</x:v>
      </x:c>
      <x:c r="K163" s="0" t="s">
        <x:v>58</x:v>
      </x:c>
      <x:c r="L163" s="0">
        <x:v>407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83</x:v>
      </x:c>
      <x:c r="F164" s="0" t="s">
        <x:v>84</x:v>
      </x:c>
      <x:c r="G164" s="0" t="s">
        <x:v>69</x:v>
      </x:c>
      <x:c r="H164" s="0" t="s">
        <x:v>80</x:v>
      </x:c>
      <x:c r="I164" s="0" t="s">
        <x:v>59</x:v>
      </x:c>
      <x:c r="J164" s="0" t="s">
        <x:v>60</x:v>
      </x:c>
      <x:c r="K164" s="0" t="s">
        <x:v>58</x:v>
      </x:c>
      <x:c r="L164" s="0">
        <x:v>18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83</x:v>
      </x:c>
      <x:c r="F165" s="0" t="s">
        <x:v>84</x:v>
      </x:c>
      <x:c r="G165" s="0" t="s">
        <x:v>69</x:v>
      </x:c>
      <x:c r="H165" s="0" t="s">
        <x:v>80</x:v>
      </x:c>
      <x:c r="I165" s="0" t="s">
        <x:v>61</x:v>
      </x:c>
      <x:c r="J165" s="0" t="s">
        <x:v>62</x:v>
      </x:c>
      <x:c r="K165" s="0" t="s">
        <x:v>58</x:v>
      </x:c>
      <x:c r="L165" s="0">
        <x:v>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83</x:v>
      </x:c>
      <x:c r="F166" s="0" t="s">
        <x:v>84</x:v>
      </x:c>
      <x:c r="G166" s="0" t="s">
        <x:v>69</x:v>
      </x:c>
      <x:c r="H166" s="0" t="s">
        <x:v>80</x:v>
      </x:c>
      <x:c r="I166" s="0" t="s">
        <x:v>63</x:v>
      </x:c>
      <x:c r="J166" s="0" t="s">
        <x:v>64</x:v>
      </x:c>
      <x:c r="K166" s="0" t="s">
        <x:v>58</x:v>
      </x:c>
      <x:c r="L166" s="0">
        <x:v>14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83</x:v>
      </x:c>
      <x:c r="F167" s="0" t="s">
        <x:v>84</x:v>
      </x:c>
      <x:c r="G167" s="0" t="s">
        <x:v>69</x:v>
      </x:c>
      <x:c r="H167" s="0" t="s">
        <x:v>80</x:v>
      </x:c>
      <x:c r="I167" s="0" t="s">
        <x:v>65</x:v>
      </x:c>
      <x:c r="J167" s="0" t="s">
        <x:v>66</x:v>
      </x:c>
      <x:c r="K167" s="0" t="s">
        <x:v>58</x:v>
      </x:c>
      <x:c r="L167" s="0">
        <x:v>18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83</x:v>
      </x:c>
      <x:c r="F168" s="0" t="s">
        <x:v>84</x:v>
      </x:c>
      <x:c r="G168" s="0" t="s">
        <x:v>69</x:v>
      </x:c>
      <x:c r="H168" s="0" t="s">
        <x:v>80</x:v>
      </x:c>
      <x:c r="I168" s="0" t="s">
        <x:v>67</x:v>
      </x:c>
      <x:c r="J168" s="0" t="s">
        <x:v>68</x:v>
      </x:c>
      <x:c r="K168" s="0" t="s">
        <x:v>58</x:v>
      </x:c>
      <x:c r="L168" s="0">
        <x:v>3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83</x:v>
      </x:c>
      <x:c r="F169" s="0" t="s">
        <x:v>84</x:v>
      </x:c>
      <x:c r="G169" s="0" t="s">
        <x:v>69</x:v>
      </x:c>
      <x:c r="H169" s="0" t="s">
        <x:v>80</x:v>
      </x:c>
      <x:c r="I169" s="0" t="s">
        <x:v>69</x:v>
      </x:c>
      <x:c r="J169" s="0" t="s">
        <x:v>70</x:v>
      </x:c>
      <x:c r="K169" s="0" t="s">
        <x:v>58</x:v>
      </x:c>
      <x:c r="L169" s="0">
        <x:v>347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85</x:v>
      </x:c>
      <x:c r="F170" s="0" t="s">
        <x:v>86</x:v>
      </x:c>
      <x:c r="G170" s="0" t="s">
        <x:v>55</x:v>
      </x:c>
      <x:c r="H170" s="0" t="s">
        <x:v>56</x:v>
      </x:c>
      <x:c r="I170" s="0" t="s">
        <x:v>55</x:v>
      </x:c>
      <x:c r="J170" s="0" t="s">
        <x:v>57</x:v>
      </x:c>
      <x:c r="K170" s="0" t="s">
        <x:v>58</x:v>
      </x:c>
      <x:c r="L170" s="0">
        <x:v>331783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85</x:v>
      </x:c>
      <x:c r="F171" s="0" t="s">
        <x:v>86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108290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85</x:v>
      </x:c>
      <x:c r="F172" s="0" t="s">
        <x:v>86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99236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85</x:v>
      </x:c>
      <x:c r="F173" s="0" t="s">
        <x:v>86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37665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85</x:v>
      </x:c>
      <x:c r="F174" s="0" t="s">
        <x:v>86</x:v>
      </x:c>
      <x:c r="G174" s="0" t="s">
        <x:v>55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40214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85</x:v>
      </x:c>
      <x:c r="F175" s="0" t="s">
        <x:v>86</x:v>
      </x:c>
      <x:c r="G175" s="0" t="s">
        <x:v>55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16582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85</x:v>
      </x:c>
      <x:c r="F176" s="0" t="s">
        <x:v>86</x:v>
      </x:c>
      <x:c r="G176" s="0" t="s">
        <x:v>55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29796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85</x:v>
      </x:c>
      <x:c r="F177" s="0" t="s">
        <x:v>86</x:v>
      </x:c>
      <x:c r="G177" s="0" t="s">
        <x:v>63</x:v>
      </x:c>
      <x:c r="H177" s="0" t="s">
        <x:v>71</x:v>
      </x:c>
      <x:c r="I177" s="0" t="s">
        <x:v>55</x:v>
      </x:c>
      <x:c r="J177" s="0" t="s">
        <x:v>57</x:v>
      </x:c>
      <x:c r="K177" s="0" t="s">
        <x:v>58</x:v>
      </x:c>
      <x:c r="L177" s="0">
        <x:v>92118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85</x:v>
      </x:c>
      <x:c r="F178" s="0" t="s">
        <x:v>86</x:v>
      </x:c>
      <x:c r="G178" s="0" t="s">
        <x:v>63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35417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85</x:v>
      </x:c>
      <x:c r="F179" s="0" t="s">
        <x:v>86</x:v>
      </x:c>
      <x:c r="G179" s="0" t="s">
        <x:v>63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20889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85</x:v>
      </x:c>
      <x:c r="F180" s="0" t="s">
        <x:v>86</x:v>
      </x:c>
      <x:c r="G180" s="0" t="s">
        <x:v>63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7702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85</x:v>
      </x:c>
      <x:c r="F181" s="0" t="s">
        <x:v>86</x:v>
      </x:c>
      <x:c r="G181" s="0" t="s">
        <x:v>63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5354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85</x:v>
      </x:c>
      <x:c r="F182" s="0" t="s">
        <x:v>86</x:v>
      </x:c>
      <x:c r="G182" s="0" t="s">
        <x:v>63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3822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85</x:v>
      </x:c>
      <x:c r="F183" s="0" t="s">
        <x:v>86</x:v>
      </x:c>
      <x:c r="G183" s="0" t="s">
        <x:v>63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18934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85</x:v>
      </x:c>
      <x:c r="F184" s="0" t="s">
        <x:v>86</x:v>
      </x:c>
      <x:c r="G184" s="0" t="s">
        <x:v>65</x:v>
      </x:c>
      <x:c r="H184" s="0" t="s">
        <x:v>72</x:v>
      </x:c>
      <x:c r="I184" s="0" t="s">
        <x:v>55</x:v>
      </x:c>
      <x:c r="J184" s="0" t="s">
        <x:v>57</x:v>
      </x:c>
      <x:c r="K184" s="0" t="s">
        <x:v>58</x:v>
      </x:c>
      <x:c r="L184" s="0">
        <x:v>18292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85</x:v>
      </x:c>
      <x:c r="F185" s="0" t="s">
        <x:v>86</x:v>
      </x:c>
      <x:c r="G185" s="0" t="s">
        <x:v>65</x:v>
      </x:c>
      <x:c r="H185" s="0" t="s">
        <x:v>72</x:v>
      </x:c>
      <x:c r="I185" s="0" t="s">
        <x:v>59</x:v>
      </x:c>
      <x:c r="J185" s="0" t="s">
        <x:v>60</x:v>
      </x:c>
      <x:c r="K185" s="0" t="s">
        <x:v>58</x:v>
      </x:c>
      <x:c r="L185" s="0">
        <x:v>6056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85</x:v>
      </x:c>
      <x:c r="F186" s="0" t="s">
        <x:v>86</x:v>
      </x:c>
      <x:c r="G186" s="0" t="s">
        <x:v>65</x:v>
      </x:c>
      <x:c r="H186" s="0" t="s">
        <x:v>72</x:v>
      </x:c>
      <x:c r="I186" s="0" t="s">
        <x:v>61</x:v>
      </x:c>
      <x:c r="J186" s="0" t="s">
        <x:v>62</x:v>
      </x:c>
      <x:c r="K186" s="0" t="s">
        <x:v>58</x:v>
      </x:c>
      <x:c r="L186" s="0">
        <x:v>5789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85</x:v>
      </x:c>
      <x:c r="F187" s="0" t="s">
        <x:v>86</x:v>
      </x:c>
      <x:c r="G187" s="0" t="s">
        <x:v>65</x:v>
      </x:c>
      <x:c r="H187" s="0" t="s">
        <x:v>72</x:v>
      </x:c>
      <x:c r="I187" s="0" t="s">
        <x:v>63</x:v>
      </x:c>
      <x:c r="J187" s="0" t="s">
        <x:v>64</x:v>
      </x:c>
      <x:c r="K187" s="0" t="s">
        <x:v>58</x:v>
      </x:c>
      <x:c r="L187" s="0">
        <x:v>2419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85</x:v>
      </x:c>
      <x:c r="F188" s="0" t="s">
        <x:v>86</x:v>
      </x:c>
      <x:c r="G188" s="0" t="s">
        <x:v>65</x:v>
      </x:c>
      <x:c r="H188" s="0" t="s">
        <x:v>72</x:v>
      </x:c>
      <x:c r="I188" s="0" t="s">
        <x:v>65</x:v>
      </x:c>
      <x:c r="J188" s="0" t="s">
        <x:v>66</x:v>
      </x:c>
      <x:c r="K188" s="0" t="s">
        <x:v>58</x:v>
      </x:c>
      <x:c r="L188" s="0">
        <x:v>1841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85</x:v>
      </x:c>
      <x:c r="F189" s="0" t="s">
        <x:v>86</x:v>
      </x:c>
      <x:c r="G189" s="0" t="s">
        <x:v>65</x:v>
      </x:c>
      <x:c r="H189" s="0" t="s">
        <x:v>72</x:v>
      </x:c>
      <x:c r="I189" s="0" t="s">
        <x:v>67</x:v>
      </x:c>
      <x:c r="J189" s="0" t="s">
        <x:v>68</x:v>
      </x:c>
      <x:c r="K189" s="0" t="s">
        <x:v>58</x:v>
      </x:c>
      <x:c r="L189" s="0">
        <x:v>695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85</x:v>
      </x:c>
      <x:c r="F190" s="0" t="s">
        <x:v>86</x:v>
      </x:c>
      <x:c r="G190" s="0" t="s">
        <x:v>65</x:v>
      </x:c>
      <x:c r="H190" s="0" t="s">
        <x:v>72</x:v>
      </x:c>
      <x:c r="I190" s="0" t="s">
        <x:v>69</x:v>
      </x:c>
      <x:c r="J190" s="0" t="s">
        <x:v>70</x:v>
      </x:c>
      <x:c r="K190" s="0" t="s">
        <x:v>58</x:v>
      </x:c>
      <x:c r="L190" s="0">
        <x:v>1492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85</x:v>
      </x:c>
      <x:c r="F191" s="0" t="s">
        <x:v>86</x:v>
      </x:c>
      <x:c r="G191" s="0" t="s">
        <x:v>67</x:v>
      </x:c>
      <x:c r="H191" s="0" t="s">
        <x:v>73</x:v>
      </x:c>
      <x:c r="I191" s="0" t="s">
        <x:v>55</x:v>
      </x:c>
      <x:c r="J191" s="0" t="s">
        <x:v>57</x:v>
      </x:c>
      <x:c r="K191" s="0" t="s">
        <x:v>58</x:v>
      </x:c>
      <x:c r="L191" s="0">
        <x:v>52775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85</x:v>
      </x:c>
      <x:c r="F192" s="0" t="s">
        <x:v>86</x:v>
      </x:c>
      <x:c r="G192" s="0" t="s">
        <x:v>67</x:v>
      </x:c>
      <x:c r="H192" s="0" t="s">
        <x:v>73</x:v>
      </x:c>
      <x:c r="I192" s="0" t="s">
        <x:v>59</x:v>
      </x:c>
      <x:c r="J192" s="0" t="s">
        <x:v>60</x:v>
      </x:c>
      <x:c r="K192" s="0" t="s">
        <x:v>58</x:v>
      </x:c>
      <x:c r="L192" s="0">
        <x:v>19704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85</x:v>
      </x:c>
      <x:c r="F193" s="0" t="s">
        <x:v>86</x:v>
      </x:c>
      <x:c r="G193" s="0" t="s">
        <x:v>67</x:v>
      </x:c>
      <x:c r="H193" s="0" t="s">
        <x:v>73</x:v>
      </x:c>
      <x:c r="I193" s="0" t="s">
        <x:v>61</x:v>
      </x:c>
      <x:c r="J193" s="0" t="s">
        <x:v>62</x:v>
      </x:c>
      <x:c r="K193" s="0" t="s">
        <x:v>58</x:v>
      </x:c>
      <x:c r="L193" s="0">
        <x:v>16232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85</x:v>
      </x:c>
      <x:c r="F194" s="0" t="s">
        <x:v>86</x:v>
      </x:c>
      <x:c r="G194" s="0" t="s">
        <x:v>67</x:v>
      </x:c>
      <x:c r="H194" s="0" t="s">
        <x:v>73</x:v>
      </x:c>
      <x:c r="I194" s="0" t="s">
        <x:v>63</x:v>
      </x:c>
      <x:c r="J194" s="0" t="s">
        <x:v>64</x:v>
      </x:c>
      <x:c r="K194" s="0" t="s">
        <x:v>58</x:v>
      </x:c>
      <x:c r="L194" s="0">
        <x:v>7536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85</x:v>
      </x:c>
      <x:c r="F195" s="0" t="s">
        <x:v>86</x:v>
      </x:c>
      <x:c r="G195" s="0" t="s">
        <x:v>67</x:v>
      </x:c>
      <x:c r="H195" s="0" t="s">
        <x:v>73</x:v>
      </x:c>
      <x:c r="I195" s="0" t="s">
        <x:v>65</x:v>
      </x:c>
      <x:c r="J195" s="0" t="s">
        <x:v>66</x:v>
      </x:c>
      <x:c r="K195" s="0" t="s">
        <x:v>58</x:v>
      </x:c>
      <x:c r="L195" s="0">
        <x:v>6493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85</x:v>
      </x:c>
      <x:c r="F196" s="0" t="s">
        <x:v>86</x:v>
      </x:c>
      <x:c r="G196" s="0" t="s">
        <x:v>67</x:v>
      </x:c>
      <x:c r="H196" s="0" t="s">
        <x:v>73</x:v>
      </x:c>
      <x:c r="I196" s="0" t="s">
        <x:v>67</x:v>
      </x:c>
      <x:c r="J196" s="0" t="s">
        <x:v>68</x:v>
      </x:c>
      <x:c r="K196" s="0" t="s">
        <x:v>58</x:v>
      </x:c>
      <x:c r="L196" s="0">
        <x:v>1424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85</x:v>
      </x:c>
      <x:c r="F197" s="0" t="s">
        <x:v>86</x:v>
      </x:c>
      <x:c r="G197" s="0" t="s">
        <x:v>67</x:v>
      </x:c>
      <x:c r="H197" s="0" t="s">
        <x:v>73</x:v>
      </x:c>
      <x:c r="I197" s="0" t="s">
        <x:v>69</x:v>
      </x:c>
      <x:c r="J197" s="0" t="s">
        <x:v>70</x:v>
      </x:c>
      <x:c r="K197" s="0" t="s">
        <x:v>58</x:v>
      </x:c>
      <x:c r="L197" s="0">
        <x:v>1386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85</x:v>
      </x:c>
      <x:c r="F198" s="0" t="s">
        <x:v>86</x:v>
      </x:c>
      <x:c r="G198" s="0" t="s">
        <x:v>74</x:v>
      </x:c>
      <x:c r="H198" s="0" t="s">
        <x:v>75</x:v>
      </x:c>
      <x:c r="I198" s="0" t="s">
        <x:v>55</x:v>
      </x:c>
      <x:c r="J198" s="0" t="s">
        <x:v>57</x:v>
      </x:c>
      <x:c r="K198" s="0" t="s">
        <x:v>58</x:v>
      </x:c>
      <x:c r="L198" s="0">
        <x:v>20263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85</x:v>
      </x:c>
      <x:c r="F199" s="0" t="s">
        <x:v>86</x:v>
      </x:c>
      <x:c r="G199" s="0" t="s">
        <x:v>74</x:v>
      </x:c>
      <x:c r="H199" s="0" t="s">
        <x:v>75</x:v>
      </x:c>
      <x:c r="I199" s="0" t="s">
        <x:v>59</x:v>
      </x:c>
      <x:c r="J199" s="0" t="s">
        <x:v>60</x:v>
      </x:c>
      <x:c r="K199" s="0" t="s">
        <x:v>58</x:v>
      </x:c>
      <x:c r="L199" s="0">
        <x:v>5887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85</x:v>
      </x:c>
      <x:c r="F200" s="0" t="s">
        <x:v>86</x:v>
      </x:c>
      <x:c r="G200" s="0" t="s">
        <x:v>74</x:v>
      </x:c>
      <x:c r="H200" s="0" t="s">
        <x:v>75</x:v>
      </x:c>
      <x:c r="I200" s="0" t="s">
        <x:v>61</x:v>
      </x:c>
      <x:c r="J200" s="0" t="s">
        <x:v>62</x:v>
      </x:c>
      <x:c r="K200" s="0" t="s">
        <x:v>58</x:v>
      </x:c>
      <x:c r="L200" s="0">
        <x:v>7792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85</x:v>
      </x:c>
      <x:c r="F201" s="0" t="s">
        <x:v>86</x:v>
      </x:c>
      <x:c r="G201" s="0" t="s">
        <x:v>74</x:v>
      </x:c>
      <x:c r="H201" s="0" t="s">
        <x:v>75</x:v>
      </x:c>
      <x:c r="I201" s="0" t="s">
        <x:v>63</x:v>
      </x:c>
      <x:c r="J201" s="0" t="s">
        <x:v>64</x:v>
      </x:c>
      <x:c r="K201" s="0" t="s">
        <x:v>58</x:v>
      </x:c>
      <x:c r="L201" s="0">
        <x:v>3105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85</x:v>
      </x:c>
      <x:c r="F202" s="0" t="s">
        <x:v>86</x:v>
      </x:c>
      <x:c r="G202" s="0" t="s">
        <x:v>74</x:v>
      </x:c>
      <x:c r="H202" s="0" t="s">
        <x:v>75</x:v>
      </x:c>
      <x:c r="I202" s="0" t="s">
        <x:v>65</x:v>
      </x:c>
      <x:c r="J202" s="0" t="s">
        <x:v>66</x:v>
      </x:c>
      <x:c r="K202" s="0" t="s">
        <x:v>58</x:v>
      </x:c>
      <x:c r="L202" s="0">
        <x:v>2204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85</x:v>
      </x:c>
      <x:c r="F203" s="0" t="s">
        <x:v>86</x:v>
      </x:c>
      <x:c r="G203" s="0" t="s">
        <x:v>74</x:v>
      </x:c>
      <x:c r="H203" s="0" t="s">
        <x:v>75</x:v>
      </x:c>
      <x:c r="I203" s="0" t="s">
        <x:v>67</x:v>
      </x:c>
      <x:c r="J203" s="0" t="s">
        <x:v>68</x:v>
      </x:c>
      <x:c r="K203" s="0" t="s">
        <x:v>58</x:v>
      </x:c>
      <x:c r="L203" s="0">
        <x:v>595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85</x:v>
      </x:c>
      <x:c r="F204" s="0" t="s">
        <x:v>86</x:v>
      </x:c>
      <x:c r="G204" s="0" t="s">
        <x:v>74</x:v>
      </x:c>
      <x:c r="H204" s="0" t="s">
        <x:v>75</x:v>
      </x:c>
      <x:c r="I204" s="0" t="s">
        <x:v>69</x:v>
      </x:c>
      <x:c r="J204" s="0" t="s">
        <x:v>70</x:v>
      </x:c>
      <x:c r="K204" s="0" t="s">
        <x:v>58</x:v>
      </x:c>
      <x:c r="L204" s="0">
        <x:v>680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85</x:v>
      </x:c>
      <x:c r="F205" s="0" t="s">
        <x:v>86</x:v>
      </x:c>
      <x:c r="G205" s="0" t="s">
        <x:v>76</x:v>
      </x:c>
      <x:c r="H205" s="0" t="s">
        <x:v>77</x:v>
      </x:c>
      <x:c r="I205" s="0" t="s">
        <x:v>55</x:v>
      </x:c>
      <x:c r="J205" s="0" t="s">
        <x:v>57</x:v>
      </x:c>
      <x:c r="K205" s="0" t="s">
        <x:v>58</x:v>
      </x:c>
      <x:c r="L205" s="0">
        <x:v>139899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85</x:v>
      </x:c>
      <x:c r="F206" s="0" t="s">
        <x:v>86</x:v>
      </x:c>
      <x:c r="G206" s="0" t="s">
        <x:v>76</x:v>
      </x:c>
      <x:c r="H206" s="0" t="s">
        <x:v>77</x:v>
      </x:c>
      <x:c r="I206" s="0" t="s">
        <x:v>59</x:v>
      </x:c>
      <x:c r="J206" s="0" t="s">
        <x:v>60</x:v>
      </x:c>
      <x:c r="K206" s="0" t="s">
        <x:v>58</x:v>
      </x:c>
      <x:c r="L206" s="0">
        <x:v>38323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85</x:v>
      </x:c>
      <x:c r="F207" s="0" t="s">
        <x:v>86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58</x:v>
      </x:c>
      <x:c r="L207" s="0">
        <x:v>47409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85</x:v>
      </x:c>
      <x:c r="F208" s="0" t="s">
        <x:v>86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58</x:v>
      </x:c>
      <x:c r="L208" s="0">
        <x:v>16281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85</x:v>
      </x:c>
      <x:c r="F209" s="0" t="s">
        <x:v>86</x:v>
      </x:c>
      <x:c r="G209" s="0" t="s">
        <x:v>76</x:v>
      </x:c>
      <x:c r="H209" s="0" t="s">
        <x:v>77</x:v>
      </x:c>
      <x:c r="I209" s="0" t="s">
        <x:v>65</x:v>
      </x:c>
      <x:c r="J209" s="0" t="s">
        <x:v>66</x:v>
      </x:c>
      <x:c r="K209" s="0" t="s">
        <x:v>58</x:v>
      </x:c>
      <x:c r="L209" s="0">
        <x:v>24059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85</x:v>
      </x:c>
      <x:c r="F210" s="0" t="s">
        <x:v>86</x:v>
      </x:c>
      <x:c r="G210" s="0" t="s">
        <x:v>76</x:v>
      </x:c>
      <x:c r="H210" s="0" t="s">
        <x:v>77</x:v>
      </x:c>
      <x:c r="I210" s="0" t="s">
        <x:v>67</x:v>
      </x:c>
      <x:c r="J210" s="0" t="s">
        <x:v>68</x:v>
      </x:c>
      <x:c r="K210" s="0" t="s">
        <x:v>58</x:v>
      </x:c>
      <x:c r="L210" s="0">
        <x:v>9823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85</x:v>
      </x:c>
      <x:c r="F211" s="0" t="s">
        <x:v>86</x:v>
      </x:c>
      <x:c r="G211" s="0" t="s">
        <x:v>76</x:v>
      </x:c>
      <x:c r="H211" s="0" t="s">
        <x:v>77</x:v>
      </x:c>
      <x:c r="I211" s="0" t="s">
        <x:v>69</x:v>
      </x:c>
      <x:c r="J211" s="0" t="s">
        <x:v>70</x:v>
      </x:c>
      <x:c r="K211" s="0" t="s">
        <x:v>58</x:v>
      </x:c>
      <x:c r="L211" s="0">
        <x:v>4004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85</x:v>
      </x:c>
      <x:c r="F212" s="0" t="s">
        <x:v>86</x:v>
      </x:c>
      <x:c r="G212" s="0" t="s">
        <x:v>78</x:v>
      </x:c>
      <x:c r="H212" s="0" t="s">
        <x:v>79</x:v>
      </x:c>
      <x:c r="I212" s="0" t="s">
        <x:v>55</x:v>
      </x:c>
      <x:c r="J212" s="0" t="s">
        <x:v>57</x:v>
      </x:c>
      <x:c r="K212" s="0" t="s">
        <x:v>58</x:v>
      </x:c>
      <x:c r="L212" s="0">
        <x:v>4943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85</x:v>
      </x:c>
      <x:c r="F213" s="0" t="s">
        <x:v>86</x:v>
      </x:c>
      <x:c r="G213" s="0" t="s">
        <x:v>78</x:v>
      </x:c>
      <x:c r="H213" s="0" t="s">
        <x:v>79</x:v>
      </x:c>
      <x:c r="I213" s="0" t="s">
        <x:v>59</x:v>
      </x:c>
      <x:c r="J213" s="0" t="s">
        <x:v>60</x:v>
      </x:c>
      <x:c r="K213" s="0" t="s">
        <x:v>58</x:v>
      </x:c>
      <x:c r="L213" s="0">
        <x:v>2441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85</x:v>
      </x:c>
      <x:c r="F214" s="0" t="s">
        <x:v>86</x:v>
      </x:c>
      <x:c r="G214" s="0" t="s">
        <x:v>78</x:v>
      </x:c>
      <x:c r="H214" s="0" t="s">
        <x:v>79</x:v>
      </x:c>
      <x:c r="I214" s="0" t="s">
        <x:v>61</x:v>
      </x:c>
      <x:c r="J214" s="0" t="s">
        <x:v>62</x:v>
      </x:c>
      <x:c r="K214" s="0" t="s">
        <x:v>58</x:v>
      </x:c>
      <x:c r="L214" s="0">
        <x:v>704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85</x:v>
      </x:c>
      <x:c r="F215" s="0" t="s">
        <x:v>86</x:v>
      </x:c>
      <x:c r="G215" s="0" t="s">
        <x:v>78</x:v>
      </x:c>
      <x:c r="H215" s="0" t="s">
        <x:v>79</x:v>
      </x:c>
      <x:c r="I215" s="0" t="s">
        <x:v>63</x:v>
      </x:c>
      <x:c r="J215" s="0" t="s">
        <x:v>64</x:v>
      </x:c>
      <x:c r="K215" s="0" t="s">
        <x:v>58</x:v>
      </x:c>
      <x:c r="L215" s="0">
        <x:v>399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85</x:v>
      </x:c>
      <x:c r="F216" s="0" t="s">
        <x:v>86</x:v>
      </x:c>
      <x:c r="G216" s="0" t="s">
        <x:v>78</x:v>
      </x:c>
      <x:c r="H216" s="0" t="s">
        <x:v>79</x:v>
      </x:c>
      <x:c r="I216" s="0" t="s">
        <x:v>65</x:v>
      </x:c>
      <x:c r="J216" s="0" t="s">
        <x:v>66</x:v>
      </x:c>
      <x:c r="K216" s="0" t="s">
        <x:v>58</x:v>
      </x:c>
      <x:c r="L216" s="0">
        <x:v>95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85</x:v>
      </x:c>
      <x:c r="F217" s="0" t="s">
        <x:v>86</x:v>
      </x:c>
      <x:c r="G217" s="0" t="s">
        <x:v>78</x:v>
      </x:c>
      <x:c r="H217" s="0" t="s">
        <x:v>79</x:v>
      </x:c>
      <x:c r="I217" s="0" t="s">
        <x:v>67</x:v>
      </x:c>
      <x:c r="J217" s="0" t="s">
        <x:v>68</x:v>
      </x:c>
      <x:c r="K217" s="0" t="s">
        <x:v>58</x:v>
      </x:c>
      <x:c r="L217" s="0">
        <x:v>140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85</x:v>
      </x:c>
      <x:c r="F218" s="0" t="s">
        <x:v>86</x:v>
      </x:c>
      <x:c r="G218" s="0" t="s">
        <x:v>78</x:v>
      </x:c>
      <x:c r="H218" s="0" t="s">
        <x:v>79</x:v>
      </x:c>
      <x:c r="I218" s="0" t="s">
        <x:v>69</x:v>
      </x:c>
      <x:c r="J218" s="0" t="s">
        <x:v>70</x:v>
      </x:c>
      <x:c r="K218" s="0" t="s">
        <x:v>58</x:v>
      </x:c>
      <x:c r="L218" s="0">
        <x:v>1164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85</x:v>
      </x:c>
      <x:c r="F219" s="0" t="s">
        <x:v>86</x:v>
      </x:c>
      <x:c r="G219" s="0" t="s">
        <x:v>69</x:v>
      </x:c>
      <x:c r="H219" s="0" t="s">
        <x:v>80</x:v>
      </x:c>
      <x:c r="I219" s="0" t="s">
        <x:v>55</x:v>
      </x:c>
      <x:c r="J219" s="0" t="s">
        <x:v>57</x:v>
      </x:c>
      <x:c r="K219" s="0" t="s">
        <x:v>58</x:v>
      </x:c>
      <x:c r="L219" s="0">
        <x:v>3493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85</x:v>
      </x:c>
      <x:c r="F220" s="0" t="s">
        <x:v>86</x:v>
      </x:c>
      <x:c r="G220" s="0" t="s">
        <x:v>69</x:v>
      </x:c>
      <x:c r="H220" s="0" t="s">
        <x:v>80</x:v>
      </x:c>
      <x:c r="I220" s="0" t="s">
        <x:v>59</x:v>
      </x:c>
      <x:c r="J220" s="0" t="s">
        <x:v>60</x:v>
      </x:c>
      <x:c r="K220" s="0" t="s">
        <x:v>58</x:v>
      </x:c>
      <x:c r="L220" s="0">
        <x:v>462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85</x:v>
      </x:c>
      <x:c r="F221" s="0" t="s">
        <x:v>86</x:v>
      </x:c>
      <x:c r="G221" s="0" t="s">
        <x:v>69</x:v>
      </x:c>
      <x:c r="H221" s="0" t="s">
        <x:v>80</x:v>
      </x:c>
      <x:c r="I221" s="0" t="s">
        <x:v>61</x:v>
      </x:c>
      <x:c r="J221" s="0" t="s">
        <x:v>62</x:v>
      </x:c>
      <x:c r="K221" s="0" t="s">
        <x:v>58</x:v>
      </x:c>
      <x:c r="L221" s="0">
        <x:v>421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85</x:v>
      </x:c>
      <x:c r="F222" s="0" t="s">
        <x:v>86</x:v>
      </x:c>
      <x:c r="G222" s="0" t="s">
        <x:v>69</x:v>
      </x:c>
      <x:c r="H222" s="0" t="s">
        <x:v>80</x:v>
      </x:c>
      <x:c r="I222" s="0" t="s">
        <x:v>63</x:v>
      </x:c>
      <x:c r="J222" s="0" t="s">
        <x:v>64</x:v>
      </x:c>
      <x:c r="K222" s="0" t="s">
        <x:v>58</x:v>
      </x:c>
      <x:c r="L222" s="0">
        <x:v>223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85</x:v>
      </x:c>
      <x:c r="F223" s="0" t="s">
        <x:v>86</x:v>
      </x:c>
      <x:c r="G223" s="0" t="s">
        <x:v>69</x:v>
      </x:c>
      <x:c r="H223" s="0" t="s">
        <x:v>80</x:v>
      </x:c>
      <x:c r="I223" s="0" t="s">
        <x:v>65</x:v>
      </x:c>
      <x:c r="J223" s="0" t="s">
        <x:v>66</x:v>
      </x:c>
      <x:c r="K223" s="0" t="s">
        <x:v>58</x:v>
      </x:c>
      <x:c r="L223" s="0">
        <x:v>168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85</x:v>
      </x:c>
      <x:c r="F224" s="0" t="s">
        <x:v>86</x:v>
      </x:c>
      <x:c r="G224" s="0" t="s">
        <x:v>69</x:v>
      </x:c>
      <x:c r="H224" s="0" t="s">
        <x:v>80</x:v>
      </x:c>
      <x:c r="I224" s="0" t="s">
        <x:v>67</x:v>
      </x:c>
      <x:c r="J224" s="0" t="s">
        <x:v>68</x:v>
      </x:c>
      <x:c r="K224" s="0" t="s">
        <x:v>58</x:v>
      </x:c>
      <x:c r="L224" s="0">
        <x:v>83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85</x:v>
      </x:c>
      <x:c r="F225" s="0" t="s">
        <x:v>86</x:v>
      </x:c>
      <x:c r="G225" s="0" t="s">
        <x:v>69</x:v>
      </x:c>
      <x:c r="H225" s="0" t="s">
        <x:v>80</x:v>
      </x:c>
      <x:c r="I225" s="0" t="s">
        <x:v>69</x:v>
      </x:c>
      <x:c r="J225" s="0" t="s">
        <x:v>70</x:v>
      </x:c>
      <x:c r="K225" s="0" t="s">
        <x:v>58</x:v>
      </x:c>
      <x:c r="L225" s="0">
        <x:v>2136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21C01"/>
      </x:sharedItems>
    </x:cacheField>
    <x:cacheField name="Statistic Label">
      <x:sharedItems count="1">
        <x:s v="Children Under 15 years of Age in Childcar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4">
        <x:s v="205"/>
        <x:s v="250"/>
        <x:s v="2710"/>
        <x:s v="285"/>
      </x:sharedItems>
    </x:cacheField>
    <x:cacheField name="Age Group">
      <x:sharedItems count="4">
        <x:s v="0 - 4 years"/>
        <x:s v="5 - 12 years"/>
        <x:s v="13 - 14 years"/>
        <x:s v="Under 15 years"/>
      </x:sharedItems>
    </x:cacheField>
    <x:cacheField name="C04108V04873">
      <x:sharedItems count="8">
        <x:s v="-"/>
        <x:s v="30"/>
        <x:s v="40"/>
        <x:s v="50"/>
        <x:s v="60"/>
        <x:s v="70"/>
        <x:s v="80"/>
        <x:s v="99"/>
      </x:sharedItems>
    </x:cacheField>
    <x:cacheField name="Type of Childcare">
      <x:sharedItems count="8">
        <x:s v="All children aged under 15 years of age"/>
        <x:s v="Unpaid relative or family member"/>
        <x:s v="Paid relative or family member"/>
        <x:s v="Childminder (in childminder's home)"/>
        <x:s v="Au pair/nanny/childminder (in child's home)"/>
        <x:s v="Creche/montessori/playgroup/after school"/>
        <x:s v="Other (including special needs facility, breakfast club)"/>
        <x:s v="Type of childcare not stated"/>
      </x:sharedItems>
    </x:cacheField>
    <x:cacheField name="C04107V04872">
      <x:sharedItems count="7">
        <x:s v="-"/>
        <x:s v="10"/>
        <x:s v="20"/>
        <x:s v="30"/>
        <x:s v="40"/>
        <x:s v="50"/>
        <x:s v="99"/>
      </x:sharedItems>
    </x:cacheField>
    <x:cacheField name="Childcare Hours">
      <x:sharedItems count="7">
        <x:s v="Total hours in childcare"/>
        <x:s v="1 - 10 hrs per week"/>
        <x:s v="11 - 20 hrs per week"/>
        <x:s v="21 - 30 hrs per week"/>
        <x:s v="31 - 40 hrs per week"/>
        <x:s v="41 hrs or more per week"/>
        <x:s v="Hours in childcare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31783" count="214">
        <x:n v="149096"/>
        <x:n v="15971"/>
        <x:n v="44260"/>
        <x:n v="28404"/>
        <x:n v="36231"/>
        <x:n v="13172"/>
        <x:n v="11058"/>
        <x:n v="28635"/>
        <x:n v="4130"/>
        <x:n v="6852"/>
        <x:n v="5118"/>
        <x:n v="4269"/>
        <x:n v="1850"/>
        <x:n v="6416"/>
        <x:n v="6427"/>
        <x:n v="693"/>
        <x:n v="1773"/>
        <x:n v="1654"/>
        <x:n v="1480"/>
        <x:n v="359"/>
        <x:n v="468"/>
        <x:n v="22644"/>
        <x:n v="2594"/>
        <x:n v="6187"/>
        <x:n v="6048"/>
        <x:n v="5909"/>
        <x:n v="1190"/>
        <x:n v="716"/>
        <x:n v="6084"/>
        <x:n v="608"/>
        <x:n v="1607"/>
        <x:n v="1616"/>
        <x:n v="1617"/>
        <x:n v="365"/>
        <x:n v="271"/>
        <x:n v="83536"/>
        <x:n v="7686"/>
        <x:n v="27410"/>
        <x:n v="13765"/>
        <x:n v="22805"/>
        <x:n v="9337"/>
        <x:n v="2533"/>
        <x:n v="686"/>
        <x:n v="174"/>
        <x:n v="207"/>
        <x:n v="91"/>
        <x:n v="28"/>
        <x:n v="12"/>
        <x:n v="1084"/>
        <x:n v="86"/>
        <x:n v="224"/>
        <x:n v="112"/>
        <x:n v="123"/>
        <x:n v="59"/>
        <x:n v="480"/>
        <x:n v="171997"/>
        <x:n v="87454"/>
        <x:n v="53585"/>
        <x:n v="8846"/>
        <x:n v="3712"/>
        <x:n v="2975"/>
        <x:n v="15425"/>
        <x:n v="56616"/>
        <x:n v="28196"/>
        <x:n v="13297"/>
        <x:n v="2357"/>
        <x:n v="944"/>
        <x:n v="1650"/>
        <x:n v="10172"/>
        <x:n v="11001"/>
        <x:n v="4950"/>
        <x:n v="3873"/>
        <x:n v="730"/>
        <x:n v="325"/>
        <x:n v="291"/>
        <x:n v="832"/>
        <x:n v="29398"/>
        <x:n v="16586"/>
        <x:n v="9922"/>
        <x:n v="1468"/>
        <x:n v="566"/>
        <x:n v="228"/>
        <x:n v="628"/>
        <x:n v="13198"/>
        <x:n v="4735"/>
        <x:n v="5897"/>
        <x:n v="1435"/>
        <x:n v="550"/>
        <x:n v="219"/>
        <x:n v="362"/>
        <x:n v="56089"/>
        <x:n v="30488"/>
        <x:n v="19941"/>
        <x:n v="2502"/>
        <x:n v="1245"/>
        <x:n v="477"/>
        <x:n v="1436"/>
        <x:n v="3693"/>
        <x:n v="2141"/>
        <x:n v="465"/>
        <x:n v="257"/>
        <x:n v="55"/>
        <x:n v="89"/>
        <x:n v="2002"/>
        <x:n v="358"/>
        <x:n v="190"/>
        <x:n v="97"/>
        <x:n v="27"/>
        <x:n v="21"/>
        <x:n v="1309"/>
        <x:n v="10690"/>
        <x:n v="4865"/>
        <x:n v="1391"/>
        <x:n v="415"/>
        <x:n v="435"/>
        <x:n v="3313"/>
        <x:n v="6867"/>
        <x:n v="3091"/>
        <x:n v="740"/>
        <x:n v="227"/>
        <x:n v="141"/>
        <x:n v="322"/>
        <x:n v="2346"/>
        <x:n v="864"/>
        <x:n v="413"/>
        <x:n v="143"/>
        <x:n v="35"/>
        <x:n v="36"/>
        <x:n v="45"/>
        <x:n v="192"/>
        <x:n v="733"/>
        <x:n v="524"/>
        <x:n v="20"/>
        <x:n v="18"/>
        <x:n v="6"/>
        <x:n v="42"/>
        <x:n v="981"/>
        <x:n v="544"/>
        <x:n v="288"/>
        <x:n v="54"/>
        <x:n v="37"/>
        <x:n v="11"/>
        <x:n v="47"/>
        <x:n v="274"/>
        <x:n v="149"/>
        <x:n v="58"/>
        <x:n v="14"/>
        <x:n v="9"/>
        <x:n v="564"/>
        <x:n v="126"/>
        <x:n v="32"/>
        <x:n v="51"/>
        <x:n v="39"/>
        <x:n v="304"/>
        <x:n v="407"/>
        <x:n v="7"/>
        <x:n v="3"/>
        <x:n v="347"/>
        <x:n v="331783"/>
        <x:n v="108290"/>
        <x:n v="99236"/>
        <x:n v="37665"/>
        <x:n v="40214"/>
        <x:n v="16582"/>
        <x:n v="29796"/>
        <x:n v="92118"/>
        <x:n v="35417"/>
        <x:n v="20889"/>
        <x:n v="7702"/>
        <x:n v="5354"/>
        <x:n v="3822"/>
        <x:n v="18934"/>
        <x:n v="18292"/>
        <x:n v="6056"/>
        <x:n v="5789"/>
        <x:n v="2419"/>
        <x:n v="1841"/>
        <x:n v="695"/>
        <x:n v="1492"/>
        <x:n v="52775"/>
        <x:n v="19704"/>
        <x:n v="16232"/>
        <x:n v="7536"/>
        <x:n v="6493"/>
        <x:n v="1424"/>
        <x:n v="1386"/>
        <x:n v="20263"/>
        <x:n v="5887"/>
        <x:n v="7792"/>
        <x:n v="3105"/>
        <x:n v="2204"/>
        <x:n v="595"/>
        <x:n v="680"/>
        <x:n v="139899"/>
        <x:n v="38323"/>
        <x:n v="47409"/>
        <x:n v="16281"/>
        <x:n v="24059"/>
        <x:n v="9823"/>
        <x:n v="4004"/>
        <x:n v="4943"/>
        <x:n v="2441"/>
        <x:n v="704"/>
        <x:n v="399"/>
        <x:n v="95"/>
        <x:n v="140"/>
        <x:n v="1164"/>
        <x:n v="3493"/>
        <x:n v="462"/>
        <x:n v="421"/>
        <x:n v="223"/>
        <x:n v="168"/>
        <x:n v="83"/>
        <x:n v="2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21C01"/>
    <s v="Children Under 15 years of Age in Childcare"/>
    <s v="2022"/>
    <s v="2022"/>
    <s v="205"/>
    <s v="0 - 4 years"/>
    <s v="-"/>
    <s v="All children aged under 15 years of age"/>
    <s v="-"/>
    <s v="Total hours in childcare"/>
    <s v="Number"/>
    <n v="149096"/>
  </r>
  <r>
    <s v="F3021C01"/>
    <s v="Children Under 15 years of Age in Childcare"/>
    <s v="2022"/>
    <s v="2022"/>
    <s v="205"/>
    <s v="0 - 4 years"/>
    <s v="-"/>
    <s v="All children aged under 15 years of age"/>
    <s v="10"/>
    <s v="1 - 10 hrs per week"/>
    <s v="Number"/>
    <n v="15971"/>
  </r>
  <r>
    <s v="F3021C01"/>
    <s v="Children Under 15 years of Age in Childcare"/>
    <s v="2022"/>
    <s v="2022"/>
    <s v="205"/>
    <s v="0 - 4 years"/>
    <s v="-"/>
    <s v="All children aged under 15 years of age"/>
    <s v="20"/>
    <s v="11 - 20 hrs per week"/>
    <s v="Number"/>
    <n v="44260"/>
  </r>
  <r>
    <s v="F3021C01"/>
    <s v="Children Under 15 years of Age in Childcare"/>
    <s v="2022"/>
    <s v="2022"/>
    <s v="205"/>
    <s v="0 - 4 years"/>
    <s v="-"/>
    <s v="All children aged under 15 years of age"/>
    <s v="30"/>
    <s v="21 - 30 hrs per week"/>
    <s v="Number"/>
    <n v="28404"/>
  </r>
  <r>
    <s v="F3021C01"/>
    <s v="Children Under 15 years of Age in Childcare"/>
    <s v="2022"/>
    <s v="2022"/>
    <s v="205"/>
    <s v="0 - 4 years"/>
    <s v="-"/>
    <s v="All children aged under 15 years of age"/>
    <s v="40"/>
    <s v="31 - 40 hrs per week"/>
    <s v="Number"/>
    <n v="36231"/>
  </r>
  <r>
    <s v="F3021C01"/>
    <s v="Children Under 15 years of Age in Childcare"/>
    <s v="2022"/>
    <s v="2022"/>
    <s v="205"/>
    <s v="0 - 4 years"/>
    <s v="-"/>
    <s v="All children aged under 15 years of age"/>
    <s v="50"/>
    <s v="41 hrs or more per week"/>
    <s v="Number"/>
    <n v="13172"/>
  </r>
  <r>
    <s v="F3021C01"/>
    <s v="Children Under 15 years of Age in Childcare"/>
    <s v="2022"/>
    <s v="2022"/>
    <s v="205"/>
    <s v="0 - 4 years"/>
    <s v="-"/>
    <s v="All children aged under 15 years of age"/>
    <s v="99"/>
    <s v="Hours in childcare not stated"/>
    <s v="Number"/>
    <n v="11058"/>
  </r>
  <r>
    <s v="F3021C01"/>
    <s v="Children Under 15 years of Age in Childcare"/>
    <s v="2022"/>
    <s v="2022"/>
    <s v="205"/>
    <s v="0 - 4 years"/>
    <s v="30"/>
    <s v="Unpaid relative or family member"/>
    <s v="-"/>
    <s v="Total hours in childcare"/>
    <s v="Number"/>
    <n v="28635"/>
  </r>
  <r>
    <s v="F3021C01"/>
    <s v="Children Under 15 years of Age in Childcare"/>
    <s v="2022"/>
    <s v="2022"/>
    <s v="205"/>
    <s v="0 - 4 years"/>
    <s v="30"/>
    <s v="Unpaid relative or family member"/>
    <s v="10"/>
    <s v="1 - 10 hrs per week"/>
    <s v="Number"/>
    <n v="4130"/>
  </r>
  <r>
    <s v="F3021C01"/>
    <s v="Children Under 15 years of Age in Childcare"/>
    <s v="2022"/>
    <s v="2022"/>
    <s v="205"/>
    <s v="0 - 4 years"/>
    <s v="30"/>
    <s v="Unpaid relative or family member"/>
    <s v="20"/>
    <s v="11 - 20 hrs per week"/>
    <s v="Number"/>
    <n v="6852"/>
  </r>
  <r>
    <s v="F3021C01"/>
    <s v="Children Under 15 years of Age in Childcare"/>
    <s v="2022"/>
    <s v="2022"/>
    <s v="205"/>
    <s v="0 - 4 years"/>
    <s v="30"/>
    <s v="Unpaid relative or family member"/>
    <s v="30"/>
    <s v="21 - 30 hrs per week"/>
    <s v="Number"/>
    <n v="5118"/>
  </r>
  <r>
    <s v="F3021C01"/>
    <s v="Children Under 15 years of Age in Childcare"/>
    <s v="2022"/>
    <s v="2022"/>
    <s v="205"/>
    <s v="0 - 4 years"/>
    <s v="30"/>
    <s v="Unpaid relative or family member"/>
    <s v="40"/>
    <s v="31 - 40 hrs per week"/>
    <s v="Number"/>
    <n v="4269"/>
  </r>
  <r>
    <s v="F3021C01"/>
    <s v="Children Under 15 years of Age in Childcare"/>
    <s v="2022"/>
    <s v="2022"/>
    <s v="205"/>
    <s v="0 - 4 years"/>
    <s v="30"/>
    <s v="Unpaid relative or family member"/>
    <s v="50"/>
    <s v="41 hrs or more per week"/>
    <s v="Number"/>
    <n v="1850"/>
  </r>
  <r>
    <s v="F3021C01"/>
    <s v="Children Under 15 years of Age in Childcare"/>
    <s v="2022"/>
    <s v="2022"/>
    <s v="205"/>
    <s v="0 - 4 years"/>
    <s v="30"/>
    <s v="Unpaid relative or family member"/>
    <s v="99"/>
    <s v="Hours in childcare not stated"/>
    <s v="Number"/>
    <n v="6416"/>
  </r>
  <r>
    <s v="F3021C01"/>
    <s v="Children Under 15 years of Age in Childcare"/>
    <s v="2022"/>
    <s v="2022"/>
    <s v="205"/>
    <s v="0 - 4 years"/>
    <s v="40"/>
    <s v="Paid relative or family member"/>
    <s v="-"/>
    <s v="Total hours in childcare"/>
    <s v="Number"/>
    <n v="6427"/>
  </r>
  <r>
    <s v="F3021C01"/>
    <s v="Children Under 15 years of Age in Childcare"/>
    <s v="2022"/>
    <s v="2022"/>
    <s v="205"/>
    <s v="0 - 4 years"/>
    <s v="40"/>
    <s v="Paid relative or family member"/>
    <s v="10"/>
    <s v="1 - 10 hrs per week"/>
    <s v="Number"/>
    <n v="693"/>
  </r>
  <r>
    <s v="F3021C01"/>
    <s v="Children Under 15 years of Age in Childcare"/>
    <s v="2022"/>
    <s v="2022"/>
    <s v="205"/>
    <s v="0 - 4 years"/>
    <s v="40"/>
    <s v="Paid relative or family member"/>
    <s v="20"/>
    <s v="11 - 20 hrs per week"/>
    <s v="Number"/>
    <n v="1773"/>
  </r>
  <r>
    <s v="F3021C01"/>
    <s v="Children Under 15 years of Age in Childcare"/>
    <s v="2022"/>
    <s v="2022"/>
    <s v="205"/>
    <s v="0 - 4 years"/>
    <s v="40"/>
    <s v="Paid relative or family member"/>
    <s v="30"/>
    <s v="21 - 30 hrs per week"/>
    <s v="Number"/>
    <n v="1654"/>
  </r>
  <r>
    <s v="F3021C01"/>
    <s v="Children Under 15 years of Age in Childcare"/>
    <s v="2022"/>
    <s v="2022"/>
    <s v="205"/>
    <s v="0 - 4 years"/>
    <s v="40"/>
    <s v="Paid relative or family member"/>
    <s v="40"/>
    <s v="31 - 40 hrs per week"/>
    <s v="Number"/>
    <n v="1480"/>
  </r>
  <r>
    <s v="F3021C01"/>
    <s v="Children Under 15 years of Age in Childcare"/>
    <s v="2022"/>
    <s v="2022"/>
    <s v="205"/>
    <s v="0 - 4 years"/>
    <s v="40"/>
    <s v="Paid relative or family member"/>
    <s v="50"/>
    <s v="41 hrs or more per week"/>
    <s v="Number"/>
    <n v="359"/>
  </r>
  <r>
    <s v="F3021C01"/>
    <s v="Children Under 15 years of Age in Childcare"/>
    <s v="2022"/>
    <s v="2022"/>
    <s v="205"/>
    <s v="0 - 4 years"/>
    <s v="40"/>
    <s v="Paid relative or family member"/>
    <s v="99"/>
    <s v="Hours in childcare not stated"/>
    <s v="Number"/>
    <n v="468"/>
  </r>
  <r>
    <s v="F3021C01"/>
    <s v="Children Under 15 years of Age in Childcare"/>
    <s v="2022"/>
    <s v="2022"/>
    <s v="205"/>
    <s v="0 - 4 years"/>
    <s v="50"/>
    <s v="Childminder (in childminder's home)"/>
    <s v="-"/>
    <s v="Total hours in childcare"/>
    <s v="Number"/>
    <n v="22644"/>
  </r>
  <r>
    <s v="F3021C01"/>
    <s v="Children Under 15 years of Age in Childcare"/>
    <s v="2022"/>
    <s v="2022"/>
    <s v="205"/>
    <s v="0 - 4 years"/>
    <s v="50"/>
    <s v="Childminder (in childminder's home)"/>
    <s v="10"/>
    <s v="1 - 10 hrs per week"/>
    <s v="Number"/>
    <n v="2594"/>
  </r>
  <r>
    <s v="F3021C01"/>
    <s v="Children Under 15 years of Age in Childcare"/>
    <s v="2022"/>
    <s v="2022"/>
    <s v="205"/>
    <s v="0 - 4 years"/>
    <s v="50"/>
    <s v="Childminder (in childminder's home)"/>
    <s v="20"/>
    <s v="11 - 20 hrs per week"/>
    <s v="Number"/>
    <n v="6187"/>
  </r>
  <r>
    <s v="F3021C01"/>
    <s v="Children Under 15 years of Age in Childcare"/>
    <s v="2022"/>
    <s v="2022"/>
    <s v="205"/>
    <s v="0 - 4 years"/>
    <s v="50"/>
    <s v="Childminder (in childminder's home)"/>
    <s v="30"/>
    <s v="21 - 30 hrs per week"/>
    <s v="Number"/>
    <n v="6048"/>
  </r>
  <r>
    <s v="F3021C01"/>
    <s v="Children Under 15 years of Age in Childcare"/>
    <s v="2022"/>
    <s v="2022"/>
    <s v="205"/>
    <s v="0 - 4 years"/>
    <s v="50"/>
    <s v="Childminder (in childminder's home)"/>
    <s v="40"/>
    <s v="31 - 40 hrs per week"/>
    <s v="Number"/>
    <n v="5909"/>
  </r>
  <r>
    <s v="F3021C01"/>
    <s v="Children Under 15 years of Age in Childcare"/>
    <s v="2022"/>
    <s v="2022"/>
    <s v="205"/>
    <s v="0 - 4 years"/>
    <s v="50"/>
    <s v="Childminder (in childminder's home)"/>
    <s v="50"/>
    <s v="41 hrs or more per week"/>
    <s v="Number"/>
    <n v="1190"/>
  </r>
  <r>
    <s v="F3021C01"/>
    <s v="Children Under 15 years of Age in Childcare"/>
    <s v="2022"/>
    <s v="2022"/>
    <s v="205"/>
    <s v="0 - 4 years"/>
    <s v="50"/>
    <s v="Childminder (in childminder's home)"/>
    <s v="99"/>
    <s v="Hours in childcare not stated"/>
    <s v="Number"/>
    <n v="716"/>
  </r>
  <r>
    <s v="F3021C01"/>
    <s v="Children Under 15 years of Age in Childcare"/>
    <s v="2022"/>
    <s v="2022"/>
    <s v="205"/>
    <s v="0 - 4 years"/>
    <s v="60"/>
    <s v="Au pair/nanny/childminder (in child's home)"/>
    <s v="-"/>
    <s v="Total hours in childcare"/>
    <s v="Number"/>
    <n v="6084"/>
  </r>
  <r>
    <s v="F3021C01"/>
    <s v="Children Under 15 years of Age in Childcare"/>
    <s v="2022"/>
    <s v="2022"/>
    <s v="205"/>
    <s v="0 - 4 years"/>
    <s v="60"/>
    <s v="Au pair/nanny/childminder (in child's home)"/>
    <s v="10"/>
    <s v="1 - 10 hrs per week"/>
    <s v="Number"/>
    <n v="608"/>
  </r>
  <r>
    <s v="F3021C01"/>
    <s v="Children Under 15 years of Age in Childcare"/>
    <s v="2022"/>
    <s v="2022"/>
    <s v="205"/>
    <s v="0 - 4 years"/>
    <s v="60"/>
    <s v="Au pair/nanny/childminder (in child's home)"/>
    <s v="20"/>
    <s v="11 - 20 hrs per week"/>
    <s v="Number"/>
    <n v="1607"/>
  </r>
  <r>
    <s v="F3021C01"/>
    <s v="Children Under 15 years of Age in Childcare"/>
    <s v="2022"/>
    <s v="2022"/>
    <s v="205"/>
    <s v="0 - 4 years"/>
    <s v="60"/>
    <s v="Au pair/nanny/childminder (in child's home)"/>
    <s v="30"/>
    <s v="21 - 30 hrs per week"/>
    <s v="Number"/>
    <n v="1616"/>
  </r>
  <r>
    <s v="F3021C01"/>
    <s v="Children Under 15 years of Age in Childcare"/>
    <s v="2022"/>
    <s v="2022"/>
    <s v="205"/>
    <s v="0 - 4 years"/>
    <s v="60"/>
    <s v="Au pair/nanny/childminder (in child's home)"/>
    <s v="40"/>
    <s v="31 - 40 hrs per week"/>
    <s v="Number"/>
    <n v="1617"/>
  </r>
  <r>
    <s v="F3021C01"/>
    <s v="Children Under 15 years of Age in Childcare"/>
    <s v="2022"/>
    <s v="2022"/>
    <s v="205"/>
    <s v="0 - 4 years"/>
    <s v="60"/>
    <s v="Au pair/nanny/childminder (in child's home)"/>
    <s v="50"/>
    <s v="41 hrs or more per week"/>
    <s v="Number"/>
    <n v="365"/>
  </r>
  <r>
    <s v="F3021C01"/>
    <s v="Children Under 15 years of Age in Childcare"/>
    <s v="2022"/>
    <s v="2022"/>
    <s v="205"/>
    <s v="0 - 4 years"/>
    <s v="60"/>
    <s v="Au pair/nanny/childminder (in child's home)"/>
    <s v="99"/>
    <s v="Hours in childcare not stated"/>
    <s v="Number"/>
    <n v="271"/>
  </r>
  <r>
    <s v="F3021C01"/>
    <s v="Children Under 15 years of Age in Childcare"/>
    <s v="2022"/>
    <s v="2022"/>
    <s v="205"/>
    <s v="0 - 4 years"/>
    <s v="70"/>
    <s v="Creche/montessori/playgroup/after school"/>
    <s v="-"/>
    <s v="Total hours in childcare"/>
    <s v="Number"/>
    <n v="83536"/>
  </r>
  <r>
    <s v="F3021C01"/>
    <s v="Children Under 15 years of Age in Childcare"/>
    <s v="2022"/>
    <s v="2022"/>
    <s v="205"/>
    <s v="0 - 4 years"/>
    <s v="70"/>
    <s v="Creche/montessori/playgroup/after school"/>
    <s v="10"/>
    <s v="1 - 10 hrs per week"/>
    <s v="Number"/>
    <n v="7686"/>
  </r>
  <r>
    <s v="F3021C01"/>
    <s v="Children Under 15 years of Age in Childcare"/>
    <s v="2022"/>
    <s v="2022"/>
    <s v="205"/>
    <s v="0 - 4 years"/>
    <s v="70"/>
    <s v="Creche/montessori/playgroup/after school"/>
    <s v="20"/>
    <s v="11 - 20 hrs per week"/>
    <s v="Number"/>
    <n v="27410"/>
  </r>
  <r>
    <s v="F3021C01"/>
    <s v="Children Under 15 years of Age in Childcare"/>
    <s v="2022"/>
    <s v="2022"/>
    <s v="205"/>
    <s v="0 - 4 years"/>
    <s v="70"/>
    <s v="Creche/montessori/playgroup/after school"/>
    <s v="30"/>
    <s v="21 - 30 hrs per week"/>
    <s v="Number"/>
    <n v="13765"/>
  </r>
  <r>
    <s v="F3021C01"/>
    <s v="Children Under 15 years of Age in Childcare"/>
    <s v="2022"/>
    <s v="2022"/>
    <s v="205"/>
    <s v="0 - 4 years"/>
    <s v="70"/>
    <s v="Creche/montessori/playgroup/after school"/>
    <s v="40"/>
    <s v="31 - 40 hrs per week"/>
    <s v="Number"/>
    <n v="22805"/>
  </r>
  <r>
    <s v="F3021C01"/>
    <s v="Children Under 15 years of Age in Childcare"/>
    <s v="2022"/>
    <s v="2022"/>
    <s v="205"/>
    <s v="0 - 4 years"/>
    <s v="70"/>
    <s v="Creche/montessori/playgroup/after school"/>
    <s v="50"/>
    <s v="41 hrs or more per week"/>
    <s v="Number"/>
    <n v="9337"/>
  </r>
  <r>
    <s v="F3021C01"/>
    <s v="Children Under 15 years of Age in Childcare"/>
    <s v="2022"/>
    <s v="2022"/>
    <s v="205"/>
    <s v="0 - 4 years"/>
    <s v="70"/>
    <s v="Creche/montessori/playgroup/after school"/>
    <s v="99"/>
    <s v="Hours in childcare not stated"/>
    <s v="Number"/>
    <n v="2533"/>
  </r>
  <r>
    <s v="F3021C01"/>
    <s v="Children Under 15 years of Age in Childcare"/>
    <s v="2022"/>
    <s v="2022"/>
    <s v="205"/>
    <s v="0 - 4 years"/>
    <s v="80"/>
    <s v="Other (including special needs facility, breakfast club)"/>
    <s v="-"/>
    <s v="Total hours in childcare"/>
    <s v="Number"/>
    <n v="686"/>
  </r>
  <r>
    <s v="F3021C01"/>
    <s v="Children Under 15 years of Age in Childcare"/>
    <s v="2022"/>
    <s v="2022"/>
    <s v="205"/>
    <s v="0 - 4 years"/>
    <s v="80"/>
    <s v="Other (including special needs facility, breakfast club)"/>
    <s v="10"/>
    <s v="1 - 10 hrs per week"/>
    <s v="Number"/>
    <n v="174"/>
  </r>
  <r>
    <s v="F3021C01"/>
    <s v="Children Under 15 years of Age in Childcare"/>
    <s v="2022"/>
    <s v="2022"/>
    <s v="205"/>
    <s v="0 - 4 years"/>
    <s v="80"/>
    <s v="Other (including special needs facility, breakfast club)"/>
    <s v="20"/>
    <s v="11 - 20 hrs per week"/>
    <s v="Number"/>
    <n v="207"/>
  </r>
  <r>
    <s v="F3021C01"/>
    <s v="Children Under 15 years of Age in Childcare"/>
    <s v="2022"/>
    <s v="2022"/>
    <s v="205"/>
    <s v="0 - 4 years"/>
    <s v="80"/>
    <s v="Other (including special needs facility, breakfast club)"/>
    <s v="30"/>
    <s v="21 - 30 hrs per week"/>
    <s v="Number"/>
    <n v="91"/>
  </r>
  <r>
    <s v="F3021C01"/>
    <s v="Children Under 15 years of Age in Childcare"/>
    <s v="2022"/>
    <s v="2022"/>
    <s v="205"/>
    <s v="0 - 4 years"/>
    <s v="80"/>
    <s v="Other (including special needs facility, breakfast club)"/>
    <s v="40"/>
    <s v="31 - 40 hrs per week"/>
    <s v="Number"/>
    <n v="28"/>
  </r>
  <r>
    <s v="F3021C01"/>
    <s v="Children Under 15 years of Age in Childcare"/>
    <s v="2022"/>
    <s v="2022"/>
    <s v="205"/>
    <s v="0 - 4 years"/>
    <s v="80"/>
    <s v="Other (including special needs facility, breakfast club)"/>
    <s v="50"/>
    <s v="41 hrs or more per week"/>
    <s v="Number"/>
    <n v="12"/>
  </r>
  <r>
    <s v="F3021C01"/>
    <s v="Children Under 15 years of Age in Childcare"/>
    <s v="2022"/>
    <s v="2022"/>
    <s v="205"/>
    <s v="0 - 4 years"/>
    <s v="80"/>
    <s v="Other (including special needs facility, breakfast club)"/>
    <s v="99"/>
    <s v="Hours in childcare not stated"/>
    <s v="Number"/>
    <n v="174"/>
  </r>
  <r>
    <s v="F3021C01"/>
    <s v="Children Under 15 years of Age in Childcare"/>
    <s v="2022"/>
    <s v="2022"/>
    <s v="205"/>
    <s v="0 - 4 years"/>
    <s v="99"/>
    <s v="Type of childcare not stated"/>
    <s v="-"/>
    <s v="Total hours in childcare"/>
    <s v="Number"/>
    <n v="1084"/>
  </r>
  <r>
    <s v="F3021C01"/>
    <s v="Children Under 15 years of Age in Childcare"/>
    <s v="2022"/>
    <s v="2022"/>
    <s v="205"/>
    <s v="0 - 4 years"/>
    <s v="99"/>
    <s v="Type of childcare not stated"/>
    <s v="10"/>
    <s v="1 - 10 hrs per week"/>
    <s v="Number"/>
    <n v="86"/>
  </r>
  <r>
    <s v="F3021C01"/>
    <s v="Children Under 15 years of Age in Childcare"/>
    <s v="2022"/>
    <s v="2022"/>
    <s v="205"/>
    <s v="0 - 4 years"/>
    <s v="99"/>
    <s v="Type of childcare not stated"/>
    <s v="20"/>
    <s v="11 - 20 hrs per week"/>
    <s v="Number"/>
    <n v="224"/>
  </r>
  <r>
    <s v="F3021C01"/>
    <s v="Children Under 15 years of Age in Childcare"/>
    <s v="2022"/>
    <s v="2022"/>
    <s v="205"/>
    <s v="0 - 4 years"/>
    <s v="99"/>
    <s v="Type of childcare not stated"/>
    <s v="30"/>
    <s v="21 - 30 hrs per week"/>
    <s v="Number"/>
    <n v="112"/>
  </r>
  <r>
    <s v="F3021C01"/>
    <s v="Children Under 15 years of Age in Childcare"/>
    <s v="2022"/>
    <s v="2022"/>
    <s v="205"/>
    <s v="0 - 4 years"/>
    <s v="99"/>
    <s v="Type of childcare not stated"/>
    <s v="40"/>
    <s v="31 - 40 hrs per week"/>
    <s v="Number"/>
    <n v="123"/>
  </r>
  <r>
    <s v="F3021C01"/>
    <s v="Children Under 15 years of Age in Childcare"/>
    <s v="2022"/>
    <s v="2022"/>
    <s v="205"/>
    <s v="0 - 4 years"/>
    <s v="99"/>
    <s v="Type of childcare not stated"/>
    <s v="50"/>
    <s v="41 hrs or more per week"/>
    <s v="Number"/>
    <n v="59"/>
  </r>
  <r>
    <s v="F3021C01"/>
    <s v="Children Under 15 years of Age in Childcare"/>
    <s v="2022"/>
    <s v="2022"/>
    <s v="205"/>
    <s v="0 - 4 years"/>
    <s v="99"/>
    <s v="Type of childcare not stated"/>
    <s v="99"/>
    <s v="Hours in childcare not stated"/>
    <s v="Number"/>
    <n v="480"/>
  </r>
  <r>
    <s v="F3021C01"/>
    <s v="Children Under 15 years of Age in Childcare"/>
    <s v="2022"/>
    <s v="2022"/>
    <s v="250"/>
    <s v="5 - 12 years"/>
    <s v="-"/>
    <s v="All children aged under 15 years of age"/>
    <s v="-"/>
    <s v="Total hours in childcare"/>
    <s v="Number"/>
    <n v="171997"/>
  </r>
  <r>
    <s v="F3021C01"/>
    <s v="Children Under 15 years of Age in Childcare"/>
    <s v="2022"/>
    <s v="2022"/>
    <s v="250"/>
    <s v="5 - 12 years"/>
    <s v="-"/>
    <s v="All children aged under 15 years of age"/>
    <s v="10"/>
    <s v="1 - 10 hrs per week"/>
    <s v="Number"/>
    <n v="87454"/>
  </r>
  <r>
    <s v="F3021C01"/>
    <s v="Children Under 15 years of Age in Childcare"/>
    <s v="2022"/>
    <s v="2022"/>
    <s v="250"/>
    <s v="5 - 12 years"/>
    <s v="-"/>
    <s v="All children aged under 15 years of age"/>
    <s v="20"/>
    <s v="11 - 20 hrs per week"/>
    <s v="Number"/>
    <n v="53585"/>
  </r>
  <r>
    <s v="F3021C01"/>
    <s v="Children Under 15 years of Age in Childcare"/>
    <s v="2022"/>
    <s v="2022"/>
    <s v="250"/>
    <s v="5 - 12 years"/>
    <s v="-"/>
    <s v="All children aged under 15 years of age"/>
    <s v="30"/>
    <s v="21 - 30 hrs per week"/>
    <s v="Number"/>
    <n v="8846"/>
  </r>
  <r>
    <s v="F3021C01"/>
    <s v="Children Under 15 years of Age in Childcare"/>
    <s v="2022"/>
    <s v="2022"/>
    <s v="250"/>
    <s v="5 - 12 years"/>
    <s v="-"/>
    <s v="All children aged under 15 years of age"/>
    <s v="40"/>
    <s v="31 - 40 hrs per week"/>
    <s v="Number"/>
    <n v="3712"/>
  </r>
  <r>
    <s v="F3021C01"/>
    <s v="Children Under 15 years of Age in Childcare"/>
    <s v="2022"/>
    <s v="2022"/>
    <s v="250"/>
    <s v="5 - 12 years"/>
    <s v="-"/>
    <s v="All children aged under 15 years of age"/>
    <s v="50"/>
    <s v="41 hrs or more per week"/>
    <s v="Number"/>
    <n v="2975"/>
  </r>
  <r>
    <s v="F3021C01"/>
    <s v="Children Under 15 years of Age in Childcare"/>
    <s v="2022"/>
    <s v="2022"/>
    <s v="250"/>
    <s v="5 - 12 years"/>
    <s v="-"/>
    <s v="All children aged under 15 years of age"/>
    <s v="99"/>
    <s v="Hours in childcare not stated"/>
    <s v="Number"/>
    <n v="15425"/>
  </r>
  <r>
    <s v="F3021C01"/>
    <s v="Children Under 15 years of Age in Childcare"/>
    <s v="2022"/>
    <s v="2022"/>
    <s v="250"/>
    <s v="5 - 12 years"/>
    <s v="30"/>
    <s v="Unpaid relative or family member"/>
    <s v="-"/>
    <s v="Total hours in childcare"/>
    <s v="Number"/>
    <n v="56616"/>
  </r>
  <r>
    <s v="F3021C01"/>
    <s v="Children Under 15 years of Age in Childcare"/>
    <s v="2022"/>
    <s v="2022"/>
    <s v="250"/>
    <s v="5 - 12 years"/>
    <s v="30"/>
    <s v="Unpaid relative or family member"/>
    <s v="10"/>
    <s v="1 - 10 hrs per week"/>
    <s v="Number"/>
    <n v="28196"/>
  </r>
  <r>
    <s v="F3021C01"/>
    <s v="Children Under 15 years of Age in Childcare"/>
    <s v="2022"/>
    <s v="2022"/>
    <s v="250"/>
    <s v="5 - 12 years"/>
    <s v="30"/>
    <s v="Unpaid relative or family member"/>
    <s v="20"/>
    <s v="11 - 20 hrs per week"/>
    <s v="Number"/>
    <n v="13297"/>
  </r>
  <r>
    <s v="F3021C01"/>
    <s v="Children Under 15 years of Age in Childcare"/>
    <s v="2022"/>
    <s v="2022"/>
    <s v="250"/>
    <s v="5 - 12 years"/>
    <s v="30"/>
    <s v="Unpaid relative or family member"/>
    <s v="30"/>
    <s v="21 - 30 hrs per week"/>
    <s v="Number"/>
    <n v="2357"/>
  </r>
  <r>
    <s v="F3021C01"/>
    <s v="Children Under 15 years of Age in Childcare"/>
    <s v="2022"/>
    <s v="2022"/>
    <s v="250"/>
    <s v="5 - 12 years"/>
    <s v="30"/>
    <s v="Unpaid relative or family member"/>
    <s v="40"/>
    <s v="31 - 40 hrs per week"/>
    <s v="Number"/>
    <n v="944"/>
  </r>
  <r>
    <s v="F3021C01"/>
    <s v="Children Under 15 years of Age in Childcare"/>
    <s v="2022"/>
    <s v="2022"/>
    <s v="250"/>
    <s v="5 - 12 years"/>
    <s v="30"/>
    <s v="Unpaid relative or family member"/>
    <s v="50"/>
    <s v="41 hrs or more per week"/>
    <s v="Number"/>
    <n v="1650"/>
  </r>
  <r>
    <s v="F3021C01"/>
    <s v="Children Under 15 years of Age in Childcare"/>
    <s v="2022"/>
    <s v="2022"/>
    <s v="250"/>
    <s v="5 - 12 years"/>
    <s v="30"/>
    <s v="Unpaid relative or family member"/>
    <s v="99"/>
    <s v="Hours in childcare not stated"/>
    <s v="Number"/>
    <n v="10172"/>
  </r>
  <r>
    <s v="F3021C01"/>
    <s v="Children Under 15 years of Age in Childcare"/>
    <s v="2022"/>
    <s v="2022"/>
    <s v="250"/>
    <s v="5 - 12 years"/>
    <s v="40"/>
    <s v="Paid relative or family member"/>
    <s v="-"/>
    <s v="Total hours in childcare"/>
    <s v="Number"/>
    <n v="11001"/>
  </r>
  <r>
    <s v="F3021C01"/>
    <s v="Children Under 15 years of Age in Childcare"/>
    <s v="2022"/>
    <s v="2022"/>
    <s v="250"/>
    <s v="5 - 12 years"/>
    <s v="40"/>
    <s v="Paid relative or family member"/>
    <s v="10"/>
    <s v="1 - 10 hrs per week"/>
    <s v="Number"/>
    <n v="4950"/>
  </r>
  <r>
    <s v="F3021C01"/>
    <s v="Children Under 15 years of Age in Childcare"/>
    <s v="2022"/>
    <s v="2022"/>
    <s v="250"/>
    <s v="5 - 12 years"/>
    <s v="40"/>
    <s v="Paid relative or family member"/>
    <s v="20"/>
    <s v="11 - 20 hrs per week"/>
    <s v="Number"/>
    <n v="3873"/>
  </r>
  <r>
    <s v="F3021C01"/>
    <s v="Children Under 15 years of Age in Childcare"/>
    <s v="2022"/>
    <s v="2022"/>
    <s v="250"/>
    <s v="5 - 12 years"/>
    <s v="40"/>
    <s v="Paid relative or family member"/>
    <s v="30"/>
    <s v="21 - 30 hrs per week"/>
    <s v="Number"/>
    <n v="730"/>
  </r>
  <r>
    <s v="F3021C01"/>
    <s v="Children Under 15 years of Age in Childcare"/>
    <s v="2022"/>
    <s v="2022"/>
    <s v="250"/>
    <s v="5 - 12 years"/>
    <s v="40"/>
    <s v="Paid relative or family member"/>
    <s v="40"/>
    <s v="31 - 40 hrs per week"/>
    <s v="Number"/>
    <n v="325"/>
  </r>
  <r>
    <s v="F3021C01"/>
    <s v="Children Under 15 years of Age in Childcare"/>
    <s v="2022"/>
    <s v="2022"/>
    <s v="250"/>
    <s v="5 - 12 years"/>
    <s v="40"/>
    <s v="Paid relative or family member"/>
    <s v="50"/>
    <s v="41 hrs or more per week"/>
    <s v="Number"/>
    <n v="291"/>
  </r>
  <r>
    <s v="F3021C01"/>
    <s v="Children Under 15 years of Age in Childcare"/>
    <s v="2022"/>
    <s v="2022"/>
    <s v="250"/>
    <s v="5 - 12 years"/>
    <s v="40"/>
    <s v="Paid relative or family member"/>
    <s v="99"/>
    <s v="Hours in childcare not stated"/>
    <s v="Number"/>
    <n v="832"/>
  </r>
  <r>
    <s v="F3021C01"/>
    <s v="Children Under 15 years of Age in Childcare"/>
    <s v="2022"/>
    <s v="2022"/>
    <s v="250"/>
    <s v="5 - 12 years"/>
    <s v="50"/>
    <s v="Childminder (in childminder's home)"/>
    <s v="-"/>
    <s v="Total hours in childcare"/>
    <s v="Number"/>
    <n v="29398"/>
  </r>
  <r>
    <s v="F3021C01"/>
    <s v="Children Under 15 years of Age in Childcare"/>
    <s v="2022"/>
    <s v="2022"/>
    <s v="250"/>
    <s v="5 - 12 years"/>
    <s v="50"/>
    <s v="Childminder (in childminder's home)"/>
    <s v="10"/>
    <s v="1 - 10 hrs per week"/>
    <s v="Number"/>
    <n v="16586"/>
  </r>
  <r>
    <s v="F3021C01"/>
    <s v="Children Under 15 years of Age in Childcare"/>
    <s v="2022"/>
    <s v="2022"/>
    <s v="250"/>
    <s v="5 - 12 years"/>
    <s v="50"/>
    <s v="Childminder (in childminder's home)"/>
    <s v="20"/>
    <s v="11 - 20 hrs per week"/>
    <s v="Number"/>
    <n v="9922"/>
  </r>
  <r>
    <s v="F3021C01"/>
    <s v="Children Under 15 years of Age in Childcare"/>
    <s v="2022"/>
    <s v="2022"/>
    <s v="250"/>
    <s v="5 - 12 years"/>
    <s v="50"/>
    <s v="Childminder (in childminder's home)"/>
    <s v="30"/>
    <s v="21 - 30 hrs per week"/>
    <s v="Number"/>
    <n v="1468"/>
  </r>
  <r>
    <s v="F3021C01"/>
    <s v="Children Under 15 years of Age in Childcare"/>
    <s v="2022"/>
    <s v="2022"/>
    <s v="250"/>
    <s v="5 - 12 years"/>
    <s v="50"/>
    <s v="Childminder (in childminder's home)"/>
    <s v="40"/>
    <s v="31 - 40 hrs per week"/>
    <s v="Number"/>
    <n v="566"/>
  </r>
  <r>
    <s v="F3021C01"/>
    <s v="Children Under 15 years of Age in Childcare"/>
    <s v="2022"/>
    <s v="2022"/>
    <s v="250"/>
    <s v="5 - 12 years"/>
    <s v="50"/>
    <s v="Childminder (in childminder's home)"/>
    <s v="50"/>
    <s v="41 hrs or more per week"/>
    <s v="Number"/>
    <n v="228"/>
  </r>
  <r>
    <s v="F3021C01"/>
    <s v="Children Under 15 years of Age in Childcare"/>
    <s v="2022"/>
    <s v="2022"/>
    <s v="250"/>
    <s v="5 - 12 years"/>
    <s v="50"/>
    <s v="Childminder (in childminder's home)"/>
    <s v="99"/>
    <s v="Hours in childcare not stated"/>
    <s v="Number"/>
    <n v="628"/>
  </r>
  <r>
    <s v="F3021C01"/>
    <s v="Children Under 15 years of Age in Childcare"/>
    <s v="2022"/>
    <s v="2022"/>
    <s v="250"/>
    <s v="5 - 12 years"/>
    <s v="60"/>
    <s v="Au pair/nanny/childminder (in child's home)"/>
    <s v="-"/>
    <s v="Total hours in childcare"/>
    <s v="Number"/>
    <n v="13198"/>
  </r>
  <r>
    <s v="F3021C01"/>
    <s v="Children Under 15 years of Age in Childcare"/>
    <s v="2022"/>
    <s v="2022"/>
    <s v="250"/>
    <s v="5 - 12 years"/>
    <s v="60"/>
    <s v="Au pair/nanny/childminder (in child's home)"/>
    <s v="10"/>
    <s v="1 - 10 hrs per week"/>
    <s v="Number"/>
    <n v="4735"/>
  </r>
  <r>
    <s v="F3021C01"/>
    <s v="Children Under 15 years of Age in Childcare"/>
    <s v="2022"/>
    <s v="2022"/>
    <s v="250"/>
    <s v="5 - 12 years"/>
    <s v="60"/>
    <s v="Au pair/nanny/childminder (in child's home)"/>
    <s v="20"/>
    <s v="11 - 20 hrs per week"/>
    <s v="Number"/>
    <n v="5897"/>
  </r>
  <r>
    <s v="F3021C01"/>
    <s v="Children Under 15 years of Age in Childcare"/>
    <s v="2022"/>
    <s v="2022"/>
    <s v="250"/>
    <s v="5 - 12 years"/>
    <s v="60"/>
    <s v="Au pair/nanny/childminder (in child's home)"/>
    <s v="30"/>
    <s v="21 - 30 hrs per week"/>
    <s v="Number"/>
    <n v="1435"/>
  </r>
  <r>
    <s v="F3021C01"/>
    <s v="Children Under 15 years of Age in Childcare"/>
    <s v="2022"/>
    <s v="2022"/>
    <s v="250"/>
    <s v="5 - 12 years"/>
    <s v="60"/>
    <s v="Au pair/nanny/childminder (in child's home)"/>
    <s v="40"/>
    <s v="31 - 40 hrs per week"/>
    <s v="Number"/>
    <n v="550"/>
  </r>
  <r>
    <s v="F3021C01"/>
    <s v="Children Under 15 years of Age in Childcare"/>
    <s v="2022"/>
    <s v="2022"/>
    <s v="250"/>
    <s v="5 - 12 years"/>
    <s v="60"/>
    <s v="Au pair/nanny/childminder (in child's home)"/>
    <s v="50"/>
    <s v="41 hrs or more per week"/>
    <s v="Number"/>
    <n v="219"/>
  </r>
  <r>
    <s v="F3021C01"/>
    <s v="Children Under 15 years of Age in Childcare"/>
    <s v="2022"/>
    <s v="2022"/>
    <s v="250"/>
    <s v="5 - 12 years"/>
    <s v="60"/>
    <s v="Au pair/nanny/childminder (in child's home)"/>
    <s v="99"/>
    <s v="Hours in childcare not stated"/>
    <s v="Number"/>
    <n v="362"/>
  </r>
  <r>
    <s v="F3021C01"/>
    <s v="Children Under 15 years of Age in Childcare"/>
    <s v="2022"/>
    <s v="2022"/>
    <s v="250"/>
    <s v="5 - 12 years"/>
    <s v="70"/>
    <s v="Creche/montessori/playgroup/after school"/>
    <s v="-"/>
    <s v="Total hours in childcare"/>
    <s v="Number"/>
    <n v="56089"/>
  </r>
  <r>
    <s v="F3021C01"/>
    <s v="Children Under 15 years of Age in Childcare"/>
    <s v="2022"/>
    <s v="2022"/>
    <s v="250"/>
    <s v="5 - 12 years"/>
    <s v="70"/>
    <s v="Creche/montessori/playgroup/after school"/>
    <s v="10"/>
    <s v="1 - 10 hrs per week"/>
    <s v="Number"/>
    <n v="30488"/>
  </r>
  <r>
    <s v="F3021C01"/>
    <s v="Children Under 15 years of Age in Childcare"/>
    <s v="2022"/>
    <s v="2022"/>
    <s v="250"/>
    <s v="5 - 12 years"/>
    <s v="70"/>
    <s v="Creche/montessori/playgroup/after school"/>
    <s v="20"/>
    <s v="11 - 20 hrs per week"/>
    <s v="Number"/>
    <n v="19941"/>
  </r>
  <r>
    <s v="F3021C01"/>
    <s v="Children Under 15 years of Age in Childcare"/>
    <s v="2022"/>
    <s v="2022"/>
    <s v="250"/>
    <s v="5 - 12 years"/>
    <s v="70"/>
    <s v="Creche/montessori/playgroup/after school"/>
    <s v="30"/>
    <s v="21 - 30 hrs per week"/>
    <s v="Number"/>
    <n v="2502"/>
  </r>
  <r>
    <s v="F3021C01"/>
    <s v="Children Under 15 years of Age in Childcare"/>
    <s v="2022"/>
    <s v="2022"/>
    <s v="250"/>
    <s v="5 - 12 years"/>
    <s v="70"/>
    <s v="Creche/montessori/playgroup/after school"/>
    <s v="40"/>
    <s v="31 - 40 hrs per week"/>
    <s v="Number"/>
    <n v="1245"/>
  </r>
  <r>
    <s v="F3021C01"/>
    <s v="Children Under 15 years of Age in Childcare"/>
    <s v="2022"/>
    <s v="2022"/>
    <s v="250"/>
    <s v="5 - 12 years"/>
    <s v="70"/>
    <s v="Creche/montessori/playgroup/after school"/>
    <s v="50"/>
    <s v="41 hrs or more per week"/>
    <s v="Number"/>
    <n v="477"/>
  </r>
  <r>
    <s v="F3021C01"/>
    <s v="Children Under 15 years of Age in Childcare"/>
    <s v="2022"/>
    <s v="2022"/>
    <s v="250"/>
    <s v="5 - 12 years"/>
    <s v="70"/>
    <s v="Creche/montessori/playgroup/after school"/>
    <s v="99"/>
    <s v="Hours in childcare not stated"/>
    <s v="Number"/>
    <n v="1436"/>
  </r>
  <r>
    <s v="F3021C01"/>
    <s v="Children Under 15 years of Age in Childcare"/>
    <s v="2022"/>
    <s v="2022"/>
    <s v="250"/>
    <s v="5 - 12 years"/>
    <s v="80"/>
    <s v="Other (including special needs facility, breakfast club)"/>
    <s v="-"/>
    <s v="Total hours in childcare"/>
    <s v="Number"/>
    <n v="3693"/>
  </r>
  <r>
    <s v="F3021C01"/>
    <s v="Children Under 15 years of Age in Childcare"/>
    <s v="2022"/>
    <s v="2022"/>
    <s v="250"/>
    <s v="5 - 12 years"/>
    <s v="80"/>
    <s v="Other (including special needs facility, breakfast club)"/>
    <s v="10"/>
    <s v="1 - 10 hrs per week"/>
    <s v="Number"/>
    <n v="2141"/>
  </r>
  <r>
    <s v="F3021C01"/>
    <s v="Children Under 15 years of Age in Childcare"/>
    <s v="2022"/>
    <s v="2022"/>
    <s v="250"/>
    <s v="5 - 12 years"/>
    <s v="80"/>
    <s v="Other (including special needs facility, breakfast club)"/>
    <s v="20"/>
    <s v="11 - 20 hrs per week"/>
    <s v="Number"/>
    <n v="465"/>
  </r>
  <r>
    <s v="F3021C01"/>
    <s v="Children Under 15 years of Age in Childcare"/>
    <s v="2022"/>
    <s v="2022"/>
    <s v="250"/>
    <s v="5 - 12 years"/>
    <s v="80"/>
    <s v="Other (including special needs facility, breakfast club)"/>
    <s v="30"/>
    <s v="21 - 30 hrs per week"/>
    <s v="Number"/>
    <n v="257"/>
  </r>
  <r>
    <s v="F3021C01"/>
    <s v="Children Under 15 years of Age in Childcare"/>
    <s v="2022"/>
    <s v="2022"/>
    <s v="250"/>
    <s v="5 - 12 years"/>
    <s v="80"/>
    <s v="Other (including special needs facility, breakfast club)"/>
    <s v="40"/>
    <s v="31 - 40 hrs per week"/>
    <s v="Number"/>
    <n v="55"/>
  </r>
  <r>
    <s v="F3021C01"/>
    <s v="Children Under 15 years of Age in Childcare"/>
    <s v="2022"/>
    <s v="2022"/>
    <s v="250"/>
    <s v="5 - 12 years"/>
    <s v="80"/>
    <s v="Other (including special needs facility, breakfast club)"/>
    <s v="50"/>
    <s v="41 hrs or more per week"/>
    <s v="Number"/>
    <n v="89"/>
  </r>
  <r>
    <s v="F3021C01"/>
    <s v="Children Under 15 years of Age in Childcare"/>
    <s v="2022"/>
    <s v="2022"/>
    <s v="250"/>
    <s v="5 - 12 years"/>
    <s v="80"/>
    <s v="Other (including special needs facility, breakfast club)"/>
    <s v="99"/>
    <s v="Hours in childcare not stated"/>
    <s v="Number"/>
    <n v="686"/>
  </r>
  <r>
    <s v="F3021C01"/>
    <s v="Children Under 15 years of Age in Childcare"/>
    <s v="2022"/>
    <s v="2022"/>
    <s v="250"/>
    <s v="5 - 12 years"/>
    <s v="99"/>
    <s v="Type of childcare not stated"/>
    <s v="-"/>
    <s v="Total hours in childcare"/>
    <s v="Number"/>
    <n v="2002"/>
  </r>
  <r>
    <s v="F3021C01"/>
    <s v="Children Under 15 years of Age in Childcare"/>
    <s v="2022"/>
    <s v="2022"/>
    <s v="250"/>
    <s v="5 - 12 years"/>
    <s v="99"/>
    <s v="Type of childcare not stated"/>
    <s v="10"/>
    <s v="1 - 10 hrs per week"/>
    <s v="Number"/>
    <n v="358"/>
  </r>
  <r>
    <s v="F3021C01"/>
    <s v="Children Under 15 years of Age in Childcare"/>
    <s v="2022"/>
    <s v="2022"/>
    <s v="250"/>
    <s v="5 - 12 years"/>
    <s v="99"/>
    <s v="Type of childcare not stated"/>
    <s v="20"/>
    <s v="11 - 20 hrs per week"/>
    <s v="Number"/>
    <n v="190"/>
  </r>
  <r>
    <s v="F3021C01"/>
    <s v="Children Under 15 years of Age in Childcare"/>
    <s v="2022"/>
    <s v="2022"/>
    <s v="250"/>
    <s v="5 - 12 years"/>
    <s v="99"/>
    <s v="Type of childcare not stated"/>
    <s v="30"/>
    <s v="21 - 30 hrs per week"/>
    <s v="Number"/>
    <n v="97"/>
  </r>
  <r>
    <s v="F3021C01"/>
    <s v="Children Under 15 years of Age in Childcare"/>
    <s v="2022"/>
    <s v="2022"/>
    <s v="250"/>
    <s v="5 - 12 years"/>
    <s v="99"/>
    <s v="Type of childcare not stated"/>
    <s v="40"/>
    <s v="31 - 40 hrs per week"/>
    <s v="Number"/>
    <n v="27"/>
  </r>
  <r>
    <s v="F3021C01"/>
    <s v="Children Under 15 years of Age in Childcare"/>
    <s v="2022"/>
    <s v="2022"/>
    <s v="250"/>
    <s v="5 - 12 years"/>
    <s v="99"/>
    <s v="Type of childcare not stated"/>
    <s v="50"/>
    <s v="41 hrs or more per week"/>
    <s v="Number"/>
    <n v="21"/>
  </r>
  <r>
    <s v="F3021C01"/>
    <s v="Children Under 15 years of Age in Childcare"/>
    <s v="2022"/>
    <s v="2022"/>
    <s v="250"/>
    <s v="5 - 12 years"/>
    <s v="99"/>
    <s v="Type of childcare not stated"/>
    <s v="99"/>
    <s v="Hours in childcare not stated"/>
    <s v="Number"/>
    <n v="1309"/>
  </r>
  <r>
    <s v="F3021C01"/>
    <s v="Children Under 15 years of Age in Childcare"/>
    <s v="2022"/>
    <s v="2022"/>
    <s v="2710"/>
    <s v="13 - 14 years"/>
    <s v="-"/>
    <s v="All children aged under 15 years of age"/>
    <s v="-"/>
    <s v="Total hours in childcare"/>
    <s v="Number"/>
    <n v="10690"/>
  </r>
  <r>
    <s v="F3021C01"/>
    <s v="Children Under 15 years of Age in Childcare"/>
    <s v="2022"/>
    <s v="2022"/>
    <s v="2710"/>
    <s v="13 - 14 years"/>
    <s v="-"/>
    <s v="All children aged under 15 years of age"/>
    <s v="10"/>
    <s v="1 - 10 hrs per week"/>
    <s v="Number"/>
    <n v="4865"/>
  </r>
  <r>
    <s v="F3021C01"/>
    <s v="Children Under 15 years of Age in Childcare"/>
    <s v="2022"/>
    <s v="2022"/>
    <s v="2710"/>
    <s v="13 - 14 years"/>
    <s v="-"/>
    <s v="All children aged under 15 years of age"/>
    <s v="20"/>
    <s v="11 - 20 hrs per week"/>
    <s v="Number"/>
    <n v="1391"/>
  </r>
  <r>
    <s v="F3021C01"/>
    <s v="Children Under 15 years of Age in Childcare"/>
    <s v="2022"/>
    <s v="2022"/>
    <s v="2710"/>
    <s v="13 - 14 years"/>
    <s v="-"/>
    <s v="All children aged under 15 years of age"/>
    <s v="30"/>
    <s v="21 - 30 hrs per week"/>
    <s v="Number"/>
    <n v="415"/>
  </r>
  <r>
    <s v="F3021C01"/>
    <s v="Children Under 15 years of Age in Childcare"/>
    <s v="2022"/>
    <s v="2022"/>
    <s v="2710"/>
    <s v="13 - 14 years"/>
    <s v="-"/>
    <s v="All children aged under 15 years of age"/>
    <s v="40"/>
    <s v="31 - 40 hrs per week"/>
    <s v="Number"/>
    <n v="271"/>
  </r>
  <r>
    <s v="F3021C01"/>
    <s v="Children Under 15 years of Age in Childcare"/>
    <s v="2022"/>
    <s v="2022"/>
    <s v="2710"/>
    <s v="13 - 14 years"/>
    <s v="-"/>
    <s v="All children aged under 15 years of age"/>
    <s v="50"/>
    <s v="41 hrs or more per week"/>
    <s v="Number"/>
    <n v="435"/>
  </r>
  <r>
    <s v="F3021C01"/>
    <s v="Children Under 15 years of Age in Childcare"/>
    <s v="2022"/>
    <s v="2022"/>
    <s v="2710"/>
    <s v="13 - 14 years"/>
    <s v="-"/>
    <s v="All children aged under 15 years of age"/>
    <s v="99"/>
    <s v="Hours in childcare not stated"/>
    <s v="Number"/>
    <n v="3313"/>
  </r>
  <r>
    <s v="F3021C01"/>
    <s v="Children Under 15 years of Age in Childcare"/>
    <s v="2022"/>
    <s v="2022"/>
    <s v="2710"/>
    <s v="13 - 14 years"/>
    <s v="30"/>
    <s v="Unpaid relative or family member"/>
    <s v="-"/>
    <s v="Total hours in childcare"/>
    <s v="Number"/>
    <n v="6867"/>
  </r>
  <r>
    <s v="F3021C01"/>
    <s v="Children Under 15 years of Age in Childcare"/>
    <s v="2022"/>
    <s v="2022"/>
    <s v="2710"/>
    <s v="13 - 14 years"/>
    <s v="30"/>
    <s v="Unpaid relative or family member"/>
    <s v="10"/>
    <s v="1 - 10 hrs per week"/>
    <s v="Number"/>
    <n v="3091"/>
  </r>
  <r>
    <s v="F3021C01"/>
    <s v="Children Under 15 years of Age in Childcare"/>
    <s v="2022"/>
    <s v="2022"/>
    <s v="2710"/>
    <s v="13 - 14 years"/>
    <s v="30"/>
    <s v="Unpaid relative or family member"/>
    <s v="20"/>
    <s v="11 - 20 hrs per week"/>
    <s v="Number"/>
    <n v="740"/>
  </r>
  <r>
    <s v="F3021C01"/>
    <s v="Children Under 15 years of Age in Childcare"/>
    <s v="2022"/>
    <s v="2022"/>
    <s v="2710"/>
    <s v="13 - 14 years"/>
    <s v="30"/>
    <s v="Unpaid relative or family member"/>
    <s v="30"/>
    <s v="21 - 30 hrs per week"/>
    <s v="Number"/>
    <n v="227"/>
  </r>
  <r>
    <s v="F3021C01"/>
    <s v="Children Under 15 years of Age in Childcare"/>
    <s v="2022"/>
    <s v="2022"/>
    <s v="2710"/>
    <s v="13 - 14 years"/>
    <s v="30"/>
    <s v="Unpaid relative or family member"/>
    <s v="40"/>
    <s v="31 - 40 hrs per week"/>
    <s v="Number"/>
    <n v="141"/>
  </r>
  <r>
    <s v="F3021C01"/>
    <s v="Children Under 15 years of Age in Childcare"/>
    <s v="2022"/>
    <s v="2022"/>
    <s v="2710"/>
    <s v="13 - 14 years"/>
    <s v="30"/>
    <s v="Unpaid relative or family member"/>
    <s v="50"/>
    <s v="41 hrs or more per week"/>
    <s v="Number"/>
    <n v="322"/>
  </r>
  <r>
    <s v="F3021C01"/>
    <s v="Children Under 15 years of Age in Childcare"/>
    <s v="2022"/>
    <s v="2022"/>
    <s v="2710"/>
    <s v="13 - 14 years"/>
    <s v="30"/>
    <s v="Unpaid relative or family member"/>
    <s v="99"/>
    <s v="Hours in childcare not stated"/>
    <s v="Number"/>
    <n v="2346"/>
  </r>
  <r>
    <s v="F3021C01"/>
    <s v="Children Under 15 years of Age in Childcare"/>
    <s v="2022"/>
    <s v="2022"/>
    <s v="2710"/>
    <s v="13 - 14 years"/>
    <s v="40"/>
    <s v="Paid relative or family member"/>
    <s v="-"/>
    <s v="Total hours in childcare"/>
    <s v="Number"/>
    <n v="864"/>
  </r>
  <r>
    <s v="F3021C01"/>
    <s v="Children Under 15 years of Age in Childcare"/>
    <s v="2022"/>
    <s v="2022"/>
    <s v="2710"/>
    <s v="13 - 14 years"/>
    <s v="40"/>
    <s v="Paid relative or family member"/>
    <s v="10"/>
    <s v="1 - 10 hrs per week"/>
    <s v="Number"/>
    <n v="413"/>
  </r>
  <r>
    <s v="F3021C01"/>
    <s v="Children Under 15 years of Age in Childcare"/>
    <s v="2022"/>
    <s v="2022"/>
    <s v="2710"/>
    <s v="13 - 14 years"/>
    <s v="40"/>
    <s v="Paid relative or family member"/>
    <s v="20"/>
    <s v="11 - 20 hrs per week"/>
    <s v="Number"/>
    <n v="143"/>
  </r>
  <r>
    <s v="F3021C01"/>
    <s v="Children Under 15 years of Age in Childcare"/>
    <s v="2022"/>
    <s v="2022"/>
    <s v="2710"/>
    <s v="13 - 14 years"/>
    <s v="40"/>
    <s v="Paid relative or family member"/>
    <s v="30"/>
    <s v="21 - 30 hrs per week"/>
    <s v="Number"/>
    <n v="35"/>
  </r>
  <r>
    <s v="F3021C01"/>
    <s v="Children Under 15 years of Age in Childcare"/>
    <s v="2022"/>
    <s v="2022"/>
    <s v="2710"/>
    <s v="13 - 14 years"/>
    <s v="40"/>
    <s v="Paid relative or family member"/>
    <s v="40"/>
    <s v="31 - 40 hrs per week"/>
    <s v="Number"/>
    <n v="36"/>
  </r>
  <r>
    <s v="F3021C01"/>
    <s v="Children Under 15 years of Age in Childcare"/>
    <s v="2022"/>
    <s v="2022"/>
    <s v="2710"/>
    <s v="13 - 14 years"/>
    <s v="40"/>
    <s v="Paid relative or family member"/>
    <s v="50"/>
    <s v="41 hrs or more per week"/>
    <s v="Number"/>
    <n v="45"/>
  </r>
  <r>
    <s v="F3021C01"/>
    <s v="Children Under 15 years of Age in Childcare"/>
    <s v="2022"/>
    <s v="2022"/>
    <s v="2710"/>
    <s v="13 - 14 years"/>
    <s v="40"/>
    <s v="Paid relative or family member"/>
    <s v="99"/>
    <s v="Hours in childcare not stated"/>
    <s v="Number"/>
    <n v="192"/>
  </r>
  <r>
    <s v="F3021C01"/>
    <s v="Children Under 15 years of Age in Childcare"/>
    <s v="2022"/>
    <s v="2022"/>
    <s v="2710"/>
    <s v="13 - 14 years"/>
    <s v="50"/>
    <s v="Childminder (in childminder's home)"/>
    <s v="-"/>
    <s v="Total hours in childcare"/>
    <s v="Number"/>
    <n v="733"/>
  </r>
  <r>
    <s v="F3021C01"/>
    <s v="Children Under 15 years of Age in Childcare"/>
    <s v="2022"/>
    <s v="2022"/>
    <s v="2710"/>
    <s v="13 - 14 years"/>
    <s v="50"/>
    <s v="Childminder (in childminder's home)"/>
    <s v="10"/>
    <s v="1 - 10 hrs per week"/>
    <s v="Number"/>
    <n v="524"/>
  </r>
  <r>
    <s v="F3021C01"/>
    <s v="Children Under 15 years of Age in Childcare"/>
    <s v="2022"/>
    <s v="2022"/>
    <s v="2710"/>
    <s v="13 - 14 years"/>
    <s v="50"/>
    <s v="Childminder (in childminder's home)"/>
    <s v="20"/>
    <s v="11 - 20 hrs per week"/>
    <s v="Number"/>
    <n v="123"/>
  </r>
  <r>
    <s v="F3021C01"/>
    <s v="Children Under 15 years of Age in Childcare"/>
    <s v="2022"/>
    <s v="2022"/>
    <s v="2710"/>
    <s v="13 - 14 years"/>
    <s v="50"/>
    <s v="Childminder (in childminder's home)"/>
    <s v="30"/>
    <s v="21 - 30 hrs per week"/>
    <s v="Number"/>
    <n v="20"/>
  </r>
  <r>
    <s v="F3021C01"/>
    <s v="Children Under 15 years of Age in Childcare"/>
    <s v="2022"/>
    <s v="2022"/>
    <s v="2710"/>
    <s v="13 - 14 years"/>
    <s v="50"/>
    <s v="Childminder (in childminder's home)"/>
    <s v="40"/>
    <s v="31 - 40 hrs per week"/>
    <s v="Number"/>
    <n v="18"/>
  </r>
  <r>
    <s v="F3021C01"/>
    <s v="Children Under 15 years of Age in Childcare"/>
    <s v="2022"/>
    <s v="2022"/>
    <s v="2710"/>
    <s v="13 - 14 years"/>
    <s v="50"/>
    <s v="Childminder (in childminder's home)"/>
    <s v="50"/>
    <s v="41 hrs or more per week"/>
    <s v="Number"/>
    <n v="6"/>
  </r>
  <r>
    <s v="F3021C01"/>
    <s v="Children Under 15 years of Age in Childcare"/>
    <s v="2022"/>
    <s v="2022"/>
    <s v="2710"/>
    <s v="13 - 14 years"/>
    <s v="50"/>
    <s v="Childminder (in childminder's home)"/>
    <s v="99"/>
    <s v="Hours in childcare not stated"/>
    <s v="Number"/>
    <n v="42"/>
  </r>
  <r>
    <s v="F3021C01"/>
    <s v="Children Under 15 years of Age in Childcare"/>
    <s v="2022"/>
    <s v="2022"/>
    <s v="2710"/>
    <s v="13 - 14 years"/>
    <s v="60"/>
    <s v="Au pair/nanny/childminder (in child's home)"/>
    <s v="-"/>
    <s v="Total hours in childcare"/>
    <s v="Number"/>
    <n v="981"/>
  </r>
  <r>
    <s v="F3021C01"/>
    <s v="Children Under 15 years of Age in Childcare"/>
    <s v="2022"/>
    <s v="2022"/>
    <s v="2710"/>
    <s v="13 - 14 years"/>
    <s v="60"/>
    <s v="Au pair/nanny/childminder (in child's home)"/>
    <s v="10"/>
    <s v="1 - 10 hrs per week"/>
    <s v="Number"/>
    <n v="544"/>
  </r>
  <r>
    <s v="F3021C01"/>
    <s v="Children Under 15 years of Age in Childcare"/>
    <s v="2022"/>
    <s v="2022"/>
    <s v="2710"/>
    <s v="13 - 14 years"/>
    <s v="60"/>
    <s v="Au pair/nanny/childminder (in child's home)"/>
    <s v="20"/>
    <s v="11 - 20 hrs per week"/>
    <s v="Number"/>
    <n v="288"/>
  </r>
  <r>
    <s v="F3021C01"/>
    <s v="Children Under 15 years of Age in Childcare"/>
    <s v="2022"/>
    <s v="2022"/>
    <s v="2710"/>
    <s v="13 - 14 years"/>
    <s v="60"/>
    <s v="Au pair/nanny/childminder (in child's home)"/>
    <s v="30"/>
    <s v="21 - 30 hrs per week"/>
    <s v="Number"/>
    <n v="54"/>
  </r>
  <r>
    <s v="F3021C01"/>
    <s v="Children Under 15 years of Age in Childcare"/>
    <s v="2022"/>
    <s v="2022"/>
    <s v="2710"/>
    <s v="13 - 14 years"/>
    <s v="60"/>
    <s v="Au pair/nanny/childminder (in child's home)"/>
    <s v="40"/>
    <s v="31 - 40 hrs per week"/>
    <s v="Number"/>
    <n v="37"/>
  </r>
  <r>
    <s v="F3021C01"/>
    <s v="Children Under 15 years of Age in Childcare"/>
    <s v="2022"/>
    <s v="2022"/>
    <s v="2710"/>
    <s v="13 - 14 years"/>
    <s v="60"/>
    <s v="Au pair/nanny/childminder (in child's home)"/>
    <s v="50"/>
    <s v="41 hrs or more per week"/>
    <s v="Number"/>
    <n v="11"/>
  </r>
  <r>
    <s v="F3021C01"/>
    <s v="Children Under 15 years of Age in Childcare"/>
    <s v="2022"/>
    <s v="2022"/>
    <s v="2710"/>
    <s v="13 - 14 years"/>
    <s v="60"/>
    <s v="Au pair/nanny/childminder (in child's home)"/>
    <s v="99"/>
    <s v="Hours in childcare not stated"/>
    <s v="Number"/>
    <n v="47"/>
  </r>
  <r>
    <s v="F3021C01"/>
    <s v="Children Under 15 years of Age in Childcare"/>
    <s v="2022"/>
    <s v="2022"/>
    <s v="2710"/>
    <s v="13 - 14 years"/>
    <s v="70"/>
    <s v="Creche/montessori/playgroup/after school"/>
    <s v="-"/>
    <s v="Total hours in childcare"/>
    <s v="Number"/>
    <n v="274"/>
  </r>
  <r>
    <s v="F3021C01"/>
    <s v="Children Under 15 years of Age in Childcare"/>
    <s v="2022"/>
    <s v="2022"/>
    <s v="2710"/>
    <s v="13 - 14 years"/>
    <s v="70"/>
    <s v="Creche/montessori/playgroup/after school"/>
    <s v="10"/>
    <s v="1 - 10 hrs per week"/>
    <s v="Number"/>
    <n v="149"/>
  </r>
  <r>
    <s v="F3021C01"/>
    <s v="Children Under 15 years of Age in Childcare"/>
    <s v="2022"/>
    <s v="2022"/>
    <s v="2710"/>
    <s v="13 - 14 years"/>
    <s v="70"/>
    <s v="Creche/montessori/playgroup/after school"/>
    <s v="20"/>
    <s v="11 - 20 hrs per week"/>
    <s v="Number"/>
    <n v="58"/>
  </r>
  <r>
    <s v="F3021C01"/>
    <s v="Children Under 15 years of Age in Childcare"/>
    <s v="2022"/>
    <s v="2022"/>
    <s v="2710"/>
    <s v="13 - 14 years"/>
    <s v="70"/>
    <s v="Creche/montessori/playgroup/after school"/>
    <s v="30"/>
    <s v="21 - 30 hrs per week"/>
    <s v="Number"/>
    <n v="14"/>
  </r>
  <r>
    <s v="F3021C01"/>
    <s v="Children Under 15 years of Age in Childcare"/>
    <s v="2022"/>
    <s v="2022"/>
    <s v="2710"/>
    <s v="13 - 14 years"/>
    <s v="70"/>
    <s v="Creche/montessori/playgroup/after school"/>
    <s v="40"/>
    <s v="31 - 40 hrs per week"/>
    <s v="Number"/>
    <n v="9"/>
  </r>
  <r>
    <s v="F3021C01"/>
    <s v="Children Under 15 years of Age in Childcare"/>
    <s v="2022"/>
    <s v="2022"/>
    <s v="2710"/>
    <s v="13 - 14 years"/>
    <s v="70"/>
    <s v="Creche/montessori/playgroup/after school"/>
    <s v="50"/>
    <s v="41 hrs or more per week"/>
    <s v="Number"/>
    <n v="9"/>
  </r>
  <r>
    <s v="F3021C01"/>
    <s v="Children Under 15 years of Age in Childcare"/>
    <s v="2022"/>
    <s v="2022"/>
    <s v="2710"/>
    <s v="13 - 14 years"/>
    <s v="70"/>
    <s v="Creche/montessori/playgroup/after school"/>
    <s v="99"/>
    <s v="Hours in childcare not stated"/>
    <s v="Number"/>
    <n v="35"/>
  </r>
  <r>
    <s v="F3021C01"/>
    <s v="Children Under 15 years of Age in Childcare"/>
    <s v="2022"/>
    <s v="2022"/>
    <s v="2710"/>
    <s v="13 - 14 years"/>
    <s v="80"/>
    <s v="Other (including special needs facility, breakfast club)"/>
    <s v="-"/>
    <s v="Total hours in childcare"/>
    <s v="Number"/>
    <n v="564"/>
  </r>
  <r>
    <s v="F3021C01"/>
    <s v="Children Under 15 years of Age in Childcare"/>
    <s v="2022"/>
    <s v="2022"/>
    <s v="2710"/>
    <s v="13 - 14 years"/>
    <s v="80"/>
    <s v="Other (including special needs facility, breakfast club)"/>
    <s v="10"/>
    <s v="1 - 10 hrs per week"/>
    <s v="Number"/>
    <n v="126"/>
  </r>
  <r>
    <s v="F3021C01"/>
    <s v="Children Under 15 years of Age in Childcare"/>
    <s v="2022"/>
    <s v="2022"/>
    <s v="2710"/>
    <s v="13 - 14 years"/>
    <s v="80"/>
    <s v="Other (including special needs facility, breakfast club)"/>
    <s v="20"/>
    <s v="11 - 20 hrs per week"/>
    <s v="Number"/>
    <n v="32"/>
  </r>
  <r>
    <s v="F3021C01"/>
    <s v="Children Under 15 years of Age in Childcare"/>
    <s v="2022"/>
    <s v="2022"/>
    <s v="2710"/>
    <s v="13 - 14 years"/>
    <s v="80"/>
    <s v="Other (including special needs facility, breakfast club)"/>
    <s v="30"/>
    <s v="21 - 30 hrs per week"/>
    <s v="Number"/>
    <n v="51"/>
  </r>
  <r>
    <s v="F3021C01"/>
    <s v="Children Under 15 years of Age in Childcare"/>
    <s v="2022"/>
    <s v="2022"/>
    <s v="2710"/>
    <s v="13 - 14 years"/>
    <s v="80"/>
    <s v="Other (including special needs facility, breakfast club)"/>
    <s v="40"/>
    <s v="31 - 40 hrs per week"/>
    <s v="Number"/>
    <n v="12"/>
  </r>
  <r>
    <s v="F3021C01"/>
    <s v="Children Under 15 years of Age in Childcare"/>
    <s v="2022"/>
    <s v="2022"/>
    <s v="2710"/>
    <s v="13 - 14 years"/>
    <s v="80"/>
    <s v="Other (including special needs facility, breakfast club)"/>
    <s v="50"/>
    <s v="41 hrs or more per week"/>
    <s v="Number"/>
    <n v="39"/>
  </r>
  <r>
    <s v="F3021C01"/>
    <s v="Children Under 15 years of Age in Childcare"/>
    <s v="2022"/>
    <s v="2022"/>
    <s v="2710"/>
    <s v="13 - 14 years"/>
    <s v="80"/>
    <s v="Other (including special needs facility, breakfast club)"/>
    <s v="99"/>
    <s v="Hours in childcare not stated"/>
    <s v="Number"/>
    <n v="304"/>
  </r>
  <r>
    <s v="F3021C01"/>
    <s v="Children Under 15 years of Age in Childcare"/>
    <s v="2022"/>
    <s v="2022"/>
    <s v="2710"/>
    <s v="13 - 14 years"/>
    <s v="99"/>
    <s v="Type of childcare not stated"/>
    <s v="-"/>
    <s v="Total hours in childcare"/>
    <s v="Number"/>
    <n v="407"/>
  </r>
  <r>
    <s v="F3021C01"/>
    <s v="Children Under 15 years of Age in Childcare"/>
    <s v="2022"/>
    <s v="2022"/>
    <s v="2710"/>
    <s v="13 - 14 years"/>
    <s v="99"/>
    <s v="Type of childcare not stated"/>
    <s v="10"/>
    <s v="1 - 10 hrs per week"/>
    <s v="Number"/>
    <n v="18"/>
  </r>
  <r>
    <s v="F3021C01"/>
    <s v="Children Under 15 years of Age in Childcare"/>
    <s v="2022"/>
    <s v="2022"/>
    <s v="2710"/>
    <s v="13 - 14 years"/>
    <s v="99"/>
    <s v="Type of childcare not stated"/>
    <s v="20"/>
    <s v="11 - 20 hrs per week"/>
    <s v="Number"/>
    <n v="7"/>
  </r>
  <r>
    <s v="F3021C01"/>
    <s v="Children Under 15 years of Age in Childcare"/>
    <s v="2022"/>
    <s v="2022"/>
    <s v="2710"/>
    <s v="13 - 14 years"/>
    <s v="99"/>
    <s v="Type of childcare not stated"/>
    <s v="30"/>
    <s v="21 - 30 hrs per week"/>
    <s v="Number"/>
    <n v="14"/>
  </r>
  <r>
    <s v="F3021C01"/>
    <s v="Children Under 15 years of Age in Childcare"/>
    <s v="2022"/>
    <s v="2022"/>
    <s v="2710"/>
    <s v="13 - 14 years"/>
    <s v="99"/>
    <s v="Type of childcare not stated"/>
    <s v="40"/>
    <s v="31 - 40 hrs per week"/>
    <s v="Number"/>
    <n v="18"/>
  </r>
  <r>
    <s v="F3021C01"/>
    <s v="Children Under 15 years of Age in Childcare"/>
    <s v="2022"/>
    <s v="2022"/>
    <s v="2710"/>
    <s v="13 - 14 years"/>
    <s v="99"/>
    <s v="Type of childcare not stated"/>
    <s v="50"/>
    <s v="41 hrs or more per week"/>
    <s v="Number"/>
    <n v="3"/>
  </r>
  <r>
    <s v="F3021C01"/>
    <s v="Children Under 15 years of Age in Childcare"/>
    <s v="2022"/>
    <s v="2022"/>
    <s v="2710"/>
    <s v="13 - 14 years"/>
    <s v="99"/>
    <s v="Type of childcare not stated"/>
    <s v="99"/>
    <s v="Hours in childcare not stated"/>
    <s v="Number"/>
    <n v="347"/>
  </r>
  <r>
    <s v="F3021C01"/>
    <s v="Children Under 15 years of Age in Childcare"/>
    <s v="2022"/>
    <s v="2022"/>
    <s v="285"/>
    <s v="Under 15 years"/>
    <s v="-"/>
    <s v="All children aged under 15 years of age"/>
    <s v="-"/>
    <s v="Total hours in childcare"/>
    <s v="Number"/>
    <n v="331783"/>
  </r>
  <r>
    <s v="F3021C01"/>
    <s v="Children Under 15 years of Age in Childcare"/>
    <s v="2022"/>
    <s v="2022"/>
    <s v="285"/>
    <s v="Under 15 years"/>
    <s v="-"/>
    <s v="All children aged under 15 years of age"/>
    <s v="10"/>
    <s v="1 - 10 hrs per week"/>
    <s v="Number"/>
    <n v="108290"/>
  </r>
  <r>
    <s v="F3021C01"/>
    <s v="Children Under 15 years of Age in Childcare"/>
    <s v="2022"/>
    <s v="2022"/>
    <s v="285"/>
    <s v="Under 15 years"/>
    <s v="-"/>
    <s v="All children aged under 15 years of age"/>
    <s v="20"/>
    <s v="11 - 20 hrs per week"/>
    <s v="Number"/>
    <n v="99236"/>
  </r>
  <r>
    <s v="F3021C01"/>
    <s v="Children Under 15 years of Age in Childcare"/>
    <s v="2022"/>
    <s v="2022"/>
    <s v="285"/>
    <s v="Under 15 years"/>
    <s v="-"/>
    <s v="All children aged under 15 years of age"/>
    <s v="30"/>
    <s v="21 - 30 hrs per week"/>
    <s v="Number"/>
    <n v="37665"/>
  </r>
  <r>
    <s v="F3021C01"/>
    <s v="Children Under 15 years of Age in Childcare"/>
    <s v="2022"/>
    <s v="2022"/>
    <s v="285"/>
    <s v="Under 15 years"/>
    <s v="-"/>
    <s v="All children aged under 15 years of age"/>
    <s v="40"/>
    <s v="31 - 40 hrs per week"/>
    <s v="Number"/>
    <n v="40214"/>
  </r>
  <r>
    <s v="F3021C01"/>
    <s v="Children Under 15 years of Age in Childcare"/>
    <s v="2022"/>
    <s v="2022"/>
    <s v="285"/>
    <s v="Under 15 years"/>
    <s v="-"/>
    <s v="All children aged under 15 years of age"/>
    <s v="50"/>
    <s v="41 hrs or more per week"/>
    <s v="Number"/>
    <n v="16582"/>
  </r>
  <r>
    <s v="F3021C01"/>
    <s v="Children Under 15 years of Age in Childcare"/>
    <s v="2022"/>
    <s v="2022"/>
    <s v="285"/>
    <s v="Under 15 years"/>
    <s v="-"/>
    <s v="All children aged under 15 years of age"/>
    <s v="99"/>
    <s v="Hours in childcare not stated"/>
    <s v="Number"/>
    <n v="29796"/>
  </r>
  <r>
    <s v="F3021C01"/>
    <s v="Children Under 15 years of Age in Childcare"/>
    <s v="2022"/>
    <s v="2022"/>
    <s v="285"/>
    <s v="Under 15 years"/>
    <s v="30"/>
    <s v="Unpaid relative or family member"/>
    <s v="-"/>
    <s v="Total hours in childcare"/>
    <s v="Number"/>
    <n v="92118"/>
  </r>
  <r>
    <s v="F3021C01"/>
    <s v="Children Under 15 years of Age in Childcare"/>
    <s v="2022"/>
    <s v="2022"/>
    <s v="285"/>
    <s v="Under 15 years"/>
    <s v="30"/>
    <s v="Unpaid relative or family member"/>
    <s v="10"/>
    <s v="1 - 10 hrs per week"/>
    <s v="Number"/>
    <n v="35417"/>
  </r>
  <r>
    <s v="F3021C01"/>
    <s v="Children Under 15 years of Age in Childcare"/>
    <s v="2022"/>
    <s v="2022"/>
    <s v="285"/>
    <s v="Under 15 years"/>
    <s v="30"/>
    <s v="Unpaid relative or family member"/>
    <s v="20"/>
    <s v="11 - 20 hrs per week"/>
    <s v="Number"/>
    <n v="20889"/>
  </r>
  <r>
    <s v="F3021C01"/>
    <s v="Children Under 15 years of Age in Childcare"/>
    <s v="2022"/>
    <s v="2022"/>
    <s v="285"/>
    <s v="Under 15 years"/>
    <s v="30"/>
    <s v="Unpaid relative or family member"/>
    <s v="30"/>
    <s v="21 - 30 hrs per week"/>
    <s v="Number"/>
    <n v="7702"/>
  </r>
  <r>
    <s v="F3021C01"/>
    <s v="Children Under 15 years of Age in Childcare"/>
    <s v="2022"/>
    <s v="2022"/>
    <s v="285"/>
    <s v="Under 15 years"/>
    <s v="30"/>
    <s v="Unpaid relative or family member"/>
    <s v="40"/>
    <s v="31 - 40 hrs per week"/>
    <s v="Number"/>
    <n v="5354"/>
  </r>
  <r>
    <s v="F3021C01"/>
    <s v="Children Under 15 years of Age in Childcare"/>
    <s v="2022"/>
    <s v="2022"/>
    <s v="285"/>
    <s v="Under 15 years"/>
    <s v="30"/>
    <s v="Unpaid relative or family member"/>
    <s v="50"/>
    <s v="41 hrs or more per week"/>
    <s v="Number"/>
    <n v="3822"/>
  </r>
  <r>
    <s v="F3021C01"/>
    <s v="Children Under 15 years of Age in Childcare"/>
    <s v="2022"/>
    <s v="2022"/>
    <s v="285"/>
    <s v="Under 15 years"/>
    <s v="30"/>
    <s v="Unpaid relative or family member"/>
    <s v="99"/>
    <s v="Hours in childcare not stated"/>
    <s v="Number"/>
    <n v="18934"/>
  </r>
  <r>
    <s v="F3021C01"/>
    <s v="Children Under 15 years of Age in Childcare"/>
    <s v="2022"/>
    <s v="2022"/>
    <s v="285"/>
    <s v="Under 15 years"/>
    <s v="40"/>
    <s v="Paid relative or family member"/>
    <s v="-"/>
    <s v="Total hours in childcare"/>
    <s v="Number"/>
    <n v="18292"/>
  </r>
  <r>
    <s v="F3021C01"/>
    <s v="Children Under 15 years of Age in Childcare"/>
    <s v="2022"/>
    <s v="2022"/>
    <s v="285"/>
    <s v="Under 15 years"/>
    <s v="40"/>
    <s v="Paid relative or family member"/>
    <s v="10"/>
    <s v="1 - 10 hrs per week"/>
    <s v="Number"/>
    <n v="6056"/>
  </r>
  <r>
    <s v="F3021C01"/>
    <s v="Children Under 15 years of Age in Childcare"/>
    <s v="2022"/>
    <s v="2022"/>
    <s v="285"/>
    <s v="Under 15 years"/>
    <s v="40"/>
    <s v="Paid relative or family member"/>
    <s v="20"/>
    <s v="11 - 20 hrs per week"/>
    <s v="Number"/>
    <n v="5789"/>
  </r>
  <r>
    <s v="F3021C01"/>
    <s v="Children Under 15 years of Age in Childcare"/>
    <s v="2022"/>
    <s v="2022"/>
    <s v="285"/>
    <s v="Under 15 years"/>
    <s v="40"/>
    <s v="Paid relative or family member"/>
    <s v="30"/>
    <s v="21 - 30 hrs per week"/>
    <s v="Number"/>
    <n v="2419"/>
  </r>
  <r>
    <s v="F3021C01"/>
    <s v="Children Under 15 years of Age in Childcare"/>
    <s v="2022"/>
    <s v="2022"/>
    <s v="285"/>
    <s v="Under 15 years"/>
    <s v="40"/>
    <s v="Paid relative or family member"/>
    <s v="40"/>
    <s v="31 - 40 hrs per week"/>
    <s v="Number"/>
    <n v="1841"/>
  </r>
  <r>
    <s v="F3021C01"/>
    <s v="Children Under 15 years of Age in Childcare"/>
    <s v="2022"/>
    <s v="2022"/>
    <s v="285"/>
    <s v="Under 15 years"/>
    <s v="40"/>
    <s v="Paid relative or family member"/>
    <s v="50"/>
    <s v="41 hrs or more per week"/>
    <s v="Number"/>
    <n v="695"/>
  </r>
  <r>
    <s v="F3021C01"/>
    <s v="Children Under 15 years of Age in Childcare"/>
    <s v="2022"/>
    <s v="2022"/>
    <s v="285"/>
    <s v="Under 15 years"/>
    <s v="40"/>
    <s v="Paid relative or family member"/>
    <s v="99"/>
    <s v="Hours in childcare not stated"/>
    <s v="Number"/>
    <n v="1492"/>
  </r>
  <r>
    <s v="F3021C01"/>
    <s v="Children Under 15 years of Age in Childcare"/>
    <s v="2022"/>
    <s v="2022"/>
    <s v="285"/>
    <s v="Under 15 years"/>
    <s v="50"/>
    <s v="Childminder (in childminder's home)"/>
    <s v="-"/>
    <s v="Total hours in childcare"/>
    <s v="Number"/>
    <n v="52775"/>
  </r>
  <r>
    <s v="F3021C01"/>
    <s v="Children Under 15 years of Age in Childcare"/>
    <s v="2022"/>
    <s v="2022"/>
    <s v="285"/>
    <s v="Under 15 years"/>
    <s v="50"/>
    <s v="Childminder (in childminder's home)"/>
    <s v="10"/>
    <s v="1 - 10 hrs per week"/>
    <s v="Number"/>
    <n v="19704"/>
  </r>
  <r>
    <s v="F3021C01"/>
    <s v="Children Under 15 years of Age in Childcare"/>
    <s v="2022"/>
    <s v="2022"/>
    <s v="285"/>
    <s v="Under 15 years"/>
    <s v="50"/>
    <s v="Childminder (in childminder's home)"/>
    <s v="20"/>
    <s v="11 - 20 hrs per week"/>
    <s v="Number"/>
    <n v="16232"/>
  </r>
  <r>
    <s v="F3021C01"/>
    <s v="Children Under 15 years of Age in Childcare"/>
    <s v="2022"/>
    <s v="2022"/>
    <s v="285"/>
    <s v="Under 15 years"/>
    <s v="50"/>
    <s v="Childminder (in childminder's home)"/>
    <s v="30"/>
    <s v="21 - 30 hrs per week"/>
    <s v="Number"/>
    <n v="7536"/>
  </r>
  <r>
    <s v="F3021C01"/>
    <s v="Children Under 15 years of Age in Childcare"/>
    <s v="2022"/>
    <s v="2022"/>
    <s v="285"/>
    <s v="Under 15 years"/>
    <s v="50"/>
    <s v="Childminder (in childminder's home)"/>
    <s v="40"/>
    <s v="31 - 40 hrs per week"/>
    <s v="Number"/>
    <n v="6493"/>
  </r>
  <r>
    <s v="F3021C01"/>
    <s v="Children Under 15 years of Age in Childcare"/>
    <s v="2022"/>
    <s v="2022"/>
    <s v="285"/>
    <s v="Under 15 years"/>
    <s v="50"/>
    <s v="Childminder (in childminder's home)"/>
    <s v="50"/>
    <s v="41 hrs or more per week"/>
    <s v="Number"/>
    <n v="1424"/>
  </r>
  <r>
    <s v="F3021C01"/>
    <s v="Children Under 15 years of Age in Childcare"/>
    <s v="2022"/>
    <s v="2022"/>
    <s v="285"/>
    <s v="Under 15 years"/>
    <s v="50"/>
    <s v="Childminder (in childminder's home)"/>
    <s v="99"/>
    <s v="Hours in childcare not stated"/>
    <s v="Number"/>
    <n v="1386"/>
  </r>
  <r>
    <s v="F3021C01"/>
    <s v="Children Under 15 years of Age in Childcare"/>
    <s v="2022"/>
    <s v="2022"/>
    <s v="285"/>
    <s v="Under 15 years"/>
    <s v="60"/>
    <s v="Au pair/nanny/childminder (in child's home)"/>
    <s v="-"/>
    <s v="Total hours in childcare"/>
    <s v="Number"/>
    <n v="20263"/>
  </r>
  <r>
    <s v="F3021C01"/>
    <s v="Children Under 15 years of Age in Childcare"/>
    <s v="2022"/>
    <s v="2022"/>
    <s v="285"/>
    <s v="Under 15 years"/>
    <s v="60"/>
    <s v="Au pair/nanny/childminder (in child's home)"/>
    <s v="10"/>
    <s v="1 - 10 hrs per week"/>
    <s v="Number"/>
    <n v="5887"/>
  </r>
  <r>
    <s v="F3021C01"/>
    <s v="Children Under 15 years of Age in Childcare"/>
    <s v="2022"/>
    <s v="2022"/>
    <s v="285"/>
    <s v="Under 15 years"/>
    <s v="60"/>
    <s v="Au pair/nanny/childminder (in child's home)"/>
    <s v="20"/>
    <s v="11 - 20 hrs per week"/>
    <s v="Number"/>
    <n v="7792"/>
  </r>
  <r>
    <s v="F3021C01"/>
    <s v="Children Under 15 years of Age in Childcare"/>
    <s v="2022"/>
    <s v="2022"/>
    <s v="285"/>
    <s v="Under 15 years"/>
    <s v="60"/>
    <s v="Au pair/nanny/childminder (in child's home)"/>
    <s v="30"/>
    <s v="21 - 30 hrs per week"/>
    <s v="Number"/>
    <n v="3105"/>
  </r>
  <r>
    <s v="F3021C01"/>
    <s v="Children Under 15 years of Age in Childcare"/>
    <s v="2022"/>
    <s v="2022"/>
    <s v="285"/>
    <s v="Under 15 years"/>
    <s v="60"/>
    <s v="Au pair/nanny/childminder (in child's home)"/>
    <s v="40"/>
    <s v="31 - 40 hrs per week"/>
    <s v="Number"/>
    <n v="2204"/>
  </r>
  <r>
    <s v="F3021C01"/>
    <s v="Children Under 15 years of Age in Childcare"/>
    <s v="2022"/>
    <s v="2022"/>
    <s v="285"/>
    <s v="Under 15 years"/>
    <s v="60"/>
    <s v="Au pair/nanny/childminder (in child's home)"/>
    <s v="50"/>
    <s v="41 hrs or more per week"/>
    <s v="Number"/>
    <n v="595"/>
  </r>
  <r>
    <s v="F3021C01"/>
    <s v="Children Under 15 years of Age in Childcare"/>
    <s v="2022"/>
    <s v="2022"/>
    <s v="285"/>
    <s v="Under 15 years"/>
    <s v="60"/>
    <s v="Au pair/nanny/childminder (in child's home)"/>
    <s v="99"/>
    <s v="Hours in childcare not stated"/>
    <s v="Number"/>
    <n v="680"/>
  </r>
  <r>
    <s v="F3021C01"/>
    <s v="Children Under 15 years of Age in Childcare"/>
    <s v="2022"/>
    <s v="2022"/>
    <s v="285"/>
    <s v="Under 15 years"/>
    <s v="70"/>
    <s v="Creche/montessori/playgroup/after school"/>
    <s v="-"/>
    <s v="Total hours in childcare"/>
    <s v="Number"/>
    <n v="139899"/>
  </r>
  <r>
    <s v="F3021C01"/>
    <s v="Children Under 15 years of Age in Childcare"/>
    <s v="2022"/>
    <s v="2022"/>
    <s v="285"/>
    <s v="Under 15 years"/>
    <s v="70"/>
    <s v="Creche/montessori/playgroup/after school"/>
    <s v="10"/>
    <s v="1 - 10 hrs per week"/>
    <s v="Number"/>
    <n v="38323"/>
  </r>
  <r>
    <s v="F3021C01"/>
    <s v="Children Under 15 years of Age in Childcare"/>
    <s v="2022"/>
    <s v="2022"/>
    <s v="285"/>
    <s v="Under 15 years"/>
    <s v="70"/>
    <s v="Creche/montessori/playgroup/after school"/>
    <s v="20"/>
    <s v="11 - 20 hrs per week"/>
    <s v="Number"/>
    <n v="47409"/>
  </r>
  <r>
    <s v="F3021C01"/>
    <s v="Children Under 15 years of Age in Childcare"/>
    <s v="2022"/>
    <s v="2022"/>
    <s v="285"/>
    <s v="Under 15 years"/>
    <s v="70"/>
    <s v="Creche/montessori/playgroup/after school"/>
    <s v="30"/>
    <s v="21 - 30 hrs per week"/>
    <s v="Number"/>
    <n v="16281"/>
  </r>
  <r>
    <s v="F3021C01"/>
    <s v="Children Under 15 years of Age in Childcare"/>
    <s v="2022"/>
    <s v="2022"/>
    <s v="285"/>
    <s v="Under 15 years"/>
    <s v="70"/>
    <s v="Creche/montessori/playgroup/after school"/>
    <s v="40"/>
    <s v="31 - 40 hrs per week"/>
    <s v="Number"/>
    <n v="24059"/>
  </r>
  <r>
    <s v="F3021C01"/>
    <s v="Children Under 15 years of Age in Childcare"/>
    <s v="2022"/>
    <s v="2022"/>
    <s v="285"/>
    <s v="Under 15 years"/>
    <s v="70"/>
    <s v="Creche/montessori/playgroup/after school"/>
    <s v="50"/>
    <s v="41 hrs or more per week"/>
    <s v="Number"/>
    <n v="9823"/>
  </r>
  <r>
    <s v="F3021C01"/>
    <s v="Children Under 15 years of Age in Childcare"/>
    <s v="2022"/>
    <s v="2022"/>
    <s v="285"/>
    <s v="Under 15 years"/>
    <s v="70"/>
    <s v="Creche/montessori/playgroup/after school"/>
    <s v="99"/>
    <s v="Hours in childcare not stated"/>
    <s v="Number"/>
    <n v="4004"/>
  </r>
  <r>
    <s v="F3021C01"/>
    <s v="Children Under 15 years of Age in Childcare"/>
    <s v="2022"/>
    <s v="2022"/>
    <s v="285"/>
    <s v="Under 15 years"/>
    <s v="80"/>
    <s v="Other (including special needs facility, breakfast club)"/>
    <s v="-"/>
    <s v="Total hours in childcare"/>
    <s v="Number"/>
    <n v="4943"/>
  </r>
  <r>
    <s v="F3021C01"/>
    <s v="Children Under 15 years of Age in Childcare"/>
    <s v="2022"/>
    <s v="2022"/>
    <s v="285"/>
    <s v="Under 15 years"/>
    <s v="80"/>
    <s v="Other (including special needs facility, breakfast club)"/>
    <s v="10"/>
    <s v="1 - 10 hrs per week"/>
    <s v="Number"/>
    <n v="2441"/>
  </r>
  <r>
    <s v="F3021C01"/>
    <s v="Children Under 15 years of Age in Childcare"/>
    <s v="2022"/>
    <s v="2022"/>
    <s v="285"/>
    <s v="Under 15 years"/>
    <s v="80"/>
    <s v="Other (including special needs facility, breakfast club)"/>
    <s v="20"/>
    <s v="11 - 20 hrs per week"/>
    <s v="Number"/>
    <n v="704"/>
  </r>
  <r>
    <s v="F3021C01"/>
    <s v="Children Under 15 years of Age in Childcare"/>
    <s v="2022"/>
    <s v="2022"/>
    <s v="285"/>
    <s v="Under 15 years"/>
    <s v="80"/>
    <s v="Other (including special needs facility, breakfast club)"/>
    <s v="30"/>
    <s v="21 - 30 hrs per week"/>
    <s v="Number"/>
    <n v="399"/>
  </r>
  <r>
    <s v="F3021C01"/>
    <s v="Children Under 15 years of Age in Childcare"/>
    <s v="2022"/>
    <s v="2022"/>
    <s v="285"/>
    <s v="Under 15 years"/>
    <s v="80"/>
    <s v="Other (including special needs facility, breakfast club)"/>
    <s v="40"/>
    <s v="31 - 40 hrs per week"/>
    <s v="Number"/>
    <n v="95"/>
  </r>
  <r>
    <s v="F3021C01"/>
    <s v="Children Under 15 years of Age in Childcare"/>
    <s v="2022"/>
    <s v="2022"/>
    <s v="285"/>
    <s v="Under 15 years"/>
    <s v="80"/>
    <s v="Other (including special needs facility, breakfast club)"/>
    <s v="50"/>
    <s v="41 hrs or more per week"/>
    <s v="Number"/>
    <n v="140"/>
  </r>
  <r>
    <s v="F3021C01"/>
    <s v="Children Under 15 years of Age in Childcare"/>
    <s v="2022"/>
    <s v="2022"/>
    <s v="285"/>
    <s v="Under 15 years"/>
    <s v="80"/>
    <s v="Other (including special needs facility, breakfast club)"/>
    <s v="99"/>
    <s v="Hours in childcare not stated"/>
    <s v="Number"/>
    <n v="1164"/>
  </r>
  <r>
    <s v="F3021C01"/>
    <s v="Children Under 15 years of Age in Childcare"/>
    <s v="2022"/>
    <s v="2022"/>
    <s v="285"/>
    <s v="Under 15 years"/>
    <s v="99"/>
    <s v="Type of childcare not stated"/>
    <s v="-"/>
    <s v="Total hours in childcare"/>
    <s v="Number"/>
    <n v="3493"/>
  </r>
  <r>
    <s v="F3021C01"/>
    <s v="Children Under 15 years of Age in Childcare"/>
    <s v="2022"/>
    <s v="2022"/>
    <s v="285"/>
    <s v="Under 15 years"/>
    <s v="99"/>
    <s v="Type of childcare not stated"/>
    <s v="10"/>
    <s v="1 - 10 hrs per week"/>
    <s v="Number"/>
    <n v="462"/>
  </r>
  <r>
    <s v="F3021C01"/>
    <s v="Children Under 15 years of Age in Childcare"/>
    <s v="2022"/>
    <s v="2022"/>
    <s v="285"/>
    <s v="Under 15 years"/>
    <s v="99"/>
    <s v="Type of childcare not stated"/>
    <s v="20"/>
    <s v="11 - 20 hrs per week"/>
    <s v="Number"/>
    <n v="421"/>
  </r>
  <r>
    <s v="F3021C01"/>
    <s v="Children Under 15 years of Age in Childcare"/>
    <s v="2022"/>
    <s v="2022"/>
    <s v="285"/>
    <s v="Under 15 years"/>
    <s v="99"/>
    <s v="Type of childcare not stated"/>
    <s v="30"/>
    <s v="21 - 30 hrs per week"/>
    <s v="Number"/>
    <n v="223"/>
  </r>
  <r>
    <s v="F3021C01"/>
    <s v="Children Under 15 years of Age in Childcare"/>
    <s v="2022"/>
    <s v="2022"/>
    <s v="285"/>
    <s v="Under 15 years"/>
    <s v="99"/>
    <s v="Type of childcare not stated"/>
    <s v="40"/>
    <s v="31 - 40 hrs per week"/>
    <s v="Number"/>
    <n v="168"/>
  </r>
  <r>
    <s v="F3021C01"/>
    <s v="Children Under 15 years of Age in Childcare"/>
    <s v="2022"/>
    <s v="2022"/>
    <s v="285"/>
    <s v="Under 15 years"/>
    <s v="99"/>
    <s v="Type of childcare not stated"/>
    <s v="50"/>
    <s v="41 hrs or more per week"/>
    <s v="Number"/>
    <n v="83"/>
  </r>
  <r>
    <s v="F3021C01"/>
    <s v="Children Under 15 years of Age in Childcare"/>
    <s v="2022"/>
    <s v="2022"/>
    <s v="285"/>
    <s v="Under 15 years"/>
    <s v="99"/>
    <s v="Type of childcare not stated"/>
    <s v="99"/>
    <s v="Hours in childcare not stated"/>
    <s v="Number"/>
    <n v="2136"/>
  </r>
</pivotCacheRecords>
</file>