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3e3851fc249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b28ae0a22438c90e11222fd5f6684.psmdcp" Id="R623c5eda2128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<x:sst xmlns:x="http://schemas.openxmlformats.org/spreadsheetml/2006/main">
  <x:si>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</x:si>
  <x:si>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</x:si>
  <x:si>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F3008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</x:si>
  <x:si>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</x:si>
  <x:si>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</x:si>
  <x:si>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</x:si>
  <x:si>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</x:si>
  <x:si>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</x:si>
  <x:si>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</x:si>
  <x:si>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</x:si>
  <x:si>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</x:si>
  <x:si>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https://ws.cso.ie/public/api.restful/PxStat.Data.Cube_API.ReadDataset/F3008/XLSX/2007/en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</x:si>
  <x:si>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</x:si>
  <x:si>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</x:si>
  <x:si>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</x:si>
  <x:si>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</x:si>
  <x:si>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</x:si>
  <x:si>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</x:si>
  <x:si>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</x:si>
  <x:si>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</x:si>
  <x:si>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</x:si>
  <x:si>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</x:si>
  <x:si>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</x:si>
  <x:si>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</x:si>
  <x:si>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</x:si>
  <x:si>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</x:si>
  <x:si>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</x:si>
  <x:si>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</x:si>
  <x:si>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</x:si>
  <x:si>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</x:si>
  <x:si>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</x:si>
  <x:si>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</x:si>
  <x:si>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</x:si>
  <x:si>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</x:si>
  <x:si>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</x:si>
  <x:si>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</x:si>
  <x:si>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</x:si>
  <x:si>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</x:si>
  <x:si>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</x:si>
  <x:si>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</x:si>
  <x:si>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</x:si>
  <x:si>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</x:si>
  <x:si>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</x:si>
  <x:si>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 of Child</x:t>
  </x:si>
  <x:si>
    <x:t>C02258V02730</x:t>
  </x:si>
  <x:si>
    <x:t>Type of Family Unit</x:t>
  </x:si>
  <x:si>
    <x:t>UNIT</x:t>
  </x:si>
  <x:si>
    <x:t>VALUE</x:t>
  </x:si>
  <x:si>
    <x:t>F3008C01</x:t>
  </x:si>
  <x:si>
    <x:t>2011</x:t>
  </x:si>
  <x:si>
    <x:t>-</x:t>
  </x:si>
  <x:si>
    <x:t>All ages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</x:si>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</x:sst>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 of Child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339596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183971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30860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106039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18726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95694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52109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19886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22489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1210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36042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14772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4490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15588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1192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29848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13191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2674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12473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1510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35634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20086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1842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11203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2503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142378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83813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1968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44286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12311</x:v>
      </x:c>
    </x:row>
    <x:row r="32" spans="1:10">
      <x:c r="A32" s="0" t="s">
        <x:v>48</x:v>
      </x:c>
      <x:c r="B32" s="0" t="s">
        <x:v>4</x:v>
      </x:c>
      <x:c r="C32" s="0" t="s">
        <x:v>72</x:v>
      </x:c>
      <x:c r="D32" s="0" t="s">
        <x:v>72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341160</x:v>
      </x:c>
    </x:row>
    <x:row r="33" spans="1:10">
      <x:c r="A33" s="0" t="s">
        <x:v>48</x:v>
      </x:c>
      <x:c r="B33" s="0" t="s">
        <x:v>4</x:v>
      </x:c>
      <x:c r="C33" s="0" t="s">
        <x:v>72</x:v>
      </x:c>
      <x:c r="D33" s="0" t="s">
        <x:v>72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181273</x:v>
      </x:c>
    </x:row>
    <x:row r="34" spans="1:10">
      <x:c r="A34" s="0" t="s">
        <x:v>48</x:v>
      </x:c>
      <x:c r="B34" s="0" t="s">
        <x:v>4</x:v>
      </x:c>
      <x:c r="C34" s="0" t="s">
        <x:v>72</x:v>
      </x:c>
      <x:c r="D34" s="0" t="s">
        <x:v>72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34047</x:v>
      </x:c>
    </x:row>
    <x:row r="35" spans="1:10">
      <x:c r="A35" s="0" t="s">
        <x:v>48</x:v>
      </x:c>
      <x:c r="B35" s="0" t="s">
        <x:v>4</x:v>
      </x:c>
      <x:c r="C35" s="0" t="s">
        <x:v>72</x:v>
      </x:c>
      <x:c r="D35" s="0" t="s">
        <x:v>72</x:v>
      </x:c>
      <x:c r="E35" s="0" t="s">
        <x:v>50</x:v>
      </x:c>
      <x:c r="F35" s="0" t="s">
        <x:v>51</x:v>
      </x:c>
      <x:c r="G35" s="0" t="s">
        <x:v>58</x:v>
      </x:c>
      <x:c r="H35" s="0" t="s">
        <x:v>59</x:v>
      </x:c>
      <x:c r="I35" s="0" t="s">
        <x:v>53</x:v>
      </x:c>
      <x:c r="J35" s="0">
        <x:v>106299</x:v>
      </x:c>
    </x:row>
    <x:row r="36" spans="1:10">
      <x:c r="A36" s="0" t="s">
        <x:v>48</x:v>
      </x:c>
      <x:c r="B36" s="0" t="s">
        <x:v>4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60</x:v>
      </x:c>
      <x:c r="H36" s="0" t="s">
        <x:v>61</x:v>
      </x:c>
      <x:c r="I36" s="0" t="s">
        <x:v>53</x:v>
      </x:c>
      <x:c r="J36" s="0">
        <x:v>19541</x:v>
      </x:c>
    </x:row>
    <x:row r="37" spans="1:10">
      <x:c r="A37" s="0" t="s">
        <x:v>48</x:v>
      </x:c>
      <x:c r="B37" s="0" t="s">
        <x:v>4</x:v>
      </x:c>
      <x:c r="C37" s="0" t="s">
        <x:v>72</x:v>
      </x:c>
      <x:c r="D37" s="0" t="s">
        <x:v>72</x:v>
      </x:c>
      <x:c r="E37" s="0" t="s">
        <x:v>62</x:v>
      </x:c>
      <x:c r="F37" s="0" t="s">
        <x:v>63</x:v>
      </x:c>
      <x:c r="G37" s="0" t="s">
        <x:v>50</x:v>
      </x:c>
      <x:c r="H37" s="0" t="s">
        <x:v>52</x:v>
      </x:c>
      <x:c r="I37" s="0" t="s">
        <x:v>53</x:v>
      </x:c>
      <x:c r="J37" s="0">
        <x:v>80269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42736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19250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17263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1020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64</x:v>
      </x:c>
      <x:c r="F42" s="0" t="s">
        <x:v>65</x:v>
      </x:c>
      <x:c r="G42" s="0" t="s">
        <x:v>50</x:v>
      </x:c>
      <x:c r="H42" s="0" t="s">
        <x:v>52</x:v>
      </x:c>
      <x:c r="I42" s="0" t="s">
        <x:v>53</x:v>
      </x:c>
      <x:c r="J42" s="0">
        <x:v>38664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64</x:v>
      </x:c>
      <x:c r="F43" s="0" t="s">
        <x:v>65</x:v>
      </x:c>
      <x:c r="G43" s="0" t="s">
        <x:v>54</x:v>
      </x:c>
      <x:c r="H43" s="0" t="s">
        <x:v>55</x:v>
      </x:c>
      <x:c r="I43" s="0" t="s">
        <x:v>53</x:v>
      </x:c>
      <x:c r="J43" s="0">
        <x:v>16822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64</x:v>
      </x:c>
      <x:c r="F44" s="0" t="s">
        <x:v>65</x:v>
      </x:c>
      <x:c r="G44" s="0" t="s">
        <x:v>56</x:v>
      </x:c>
      <x:c r="H44" s="0" t="s">
        <x:v>57</x:v>
      </x:c>
      <x:c r="I44" s="0" t="s">
        <x:v>53</x:v>
      </x:c>
      <x:c r="J44" s="0">
        <x:v>5942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53</x:v>
      </x:c>
      <x:c r="J45" s="0">
        <x:v>14749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53</x:v>
      </x:c>
      <x:c r="J46" s="0">
        <x:v>1151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66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30538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13359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3253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72</x:v>
      </x:c>
      <x:c r="E50" s="0" t="s">
        <x:v>66</x:v>
      </x:c>
      <x:c r="F50" s="0" t="s">
        <x:v>67</x:v>
      </x:c>
      <x:c r="G50" s="0" t="s">
        <x:v>58</x:v>
      </x:c>
      <x:c r="H50" s="0" t="s">
        <x:v>59</x:v>
      </x:c>
      <x:c r="I50" s="0" t="s">
        <x:v>53</x:v>
      </x:c>
      <x:c r="J50" s="0">
        <x:v>12450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72</x:v>
      </x:c>
      <x:c r="E51" s="0" t="s">
        <x:v>66</x:v>
      </x:c>
      <x:c r="F51" s="0" t="s">
        <x:v>67</x:v>
      </x:c>
      <x:c r="G51" s="0" t="s">
        <x:v>60</x:v>
      </x:c>
      <x:c r="H51" s="0" t="s">
        <x:v>61</x:v>
      </x:c>
      <x:c r="I51" s="0" t="s">
        <x:v>53</x:v>
      </x:c>
      <x:c r="J51" s="0">
        <x:v>1476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72</x:v>
      </x:c>
      <x:c r="E52" s="0" t="s">
        <x:v>68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>
        <x:v>39174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72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53</x:v>
      </x:c>
      <x:c r="J53" s="0">
        <x:v>20208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72</x:v>
      </x:c>
      <x:c r="E54" s="0" t="s">
        <x:v>68</x:v>
      </x:c>
      <x:c r="F54" s="0" t="s">
        <x:v>69</x:v>
      </x:c>
      <x:c r="G54" s="0" t="s">
        <x:v>56</x:v>
      </x:c>
      <x:c r="H54" s="0" t="s">
        <x:v>57</x:v>
      </x:c>
      <x:c r="I54" s="0" t="s">
        <x:v>53</x:v>
      </x:c>
      <x:c r="J54" s="0">
        <x:v>2620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53</x:v>
      </x:c>
      <x:c r="J55" s="0">
        <x:v>13735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53</x:v>
      </x:c>
      <x:c r="J56" s="0">
        <x:v>2611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72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>
        <x:v>152515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72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53</x:v>
      </x:c>
      <x:c r="J58" s="0">
        <x:v>88148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72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53</x:v>
      </x:c>
      <x:c r="J59" s="0">
        <x:v>2982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72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53</x:v>
      </x:c>
      <x:c r="J60" s="0">
        <x:v>48102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72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53</x:v>
      </x:c>
      <x:c r="J61" s="0">
        <x:v>13283</x:v>
      </x:c>
    </x:row>
    <x:row r="62" spans="1:10">
      <x:c r="A62" s="0" t="s">
        <x:v>48</x:v>
      </x:c>
      <x:c r="B62" s="0" t="s">
        <x:v>4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346938</x:v>
      </x:c>
    </x:row>
    <x:row r="63" spans="1:10">
      <x:c r="A63" s="0" t="s">
        <x:v>48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184654</x:v>
      </x:c>
    </x:row>
    <x:row r="64" spans="1:10">
      <x:c r="A64" s="0" t="s">
        <x:v>48</x:v>
      </x:c>
      <x:c r="B64" s="0" t="s">
        <x:v>4</x:v>
      </x:c>
      <x:c r="C64" s="0" t="s">
        <x:v>73</x:v>
      </x:c>
      <x:c r="D64" s="0" t="s">
        <x:v>73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37167</x:v>
      </x:c>
    </x:row>
    <x:row r="65" spans="1:10">
      <x:c r="A65" s="0" t="s">
        <x:v>48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103079</x:v>
      </x:c>
    </x:row>
    <x:row r="66" spans="1:10">
      <x:c r="A66" s="0" t="s">
        <x:v>48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22038</x:v>
      </x:c>
    </x:row>
    <x:row r="67" spans="1:10">
      <x:c r="A67" s="0" t="s">
        <x:v>48</x:v>
      </x:c>
      <x:c r="B67" s="0" t="s">
        <x:v>4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50</x:v>
      </x:c>
      <x:c r="H67" s="0" t="s">
        <x:v>52</x:v>
      </x:c>
      <x:c r="I67" s="0" t="s">
        <x:v>53</x:v>
      </x:c>
      <x:c r="J67" s="0">
        <x:v>68156</x:v>
      </x:c>
    </x:row>
    <x:row r="68" spans="1:10">
      <x:c r="A68" s="0" t="s">
        <x:v>48</x:v>
      </x:c>
      <x:c r="B68" s="0" t="s">
        <x:v>4</x:v>
      </x:c>
      <x:c r="C68" s="0" t="s">
        <x:v>73</x:v>
      </x:c>
      <x:c r="D68" s="0" t="s">
        <x:v>73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35651</x:v>
      </x:c>
    </x:row>
    <x:row r="69" spans="1:10">
      <x:c r="A69" s="0" t="s">
        <x:v>48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18721</x:v>
      </x:c>
    </x:row>
    <x:row r="70" spans="1:10">
      <x:c r="A70" s="0" t="s">
        <x:v>48</x:v>
      </x:c>
      <x:c r="B70" s="0" t="s">
        <x:v>4</x:v>
      </x:c>
      <x:c r="C70" s="0" t="s">
        <x:v>73</x:v>
      </x:c>
      <x:c r="D70" s="0" t="s">
        <x:v>73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12627</x:v>
      </x:c>
    </x:row>
    <x:row r="71" spans="1:10">
      <x:c r="A71" s="0" t="s">
        <x:v>48</x:v>
      </x:c>
      <x:c r="B71" s="0" t="s">
        <x:v>4</x:v>
      </x:c>
      <x:c r="C71" s="0" t="s">
        <x:v>73</x:v>
      </x:c>
      <x:c r="D71" s="0" t="s">
        <x:v>73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1157</x:v>
      </x:c>
    </x:row>
    <x:row r="72" spans="1:10">
      <x:c r="A72" s="0" t="s">
        <x:v>48</x:v>
      </x:c>
      <x:c r="B72" s="0" t="s">
        <x:v>4</x:v>
      </x:c>
      <x:c r="C72" s="0" t="s">
        <x:v>73</x:v>
      </x:c>
      <x:c r="D72" s="0" t="s">
        <x:v>73</x:v>
      </x:c>
      <x:c r="E72" s="0" t="s">
        <x:v>64</x:v>
      </x:c>
      <x:c r="F72" s="0" t="s">
        <x:v>65</x:v>
      </x:c>
      <x:c r="G72" s="0" t="s">
        <x:v>50</x:v>
      </x:c>
      <x:c r="H72" s="0" t="s">
        <x:v>52</x:v>
      </x:c>
      <x:c r="I72" s="0" t="s">
        <x:v>53</x:v>
      </x:c>
      <x:c r="J72" s="0">
        <x:v>34736</x:v>
      </x:c>
    </x:row>
    <x:row r="73" spans="1:10">
      <x:c r="A73" s="0" t="s">
        <x:v>48</x:v>
      </x:c>
      <x:c r="B73" s="0" t="s">
        <x:v>4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16776</x:v>
      </x:c>
    </x:row>
    <x:row r="74" spans="1:10">
      <x:c r="A74" s="0" t="s">
        <x:v>48</x:v>
      </x:c>
      <x:c r="B74" s="0" t="s">
        <x:v>4</x:v>
      </x:c>
      <x:c r="C74" s="0" t="s">
        <x:v>73</x:v>
      </x:c>
      <x:c r="D74" s="0" t="s">
        <x:v>73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5931</x:v>
      </x:c>
    </x:row>
    <x:row r="75" spans="1:10">
      <x:c r="A75" s="0" t="s">
        <x:v>48</x:v>
      </x:c>
      <x:c r="B75" s="0" t="s">
        <x:v>4</x:v>
      </x:c>
      <x:c r="C75" s="0" t="s">
        <x:v>73</x:v>
      </x:c>
      <x:c r="D75" s="0" t="s">
        <x:v>73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10766</x:v>
      </x:c>
    </x:row>
    <x:row r="76" spans="1:10">
      <x:c r="A76" s="0" t="s">
        <x:v>48</x:v>
      </x:c>
      <x:c r="B76" s="0" t="s">
        <x:v>4</x:v>
      </x:c>
      <x:c r="C76" s="0" t="s">
        <x:v>73</x:v>
      </x:c>
      <x:c r="D76" s="0" t="s">
        <x:v>73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1263</x:v>
      </x:c>
    </x:row>
    <x:row r="77" spans="1:10">
      <x:c r="A77" s="0" t="s">
        <x:v>48</x:v>
      </x:c>
      <x:c r="B77" s="0" t="s">
        <x:v>4</x:v>
      </x:c>
      <x:c r="C77" s="0" t="s">
        <x:v>73</x:v>
      </x:c>
      <x:c r="D77" s="0" t="s">
        <x:v>73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34512</x:v>
      </x:c>
    </x:row>
    <x:row r="78" spans="1:10">
      <x:c r="A78" s="0" t="s">
        <x:v>48</x:v>
      </x:c>
      <x:c r="B78" s="0" t="s">
        <x:v>4</x:v>
      </x:c>
      <x:c r="C78" s="0" t="s">
        <x:v>73</x:v>
      </x:c>
      <x:c r="D78" s="0" t="s">
        <x:v>73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16566</x:v>
      </x:c>
    </x:row>
    <x:row r="79" spans="1:10">
      <x:c r="A79" s="0" t="s">
        <x:v>48</x:v>
      </x:c>
      <x:c r="B79" s="0" t="s">
        <x:v>4</x:v>
      </x:c>
      <x:c r="C79" s="0" t="s">
        <x:v>73</x:v>
      </x:c>
      <x:c r="D79" s="0" t="s">
        <x:v>73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4298</x:v>
      </x:c>
    </x:row>
    <x:row r="80" spans="1:10">
      <x:c r="A80" s="0" t="s">
        <x:v>48</x:v>
      </x:c>
      <x:c r="B80" s="0" t="s">
        <x:v>4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11934</x:v>
      </x:c>
    </x:row>
    <x:row r="81" spans="1:10">
      <x:c r="A81" s="0" t="s">
        <x:v>48</x:v>
      </x:c>
      <x:c r="B81" s="0" t="s">
        <x:v>4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1714</x:v>
      </x:c>
    </x:row>
    <x:row r="82" spans="1:10">
      <x:c r="A82" s="0" t="s">
        <x:v>48</x:v>
      </x:c>
      <x:c r="B82" s="0" t="s">
        <x:v>4</x:v>
      </x:c>
      <x:c r="C82" s="0" t="s">
        <x:v>73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39400</x:v>
      </x:c>
    </x:row>
    <x:row r="83" spans="1:10">
      <x:c r="A83" s="0" t="s">
        <x:v>48</x:v>
      </x:c>
      <x:c r="B83" s="0" t="s">
        <x:v>4</x:v>
      </x:c>
      <x:c r="C83" s="0" t="s">
        <x:v>73</x:v>
      </x:c>
      <x:c r="D83" s="0" t="s">
        <x:v>73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19955</x:v>
      </x:c>
    </x:row>
    <x:row r="84" spans="1:10">
      <x:c r="A84" s="0" t="s">
        <x:v>48</x:v>
      </x:c>
      <x:c r="B84" s="0" t="s">
        <x:v>4</x:v>
      </x:c>
      <x:c r="C84" s="0" t="s">
        <x:v>73</x:v>
      </x:c>
      <x:c r="D84" s="0" t="s">
        <x:v>73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3401</x:v>
      </x:c>
    </x:row>
    <x:row r="85" spans="1:10">
      <x:c r="A85" s="0" t="s">
        <x:v>48</x:v>
      </x:c>
      <x:c r="B85" s="0" t="s">
        <x:v>4</x:v>
      </x:c>
      <x:c r="C85" s="0" t="s">
        <x:v>73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13301</x:v>
      </x:c>
    </x:row>
    <x:row r="86" spans="1:10">
      <x:c r="A86" s="0" t="s">
        <x:v>48</x:v>
      </x:c>
      <x:c r="B86" s="0" t="s">
        <x:v>4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2743</x:v>
      </x:c>
    </x:row>
    <x:row r="87" spans="1:10">
      <x:c r="A87" s="0" t="s">
        <x:v>48</x:v>
      </x:c>
      <x:c r="B87" s="0" t="s">
        <x:v>4</x:v>
      </x:c>
      <x:c r="C87" s="0" t="s">
        <x:v>73</x:v>
      </x:c>
      <x:c r="D87" s="0" t="s">
        <x:v>73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>
        <x:v>170134</x:v>
      </x:c>
    </x:row>
    <x:row r="88" spans="1:10">
      <x:c r="A88" s="0" t="s">
        <x:v>48</x:v>
      </x:c>
      <x:c r="B88" s="0" t="s">
        <x:v>4</x:v>
      </x:c>
      <x:c r="C88" s="0" t="s">
        <x:v>73</x:v>
      </x:c>
      <x:c r="D88" s="0" t="s">
        <x:v>73</x:v>
      </x:c>
      <x:c r="E88" s="0" t="s">
        <x:v>70</x:v>
      </x:c>
      <x:c r="F88" s="0" t="s">
        <x:v>71</x:v>
      </x:c>
      <x:c r="G88" s="0" t="s">
        <x:v>54</x:v>
      </x:c>
      <x:c r="H88" s="0" t="s">
        <x:v>55</x:v>
      </x:c>
      <x:c r="I88" s="0" t="s">
        <x:v>53</x:v>
      </x:c>
      <x:c r="J88" s="0">
        <x:v>95706</x:v>
      </x:c>
    </x:row>
    <x:row r="89" spans="1:10">
      <x:c r="A89" s="0" t="s">
        <x:v>48</x:v>
      </x:c>
      <x:c r="B89" s="0" t="s">
        <x:v>4</x:v>
      </x:c>
      <x:c r="C89" s="0" t="s">
        <x:v>73</x:v>
      </x:c>
      <x:c r="D89" s="0" t="s">
        <x:v>73</x:v>
      </x:c>
      <x:c r="E89" s="0" t="s">
        <x:v>70</x:v>
      </x:c>
      <x:c r="F89" s="0" t="s">
        <x:v>71</x:v>
      </x:c>
      <x:c r="G89" s="0" t="s">
        <x:v>56</x:v>
      </x:c>
      <x:c r="H89" s="0" t="s">
        <x:v>57</x:v>
      </x:c>
      <x:c r="I89" s="0" t="s">
        <x:v>53</x:v>
      </x:c>
      <x:c r="J89" s="0">
        <x:v>4816</x:v>
      </x:c>
    </x:row>
    <x:row r="90" spans="1:10">
      <x:c r="A90" s="0" t="s">
        <x:v>48</x:v>
      </x:c>
      <x:c r="B90" s="0" t="s">
        <x:v>4</x:v>
      </x:c>
      <x:c r="C90" s="0" t="s">
        <x:v>73</x:v>
      </x:c>
      <x:c r="D90" s="0" t="s">
        <x:v>73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53</x:v>
      </x:c>
      <x:c r="J90" s="0">
        <x:v>54451</x:v>
      </x:c>
    </x:row>
    <x:row r="91" spans="1:10">
      <x:c r="A91" s="0" t="s">
        <x:v>48</x:v>
      </x:c>
      <x:c r="B91" s="0" t="s">
        <x:v>4</x:v>
      </x:c>
      <x:c r="C91" s="0" t="s">
        <x:v>73</x:v>
      </x:c>
      <x:c r="D91" s="0" t="s">
        <x:v>73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53</x:v>
      </x:c>
      <x:c r="J91" s="0">
        <x:v>15161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08C01"/>
      </x:sharedItems>
    </x:cacheField>
    <x:cacheField name="Statistic Label">
      <x:sharedItems count="1">
        <x:s v="Family Units with One Child Only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346938" count="9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  <x:n v="341160"/>
        <x:n v="181273"/>
        <x:n v="34047"/>
        <x:n v="106299"/>
        <x:n v="19541"/>
        <x:n v="80269"/>
        <x:n v="42736"/>
        <x:n v="19250"/>
        <x:n v="17263"/>
        <x:n v="1020"/>
        <x:n v="38664"/>
        <x:n v="16822"/>
        <x:n v="5942"/>
        <x:n v="14749"/>
        <x:n v="1151"/>
        <x:n v="30538"/>
        <x:n v="13359"/>
        <x:n v="3253"/>
        <x:n v="12450"/>
        <x:n v="1476"/>
        <x:n v="39174"/>
        <x:n v="20208"/>
        <x:n v="2620"/>
        <x:n v="13735"/>
        <x:n v="2611"/>
        <x:n v="152515"/>
        <x:n v="88148"/>
        <x:n v="2982"/>
        <x:n v="48102"/>
        <x:n v="13283"/>
        <x:n v="346938"/>
        <x:n v="184654"/>
        <x:n v="37167"/>
        <x:n v="103079"/>
        <x:n v="22038"/>
        <x:n v="68156"/>
        <x:n v="35651"/>
        <x:n v="18721"/>
        <x:n v="12627"/>
        <x:n v="1157"/>
        <x:n v="34736"/>
        <x:n v="16776"/>
        <x:n v="5931"/>
        <x:n v="10766"/>
        <x:n v="1263"/>
        <x:n v="34512"/>
        <x:n v="16566"/>
        <x:n v="4298"/>
        <x:n v="11934"/>
        <x:n v="1714"/>
        <x:n v="39400"/>
        <x:n v="19955"/>
        <x:n v="3401"/>
        <x:n v="13301"/>
        <x:n v="2743"/>
        <x:n v="170134"/>
        <x:n v="95706"/>
        <x:n v="4816"/>
        <x:n v="54451"/>
        <x:n v="15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08C01"/>
    <s v="Family Units with One Child Only in Private Households"/>
    <s v="2011"/>
    <s v="2011"/>
    <s v="-"/>
    <s v="All ages"/>
    <s v="-"/>
    <s v="All family units"/>
    <s v="Number"/>
    <n v="339596"/>
  </r>
  <r>
    <s v="F3008C01"/>
    <s v="Family Units with One Child Only in Private Households"/>
    <s v="2011"/>
    <s v="2011"/>
    <s v="-"/>
    <s v="All ages"/>
    <s v="619"/>
    <s v="Married Couple"/>
    <s v="Number"/>
    <n v="183971"/>
  </r>
  <r>
    <s v="F3008C01"/>
    <s v="Family Units with One Child Only in Private Households"/>
    <s v="2011"/>
    <s v="2011"/>
    <s v="-"/>
    <s v="All ages"/>
    <s v="616"/>
    <s v="Cohabiting couple"/>
    <s v="Number"/>
    <n v="30860"/>
  </r>
  <r>
    <s v="F3008C01"/>
    <s v="Family Units with One Child Only in Private Households"/>
    <s v="2011"/>
    <s v="2011"/>
    <s v="-"/>
    <s v="All ages"/>
    <s v="3001"/>
    <s v="One parent mother"/>
    <s v="Number"/>
    <n v="106039"/>
  </r>
  <r>
    <s v="F3008C01"/>
    <s v="Family Units with One Child Only in Private Households"/>
    <s v="2011"/>
    <s v="2011"/>
    <s v="-"/>
    <s v="All ages"/>
    <s v="3012"/>
    <s v="One parent father"/>
    <s v="Number"/>
    <n v="18726"/>
  </r>
  <r>
    <s v="F3008C01"/>
    <s v="Family Units with One Child Only in Private Households"/>
    <s v="2011"/>
    <s v="2011"/>
    <s v="205"/>
    <s v="0 - 4 years"/>
    <s v="-"/>
    <s v="All family units"/>
    <s v="Number"/>
    <n v="95694"/>
  </r>
  <r>
    <s v="F3008C01"/>
    <s v="Family Units with One Child Only in Private Households"/>
    <s v="2011"/>
    <s v="2011"/>
    <s v="205"/>
    <s v="0 - 4 years"/>
    <s v="619"/>
    <s v="Married Couple"/>
    <s v="Number"/>
    <n v="52109"/>
  </r>
  <r>
    <s v="F3008C01"/>
    <s v="Family Units with One Child Only in Private Households"/>
    <s v="2011"/>
    <s v="2011"/>
    <s v="205"/>
    <s v="0 - 4 years"/>
    <s v="616"/>
    <s v="Cohabiting couple"/>
    <s v="Number"/>
    <n v="19886"/>
  </r>
  <r>
    <s v="F3008C01"/>
    <s v="Family Units with One Child Only in Private Households"/>
    <s v="2011"/>
    <s v="2011"/>
    <s v="205"/>
    <s v="0 - 4 years"/>
    <s v="3001"/>
    <s v="One parent mother"/>
    <s v="Number"/>
    <n v="22489"/>
  </r>
  <r>
    <s v="F3008C01"/>
    <s v="Family Units with One Child Only in Private Households"/>
    <s v="2011"/>
    <s v="2011"/>
    <s v="205"/>
    <s v="0 - 4 years"/>
    <s v="3012"/>
    <s v="One parent father"/>
    <s v="Number"/>
    <n v="1210"/>
  </r>
  <r>
    <s v="F3008C01"/>
    <s v="Family Units with One Child Only in Private Households"/>
    <s v="2011"/>
    <s v="2011"/>
    <s v="245"/>
    <s v="5 - 9 years"/>
    <s v="-"/>
    <s v="All family units"/>
    <s v="Number"/>
    <n v="36042"/>
  </r>
  <r>
    <s v="F3008C01"/>
    <s v="Family Units with One Child Only in Private Households"/>
    <s v="2011"/>
    <s v="2011"/>
    <s v="245"/>
    <s v="5 - 9 years"/>
    <s v="619"/>
    <s v="Married Couple"/>
    <s v="Number"/>
    <n v="14772"/>
  </r>
  <r>
    <s v="F3008C01"/>
    <s v="Family Units with One Child Only in Private Households"/>
    <s v="2011"/>
    <s v="2011"/>
    <s v="245"/>
    <s v="5 - 9 years"/>
    <s v="616"/>
    <s v="Cohabiting couple"/>
    <s v="Number"/>
    <n v="4490"/>
  </r>
  <r>
    <s v="F3008C01"/>
    <s v="Family Units with One Child Only in Private Households"/>
    <s v="2011"/>
    <s v="2011"/>
    <s v="245"/>
    <s v="5 - 9 years"/>
    <s v="3001"/>
    <s v="One parent mother"/>
    <s v="Number"/>
    <n v="15588"/>
  </r>
  <r>
    <s v="F3008C01"/>
    <s v="Family Units with One Child Only in Private Households"/>
    <s v="2011"/>
    <s v="2011"/>
    <s v="245"/>
    <s v="5 - 9 years"/>
    <s v="3012"/>
    <s v="One parent father"/>
    <s v="Number"/>
    <n v="1192"/>
  </r>
  <r>
    <s v="F3008C01"/>
    <s v="Family Units with One Child Only in Private Households"/>
    <s v="2011"/>
    <s v="2011"/>
    <s v="265"/>
    <s v="10 - 14 years"/>
    <s v="-"/>
    <s v="All family units"/>
    <s v="Number"/>
    <n v="29848"/>
  </r>
  <r>
    <s v="F3008C01"/>
    <s v="Family Units with One Child Only in Private Households"/>
    <s v="2011"/>
    <s v="2011"/>
    <s v="265"/>
    <s v="10 - 14 years"/>
    <s v="619"/>
    <s v="Married Couple"/>
    <s v="Number"/>
    <n v="13191"/>
  </r>
  <r>
    <s v="F3008C01"/>
    <s v="Family Units with One Child Only in Private Households"/>
    <s v="2011"/>
    <s v="2011"/>
    <s v="265"/>
    <s v="10 - 14 years"/>
    <s v="616"/>
    <s v="Cohabiting couple"/>
    <s v="Number"/>
    <n v="2674"/>
  </r>
  <r>
    <s v="F3008C01"/>
    <s v="Family Units with One Child Only in Private Households"/>
    <s v="2011"/>
    <s v="2011"/>
    <s v="265"/>
    <s v="10 - 14 years"/>
    <s v="3001"/>
    <s v="One parent mother"/>
    <s v="Number"/>
    <n v="12473"/>
  </r>
  <r>
    <s v="F3008C01"/>
    <s v="Family Units with One Child Only in Private Households"/>
    <s v="2011"/>
    <s v="2011"/>
    <s v="265"/>
    <s v="10 - 14 years"/>
    <s v="3012"/>
    <s v="One parent father"/>
    <s v="Number"/>
    <n v="1510"/>
  </r>
  <r>
    <s v="F3008C01"/>
    <s v="Family Units with One Child Only in Private Households"/>
    <s v="2011"/>
    <s v="2011"/>
    <s v="300"/>
    <s v="15 - 19 years"/>
    <s v="-"/>
    <s v="All family units"/>
    <s v="Number"/>
    <n v="35634"/>
  </r>
  <r>
    <s v="F3008C01"/>
    <s v="Family Units with One Child Only in Private Households"/>
    <s v="2011"/>
    <s v="2011"/>
    <s v="300"/>
    <s v="15 - 19 years"/>
    <s v="619"/>
    <s v="Married Couple"/>
    <s v="Number"/>
    <n v="20086"/>
  </r>
  <r>
    <s v="F3008C01"/>
    <s v="Family Units with One Child Only in Private Households"/>
    <s v="2011"/>
    <s v="2011"/>
    <s v="300"/>
    <s v="15 - 19 years"/>
    <s v="616"/>
    <s v="Cohabiting couple"/>
    <s v="Number"/>
    <n v="1842"/>
  </r>
  <r>
    <s v="F3008C01"/>
    <s v="Family Units with One Child Only in Private Households"/>
    <s v="2011"/>
    <s v="2011"/>
    <s v="300"/>
    <s v="15 - 19 years"/>
    <s v="3001"/>
    <s v="One parent mother"/>
    <s v="Number"/>
    <n v="11203"/>
  </r>
  <r>
    <s v="F3008C01"/>
    <s v="Family Units with One Child Only in Private Households"/>
    <s v="2011"/>
    <s v="2011"/>
    <s v="300"/>
    <s v="15 - 19 years"/>
    <s v="3012"/>
    <s v="One parent father"/>
    <s v="Number"/>
    <n v="2503"/>
  </r>
  <r>
    <s v="F3008C01"/>
    <s v="Family Units with One Child Only in Private Households"/>
    <s v="2011"/>
    <s v="2011"/>
    <s v="375"/>
    <s v="20 years and over"/>
    <s v="-"/>
    <s v="All family units"/>
    <s v="Number"/>
    <n v="142378"/>
  </r>
  <r>
    <s v="F3008C01"/>
    <s v="Family Units with One Child Only in Private Households"/>
    <s v="2011"/>
    <s v="2011"/>
    <s v="375"/>
    <s v="20 years and over"/>
    <s v="619"/>
    <s v="Married Couple"/>
    <s v="Number"/>
    <n v="83813"/>
  </r>
  <r>
    <s v="F3008C01"/>
    <s v="Family Units with One Child Only in Private Households"/>
    <s v="2011"/>
    <s v="2011"/>
    <s v="375"/>
    <s v="20 years and over"/>
    <s v="616"/>
    <s v="Cohabiting couple"/>
    <s v="Number"/>
    <n v="1968"/>
  </r>
  <r>
    <s v="F3008C01"/>
    <s v="Family Units with One Child Only in Private Households"/>
    <s v="2011"/>
    <s v="2011"/>
    <s v="375"/>
    <s v="20 years and over"/>
    <s v="3001"/>
    <s v="One parent mother"/>
    <s v="Number"/>
    <n v="44286"/>
  </r>
  <r>
    <s v="F3008C01"/>
    <s v="Family Units with One Child Only in Private Households"/>
    <s v="2011"/>
    <s v="2011"/>
    <s v="375"/>
    <s v="20 years and over"/>
    <s v="3012"/>
    <s v="One parent father"/>
    <s v="Number"/>
    <n v="12311"/>
  </r>
  <r>
    <s v="F3008C01"/>
    <s v="Family Units with One Child Only in Private Households"/>
    <s v="2016"/>
    <s v="2016"/>
    <s v="-"/>
    <s v="All ages"/>
    <s v="-"/>
    <s v="All family units"/>
    <s v="Number"/>
    <n v="341160"/>
  </r>
  <r>
    <s v="F3008C01"/>
    <s v="Family Units with One Child Only in Private Households"/>
    <s v="2016"/>
    <s v="2016"/>
    <s v="-"/>
    <s v="All ages"/>
    <s v="619"/>
    <s v="Married Couple"/>
    <s v="Number"/>
    <n v="181273"/>
  </r>
  <r>
    <s v="F3008C01"/>
    <s v="Family Units with One Child Only in Private Households"/>
    <s v="2016"/>
    <s v="2016"/>
    <s v="-"/>
    <s v="All ages"/>
    <s v="616"/>
    <s v="Cohabiting couple"/>
    <s v="Number"/>
    <n v="34047"/>
  </r>
  <r>
    <s v="F3008C01"/>
    <s v="Family Units with One Child Only in Private Households"/>
    <s v="2016"/>
    <s v="2016"/>
    <s v="-"/>
    <s v="All ages"/>
    <s v="3001"/>
    <s v="One parent mother"/>
    <s v="Number"/>
    <n v="106299"/>
  </r>
  <r>
    <s v="F3008C01"/>
    <s v="Family Units with One Child Only in Private Households"/>
    <s v="2016"/>
    <s v="2016"/>
    <s v="-"/>
    <s v="All ages"/>
    <s v="3012"/>
    <s v="One parent father"/>
    <s v="Number"/>
    <n v="19541"/>
  </r>
  <r>
    <s v="F3008C01"/>
    <s v="Family Units with One Child Only in Private Households"/>
    <s v="2016"/>
    <s v="2016"/>
    <s v="205"/>
    <s v="0 - 4 years"/>
    <s v="-"/>
    <s v="All family units"/>
    <s v="Number"/>
    <n v="80269"/>
  </r>
  <r>
    <s v="F3008C01"/>
    <s v="Family Units with One Child Only in Private Households"/>
    <s v="2016"/>
    <s v="2016"/>
    <s v="205"/>
    <s v="0 - 4 years"/>
    <s v="619"/>
    <s v="Married Couple"/>
    <s v="Number"/>
    <n v="42736"/>
  </r>
  <r>
    <s v="F3008C01"/>
    <s v="Family Units with One Child Only in Private Households"/>
    <s v="2016"/>
    <s v="2016"/>
    <s v="205"/>
    <s v="0 - 4 years"/>
    <s v="616"/>
    <s v="Cohabiting couple"/>
    <s v="Number"/>
    <n v="19250"/>
  </r>
  <r>
    <s v="F3008C01"/>
    <s v="Family Units with One Child Only in Private Households"/>
    <s v="2016"/>
    <s v="2016"/>
    <s v="205"/>
    <s v="0 - 4 years"/>
    <s v="3001"/>
    <s v="One parent mother"/>
    <s v="Number"/>
    <n v="17263"/>
  </r>
  <r>
    <s v="F3008C01"/>
    <s v="Family Units with One Child Only in Private Households"/>
    <s v="2016"/>
    <s v="2016"/>
    <s v="205"/>
    <s v="0 - 4 years"/>
    <s v="3012"/>
    <s v="One parent father"/>
    <s v="Number"/>
    <n v="1020"/>
  </r>
  <r>
    <s v="F3008C01"/>
    <s v="Family Units with One Child Only in Private Households"/>
    <s v="2016"/>
    <s v="2016"/>
    <s v="245"/>
    <s v="5 - 9 years"/>
    <s v="-"/>
    <s v="All family units"/>
    <s v="Number"/>
    <n v="38664"/>
  </r>
  <r>
    <s v="F3008C01"/>
    <s v="Family Units with One Child Only in Private Households"/>
    <s v="2016"/>
    <s v="2016"/>
    <s v="245"/>
    <s v="5 - 9 years"/>
    <s v="619"/>
    <s v="Married Couple"/>
    <s v="Number"/>
    <n v="16822"/>
  </r>
  <r>
    <s v="F3008C01"/>
    <s v="Family Units with One Child Only in Private Households"/>
    <s v="2016"/>
    <s v="2016"/>
    <s v="245"/>
    <s v="5 - 9 years"/>
    <s v="616"/>
    <s v="Cohabiting couple"/>
    <s v="Number"/>
    <n v="5942"/>
  </r>
  <r>
    <s v="F3008C01"/>
    <s v="Family Units with One Child Only in Private Households"/>
    <s v="2016"/>
    <s v="2016"/>
    <s v="245"/>
    <s v="5 - 9 years"/>
    <s v="3001"/>
    <s v="One parent mother"/>
    <s v="Number"/>
    <n v="14749"/>
  </r>
  <r>
    <s v="F3008C01"/>
    <s v="Family Units with One Child Only in Private Households"/>
    <s v="2016"/>
    <s v="2016"/>
    <s v="245"/>
    <s v="5 - 9 years"/>
    <s v="3012"/>
    <s v="One parent father"/>
    <s v="Number"/>
    <n v="1151"/>
  </r>
  <r>
    <s v="F3008C01"/>
    <s v="Family Units with One Child Only in Private Households"/>
    <s v="2016"/>
    <s v="2016"/>
    <s v="265"/>
    <s v="10 - 14 years"/>
    <s v="-"/>
    <s v="All family units"/>
    <s v="Number"/>
    <n v="30538"/>
  </r>
  <r>
    <s v="F3008C01"/>
    <s v="Family Units with One Child Only in Private Households"/>
    <s v="2016"/>
    <s v="2016"/>
    <s v="265"/>
    <s v="10 - 14 years"/>
    <s v="619"/>
    <s v="Married Couple"/>
    <s v="Number"/>
    <n v="13359"/>
  </r>
  <r>
    <s v="F3008C01"/>
    <s v="Family Units with One Child Only in Private Households"/>
    <s v="2016"/>
    <s v="2016"/>
    <s v="265"/>
    <s v="10 - 14 years"/>
    <s v="616"/>
    <s v="Cohabiting couple"/>
    <s v="Number"/>
    <n v="3253"/>
  </r>
  <r>
    <s v="F3008C01"/>
    <s v="Family Units with One Child Only in Private Households"/>
    <s v="2016"/>
    <s v="2016"/>
    <s v="265"/>
    <s v="10 - 14 years"/>
    <s v="3001"/>
    <s v="One parent mother"/>
    <s v="Number"/>
    <n v="12450"/>
  </r>
  <r>
    <s v="F3008C01"/>
    <s v="Family Units with One Child Only in Private Households"/>
    <s v="2016"/>
    <s v="2016"/>
    <s v="265"/>
    <s v="10 - 14 years"/>
    <s v="3012"/>
    <s v="One parent father"/>
    <s v="Number"/>
    <n v="1476"/>
  </r>
  <r>
    <s v="F3008C01"/>
    <s v="Family Units with One Child Only in Private Households"/>
    <s v="2016"/>
    <s v="2016"/>
    <s v="300"/>
    <s v="15 - 19 years"/>
    <s v="-"/>
    <s v="All family units"/>
    <s v="Number"/>
    <n v="39174"/>
  </r>
  <r>
    <s v="F3008C01"/>
    <s v="Family Units with One Child Only in Private Households"/>
    <s v="2016"/>
    <s v="2016"/>
    <s v="300"/>
    <s v="15 - 19 years"/>
    <s v="619"/>
    <s v="Married Couple"/>
    <s v="Number"/>
    <n v="20208"/>
  </r>
  <r>
    <s v="F3008C01"/>
    <s v="Family Units with One Child Only in Private Households"/>
    <s v="2016"/>
    <s v="2016"/>
    <s v="300"/>
    <s v="15 - 19 years"/>
    <s v="616"/>
    <s v="Cohabiting couple"/>
    <s v="Number"/>
    <n v="2620"/>
  </r>
  <r>
    <s v="F3008C01"/>
    <s v="Family Units with One Child Only in Private Households"/>
    <s v="2016"/>
    <s v="2016"/>
    <s v="300"/>
    <s v="15 - 19 years"/>
    <s v="3001"/>
    <s v="One parent mother"/>
    <s v="Number"/>
    <n v="13735"/>
  </r>
  <r>
    <s v="F3008C01"/>
    <s v="Family Units with One Child Only in Private Households"/>
    <s v="2016"/>
    <s v="2016"/>
    <s v="300"/>
    <s v="15 - 19 years"/>
    <s v="3012"/>
    <s v="One parent father"/>
    <s v="Number"/>
    <n v="2611"/>
  </r>
  <r>
    <s v="F3008C01"/>
    <s v="Family Units with One Child Only in Private Households"/>
    <s v="2016"/>
    <s v="2016"/>
    <s v="375"/>
    <s v="20 years and over"/>
    <s v="-"/>
    <s v="All family units"/>
    <s v="Number"/>
    <n v="152515"/>
  </r>
  <r>
    <s v="F3008C01"/>
    <s v="Family Units with One Child Only in Private Households"/>
    <s v="2016"/>
    <s v="2016"/>
    <s v="375"/>
    <s v="20 years and over"/>
    <s v="619"/>
    <s v="Married Couple"/>
    <s v="Number"/>
    <n v="88148"/>
  </r>
  <r>
    <s v="F3008C01"/>
    <s v="Family Units with One Child Only in Private Households"/>
    <s v="2016"/>
    <s v="2016"/>
    <s v="375"/>
    <s v="20 years and over"/>
    <s v="616"/>
    <s v="Cohabiting couple"/>
    <s v="Number"/>
    <n v="2982"/>
  </r>
  <r>
    <s v="F3008C01"/>
    <s v="Family Units with One Child Only in Private Households"/>
    <s v="2016"/>
    <s v="2016"/>
    <s v="375"/>
    <s v="20 years and over"/>
    <s v="3001"/>
    <s v="One parent mother"/>
    <s v="Number"/>
    <n v="48102"/>
  </r>
  <r>
    <s v="F3008C01"/>
    <s v="Family Units with One Child Only in Private Households"/>
    <s v="2016"/>
    <s v="2016"/>
    <s v="375"/>
    <s v="20 years and over"/>
    <s v="3012"/>
    <s v="One parent father"/>
    <s v="Number"/>
    <n v="13283"/>
  </r>
  <r>
    <s v="F3008C01"/>
    <s v="Family Units with One Child Only in Private Households"/>
    <s v="2022"/>
    <s v="2022"/>
    <s v="-"/>
    <s v="All ages"/>
    <s v="-"/>
    <s v="All family units"/>
    <s v="Number"/>
    <n v="346938"/>
  </r>
  <r>
    <s v="F3008C01"/>
    <s v="Family Units with One Child Only in Private Households"/>
    <s v="2022"/>
    <s v="2022"/>
    <s v="-"/>
    <s v="All ages"/>
    <s v="619"/>
    <s v="Married Couple"/>
    <s v="Number"/>
    <n v="184654"/>
  </r>
  <r>
    <s v="F3008C01"/>
    <s v="Family Units with One Child Only in Private Households"/>
    <s v="2022"/>
    <s v="2022"/>
    <s v="-"/>
    <s v="All ages"/>
    <s v="616"/>
    <s v="Cohabiting couple"/>
    <s v="Number"/>
    <n v="37167"/>
  </r>
  <r>
    <s v="F3008C01"/>
    <s v="Family Units with One Child Only in Private Households"/>
    <s v="2022"/>
    <s v="2022"/>
    <s v="-"/>
    <s v="All ages"/>
    <s v="3001"/>
    <s v="One parent mother"/>
    <s v="Number"/>
    <n v="103079"/>
  </r>
  <r>
    <s v="F3008C01"/>
    <s v="Family Units with One Child Only in Private Households"/>
    <s v="2022"/>
    <s v="2022"/>
    <s v="-"/>
    <s v="All ages"/>
    <s v="3012"/>
    <s v="One parent father"/>
    <s v="Number"/>
    <n v="22038"/>
  </r>
  <r>
    <s v="F3008C01"/>
    <s v="Family Units with One Child Only in Private Households"/>
    <s v="2022"/>
    <s v="2022"/>
    <s v="205"/>
    <s v="0 - 4 years"/>
    <s v="-"/>
    <s v="All family units"/>
    <s v="Number"/>
    <n v="68156"/>
  </r>
  <r>
    <s v="F3008C01"/>
    <s v="Family Units with One Child Only in Private Households"/>
    <s v="2022"/>
    <s v="2022"/>
    <s v="205"/>
    <s v="0 - 4 years"/>
    <s v="619"/>
    <s v="Married Couple"/>
    <s v="Number"/>
    <n v="35651"/>
  </r>
  <r>
    <s v="F3008C01"/>
    <s v="Family Units with One Child Only in Private Households"/>
    <s v="2022"/>
    <s v="2022"/>
    <s v="205"/>
    <s v="0 - 4 years"/>
    <s v="616"/>
    <s v="Cohabiting couple"/>
    <s v="Number"/>
    <n v="18721"/>
  </r>
  <r>
    <s v="F3008C01"/>
    <s v="Family Units with One Child Only in Private Households"/>
    <s v="2022"/>
    <s v="2022"/>
    <s v="205"/>
    <s v="0 - 4 years"/>
    <s v="3001"/>
    <s v="One parent mother"/>
    <s v="Number"/>
    <n v="12627"/>
  </r>
  <r>
    <s v="F3008C01"/>
    <s v="Family Units with One Child Only in Private Households"/>
    <s v="2022"/>
    <s v="2022"/>
    <s v="205"/>
    <s v="0 - 4 years"/>
    <s v="3012"/>
    <s v="One parent father"/>
    <s v="Number"/>
    <n v="1157"/>
  </r>
  <r>
    <s v="F3008C01"/>
    <s v="Family Units with One Child Only in Private Households"/>
    <s v="2022"/>
    <s v="2022"/>
    <s v="245"/>
    <s v="5 - 9 years"/>
    <s v="-"/>
    <s v="All family units"/>
    <s v="Number"/>
    <n v="34736"/>
  </r>
  <r>
    <s v="F3008C01"/>
    <s v="Family Units with One Child Only in Private Households"/>
    <s v="2022"/>
    <s v="2022"/>
    <s v="245"/>
    <s v="5 - 9 years"/>
    <s v="619"/>
    <s v="Married Couple"/>
    <s v="Number"/>
    <n v="16776"/>
  </r>
  <r>
    <s v="F3008C01"/>
    <s v="Family Units with One Child Only in Private Households"/>
    <s v="2022"/>
    <s v="2022"/>
    <s v="245"/>
    <s v="5 - 9 years"/>
    <s v="616"/>
    <s v="Cohabiting couple"/>
    <s v="Number"/>
    <n v="5931"/>
  </r>
  <r>
    <s v="F3008C01"/>
    <s v="Family Units with One Child Only in Private Households"/>
    <s v="2022"/>
    <s v="2022"/>
    <s v="245"/>
    <s v="5 - 9 years"/>
    <s v="3001"/>
    <s v="One parent mother"/>
    <s v="Number"/>
    <n v="10766"/>
  </r>
  <r>
    <s v="F3008C01"/>
    <s v="Family Units with One Child Only in Private Households"/>
    <s v="2022"/>
    <s v="2022"/>
    <s v="245"/>
    <s v="5 - 9 years"/>
    <s v="3012"/>
    <s v="One parent father"/>
    <s v="Number"/>
    <n v="1263"/>
  </r>
  <r>
    <s v="F3008C01"/>
    <s v="Family Units with One Child Only in Private Households"/>
    <s v="2022"/>
    <s v="2022"/>
    <s v="265"/>
    <s v="10 - 14 years"/>
    <s v="-"/>
    <s v="All family units"/>
    <s v="Number"/>
    <n v="34512"/>
  </r>
  <r>
    <s v="F3008C01"/>
    <s v="Family Units with One Child Only in Private Households"/>
    <s v="2022"/>
    <s v="2022"/>
    <s v="265"/>
    <s v="10 - 14 years"/>
    <s v="619"/>
    <s v="Married Couple"/>
    <s v="Number"/>
    <n v="16566"/>
  </r>
  <r>
    <s v="F3008C01"/>
    <s v="Family Units with One Child Only in Private Households"/>
    <s v="2022"/>
    <s v="2022"/>
    <s v="265"/>
    <s v="10 - 14 years"/>
    <s v="616"/>
    <s v="Cohabiting couple"/>
    <s v="Number"/>
    <n v="4298"/>
  </r>
  <r>
    <s v="F3008C01"/>
    <s v="Family Units with One Child Only in Private Households"/>
    <s v="2022"/>
    <s v="2022"/>
    <s v="265"/>
    <s v="10 - 14 years"/>
    <s v="3001"/>
    <s v="One parent mother"/>
    <s v="Number"/>
    <n v="11934"/>
  </r>
  <r>
    <s v="F3008C01"/>
    <s v="Family Units with One Child Only in Private Households"/>
    <s v="2022"/>
    <s v="2022"/>
    <s v="265"/>
    <s v="10 - 14 years"/>
    <s v="3012"/>
    <s v="One parent father"/>
    <s v="Number"/>
    <n v="1714"/>
  </r>
  <r>
    <s v="F3008C01"/>
    <s v="Family Units with One Child Only in Private Households"/>
    <s v="2022"/>
    <s v="2022"/>
    <s v="300"/>
    <s v="15 - 19 years"/>
    <s v="-"/>
    <s v="All family units"/>
    <s v="Number"/>
    <n v="39400"/>
  </r>
  <r>
    <s v="F3008C01"/>
    <s v="Family Units with One Child Only in Private Households"/>
    <s v="2022"/>
    <s v="2022"/>
    <s v="300"/>
    <s v="15 - 19 years"/>
    <s v="619"/>
    <s v="Married Couple"/>
    <s v="Number"/>
    <n v="19955"/>
  </r>
  <r>
    <s v="F3008C01"/>
    <s v="Family Units with One Child Only in Private Households"/>
    <s v="2022"/>
    <s v="2022"/>
    <s v="300"/>
    <s v="15 - 19 years"/>
    <s v="616"/>
    <s v="Cohabiting couple"/>
    <s v="Number"/>
    <n v="3401"/>
  </r>
  <r>
    <s v="F3008C01"/>
    <s v="Family Units with One Child Only in Private Households"/>
    <s v="2022"/>
    <s v="2022"/>
    <s v="300"/>
    <s v="15 - 19 years"/>
    <s v="3001"/>
    <s v="One parent mother"/>
    <s v="Number"/>
    <n v="13301"/>
  </r>
  <r>
    <s v="F3008C01"/>
    <s v="Family Units with One Child Only in Private Households"/>
    <s v="2022"/>
    <s v="2022"/>
    <s v="300"/>
    <s v="15 - 19 years"/>
    <s v="3012"/>
    <s v="One parent father"/>
    <s v="Number"/>
    <n v="2743"/>
  </r>
  <r>
    <s v="F3008C01"/>
    <s v="Family Units with One Child Only in Private Households"/>
    <s v="2022"/>
    <s v="2022"/>
    <s v="375"/>
    <s v="20 years and over"/>
    <s v="-"/>
    <s v="All family units"/>
    <s v="Number"/>
    <n v="170134"/>
  </r>
  <r>
    <s v="F3008C01"/>
    <s v="Family Units with One Child Only in Private Households"/>
    <s v="2022"/>
    <s v="2022"/>
    <s v="375"/>
    <s v="20 years and over"/>
    <s v="619"/>
    <s v="Married Couple"/>
    <s v="Number"/>
    <n v="95706"/>
  </r>
  <r>
    <s v="F3008C01"/>
    <s v="Family Units with One Child Only in Private Households"/>
    <s v="2022"/>
    <s v="2022"/>
    <s v="375"/>
    <s v="20 years and over"/>
    <s v="616"/>
    <s v="Cohabiting couple"/>
    <s v="Number"/>
    <n v="4816"/>
  </r>
  <r>
    <s v="F3008C01"/>
    <s v="Family Units with One Child Only in Private Households"/>
    <s v="2022"/>
    <s v="2022"/>
    <s v="375"/>
    <s v="20 years and over"/>
    <s v="3001"/>
    <s v="One parent mother"/>
    <s v="Number"/>
    <n v="54451"/>
  </r>
  <r>
    <s v="F3008C01"/>
    <s v="Family Units with One Child Only in Private Households"/>
    <s v="2022"/>
    <s v="2022"/>
    <s v="375"/>
    <s v="20 years and over"/>
    <s v="3012"/>
    <s v="One parent father"/>
    <s v="Number"/>
    <n v="15161"/>
  </r>
</pivotCacheRecords>
</file>