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8fd95109c0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54fada31c745f09167a5ae9089d879.psmdcp" Id="R335fbed8b77d4f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<x:sst xmlns:x="http://schemas.openxmlformats.org/spreadsheetml/2006/main">
  <x:si>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</x:si>
  <x:si>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</x:si>
  <x:si>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F3006</x:t>
  </x:si>
  <x:si>
    <x:t>Name</x:t>
  </x:si>
  <x:si>
    <x:t>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</x:si>
  <x:si>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</x:si>
  <x:si>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</x:si>
  <x:si>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</x:si>
  <x:si>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</x:si>
  <x:si>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</x:si>
  <x:si>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</x:si>
  <x:si>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https://ws.cso.ie/public/api.restful/PxStat.Data.Cube_API.ReadDataset/F3006/XLSX/2007/en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</x:si>
  <x:si>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</x:si>
  <x:si>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</x:si>
  <x:si>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</x:si>
  <x:si>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</x:si>
  <x:si>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</x:si>
  <x:si>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</x:si>
  <x:si>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</x:si>
  <x:si>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</x:si>
  <x:si>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</x:si>
  <x:si>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</x:si>
  <x:si>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</x:si>
  <x:si>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</x:si>
  <x:si>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</x:si>
  <x:si>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</x:si>
  <x:si>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</x:si>
  <x:si>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</x:si>
  <x:si>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</x:si>
  <x:si>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</x:si>
  <x:si>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</x:si>
  <x:si>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</x:si>
  <x:si>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</x:si>
  <x:si>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</x:si>
  <x:si>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</x:si>
  <x:si>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</x:si>
  <x:si>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</x:si>
  <x:si>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</x:si>
  <x:si>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</x:si>
  <x:si>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</x:si>
  <x:si>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</x:si>
  <x:si>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</x:si>
  <x:si>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</x:si>
  <x:si>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 of Reference Person</x:t>
  </x:si>
  <x:si>
    <x:t>C02325V02801</x:t>
  </x:si>
  <x:si>
    <x:t>Marital Status of Reference Person</x:t>
  </x:si>
  <x:si>
    <x:t>C02778V03347</x:t>
  </x:si>
  <x:si>
    <x:t>Sex of Reference Person</x:t>
  </x:si>
  <x:si>
    <x:t>UNIT</x:t>
  </x:si>
  <x:si>
    <x:t>VALUE</x:t>
  </x:si>
  <x:si>
    <x:t>F3006C01</x:t>
  </x:si>
  <x:si>
    <x:t>Total private households</x:t>
  </x:si>
  <x:si>
    <x:t>2011</x:t>
  </x:si>
  <x:si>
    <x:t>-</x:t>
  </x:si>
  <x:si>
    <x:t>All ages</x:t>
  </x:si>
  <x:si>
    <x:t>All marital status</x:t>
  </x:si>
  <x:si>
    <x:t>-1</x:t>
  </x:si>
  <x:si>
    <x:t>All reference persons</x:t>
  </x:si>
  <x:si>
    <x:t>Number</x:t>
  </x:si>
  <x:si>
    <x:t>11</x:t>
  </x:si>
  <x:si>
    <x:t>Male reference person</x:t>
  </x:si>
  <x:si>
    <x:t>12</x:t>
  </x:si>
  <x:si>
    <x:t>Female reference person</x:t>
  </x:si>
  <x:si>
    <x:t>01</x:t>
  </x:si>
  <x:si>
    <x:t>Single</x:t>
  </x:si>
  <x:si>
    <x:t>05</x:t>
  </x:si>
  <x:si>
    <x:t>Married (first marriage)</x:t>
  </x:si>
  <x:si>
    <x:t>09A</x:t>
  </x:si>
  <x:si>
    <x:t>Re-married</x:t>
  </x:si>
  <x:si>
    <x:t>115</x:t>
  </x:si>
  <x:si>
    <x:t>Registered Same-Sex Civil Partnership</x:t>
  </x:si>
  <x:si>
    <x:t>Separated</x:t>
  </x:si>
  <x:si>
    <x:t>15</x:t>
  </x:si>
  <x:si>
    <x:t>Divorced</x:t>
  </x:si>
  <x:si>
    <x:t>16</x:t>
  </x:si>
  <x:si>
    <x:t>Widowed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</x:si>
  <x:si>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</x:si>
  <x:si>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</x:si>
  <x:si>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</x:si>
  <x:si>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</x:si>
  <x:si>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</x:si>
  <x:si>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</x:si>
  <x:si>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</x:si>
  <x:si>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</x:si>
  <x:si>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</x:si>
  <x:si>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</x:si>
  <x:si>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</x:si>
  <x:si>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</x:si>
  <x:si>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</x:si>
  <x:si>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</x:si>
  <x:si>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</x:si>
  <x:si>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</x:si>
  <x:si>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</x:si>
  <x:si>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</x:si>
  <x:si>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</x:si>
  <x:si>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</x:si>
  <x:si>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2016</x:t>
  </x:si>
  <x:si>
    <x:t>2022</x:t>
  </x:si>
  <x:si>
    <x:t>F3006C02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</x:si>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</x:sst>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Marital Status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8V03347" axis="axisRow" showAll="0" defaultSubtotal="0">
      <items count="3">
        <item x="0"/>
        <item x="1"/>
        <item x="2"/>
      </items>
    </pivotField>
    <pivotField name="Sex of Reference Pers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 of Reference Person"/>
    <x:tableColumn id="7" name="C02325V02801"/>
    <x:tableColumn id="8" name="Marital Status of Reference Person"/>
    <x:tableColumn id="9" name="C02778V03347"/>
    <x:tableColumn id="10" name="Sex of Reference Pers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139196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2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1654208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985254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668954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500596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239240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261356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815790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628493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187297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27161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20600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6561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61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>
        <x:v>93393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61</x:v>
      </x:c>
      <x:c r="H18" s="0" t="s">
        <x:v>71</x:v>
      </x:c>
      <x:c r="I18" s="0" t="s">
        <x:v>59</x:v>
      </x:c>
      <x:c r="J18" s="0" t="s">
        <x:v>60</x:v>
      </x:c>
      <x:c r="K18" s="0" t="s">
        <x:v>58</x:v>
      </x:c>
      <x:c r="L18" s="0">
        <x:v>36752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61</x:v>
      </x:c>
      <x:c r="H19" s="0" t="s">
        <x:v>71</x:v>
      </x:c>
      <x:c r="I19" s="0" t="s">
        <x:v>61</x:v>
      </x:c>
      <x:c r="J19" s="0" t="s">
        <x:v>62</x:v>
      </x:c>
      <x:c r="K19" s="0" t="s">
        <x:v>58</x:v>
      </x:c>
      <x:c r="L19" s="0">
        <x:v>56641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>
        <x:v>62803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59</x:v>
      </x:c>
      <x:c r="J21" s="0" t="s">
        <x:v>60</x:v>
      </x:c>
      <x:c r="K21" s="0" t="s">
        <x:v>58</x:v>
      </x:c>
      <x:c r="L21" s="0">
        <x:v>25091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72</x:v>
      </x:c>
      <x:c r="H22" s="0" t="s">
        <x:v>73</x:v>
      </x:c>
      <x:c r="I22" s="0" t="s">
        <x:v>61</x:v>
      </x:c>
      <x:c r="J22" s="0" t="s">
        <x:v>62</x:v>
      </x:c>
      <x:c r="K22" s="0" t="s">
        <x:v>58</x:v>
      </x:c>
      <x:c r="L22" s="0">
        <x:v>37712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>
        <x:v>154465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59</x:v>
      </x:c>
      <x:c r="J24" s="0" t="s">
        <x:v>60</x:v>
      </x:c>
      <x:c r="K24" s="0" t="s">
        <x:v>58</x:v>
      </x:c>
      <x:c r="L24" s="0">
        <x:v>35078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61</x:v>
      </x:c>
      <x:c r="J25" s="0" t="s">
        <x:v>62</x:v>
      </x:c>
      <x:c r="K25" s="0" t="s">
        <x:v>58</x:v>
      </x:c>
      <x:c r="L25" s="0">
        <x:v>119387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76</x:v>
      </x:c>
      <x:c r="F26" s="0" t="s">
        <x:v>77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55577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76</x:v>
      </x:c>
      <x:c r="F27" s="0" t="s">
        <x:v>77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21551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76</x:v>
      </x:c>
      <x:c r="F28" s="0" t="s">
        <x:v>77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34026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51737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76</x:v>
      </x:c>
      <x:c r="F30" s="0" t="s">
        <x:v>77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20086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76</x:v>
      </x:c>
      <x:c r="F31" s="0" t="s">
        <x:v>77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31651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3400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1344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2056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19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4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15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76</x:v>
      </x:c>
      <x:c r="F38" s="0" t="s">
        <x:v>77</x:v>
      </x:c>
      <x:c r="G38" s="0" t="s">
        <x:v>69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>
        <x:v>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76</x:v>
      </x:c>
      <x:c r="F39" s="0" t="s">
        <x:v>77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76</x:v>
      </x:c>
      <x:c r="F40" s="0" t="s">
        <x:v>77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71</x:v>
      </x:c>
      <x:c r="I41" s="0" t="s">
        <x:v>56</x:v>
      </x:c>
      <x:c r="J41" s="0" t="s">
        <x:v>57</x:v>
      </x:c>
      <x:c r="K41" s="0" t="s">
        <x:v>58</x:v>
      </x:c>
      <x:c r="L41" s="0">
        <x:v>291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76</x:v>
      </x:c>
      <x:c r="F42" s="0" t="s">
        <x:v>77</x:v>
      </x:c>
      <x:c r="G42" s="0" t="s">
        <x:v>61</x:v>
      </x:c>
      <x:c r="H42" s="0" t="s">
        <x:v>71</x:v>
      </x:c>
      <x:c r="I42" s="0" t="s">
        <x:v>59</x:v>
      </x:c>
      <x:c r="J42" s="0" t="s">
        <x:v>60</x:v>
      </x:c>
      <x:c r="K42" s="0" t="s">
        <x:v>58</x:v>
      </x:c>
      <x:c r="L42" s="0">
        <x:v>77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76</x:v>
      </x:c>
      <x:c r="F43" s="0" t="s">
        <x:v>77</x:v>
      </x:c>
      <x:c r="G43" s="0" t="s">
        <x:v>61</x:v>
      </x:c>
      <x:c r="H43" s="0" t="s">
        <x:v>71</x:v>
      </x:c>
      <x:c r="I43" s="0" t="s">
        <x:v>61</x:v>
      </x:c>
      <x:c r="J43" s="0" t="s">
        <x:v>62</x:v>
      </x:c>
      <x:c r="K43" s="0" t="s">
        <x:v>58</x:v>
      </x:c>
      <x:c r="L43" s="0">
        <x:v>214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56</x:v>
      </x:c>
      <x:c r="J44" s="0" t="s">
        <x:v>57</x:v>
      </x:c>
      <x:c r="K44" s="0" t="s">
        <x:v>58</x:v>
      </x:c>
      <x:c r="L44" s="0">
        <x:v>67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59</x:v>
      </x:c>
      <x:c r="J45" s="0" t="s">
        <x:v>60</x:v>
      </x:c>
      <x:c r="K45" s="0" t="s">
        <x:v>58</x:v>
      </x:c>
      <x:c r="L45" s="0">
        <x:v>16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76</x:v>
      </x:c>
      <x:c r="F46" s="0" t="s">
        <x:v>77</x:v>
      </x:c>
      <x:c r="G46" s="0" t="s">
        <x:v>72</x:v>
      </x:c>
      <x:c r="H46" s="0" t="s">
        <x:v>73</x:v>
      </x:c>
      <x:c r="I46" s="0" t="s">
        <x:v>61</x:v>
      </x:c>
      <x:c r="J46" s="0" t="s">
        <x:v>62</x:v>
      </x:c>
      <x:c r="K46" s="0" t="s">
        <x:v>58</x:v>
      </x:c>
      <x:c r="L46" s="0">
        <x:v>51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  <x:c r="K47" s="0" t="s">
        <x:v>58</x:v>
      </x:c>
      <x:c r="L47" s="0">
        <x:v>63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59</x:v>
      </x:c>
      <x:c r="J48" s="0" t="s">
        <x:v>60</x:v>
      </x:c>
      <x:c r="K48" s="0" t="s">
        <x:v>58</x:v>
      </x:c>
      <x:c r="L48" s="0">
        <x:v>24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61</x:v>
      </x:c>
      <x:c r="J49" s="0" t="s">
        <x:v>62</x:v>
      </x:c>
      <x:c r="K49" s="0" t="s">
        <x:v>58</x:v>
      </x:c>
      <x:c r="L49" s="0">
        <x:v>39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127947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55847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72100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97309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41423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55886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28076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13798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78</x:v>
      </x:c>
      <x:c r="F58" s="0" t="s">
        <x:v>79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14278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148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61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87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56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78</x:v>
      </x:c>
      <x:c r="F65" s="0" t="s">
        <x:v>79</x:v>
      </x:c>
      <x:c r="G65" s="0" t="s">
        <x:v>61</x:v>
      </x:c>
      <x:c r="H65" s="0" t="s">
        <x:v>71</x:v>
      </x:c>
      <x:c r="I65" s="0" t="s">
        <x:v>56</x:v>
      </x:c>
      <x:c r="J65" s="0" t="s">
        <x:v>57</x:v>
      </x:c>
      <x:c r="K65" s="0" t="s">
        <x:v>58</x:v>
      </x:c>
      <x:c r="L65" s="0">
        <x:v>1473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78</x:v>
      </x:c>
      <x:c r="F66" s="0" t="s">
        <x:v>79</x:v>
      </x:c>
      <x:c r="G66" s="0" t="s">
        <x:v>61</x:v>
      </x:c>
      <x:c r="H66" s="0" t="s">
        <x:v>71</x:v>
      </x:c>
      <x:c r="I66" s="0" t="s">
        <x:v>59</x:v>
      </x:c>
      <x:c r="J66" s="0" t="s">
        <x:v>60</x:v>
      </x:c>
      <x:c r="K66" s="0" t="s">
        <x:v>58</x:v>
      </x:c>
      <x:c r="L66" s="0">
        <x:v>330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78</x:v>
      </x:c>
      <x:c r="F67" s="0" t="s">
        <x:v>79</x:v>
      </x:c>
      <x:c r="G67" s="0" t="s">
        <x:v>61</x:v>
      </x:c>
      <x:c r="H67" s="0" t="s">
        <x:v>71</x:v>
      </x:c>
      <x:c r="I67" s="0" t="s">
        <x:v>61</x:v>
      </x:c>
      <x:c r="J67" s="0" t="s">
        <x:v>62</x:v>
      </x:c>
      <x:c r="K67" s="0" t="s">
        <x:v>58</x:v>
      </x:c>
      <x:c r="L67" s="0">
        <x:v>1143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56</x:v>
      </x:c>
      <x:c r="J68" s="0" t="s">
        <x:v>57</x:v>
      </x:c>
      <x:c r="K68" s="0" t="s">
        <x:v>58</x:v>
      </x:c>
      <x:c r="L68" s="0">
        <x:v>762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59</x:v>
      </x:c>
      <x:c r="J69" s="0" t="s">
        <x:v>60</x:v>
      </x:c>
      <x:c r="K69" s="0" t="s">
        <x:v>58</x:v>
      </x:c>
      <x:c r="L69" s="0">
        <x:v>180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61</x:v>
      </x:c>
      <x:c r="J70" s="0" t="s">
        <x:v>62</x:v>
      </x:c>
      <x:c r="K70" s="0" t="s">
        <x:v>58</x:v>
      </x:c>
      <x:c r="L70" s="0">
        <x:v>582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  <x:c r="K71" s="0" t="s">
        <x:v>58</x:v>
      </x:c>
      <x:c r="L71" s="0">
        <x:v>179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59</x:v>
      </x:c>
      <x:c r="J72" s="0" t="s">
        <x:v>60</x:v>
      </x:c>
      <x:c r="K72" s="0" t="s">
        <x:v>58</x:v>
      </x:c>
      <x:c r="L72" s="0">
        <x:v>55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61</x:v>
      </x:c>
      <x:c r="J73" s="0" t="s">
        <x:v>62</x:v>
      </x:c>
      <x:c r="K73" s="0" t="s">
        <x:v>58</x:v>
      </x:c>
      <x:c r="L73" s="0">
        <x:v>124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184895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96434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88461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96969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45444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51525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79628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48390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31238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755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400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355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80</x:v>
      </x:c>
      <x:c r="F86" s="0" t="s">
        <x:v>81</x:v>
      </x:c>
      <x:c r="G86" s="0" t="s">
        <x:v>69</x:v>
      </x:c>
      <x:c r="H86" s="0" t="s">
        <x:v>70</x:v>
      </x:c>
      <x:c r="I86" s="0" t="s">
        <x:v>56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80</x:v>
      </x:c>
      <x:c r="F87" s="0" t="s">
        <x:v>81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80</x:v>
      </x:c>
      <x:c r="F88" s="0" t="s">
        <x:v>81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80</x:v>
      </x:c>
      <x:c r="F89" s="0" t="s">
        <x:v>81</x:v>
      </x:c>
      <x:c r="G89" s="0" t="s">
        <x:v>61</x:v>
      </x:c>
      <x:c r="H89" s="0" t="s">
        <x:v>71</x:v>
      </x:c>
      <x:c r="I89" s="0" t="s">
        <x:v>56</x:v>
      </x:c>
      <x:c r="J89" s="0" t="s">
        <x:v>57</x:v>
      </x:c>
      <x:c r="K89" s="0" t="s">
        <x:v>58</x:v>
      </x:c>
      <x:c r="L89" s="0">
        <x:v>4666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80</x:v>
      </x:c>
      <x:c r="F90" s="0" t="s">
        <x:v>81</x:v>
      </x:c>
      <x:c r="G90" s="0" t="s">
        <x:v>61</x:v>
      </x:c>
      <x:c r="H90" s="0" t="s">
        <x:v>71</x:v>
      </x:c>
      <x:c r="I90" s="0" t="s">
        <x:v>59</x:v>
      </x:c>
      <x:c r="J90" s="0" t="s">
        <x:v>60</x:v>
      </x:c>
      <x:c r="K90" s="0" t="s">
        <x:v>58</x:v>
      </x:c>
      <x:c r="L90" s="0">
        <x:v>1293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80</x:v>
      </x:c>
      <x:c r="F91" s="0" t="s">
        <x:v>81</x:v>
      </x:c>
      <x:c r="G91" s="0" t="s">
        <x:v>61</x:v>
      </x:c>
      <x:c r="H91" s="0" t="s">
        <x:v>71</x:v>
      </x:c>
      <x:c r="I91" s="0" t="s">
        <x:v>61</x:v>
      </x:c>
      <x:c r="J91" s="0" t="s">
        <x:v>62</x:v>
      </x:c>
      <x:c r="K91" s="0" t="s">
        <x:v>58</x:v>
      </x:c>
      <x:c r="L91" s="0">
        <x:v>3373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80</x:v>
      </x:c>
      <x:c r="F92" s="0" t="s">
        <x:v>81</x:v>
      </x:c>
      <x:c r="G92" s="0" t="s">
        <x:v>72</x:v>
      </x:c>
      <x:c r="H92" s="0" t="s">
        <x:v>73</x:v>
      </x:c>
      <x:c r="I92" s="0" t="s">
        <x:v>56</x:v>
      </x:c>
      <x:c r="J92" s="0" t="s">
        <x:v>57</x:v>
      </x:c>
      <x:c r="K92" s="0" t="s">
        <x:v>58</x:v>
      </x:c>
      <x:c r="L92" s="0">
        <x:v>2291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80</x:v>
      </x:c>
      <x:c r="F93" s="0" t="s">
        <x:v>81</x:v>
      </x:c>
      <x:c r="G93" s="0" t="s">
        <x:v>72</x:v>
      </x:c>
      <x:c r="H93" s="0" t="s">
        <x:v>73</x:v>
      </x:c>
      <x:c r="I93" s="0" t="s">
        <x:v>59</x:v>
      </x:c>
      <x:c r="J93" s="0" t="s">
        <x:v>60</x:v>
      </x:c>
      <x:c r="K93" s="0" t="s">
        <x:v>58</x:v>
      </x:c>
      <x:c r="L93" s="0">
        <x:v>753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61</x:v>
      </x:c>
      <x:c r="J94" s="0" t="s">
        <x:v>62</x:v>
      </x:c>
      <x:c r="K94" s="0" t="s">
        <x:v>58</x:v>
      </x:c>
      <x:c r="L94" s="0">
        <x:v>1538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  <x:c r="K95" s="0" t="s">
        <x:v>58</x:v>
      </x:c>
      <x:c r="L95" s="0">
        <x:v>586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59</x:v>
      </x:c>
      <x:c r="J96" s="0" t="s">
        <x:v>60</x:v>
      </x:c>
      <x:c r="K96" s="0" t="s">
        <x:v>58</x:v>
      </x:c>
      <x:c r="L96" s="0">
        <x:v>154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61</x:v>
      </x:c>
      <x:c r="J97" s="0" t="s">
        <x:v>62</x:v>
      </x:c>
      <x:c r="K97" s="0" t="s">
        <x:v>58</x:v>
      </x:c>
      <x:c r="L97" s="0">
        <x:v>432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185864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108443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77421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65761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30881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34880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103477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71689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31788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1795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1056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739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69</x:v>
      </x:c>
      <x:c r="H110" s="0" t="s">
        <x:v>70</x:v>
      </x:c>
      <x:c r="I110" s="0" t="s">
        <x:v>56</x:v>
      </x:c>
      <x:c r="J110" s="0" t="s">
        <x:v>57</x:v>
      </x:c>
      <x:c r="K110" s="0" t="s">
        <x:v>58</x:v>
      </x:c>
      <x:c r="L110" s="0">
        <x:v>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61</x:v>
      </x:c>
      <x:c r="H113" s="0" t="s">
        <x:v>71</x:v>
      </x:c>
      <x:c r="I113" s="0" t="s">
        <x:v>56</x:v>
      </x:c>
      <x:c r="J113" s="0" t="s">
        <x:v>57</x:v>
      </x:c>
      <x:c r="K113" s="0" t="s">
        <x:v>58</x:v>
      </x:c>
      <x:c r="L113" s="0">
        <x:v>8739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82</x:v>
      </x:c>
      <x:c r="F114" s="0" t="s">
        <x:v>83</x:v>
      </x:c>
      <x:c r="G114" s="0" t="s">
        <x:v>61</x:v>
      </x:c>
      <x:c r="H114" s="0" t="s">
        <x:v>71</x:v>
      </x:c>
      <x:c r="I114" s="0" t="s">
        <x:v>59</x:v>
      </x:c>
      <x:c r="J114" s="0" t="s">
        <x:v>60</x:v>
      </x:c>
      <x:c r="K114" s="0" t="s">
        <x:v>58</x:v>
      </x:c>
      <x:c r="L114" s="0">
        <x:v>2762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82</x:v>
      </x:c>
      <x:c r="F115" s="0" t="s">
        <x:v>83</x:v>
      </x:c>
      <x:c r="G115" s="0" t="s">
        <x:v>61</x:v>
      </x:c>
      <x:c r="H115" s="0" t="s">
        <x:v>71</x:v>
      </x:c>
      <x:c r="I115" s="0" t="s">
        <x:v>61</x:v>
      </x:c>
      <x:c r="J115" s="0" t="s">
        <x:v>62</x:v>
      </x:c>
      <x:c r="K115" s="0" t="s">
        <x:v>58</x:v>
      </x:c>
      <x:c r="L115" s="0">
        <x:v>5977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82</x:v>
      </x:c>
      <x:c r="F116" s="0" t="s">
        <x:v>83</x:v>
      </x:c>
      <x:c r="G116" s="0" t="s">
        <x:v>72</x:v>
      </x:c>
      <x:c r="H116" s="0" t="s">
        <x:v>73</x:v>
      </x:c>
      <x:c r="I116" s="0" t="s">
        <x:v>56</x:v>
      </x:c>
      <x:c r="J116" s="0" t="s">
        <x:v>57</x:v>
      </x:c>
      <x:c r="K116" s="0" t="s">
        <x:v>58</x:v>
      </x:c>
      <x:c r="L116" s="0">
        <x:v>4879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82</x:v>
      </x:c>
      <x:c r="F117" s="0" t="s">
        <x:v>83</x:v>
      </x:c>
      <x:c r="G117" s="0" t="s">
        <x:v>72</x:v>
      </x:c>
      <x:c r="H117" s="0" t="s">
        <x:v>73</x:v>
      </x:c>
      <x:c r="I117" s="0" t="s">
        <x:v>59</x:v>
      </x:c>
      <x:c r="J117" s="0" t="s">
        <x:v>60</x:v>
      </x:c>
      <x:c r="K117" s="0" t="s">
        <x:v>58</x:v>
      </x:c>
      <x:c r="L117" s="0">
        <x:v>1762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82</x:v>
      </x:c>
      <x:c r="F118" s="0" t="s">
        <x:v>83</x:v>
      </x:c>
      <x:c r="G118" s="0" t="s">
        <x:v>72</x:v>
      </x:c>
      <x:c r="H118" s="0" t="s">
        <x:v>73</x:v>
      </x:c>
      <x:c r="I118" s="0" t="s">
        <x:v>61</x:v>
      </x:c>
      <x:c r="J118" s="0" t="s">
        <x:v>62</x:v>
      </x:c>
      <x:c r="K118" s="0" t="s">
        <x:v>58</x:v>
      </x:c>
      <x:c r="L118" s="0">
        <x:v>3117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82</x:v>
      </x:c>
      <x:c r="F119" s="0" t="s">
        <x:v>83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  <x:c r="K119" s="0" t="s">
        <x:v>58</x:v>
      </x:c>
      <x:c r="L119" s="0">
        <x:v>1213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74</x:v>
      </x:c>
      <x:c r="H120" s="0" t="s">
        <x:v>75</x:v>
      </x:c>
      <x:c r="I120" s="0" t="s">
        <x:v>59</x:v>
      </x:c>
      <x:c r="J120" s="0" t="s">
        <x:v>60</x:v>
      </x:c>
      <x:c r="K120" s="0" t="s">
        <x:v>58</x:v>
      </x:c>
      <x:c r="L120" s="0">
        <x:v>293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74</x:v>
      </x:c>
      <x:c r="H121" s="0" t="s">
        <x:v>75</x:v>
      </x:c>
      <x:c r="I121" s="0" t="s">
        <x:v>61</x:v>
      </x:c>
      <x:c r="J121" s="0" t="s">
        <x:v>62</x:v>
      </x:c>
      <x:c r="K121" s="0" t="s">
        <x:v>58</x:v>
      </x:c>
      <x:c r="L121" s="0">
        <x:v>920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175797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110121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65676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44212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21312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22900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105038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78783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26255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3331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2248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1083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61</x:v>
      </x:c>
      <x:c r="H137" s="0" t="s">
        <x:v>71</x:v>
      </x:c>
      <x:c r="I137" s="0" t="s">
        <x:v>56</x:v>
      </x:c>
      <x:c r="J137" s="0" t="s">
        <x:v>57</x:v>
      </x:c>
      <x:c r="K137" s="0" t="s">
        <x:v>58</x:v>
      </x:c>
      <x:c r="L137" s="0">
        <x:v>12474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61</x:v>
      </x:c>
      <x:c r="H138" s="0" t="s">
        <x:v>71</x:v>
      </x:c>
      <x:c r="I138" s="0" t="s">
        <x:v>59</x:v>
      </x:c>
      <x:c r="J138" s="0" t="s">
        <x:v>60</x:v>
      </x:c>
      <x:c r="K138" s="0" t="s">
        <x:v>58</x:v>
      </x:c>
      <x:c r="L138" s="0">
        <x:v>4238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61</x:v>
      </x:c>
      <x:c r="H139" s="0" t="s">
        <x:v>71</x:v>
      </x:c>
      <x:c r="I139" s="0" t="s">
        <x:v>61</x:v>
      </x:c>
      <x:c r="J139" s="0" t="s">
        <x:v>62</x:v>
      </x:c>
      <x:c r="K139" s="0" t="s">
        <x:v>58</x:v>
      </x:c>
      <x:c r="L139" s="0">
        <x:v>8236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>
        <x:v>8738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72</x:v>
      </x:c>
      <x:c r="H141" s="0" t="s">
        <x:v>73</x:v>
      </x:c>
      <x:c r="I141" s="0" t="s">
        <x:v>59</x:v>
      </x:c>
      <x:c r="J141" s="0" t="s">
        <x:v>60</x:v>
      </x:c>
      <x:c r="K141" s="0" t="s">
        <x:v>58</x:v>
      </x:c>
      <x:c r="L141" s="0">
        <x:v>3013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84</x:v>
      </x:c>
      <x:c r="F142" s="0" t="s">
        <x:v>85</x:v>
      </x:c>
      <x:c r="G142" s="0" t="s">
        <x:v>72</x:v>
      </x:c>
      <x:c r="H142" s="0" t="s">
        <x:v>73</x:v>
      </x:c>
      <x:c r="I142" s="0" t="s">
        <x:v>61</x:v>
      </x:c>
      <x:c r="J142" s="0" t="s">
        <x:v>62</x:v>
      </x:c>
      <x:c r="K142" s="0" t="s">
        <x:v>58</x:v>
      </x:c>
      <x:c r="L142" s="0">
        <x:v>5725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84</x:v>
      </x:c>
      <x:c r="F143" s="0" t="s">
        <x:v>85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  <x:c r="K143" s="0" t="s">
        <x:v>58</x:v>
      </x:c>
      <x:c r="L143" s="0">
        <x:v>2004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59</x:v>
      </x:c>
      <x:c r="J144" s="0" t="s">
        <x:v>60</x:v>
      </x:c>
      <x:c r="K144" s="0" t="s">
        <x:v>58</x:v>
      </x:c>
      <x:c r="L144" s="0">
        <x:v>527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84</x:v>
      </x:c>
      <x:c r="F145" s="0" t="s">
        <x:v>85</x:v>
      </x:c>
      <x:c r="G145" s="0" t="s">
        <x:v>74</x:v>
      </x:c>
      <x:c r="H145" s="0" t="s">
        <x:v>75</x:v>
      </x:c>
      <x:c r="I145" s="0" t="s">
        <x:v>61</x:v>
      </x:c>
      <x:c r="J145" s="0" t="s">
        <x:v>62</x:v>
      </x:c>
      <x:c r="K145" s="0" t="s">
        <x:v>58</x:v>
      </x:c>
      <x:c r="L145" s="0">
        <x:v>1477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165625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107102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58523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31696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15922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15774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99283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77555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21728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4294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3037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1257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69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61</x:v>
      </x:c>
      <x:c r="H161" s="0" t="s">
        <x:v>71</x:v>
      </x:c>
      <x:c r="I161" s="0" t="s">
        <x:v>56</x:v>
      </x:c>
      <x:c r="J161" s="0" t="s">
        <x:v>57</x:v>
      </x:c>
      <x:c r="K161" s="0" t="s">
        <x:v>58</x:v>
      </x:c>
      <x:c r="L161" s="0">
        <x:v>15007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61</x:v>
      </x:c>
      <x:c r="H162" s="0" t="s">
        <x:v>71</x:v>
      </x:c>
      <x:c r="I162" s="0" t="s">
        <x:v>59</x:v>
      </x:c>
      <x:c r="J162" s="0" t="s">
        <x:v>60</x:v>
      </x:c>
      <x:c r="K162" s="0" t="s">
        <x:v>58</x:v>
      </x:c>
      <x:c r="L162" s="0">
        <x:v>5415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61</x:v>
      </x:c>
      <x:c r="H163" s="0" t="s">
        <x:v>71</x:v>
      </x:c>
      <x:c r="I163" s="0" t="s">
        <x:v>61</x:v>
      </x:c>
      <x:c r="J163" s="0" t="s">
        <x:v>62</x:v>
      </x:c>
      <x:c r="K163" s="0" t="s">
        <x:v>58</x:v>
      </x:c>
      <x:c r="L163" s="0">
        <x:v>9592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72</x:v>
      </x:c>
      <x:c r="H164" s="0" t="s">
        <x:v>73</x:v>
      </x:c>
      <x:c r="I164" s="0" t="s">
        <x:v>56</x:v>
      </x:c>
      <x:c r="J164" s="0" t="s">
        <x:v>57</x:v>
      </x:c>
      <x:c r="K164" s="0" t="s">
        <x:v>58</x:v>
      </x:c>
      <x:c r="L164" s="0">
        <x:v>11601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72</x:v>
      </x:c>
      <x:c r="H165" s="0" t="s">
        <x:v>73</x:v>
      </x:c>
      <x:c r="I165" s="0" t="s">
        <x:v>59</x:v>
      </x:c>
      <x:c r="J165" s="0" t="s">
        <x:v>60</x:v>
      </x:c>
      <x:c r="K165" s="0" t="s">
        <x:v>58</x:v>
      </x:c>
      <x:c r="L165" s="0">
        <x:v>4212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72</x:v>
      </x:c>
      <x:c r="H166" s="0" t="s">
        <x:v>73</x:v>
      </x:c>
      <x:c r="I166" s="0" t="s">
        <x:v>61</x:v>
      </x:c>
      <x:c r="J166" s="0" t="s">
        <x:v>62</x:v>
      </x:c>
      <x:c r="K166" s="0" t="s">
        <x:v>58</x:v>
      </x:c>
      <x:c r="L166" s="0">
        <x:v>7389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74</x:v>
      </x:c>
      <x:c r="H167" s="0" t="s">
        <x:v>75</x:v>
      </x:c>
      <x:c r="I167" s="0" t="s">
        <x:v>56</x:v>
      </x:c>
      <x:c r="J167" s="0" t="s">
        <x:v>57</x:v>
      </x:c>
      <x:c r="K167" s="0" t="s">
        <x:v>58</x:v>
      </x:c>
      <x:c r="L167" s="0">
        <x:v>3744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74</x:v>
      </x:c>
      <x:c r="H168" s="0" t="s">
        <x:v>75</x:v>
      </x:c>
      <x:c r="I168" s="0" t="s">
        <x:v>59</x:v>
      </x:c>
      <x:c r="J168" s="0" t="s">
        <x:v>60</x:v>
      </x:c>
      <x:c r="K168" s="0" t="s">
        <x:v>58</x:v>
      </x:c>
      <x:c r="L168" s="0">
        <x:v>961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74</x:v>
      </x:c>
      <x:c r="H169" s="0" t="s">
        <x:v>75</x:v>
      </x:c>
      <x:c r="I169" s="0" t="s">
        <x:v>61</x:v>
      </x:c>
      <x:c r="J169" s="0" t="s">
        <x:v>62</x:v>
      </x:c>
      <x:c r="K169" s="0" t="s">
        <x:v>58</x:v>
      </x:c>
      <x:c r="L169" s="0">
        <x:v>2783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154148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102774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51374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24958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13469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11489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91782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73563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18219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4309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3275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1034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69</x:v>
      </x:c>
      <x:c r="H182" s="0" t="s">
        <x:v>70</x:v>
      </x:c>
      <x:c r="I182" s="0" t="s">
        <x:v>56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61</x:v>
      </x:c>
      <x:c r="H185" s="0" t="s">
        <x:v>71</x:v>
      </x:c>
      <x:c r="I185" s="0" t="s">
        <x:v>56</x:v>
      </x:c>
      <x:c r="J185" s="0" t="s">
        <x:v>57</x:v>
      </x:c>
      <x:c r="K185" s="0" t="s">
        <x:v>58</x:v>
      </x:c>
      <x:c r="L185" s="0">
        <x:v>15248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61</x:v>
      </x:c>
      <x:c r="H186" s="0" t="s">
        <x:v>71</x:v>
      </x:c>
      <x:c r="I186" s="0" t="s">
        <x:v>59</x:v>
      </x:c>
      <x:c r="J186" s="0" t="s">
        <x:v>60</x:v>
      </x:c>
      <x:c r="K186" s="0" t="s">
        <x:v>58</x:v>
      </x:c>
      <x:c r="L186" s="0">
        <x:v>6056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61</x:v>
      </x:c>
      <x:c r="H187" s="0" t="s">
        <x:v>71</x:v>
      </x:c>
      <x:c r="I187" s="0" t="s">
        <x:v>61</x:v>
      </x:c>
      <x:c r="J187" s="0" t="s">
        <x:v>62</x:v>
      </x:c>
      <x:c r="K187" s="0" t="s">
        <x:v>58</x:v>
      </x:c>
      <x:c r="L187" s="0">
        <x:v>9192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72</x:v>
      </x:c>
      <x:c r="H188" s="0" t="s">
        <x:v>73</x:v>
      </x:c>
      <x:c r="I188" s="0" t="s">
        <x:v>56</x:v>
      </x:c>
      <x:c r="J188" s="0" t="s">
        <x:v>57</x:v>
      </x:c>
      <x:c r="K188" s="0" t="s">
        <x:v>58</x:v>
      </x:c>
      <x:c r="L188" s="0">
        <x:v>11699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72</x:v>
      </x:c>
      <x:c r="H189" s="0" t="s">
        <x:v>73</x:v>
      </x:c>
      <x:c r="I189" s="0" t="s">
        <x:v>59</x:v>
      </x:c>
      <x:c r="J189" s="0" t="s">
        <x:v>60</x:v>
      </x:c>
      <x:c r="K189" s="0" t="s">
        <x:v>58</x:v>
      </x:c>
      <x:c r="L189" s="0">
        <x:v>4723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72</x:v>
      </x:c>
      <x:c r="H190" s="0" t="s">
        <x:v>73</x:v>
      </x:c>
      <x:c r="I190" s="0" t="s">
        <x:v>61</x:v>
      </x:c>
      <x:c r="J190" s="0" t="s">
        <x:v>62</x:v>
      </x:c>
      <x:c r="K190" s="0" t="s">
        <x:v>58</x:v>
      </x:c>
      <x:c r="L190" s="0">
        <x:v>6976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74</x:v>
      </x:c>
      <x:c r="H191" s="0" t="s">
        <x:v>75</x:v>
      </x:c>
      <x:c r="I191" s="0" t="s">
        <x:v>56</x:v>
      </x:c>
      <x:c r="J191" s="0" t="s">
        <x:v>57</x:v>
      </x:c>
      <x:c r="K191" s="0" t="s">
        <x:v>58</x:v>
      </x:c>
      <x:c r="L191" s="0">
        <x:v>6152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74</x:v>
      </x:c>
      <x:c r="H192" s="0" t="s">
        <x:v>75</x:v>
      </x:c>
      <x:c r="I192" s="0" t="s">
        <x:v>59</x:v>
      </x:c>
      <x:c r="J192" s="0" t="s">
        <x:v>60</x:v>
      </x:c>
      <x:c r="K192" s="0" t="s">
        <x:v>58</x:v>
      </x:c>
      <x:c r="L192" s="0">
        <x:v>1688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74</x:v>
      </x:c>
      <x:c r="H193" s="0" t="s">
        <x:v>75</x:v>
      </x:c>
      <x:c r="I193" s="0" t="s">
        <x:v>61</x:v>
      </x:c>
      <x:c r="J193" s="0" t="s">
        <x:v>62</x:v>
      </x:c>
      <x:c r="K193" s="0" t="s">
        <x:v>58</x:v>
      </x:c>
      <x:c r="L193" s="0">
        <x:v>4464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90</x:v>
      </x:c>
      <x:c r="F194" s="0" t="s">
        <x:v>91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139835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90</x:v>
      </x:c>
      <x:c r="F195" s="0" t="s">
        <x:v>91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95651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90</x:v>
      </x:c>
      <x:c r="F196" s="0" t="s">
        <x:v>91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44184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90</x:v>
      </x:c>
      <x:c r="F197" s="0" t="s">
        <x:v>91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21477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12279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9198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82392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67938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14454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3709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2933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776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69</x:v>
      </x:c>
      <x:c r="H206" s="0" t="s">
        <x:v>70</x:v>
      </x:c>
      <x:c r="I206" s="0" t="s">
        <x:v>56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>
        <x:v>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61</x:v>
      </x:c>
      <x:c r="H209" s="0" t="s">
        <x:v>71</x:v>
      </x:c>
      <x:c r="I209" s="0" t="s">
        <x:v>56</x:v>
      </x:c>
      <x:c r="J209" s="0" t="s">
        <x:v>57</x:v>
      </x:c>
      <x:c r="K209" s="0" t="s">
        <x:v>58</x:v>
      </x:c>
      <x:c r="L209" s="0">
        <x:v>13484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61</x:v>
      </x:c>
      <x:c r="H210" s="0" t="s">
        <x:v>71</x:v>
      </x:c>
      <x:c r="I210" s="0" t="s">
        <x:v>59</x:v>
      </x:c>
      <x:c r="J210" s="0" t="s">
        <x:v>60</x:v>
      </x:c>
      <x:c r="K210" s="0" t="s">
        <x:v>58</x:v>
      </x:c>
      <x:c r="L210" s="0">
        <x:v>5858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61</x:v>
      </x:c>
      <x:c r="H211" s="0" t="s">
        <x:v>71</x:v>
      </x:c>
      <x:c r="I211" s="0" t="s">
        <x:v>61</x:v>
      </x:c>
      <x:c r="J211" s="0" t="s">
        <x:v>62</x:v>
      </x:c>
      <x:c r="K211" s="0" t="s">
        <x:v>58</x:v>
      </x:c>
      <x:c r="L211" s="0">
        <x:v>7626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72</x:v>
      </x:c>
      <x:c r="H212" s="0" t="s">
        <x:v>73</x:v>
      </x:c>
      <x:c r="I212" s="0" t="s">
        <x:v>56</x:v>
      </x:c>
      <x:c r="J212" s="0" t="s">
        <x:v>57</x:v>
      </x:c>
      <x:c r="K212" s="0" t="s">
        <x:v>58</x:v>
      </x:c>
      <x:c r="L212" s="0">
        <x:v>9389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72</x:v>
      </x:c>
      <x:c r="H213" s="0" t="s">
        <x:v>73</x:v>
      </x:c>
      <x:c r="I213" s="0" t="s">
        <x:v>59</x:v>
      </x:c>
      <x:c r="J213" s="0" t="s">
        <x:v>60</x:v>
      </x:c>
      <x:c r="K213" s="0" t="s">
        <x:v>58</x:v>
      </x:c>
      <x:c r="L213" s="0">
        <x:v>4049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72</x:v>
      </x:c>
      <x:c r="H214" s="0" t="s">
        <x:v>73</x:v>
      </x:c>
      <x:c r="I214" s="0" t="s">
        <x:v>61</x:v>
      </x:c>
      <x:c r="J214" s="0" t="s">
        <x:v>62</x:v>
      </x:c>
      <x:c r="K214" s="0" t="s">
        <x:v>58</x:v>
      </x:c>
      <x:c r="L214" s="0">
        <x:v>5340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56</x:v>
      </x:c>
      <x:c r="J215" s="0" t="s">
        <x:v>57</x:v>
      </x:c>
      <x:c r="K215" s="0" t="s">
        <x:v>58</x:v>
      </x:c>
      <x:c r="L215" s="0">
        <x:v>9384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59</x:v>
      </x:c>
      <x:c r="J216" s="0" t="s">
        <x:v>60</x:v>
      </x:c>
      <x:c r="K216" s="0" t="s">
        <x:v>58</x:v>
      </x:c>
      <x:c r="L216" s="0">
        <x:v>2594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61</x:v>
      </x:c>
      <x:c r="J217" s="0" t="s">
        <x:v>62</x:v>
      </x:c>
      <x:c r="K217" s="0" t="s">
        <x:v>58</x:v>
      </x:c>
      <x:c r="L217" s="0">
        <x:v>6790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92</x:v>
      </x:c>
      <x:c r="F218" s="0" t="s">
        <x:v>93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127131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92</x:v>
      </x:c>
      <x:c r="F219" s="0" t="s">
        <x:v>93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89039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92</x:v>
      </x:c>
      <x:c r="F220" s="0" t="s">
        <x:v>93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38092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92</x:v>
      </x:c>
      <x:c r="F221" s="0" t="s">
        <x:v>93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18835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92</x:v>
      </x:c>
      <x:c r="F222" s="0" t="s">
        <x:v>93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11591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7244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73736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63031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10705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3112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2636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476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0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61</x:v>
      </x:c>
      <x:c r="H233" s="0" t="s">
        <x:v>71</x:v>
      </x:c>
      <x:c r="I233" s="0" t="s">
        <x:v>56</x:v>
      </x:c>
      <x:c r="J233" s="0" t="s">
        <x:v>57</x:v>
      </x:c>
      <x:c r="K233" s="0" t="s">
        <x:v>58</x:v>
      </x:c>
      <x:c r="L233" s="0">
        <x:v>10434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61</x:v>
      </x:c>
      <x:c r="H234" s="0" t="s">
        <x:v>71</x:v>
      </x:c>
      <x:c r="I234" s="0" t="s">
        <x:v>59</x:v>
      </x:c>
      <x:c r="J234" s="0" t="s">
        <x:v>60</x:v>
      </x:c>
      <x:c r="K234" s="0" t="s">
        <x:v>58</x:v>
      </x:c>
      <x:c r="L234" s="0">
        <x:v>4805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61</x:v>
      </x:c>
      <x:c r="H235" s="0" t="s">
        <x:v>71</x:v>
      </x:c>
      <x:c r="I235" s="0" t="s">
        <x:v>61</x:v>
      </x:c>
      <x:c r="J235" s="0" t="s">
        <x:v>62</x:v>
      </x:c>
      <x:c r="K235" s="0" t="s">
        <x:v>58</x:v>
      </x:c>
      <x:c r="L235" s="0">
        <x:v>5629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56</x:v>
      </x:c>
      <x:c r="J236" s="0" t="s">
        <x:v>57</x:v>
      </x:c>
      <x:c r="K236" s="0" t="s">
        <x:v>58</x:v>
      </x:c>
      <x:c r="L236" s="0">
        <x:v>6687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59</x:v>
      </x:c>
      <x:c r="J237" s="0" t="s">
        <x:v>60</x:v>
      </x:c>
      <x:c r="K237" s="0" t="s">
        <x:v>58</x:v>
      </x:c>
      <x:c r="L237" s="0">
        <x:v>3100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61</x:v>
      </x:c>
      <x:c r="J238" s="0" t="s">
        <x:v>62</x:v>
      </x:c>
      <x:c r="K238" s="0" t="s">
        <x:v>58</x:v>
      </x:c>
      <x:c r="L238" s="0">
        <x:v>3587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74</x:v>
      </x:c>
      <x:c r="H239" s="0" t="s">
        <x:v>75</x:v>
      </x:c>
      <x:c r="I239" s="0" t="s">
        <x:v>56</x:v>
      </x:c>
      <x:c r="J239" s="0" t="s">
        <x:v>57</x:v>
      </x:c>
      <x:c r="K239" s="0" t="s">
        <x:v>58</x:v>
      </x:c>
      <x:c r="L239" s="0">
        <x:v>14327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59</x:v>
      </x:c>
      <x:c r="J240" s="0" t="s">
        <x:v>60</x:v>
      </x:c>
      <x:c r="K240" s="0" t="s">
        <x:v>58</x:v>
      </x:c>
      <x:c r="L240" s="0">
        <x:v>3876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61</x:v>
      </x:c>
      <x:c r="J241" s="0" t="s">
        <x:v>62</x:v>
      </x:c>
      <x:c r="K241" s="0" t="s">
        <x:v>58</x:v>
      </x:c>
      <x:c r="L241" s="0">
        <x:v>10451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94</x:v>
      </x:c>
      <x:c r="F242" s="0" t="s">
        <x:v>95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337389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94</x:v>
      </x:c>
      <x:c r="F243" s="0" t="s">
        <x:v>95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198292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94</x:v>
      </x:c>
      <x:c r="F244" s="0" t="s">
        <x:v>95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139097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94</x:v>
      </x:c>
      <x:c r="F245" s="0" t="s">
        <x:v>95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47642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94</x:v>
      </x:c>
      <x:c r="F246" s="0" t="s">
        <x:v>95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26833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94</x:v>
      </x:c>
      <x:c r="F247" s="0" t="s">
        <x:v>95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20809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94</x:v>
      </x:c>
      <x:c r="F248" s="0" t="s">
        <x:v>95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148978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94</x:v>
      </x:c>
      <x:c r="F249" s="0" t="s">
        <x:v>95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132402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94</x:v>
      </x:c>
      <x:c r="F250" s="0" t="s">
        <x:v>95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16576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94</x:v>
      </x:c>
      <x:c r="F251" s="0" t="s">
        <x:v>95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5689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94</x:v>
      </x:c>
      <x:c r="F252" s="0" t="s">
        <x:v>95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4950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94</x:v>
      </x:c>
      <x:c r="F253" s="0" t="s">
        <x:v>95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739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69</x:v>
      </x:c>
      <x:c r="H254" s="0" t="s">
        <x:v>70</x:v>
      </x:c>
      <x:c r="I254" s="0" t="s">
        <x:v>56</x:v>
      </x:c>
      <x:c r="J254" s="0" t="s">
        <x:v>57</x:v>
      </x:c>
      <x:c r="K254" s="0" t="s">
        <x:v>58</x:v>
      </x:c>
      <x:c r="L254" s="0">
        <x:v>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0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61</x:v>
      </x:c>
      <x:c r="H257" s="0" t="s">
        <x:v>71</x:v>
      </x:c>
      <x:c r="I257" s="0" t="s">
        <x:v>56</x:v>
      </x:c>
      <x:c r="J257" s="0" t="s">
        <x:v>57</x:v>
      </x:c>
      <x:c r="K257" s="0" t="s">
        <x:v>58</x:v>
      </x:c>
      <x:c r="L257" s="0">
        <x:v>11577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61</x:v>
      </x:c>
      <x:c r="H258" s="0" t="s">
        <x:v>71</x:v>
      </x:c>
      <x:c r="I258" s="0" t="s">
        <x:v>59</x:v>
      </x:c>
      <x:c r="J258" s="0" t="s">
        <x:v>60</x:v>
      </x:c>
      <x:c r="K258" s="0" t="s">
        <x:v>58</x:v>
      </x:c>
      <x:c r="L258" s="0">
        <x:v>5918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61</x:v>
      </x:c>
      <x:c r="H259" s="0" t="s">
        <x:v>71</x:v>
      </x:c>
      <x:c r="I259" s="0" t="s">
        <x:v>61</x:v>
      </x:c>
      <x:c r="J259" s="0" t="s">
        <x:v>62</x:v>
      </x:c>
      <x:c r="K259" s="0" t="s">
        <x:v>58</x:v>
      </x:c>
      <x:c r="L259" s="0">
        <x:v>5659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>
        <x:v>6690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59</x:v>
      </x:c>
      <x:c r="J261" s="0" t="s">
        <x:v>60</x:v>
      </x:c>
      <x:c r="K261" s="0" t="s">
        <x:v>58</x:v>
      </x:c>
      <x:c r="L261" s="0">
        <x:v>3283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61</x:v>
      </x:c>
      <x:c r="J262" s="0" t="s">
        <x:v>62</x:v>
      </x:c>
      <x:c r="K262" s="0" t="s">
        <x:v>58</x:v>
      </x:c>
      <x:c r="L262" s="0">
        <x:v>3407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74</x:v>
      </x:c>
      <x:c r="H263" s="0" t="s">
        <x:v>75</x:v>
      </x:c>
      <x:c r="I263" s="0" t="s">
        <x:v>56</x:v>
      </x:c>
      <x:c r="J263" s="0" t="s">
        <x:v>57</x:v>
      </x:c>
      <x:c r="K263" s="0" t="s">
        <x:v>58</x:v>
      </x:c>
      <x:c r="L263" s="0">
        <x:v>116813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74</x:v>
      </x:c>
      <x:c r="H264" s="0" t="s">
        <x:v>75</x:v>
      </x:c>
      <x:c r="I264" s="0" t="s">
        <x:v>59</x:v>
      </x:c>
      <x:c r="J264" s="0" t="s">
        <x:v>60</x:v>
      </x:c>
      <x:c r="K264" s="0" t="s">
        <x:v>58</x:v>
      </x:c>
      <x:c r="L264" s="0">
        <x:v>24906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74</x:v>
      </x:c>
      <x:c r="H265" s="0" t="s">
        <x:v>75</x:v>
      </x:c>
      <x:c r="I265" s="0" t="s">
        <x:v>61</x:v>
      </x:c>
      <x:c r="J265" s="0" t="s">
        <x:v>62</x:v>
      </x:c>
      <x:c r="K265" s="0" t="s">
        <x:v>58</x:v>
      </x:c>
      <x:c r="L265" s="0">
        <x:v>91907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96</x:v>
      </x:c>
      <x:c r="E266" s="0" t="s">
        <x:v>53</x:v>
      </x:c>
      <x:c r="F266" s="0" t="s">
        <x:v>54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1702289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96</x:v>
      </x:c>
      <x:c r="E267" s="0" t="s">
        <x:v>53</x:v>
      </x:c>
      <x:c r="F267" s="0" t="s">
        <x:v>54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993947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96</x:v>
      </x:c>
      <x:c r="E268" s="0" t="s">
        <x:v>53</x:v>
      </x:c>
      <x:c r="F268" s="0" t="s">
        <x:v>54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708342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96</x:v>
      </x:c>
      <x:c r="E269" s="0" t="s">
        <x:v>53</x:v>
      </x:c>
      <x:c r="F269" s="0" t="s">
        <x:v>54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494675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96</x:v>
      </x:c>
      <x:c r="E270" s="0" t="s">
        <x:v>53</x:v>
      </x:c>
      <x:c r="F270" s="0" t="s">
        <x:v>54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235272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96</x:v>
      </x:c>
      <x:c r="E271" s="0" t="s">
        <x:v>53</x:v>
      </x:c>
      <x:c r="F271" s="0" t="s">
        <x:v>54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259403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96</x:v>
      </x:c>
      <x:c r="E272" s="0" t="s">
        <x:v>53</x:v>
      </x:c>
      <x:c r="F272" s="0" t="s">
        <x:v>54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846637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96</x:v>
      </x:c>
      <x:c r="E273" s="0" t="s">
        <x:v>53</x:v>
      </x:c>
      <x:c r="F273" s="0" t="s">
        <x:v>54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630561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96</x:v>
      </x:c>
      <x:c r="E274" s="0" t="s">
        <x:v>53</x:v>
      </x:c>
      <x:c r="F274" s="0" t="s">
        <x:v>54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216076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31304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96</x:v>
      </x:c>
      <x:c r="E276" s="0" t="s">
        <x:v>53</x:v>
      </x:c>
      <x:c r="F276" s="0" t="s">
        <x:v>54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23048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96</x:v>
      </x:c>
      <x:c r="E277" s="0" t="s">
        <x:v>53</x:v>
      </x:c>
      <x:c r="F277" s="0" t="s">
        <x:v>54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8256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96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>
        <x:v>2073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96</x:v>
      </x:c>
      <x:c r="E279" s="0" t="s">
        <x:v>53</x:v>
      </x:c>
      <x:c r="F279" s="0" t="s">
        <x:v>54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1247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96</x:v>
      </x:c>
      <x:c r="E280" s="0" t="s">
        <x:v>53</x:v>
      </x:c>
      <x:c r="F280" s="0" t="s">
        <x:v>54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>
        <x:v>826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96</x:v>
      </x:c>
      <x:c r="E281" s="0" t="s">
        <x:v>53</x:v>
      </x:c>
      <x:c r="F281" s="0" t="s">
        <x:v>54</x:v>
      </x:c>
      <x:c r="G281" s="0" t="s">
        <x:v>61</x:v>
      </x:c>
      <x:c r="H281" s="0" t="s">
        <x:v>71</x:v>
      </x:c>
      <x:c r="I281" s="0" t="s">
        <x:v>56</x:v>
      </x:c>
      <x:c r="J281" s="0" t="s">
        <x:v>57</x:v>
      </x:c>
      <x:c r="K281" s="0" t="s">
        <x:v>58</x:v>
      </x:c>
      <x:c r="L281" s="0">
        <x:v>93524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96</x:v>
      </x:c>
      <x:c r="E282" s="0" t="s">
        <x:v>53</x:v>
      </x:c>
      <x:c r="F282" s="0" t="s">
        <x:v>54</x:v>
      </x:c>
      <x:c r="G282" s="0" t="s">
        <x:v>61</x:v>
      </x:c>
      <x:c r="H282" s="0" t="s">
        <x:v>71</x:v>
      </x:c>
      <x:c r="I282" s="0" t="s">
        <x:v>59</x:v>
      </x:c>
      <x:c r="J282" s="0" t="s">
        <x:v>60</x:v>
      </x:c>
      <x:c r="K282" s="0" t="s">
        <x:v>58</x:v>
      </x:c>
      <x:c r="L282" s="0">
        <x:v>36483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96</x:v>
      </x:c>
      <x:c r="E283" s="0" t="s">
        <x:v>53</x:v>
      </x:c>
      <x:c r="F283" s="0" t="s">
        <x:v>54</x:v>
      </x:c>
      <x:c r="G283" s="0" t="s">
        <x:v>61</x:v>
      </x:c>
      <x:c r="H283" s="0" t="s">
        <x:v>71</x:v>
      </x:c>
      <x:c r="I283" s="0" t="s">
        <x:v>61</x:v>
      </x:c>
      <x:c r="J283" s="0" t="s">
        <x:v>62</x:v>
      </x:c>
      <x:c r="K283" s="0" t="s">
        <x:v>58</x:v>
      </x:c>
      <x:c r="L283" s="0">
        <x:v>57041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96</x:v>
      </x:c>
      <x:c r="E284" s="0" t="s">
        <x:v>53</x:v>
      </x:c>
      <x:c r="F284" s="0" t="s">
        <x:v>54</x:v>
      </x:c>
      <x:c r="G284" s="0" t="s">
        <x:v>72</x:v>
      </x:c>
      <x:c r="H284" s="0" t="s">
        <x:v>73</x:v>
      </x:c>
      <x:c r="I284" s="0" t="s">
        <x:v>56</x:v>
      </x:c>
      <x:c r="J284" s="0" t="s">
        <x:v>57</x:v>
      </x:c>
      <x:c r="K284" s="0" t="s">
        <x:v>58</x:v>
      </x:c>
      <x:c r="L284" s="0">
        <x:v>75611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96</x:v>
      </x:c>
      <x:c r="E285" s="0" t="s">
        <x:v>53</x:v>
      </x:c>
      <x:c r="F285" s="0" t="s">
        <x:v>54</x:v>
      </x:c>
      <x:c r="G285" s="0" t="s">
        <x:v>72</x:v>
      </x:c>
      <x:c r="H285" s="0" t="s">
        <x:v>73</x:v>
      </x:c>
      <x:c r="I285" s="0" t="s">
        <x:v>59</x:v>
      </x:c>
      <x:c r="J285" s="0" t="s">
        <x:v>60</x:v>
      </x:c>
      <x:c r="K285" s="0" t="s">
        <x:v>58</x:v>
      </x:c>
      <x:c r="L285" s="0">
        <x:v>28910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96</x:v>
      </x:c>
      <x:c r="E286" s="0" t="s">
        <x:v>53</x:v>
      </x:c>
      <x:c r="F286" s="0" t="s">
        <x:v>54</x:v>
      </x:c>
      <x:c r="G286" s="0" t="s">
        <x:v>72</x:v>
      </x:c>
      <x:c r="H286" s="0" t="s">
        <x:v>73</x:v>
      </x:c>
      <x:c r="I286" s="0" t="s">
        <x:v>61</x:v>
      </x:c>
      <x:c r="J286" s="0" t="s">
        <x:v>62</x:v>
      </x:c>
      <x:c r="K286" s="0" t="s">
        <x:v>58</x:v>
      </x:c>
      <x:c r="L286" s="0">
        <x:v>46701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96</x:v>
      </x:c>
      <x:c r="E287" s="0" t="s">
        <x:v>53</x:v>
      </x:c>
      <x:c r="F287" s="0" t="s">
        <x:v>54</x:v>
      </x:c>
      <x:c r="G287" s="0" t="s">
        <x:v>74</x:v>
      </x:c>
      <x:c r="H287" s="0" t="s">
        <x:v>75</x:v>
      </x:c>
      <x:c r="I287" s="0" t="s">
        <x:v>56</x:v>
      </x:c>
      <x:c r="J287" s="0" t="s">
        <x:v>57</x:v>
      </x:c>
      <x:c r="K287" s="0" t="s">
        <x:v>58</x:v>
      </x:c>
      <x:c r="L287" s="0">
        <x:v>158465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96</x:v>
      </x:c>
      <x:c r="E288" s="0" t="s">
        <x:v>53</x:v>
      </x:c>
      <x:c r="F288" s="0" t="s">
        <x:v>54</x:v>
      </x:c>
      <x:c r="G288" s="0" t="s">
        <x:v>74</x:v>
      </x:c>
      <x:c r="H288" s="0" t="s">
        <x:v>75</x:v>
      </x:c>
      <x:c r="I288" s="0" t="s">
        <x:v>59</x:v>
      </x:c>
      <x:c r="J288" s="0" t="s">
        <x:v>60</x:v>
      </x:c>
      <x:c r="K288" s="0" t="s">
        <x:v>58</x:v>
      </x:c>
      <x:c r="L288" s="0">
        <x:v>38426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96</x:v>
      </x:c>
      <x:c r="E289" s="0" t="s">
        <x:v>53</x:v>
      </x:c>
      <x:c r="F289" s="0" t="s">
        <x:v>54</x:v>
      </x:c>
      <x:c r="G289" s="0" t="s">
        <x:v>74</x:v>
      </x:c>
      <x:c r="H289" s="0" t="s">
        <x:v>75</x:v>
      </x:c>
      <x:c r="I289" s="0" t="s">
        <x:v>61</x:v>
      </x:c>
      <x:c r="J289" s="0" t="s">
        <x:v>62</x:v>
      </x:c>
      <x:c r="K289" s="0" t="s">
        <x:v>58</x:v>
      </x:c>
      <x:c r="L289" s="0">
        <x:v>120039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96</x:v>
      </x:c>
      <x:c r="E290" s="0" t="s">
        <x:v>76</x:v>
      </x:c>
      <x:c r="F290" s="0" t="s">
        <x:v>77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39156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96</x:v>
      </x:c>
      <x:c r="E291" s="0" t="s">
        <x:v>76</x:v>
      </x:c>
      <x:c r="F291" s="0" t="s">
        <x:v>77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16972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96</x:v>
      </x:c>
      <x:c r="E292" s="0" t="s">
        <x:v>76</x:v>
      </x:c>
      <x:c r="F292" s="0" t="s">
        <x:v>77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22184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96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37020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96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16039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96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20981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96</x:v>
      </x:c>
      <x:c r="E296" s="0" t="s">
        <x:v>76</x:v>
      </x:c>
      <x:c r="F296" s="0" t="s">
        <x:v>77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1863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96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837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96</x:v>
      </x:c>
      <x:c r="E298" s="0" t="s">
        <x:v>76</x:v>
      </x:c>
      <x:c r="F298" s="0" t="s">
        <x:v>77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1026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96</x:v>
      </x:c>
      <x:c r="E299" s="0" t="s">
        <x:v>76</x:v>
      </x:c>
      <x:c r="F299" s="0" t="s">
        <x:v>77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11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96</x:v>
      </x:c>
      <x:c r="E300" s="0" t="s">
        <x:v>76</x:v>
      </x:c>
      <x:c r="F300" s="0" t="s">
        <x:v>77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7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96</x:v>
      </x:c>
      <x:c r="E301" s="0" t="s">
        <x:v>76</x:v>
      </x:c>
      <x:c r="F301" s="0" t="s">
        <x:v>77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4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96</x:v>
      </x:c>
      <x:c r="E302" s="0" t="s">
        <x:v>76</x:v>
      </x:c>
      <x:c r="F302" s="0" t="s">
        <x:v>77</x:v>
      </x:c>
      <x:c r="G302" s="0" t="s">
        <x:v>69</x:v>
      </x:c>
      <x:c r="H302" s="0" t="s">
        <x:v>70</x:v>
      </x:c>
      <x:c r="I302" s="0" t="s">
        <x:v>56</x:v>
      </x:c>
      <x:c r="J302" s="0" t="s">
        <x:v>57</x:v>
      </x:c>
      <x:c r="K302" s="0" t="s">
        <x:v>58</x:v>
      </x:c>
      <x:c r="L302" s="0">
        <x:v>49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96</x:v>
      </x:c>
      <x:c r="E303" s="0" t="s">
        <x:v>76</x:v>
      </x:c>
      <x:c r="F303" s="0" t="s">
        <x:v>77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30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96</x:v>
      </x:c>
      <x:c r="E304" s="0" t="s">
        <x:v>76</x:v>
      </x:c>
      <x:c r="F304" s="0" t="s">
        <x:v>77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19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96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56</x:v>
      </x:c>
      <x:c r="J305" s="0" t="s">
        <x:v>57</x:v>
      </x:c>
      <x:c r="K305" s="0" t="s">
        <x:v>58</x:v>
      </x:c>
      <x:c r="L305" s="0">
        <x:v>130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96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59</x:v>
      </x:c>
      <x:c r="J306" s="0" t="s">
        <x:v>60</x:v>
      </x:c>
      <x:c r="K306" s="0" t="s">
        <x:v>58</x:v>
      </x:c>
      <x:c r="L306" s="0">
        <x:v>23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96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61</x:v>
      </x:c>
      <x:c r="J307" s="0" t="s">
        <x:v>62</x:v>
      </x:c>
      <x:c r="K307" s="0" t="s">
        <x:v>58</x:v>
      </x:c>
      <x:c r="L307" s="0">
        <x:v>107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96</x:v>
      </x:c>
      <x:c r="E308" s="0" t="s">
        <x:v>76</x:v>
      </x:c>
      <x:c r="F308" s="0" t="s">
        <x:v>77</x:v>
      </x:c>
      <x:c r="G308" s="0" t="s">
        <x:v>72</x:v>
      </x:c>
      <x:c r="H308" s="0" t="s">
        <x:v>73</x:v>
      </x:c>
      <x:c r="I308" s="0" t="s">
        <x:v>56</x:v>
      </x:c>
      <x:c r="J308" s="0" t="s">
        <x:v>57</x:v>
      </x:c>
      <x:c r="K308" s="0" t="s">
        <x:v>58</x:v>
      </x:c>
      <x:c r="L308" s="0">
        <x:v>47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96</x:v>
      </x:c>
      <x:c r="E309" s="0" t="s">
        <x:v>76</x:v>
      </x:c>
      <x:c r="F309" s="0" t="s">
        <x:v>77</x:v>
      </x:c>
      <x:c r="G309" s="0" t="s">
        <x:v>72</x:v>
      </x:c>
      <x:c r="H309" s="0" t="s">
        <x:v>73</x:v>
      </x:c>
      <x:c r="I309" s="0" t="s">
        <x:v>59</x:v>
      </x:c>
      <x:c r="J309" s="0" t="s">
        <x:v>60</x:v>
      </x:c>
      <x:c r="K309" s="0" t="s">
        <x:v>58</x:v>
      </x:c>
      <x:c r="L309" s="0">
        <x:v>23</x:v>
      </x:c>
    </x:row>
    <x:row r="310" spans="1:12">
      <x:c r="A310" s="0" t="s">
        <x:v>50</x:v>
      </x:c>
      <x:c r="B310" s="0" t="s">
        <x:v>51</x:v>
      </x:c>
      <x:c r="C310" s="0" t="s">
        <x:v>96</x:v>
      </x:c>
      <x:c r="D310" s="0" t="s">
        <x:v>96</x:v>
      </x:c>
      <x:c r="E310" s="0" t="s">
        <x:v>76</x:v>
      </x:c>
      <x:c r="F310" s="0" t="s">
        <x:v>77</x:v>
      </x:c>
      <x:c r="G310" s="0" t="s">
        <x:v>72</x:v>
      </x:c>
      <x:c r="H310" s="0" t="s">
        <x:v>73</x:v>
      </x:c>
      <x:c r="I310" s="0" t="s">
        <x:v>61</x:v>
      </x:c>
      <x:c r="J310" s="0" t="s">
        <x:v>62</x:v>
      </x:c>
      <x:c r="K310" s="0" t="s">
        <x:v>58</x:v>
      </x:c>
      <x:c r="L310" s="0">
        <x:v>24</x:v>
      </x:c>
    </x:row>
    <x:row r="311" spans="1:12">
      <x:c r="A311" s="0" t="s">
        <x:v>50</x:v>
      </x:c>
      <x:c r="B311" s="0" t="s">
        <x:v>51</x:v>
      </x:c>
      <x:c r="C311" s="0" t="s">
        <x:v>96</x:v>
      </x:c>
      <x:c r="D311" s="0" t="s">
        <x:v>96</x:v>
      </x:c>
      <x:c r="E311" s="0" t="s">
        <x:v>76</x:v>
      </x:c>
      <x:c r="F311" s="0" t="s">
        <x:v>77</x:v>
      </x:c>
      <x:c r="G311" s="0" t="s">
        <x:v>74</x:v>
      </x:c>
      <x:c r="H311" s="0" t="s">
        <x:v>75</x:v>
      </x:c>
      <x:c r="I311" s="0" t="s">
        <x:v>56</x:v>
      </x:c>
      <x:c r="J311" s="0" t="s">
        <x:v>57</x:v>
      </x:c>
      <x:c r="K311" s="0" t="s">
        <x:v>58</x:v>
      </x:c>
      <x:c r="L311" s="0">
        <x:v>36</x:v>
      </x:c>
    </x:row>
    <x:row r="312" spans="1:12">
      <x:c r="A312" s="0" t="s">
        <x:v>50</x:v>
      </x:c>
      <x:c r="B312" s="0" t="s">
        <x:v>51</x:v>
      </x:c>
      <x:c r="C312" s="0" t="s">
        <x:v>96</x:v>
      </x:c>
      <x:c r="D312" s="0" t="s">
        <x:v>96</x:v>
      </x:c>
      <x:c r="E312" s="0" t="s">
        <x:v>76</x:v>
      </x:c>
      <x:c r="F312" s="0" t="s">
        <x:v>77</x:v>
      </x:c>
      <x:c r="G312" s="0" t="s">
        <x:v>74</x:v>
      </x:c>
      <x:c r="H312" s="0" t="s">
        <x:v>75</x:v>
      </x:c>
      <x:c r="I312" s="0" t="s">
        <x:v>59</x:v>
      </x:c>
      <x:c r="J312" s="0" t="s">
        <x:v>60</x:v>
      </x:c>
      <x:c r="K312" s="0" t="s">
        <x:v>58</x:v>
      </x:c>
      <x:c r="L312" s="0">
        <x:v>13</x:v>
      </x:c>
    </x:row>
    <x:row r="313" spans="1:12">
      <x:c r="A313" s="0" t="s">
        <x:v>50</x:v>
      </x:c>
      <x:c r="B313" s="0" t="s">
        <x:v>51</x:v>
      </x:c>
      <x:c r="C313" s="0" t="s">
        <x:v>96</x:v>
      </x:c>
      <x:c r="D313" s="0" t="s">
        <x:v>96</x:v>
      </x:c>
      <x:c r="E313" s="0" t="s">
        <x:v>76</x:v>
      </x:c>
      <x:c r="F313" s="0" t="s">
        <x:v>77</x:v>
      </x:c>
      <x:c r="G313" s="0" t="s">
        <x:v>74</x:v>
      </x:c>
      <x:c r="H313" s="0" t="s">
        <x:v>75</x:v>
      </x:c>
      <x:c r="I313" s="0" t="s">
        <x:v>61</x:v>
      </x:c>
      <x:c r="J313" s="0" t="s">
        <x:v>62</x:v>
      </x:c>
      <x:c r="K313" s="0" t="s">
        <x:v>58</x:v>
      </x:c>
      <x:c r="L313" s="0">
        <x:v>23</x:v>
      </x:c>
    </x:row>
    <x:row r="314" spans="1:12">
      <x:c r="A314" s="0" t="s">
        <x:v>50</x:v>
      </x:c>
      <x:c r="B314" s="0" t="s">
        <x:v>51</x:v>
      </x:c>
      <x:c r="C314" s="0" t="s">
        <x:v>96</x:v>
      </x:c>
      <x:c r="D314" s="0" t="s">
        <x:v>96</x:v>
      </x:c>
      <x:c r="E314" s="0" t="s">
        <x:v>78</x:v>
      </x:c>
      <x:c r="F314" s="0" t="s">
        <x:v>79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88706</x:v>
      </x:c>
    </x:row>
    <x:row r="315" spans="1:12">
      <x:c r="A315" s="0" t="s">
        <x:v>50</x:v>
      </x:c>
      <x:c r="B315" s="0" t="s">
        <x:v>51</x:v>
      </x:c>
      <x:c r="C315" s="0" t="s">
        <x:v>96</x:v>
      </x:c>
      <x:c r="D315" s="0" t="s">
        <x:v>96</x:v>
      </x:c>
      <x:c r="E315" s="0" t="s">
        <x:v>78</x:v>
      </x:c>
      <x:c r="F315" s="0" t="s">
        <x:v>79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39263</x:v>
      </x:c>
    </x:row>
    <x:row r="316" spans="1:12">
      <x:c r="A316" s="0" t="s">
        <x:v>50</x:v>
      </x:c>
      <x:c r="B316" s="0" t="s">
        <x:v>51</x:v>
      </x:c>
      <x:c r="C316" s="0" t="s">
        <x:v>96</x:v>
      </x:c>
      <x:c r="D316" s="0" t="s">
        <x:v>96</x:v>
      </x:c>
      <x:c r="E316" s="0" t="s">
        <x:v>78</x:v>
      </x:c>
      <x:c r="F316" s="0" t="s">
        <x:v>79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49443</x:v>
      </x:c>
    </x:row>
    <x:row r="317" spans="1:12">
      <x:c r="A317" s="0" t="s">
        <x:v>50</x:v>
      </x:c>
      <x:c r="B317" s="0" t="s">
        <x:v>51</x:v>
      </x:c>
      <x:c r="C317" s="0" t="s">
        <x:v>96</x:v>
      </x:c>
      <x:c r="D317" s="0" t="s">
        <x:v>96</x:v>
      </x:c>
      <x:c r="E317" s="0" t="s">
        <x:v>78</x:v>
      </x:c>
      <x:c r="F317" s="0" t="s">
        <x:v>79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70374</x:v>
      </x:c>
    </x:row>
    <x:row r="318" spans="1:12">
      <x:c r="A318" s="0" t="s">
        <x:v>50</x:v>
      </x:c>
      <x:c r="B318" s="0" t="s">
        <x:v>51</x:v>
      </x:c>
      <x:c r="C318" s="0" t="s">
        <x:v>96</x:v>
      </x:c>
      <x:c r="D318" s="0" t="s">
        <x:v>96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30412</x:v>
      </x:c>
    </x:row>
    <x:row r="319" spans="1:12">
      <x:c r="A319" s="0" t="s">
        <x:v>50</x:v>
      </x:c>
      <x:c r="B319" s="0" t="s">
        <x:v>51</x:v>
      </x:c>
      <x:c r="C319" s="0" t="s">
        <x:v>96</x:v>
      </x:c>
      <x:c r="D319" s="0" t="s">
        <x:v>96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39962</x:v>
      </x:c>
    </x:row>
    <x:row r="320" spans="1:12">
      <x:c r="A320" s="0" t="s">
        <x:v>50</x:v>
      </x:c>
      <x:c r="B320" s="0" t="s">
        <x:v>51</x:v>
      </x:c>
      <x:c r="C320" s="0" t="s">
        <x:v>96</x:v>
      </x:c>
      <x:c r="D320" s="0" t="s">
        <x:v>96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16672</x:v>
      </x:c>
    </x:row>
    <x:row r="321" spans="1:12">
      <x:c r="A321" s="0" t="s">
        <x:v>50</x:v>
      </x:c>
      <x:c r="B321" s="0" t="s">
        <x:v>51</x:v>
      </x:c>
      <x:c r="C321" s="0" t="s">
        <x:v>96</x:v>
      </x:c>
      <x:c r="D321" s="0" t="s">
        <x:v>96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8364</x:v>
      </x:c>
    </x:row>
    <x:row r="322" spans="1:12">
      <x:c r="A322" s="0" t="s">
        <x:v>50</x:v>
      </x:c>
      <x:c r="B322" s="0" t="s">
        <x:v>51</x:v>
      </x:c>
      <x:c r="C322" s="0" t="s">
        <x:v>96</x:v>
      </x:c>
      <x:c r="D322" s="0" t="s">
        <x:v>96</x:v>
      </x:c>
      <x:c r="E322" s="0" t="s">
        <x:v>78</x:v>
      </x:c>
      <x:c r="F322" s="0" t="s">
        <x:v>79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8308</x:v>
      </x:c>
    </x:row>
    <x:row r="323" spans="1:12">
      <x:c r="A323" s="0" t="s">
        <x:v>50</x:v>
      </x:c>
      <x:c r="B323" s="0" t="s">
        <x:v>51</x:v>
      </x:c>
      <x:c r="C323" s="0" t="s">
        <x:v>96</x:v>
      </x:c>
      <x:c r="D323" s="0" t="s">
        <x:v>96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94</x:v>
      </x:c>
    </x:row>
    <x:row r="324" spans="1:12">
      <x:c r="A324" s="0" t="s">
        <x:v>50</x:v>
      </x:c>
      <x:c r="B324" s="0" t="s">
        <x:v>51</x:v>
      </x:c>
      <x:c r="C324" s="0" t="s">
        <x:v>96</x:v>
      </x:c>
      <x:c r="D324" s="0" t="s">
        <x:v>96</x:v>
      </x:c>
      <x:c r="E324" s="0" t="s">
        <x:v>78</x:v>
      </x:c>
      <x:c r="F324" s="0" t="s">
        <x:v>79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32</x:v>
      </x:c>
    </x:row>
    <x:row r="325" spans="1:12">
      <x:c r="A325" s="0" t="s">
        <x:v>50</x:v>
      </x:c>
      <x:c r="B325" s="0" t="s">
        <x:v>51</x:v>
      </x:c>
      <x:c r="C325" s="0" t="s">
        <x:v>96</x:v>
      </x:c>
      <x:c r="D325" s="0" t="s">
        <x:v>96</x:v>
      </x:c>
      <x:c r="E325" s="0" t="s">
        <x:v>78</x:v>
      </x:c>
      <x:c r="F325" s="0" t="s">
        <x:v>79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62</x:v>
      </x:c>
    </x:row>
    <x:row r="326" spans="1:12">
      <x:c r="A326" s="0" t="s">
        <x:v>50</x:v>
      </x:c>
      <x:c r="B326" s="0" t="s">
        <x:v>51</x:v>
      </x:c>
      <x:c r="C326" s="0" t="s">
        <x:v>96</x:v>
      </x:c>
      <x:c r="D326" s="0" t="s">
        <x:v>96</x:v>
      </x:c>
      <x:c r="E326" s="0" t="s">
        <x:v>78</x:v>
      </x:c>
      <x:c r="F326" s="0" t="s">
        <x:v>79</x:v>
      </x:c>
      <x:c r="G326" s="0" t="s">
        <x:v>69</x:v>
      </x:c>
      <x:c r="H326" s="0" t="s">
        <x:v>70</x:v>
      </x:c>
      <x:c r="I326" s="0" t="s">
        <x:v>56</x:v>
      </x:c>
      <x:c r="J326" s="0" t="s">
        <x:v>57</x:v>
      </x:c>
      <x:c r="K326" s="0" t="s">
        <x:v>58</x:v>
      </x:c>
      <x:c r="L326" s="0">
        <x:v>158</x:v>
      </x:c>
    </x:row>
    <x:row r="327" spans="1:12">
      <x:c r="A327" s="0" t="s">
        <x:v>50</x:v>
      </x:c>
      <x:c r="B327" s="0" t="s">
        <x:v>51</x:v>
      </x:c>
      <x:c r="C327" s="0" t="s">
        <x:v>96</x:v>
      </x:c>
      <x:c r="D327" s="0" t="s">
        <x:v>96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105</x:v>
      </x:c>
    </x:row>
    <x:row r="328" spans="1:12">
      <x:c r="A328" s="0" t="s">
        <x:v>50</x:v>
      </x:c>
      <x:c r="B328" s="0" t="s">
        <x:v>51</x:v>
      </x:c>
      <x:c r="C328" s="0" t="s">
        <x:v>96</x:v>
      </x:c>
      <x:c r="D328" s="0" t="s">
        <x:v>96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53</x:v>
      </x:c>
    </x:row>
    <x:row r="329" spans="1:12">
      <x:c r="A329" s="0" t="s">
        <x:v>50</x:v>
      </x:c>
      <x:c r="B329" s="0" t="s">
        <x:v>51</x:v>
      </x:c>
      <x:c r="C329" s="0" t="s">
        <x:v>96</x:v>
      </x:c>
      <x:c r="D329" s="0" t="s">
        <x:v>96</x:v>
      </x:c>
      <x:c r="E329" s="0" t="s">
        <x:v>78</x:v>
      </x:c>
      <x:c r="F329" s="0" t="s">
        <x:v>79</x:v>
      </x:c>
      <x:c r="G329" s="0" t="s">
        <x:v>61</x:v>
      </x:c>
      <x:c r="H329" s="0" t="s">
        <x:v>71</x:v>
      </x:c>
      <x:c r="I329" s="0" t="s">
        <x:v>56</x:v>
      </x:c>
      <x:c r="J329" s="0" t="s">
        <x:v>57</x:v>
      </x:c>
      <x:c r="K329" s="0" t="s">
        <x:v>58</x:v>
      </x:c>
      <x:c r="L329" s="0">
        <x:v>838</x:v>
      </x:c>
    </x:row>
    <x:row r="330" spans="1:12">
      <x:c r="A330" s="0" t="s">
        <x:v>50</x:v>
      </x:c>
      <x:c r="B330" s="0" t="s">
        <x:v>51</x:v>
      </x:c>
      <x:c r="C330" s="0" t="s">
        <x:v>96</x:v>
      </x:c>
      <x:c r="D330" s="0" t="s">
        <x:v>96</x:v>
      </x:c>
      <x:c r="E330" s="0" t="s">
        <x:v>78</x:v>
      </x:c>
      <x:c r="F330" s="0" t="s">
        <x:v>79</x:v>
      </x:c>
      <x:c r="G330" s="0" t="s">
        <x:v>61</x:v>
      </x:c>
      <x:c r="H330" s="0" t="s">
        <x:v>71</x:v>
      </x:c>
      <x:c r="I330" s="0" t="s">
        <x:v>59</x:v>
      </x:c>
      <x:c r="J330" s="0" t="s">
        <x:v>60</x:v>
      </x:c>
      <x:c r="K330" s="0" t="s">
        <x:v>58</x:v>
      </x:c>
      <x:c r="L330" s="0">
        <x:v>192</x:v>
      </x:c>
    </x:row>
    <x:row r="331" spans="1:12">
      <x:c r="A331" s="0" t="s">
        <x:v>50</x:v>
      </x:c>
      <x:c r="B331" s="0" t="s">
        <x:v>51</x:v>
      </x:c>
      <x:c r="C331" s="0" t="s">
        <x:v>96</x:v>
      </x:c>
      <x:c r="D331" s="0" t="s">
        <x:v>96</x:v>
      </x:c>
      <x:c r="E331" s="0" t="s">
        <x:v>78</x:v>
      </x:c>
      <x:c r="F331" s="0" t="s">
        <x:v>79</x:v>
      </x:c>
      <x:c r="G331" s="0" t="s">
        <x:v>61</x:v>
      </x:c>
      <x:c r="H331" s="0" t="s">
        <x:v>71</x:v>
      </x:c>
      <x:c r="I331" s="0" t="s">
        <x:v>61</x:v>
      </x:c>
      <x:c r="J331" s="0" t="s">
        <x:v>62</x:v>
      </x:c>
      <x:c r="K331" s="0" t="s">
        <x:v>58</x:v>
      </x:c>
      <x:c r="L331" s="0">
        <x:v>646</x:v>
      </x:c>
    </x:row>
    <x:row r="332" spans="1:12">
      <x:c r="A332" s="0" t="s">
        <x:v>50</x:v>
      </x:c>
      <x:c r="B332" s="0" t="s">
        <x:v>51</x:v>
      </x:c>
      <x:c r="C332" s="0" t="s">
        <x:v>96</x:v>
      </x:c>
      <x:c r="D332" s="0" t="s">
        <x:v>96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56</x:v>
      </x:c>
      <x:c r="J332" s="0" t="s">
        <x:v>57</x:v>
      </x:c>
      <x:c r="K332" s="0" t="s">
        <x:v>58</x:v>
      </x:c>
      <x:c r="L332" s="0">
        <x:v>420</x:v>
      </x:c>
    </x:row>
    <x:row r="333" spans="1:12">
      <x:c r="A333" s="0" t="s">
        <x:v>50</x:v>
      </x:c>
      <x:c r="B333" s="0" t="s">
        <x:v>51</x:v>
      </x:c>
      <x:c r="C333" s="0" t="s">
        <x:v>96</x:v>
      </x:c>
      <x:c r="D333" s="0" t="s">
        <x:v>96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59</x:v>
      </x:c>
      <x:c r="J333" s="0" t="s">
        <x:v>60</x:v>
      </x:c>
      <x:c r="K333" s="0" t="s">
        <x:v>58</x:v>
      </x:c>
      <x:c r="L333" s="0">
        <x:v>120</x:v>
      </x:c>
    </x:row>
    <x:row r="334" spans="1:12">
      <x:c r="A334" s="0" t="s">
        <x:v>50</x:v>
      </x:c>
      <x:c r="B334" s="0" t="s">
        <x:v>51</x:v>
      </x:c>
      <x:c r="C334" s="0" t="s">
        <x:v>96</x:v>
      </x:c>
      <x:c r="D334" s="0" t="s">
        <x:v>96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61</x:v>
      </x:c>
      <x:c r="J334" s="0" t="s">
        <x:v>62</x:v>
      </x:c>
      <x:c r="K334" s="0" t="s">
        <x:v>58</x:v>
      </x:c>
      <x:c r="L334" s="0">
        <x:v>300</x:v>
      </x:c>
    </x:row>
    <x:row r="335" spans="1:12">
      <x:c r="A335" s="0" t="s">
        <x:v>50</x:v>
      </x:c>
      <x:c r="B335" s="0" t="s">
        <x:v>51</x:v>
      </x:c>
      <x:c r="C335" s="0" t="s">
        <x:v>96</x:v>
      </x:c>
      <x:c r="D335" s="0" t="s">
        <x:v>96</x:v>
      </x:c>
      <x:c r="E335" s="0" t="s">
        <x:v>78</x:v>
      </x:c>
      <x:c r="F335" s="0" t="s">
        <x:v>79</x:v>
      </x:c>
      <x:c r="G335" s="0" t="s">
        <x:v>74</x:v>
      </x:c>
      <x:c r="H335" s="0" t="s">
        <x:v>75</x:v>
      </x:c>
      <x:c r="I335" s="0" t="s">
        <x:v>56</x:v>
      </x:c>
      <x:c r="J335" s="0" t="s">
        <x:v>57</x:v>
      </x:c>
      <x:c r="K335" s="0" t="s">
        <x:v>58</x:v>
      </x:c>
      <x:c r="L335" s="0">
        <x:v>150</x:v>
      </x:c>
    </x:row>
    <x:row r="336" spans="1:12">
      <x:c r="A336" s="0" t="s">
        <x:v>50</x:v>
      </x:c>
      <x:c r="B336" s="0" t="s">
        <x:v>51</x:v>
      </x:c>
      <x:c r="C336" s="0" t="s">
        <x:v>96</x:v>
      </x:c>
      <x:c r="D336" s="0" t="s">
        <x:v>96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59</x:v>
      </x:c>
      <x:c r="J336" s="0" t="s">
        <x:v>60</x:v>
      </x:c>
      <x:c r="K336" s="0" t="s">
        <x:v>58</x:v>
      </x:c>
      <x:c r="L336" s="0">
        <x:v>38</x:v>
      </x:c>
    </x:row>
    <x:row r="337" spans="1:12">
      <x:c r="A337" s="0" t="s">
        <x:v>50</x:v>
      </x:c>
      <x:c r="B337" s="0" t="s">
        <x:v>51</x:v>
      </x:c>
      <x:c r="C337" s="0" t="s">
        <x:v>96</x:v>
      </x:c>
      <x:c r="D337" s="0" t="s">
        <x:v>96</x:v>
      </x:c>
      <x:c r="E337" s="0" t="s">
        <x:v>78</x:v>
      </x:c>
      <x:c r="F337" s="0" t="s">
        <x:v>79</x:v>
      </x:c>
      <x:c r="G337" s="0" t="s">
        <x:v>74</x:v>
      </x:c>
      <x:c r="H337" s="0" t="s">
        <x:v>75</x:v>
      </x:c>
      <x:c r="I337" s="0" t="s">
        <x:v>61</x:v>
      </x:c>
      <x:c r="J337" s="0" t="s">
        <x:v>62</x:v>
      </x:c>
      <x:c r="K337" s="0" t="s">
        <x:v>58</x:v>
      </x:c>
      <x:c r="L337" s="0">
        <x:v>112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96</x:v>
      </x:c>
      <x:c r="E338" s="0" t="s">
        <x:v>80</x:v>
      </x:c>
      <x:c r="F338" s="0" t="s">
        <x:v>81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157288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96</x:v>
      </x:c>
      <x:c r="E339" s="0" t="s">
        <x:v>80</x:v>
      </x:c>
      <x:c r="F339" s="0" t="s">
        <x:v>81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75687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96</x:v>
      </x:c>
      <x:c r="E340" s="0" t="s">
        <x:v>80</x:v>
      </x:c>
      <x:c r="F340" s="0" t="s">
        <x:v>81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81601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96</x:v>
      </x:c>
      <x:c r="E341" s="0" t="s">
        <x:v>80</x:v>
      </x:c>
      <x:c r="F341" s="0" t="s">
        <x:v>81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84451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96</x:v>
      </x:c>
      <x:c r="E342" s="0" t="s">
        <x:v>80</x:v>
      </x:c>
      <x:c r="F342" s="0" t="s">
        <x:v>81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37666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96</x:v>
      </x:c>
      <x:c r="E343" s="0" t="s">
        <x:v>80</x:v>
      </x:c>
      <x:c r="F343" s="0" t="s">
        <x:v>81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46785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96</x:v>
      </x:c>
      <x:c r="E344" s="0" t="s">
        <x:v>80</x:v>
      </x:c>
      <x:c r="F344" s="0" t="s">
        <x:v>81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65863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96</x:v>
      </x:c>
      <x:c r="E345" s="0" t="s">
        <x:v>80</x:v>
      </x:c>
      <x:c r="F345" s="0" t="s">
        <x:v>81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35902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96</x:v>
      </x:c>
      <x:c r="E346" s="0" t="s">
        <x:v>80</x:v>
      </x:c>
      <x:c r="F346" s="0" t="s">
        <x:v>81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29961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570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96</x:v>
      </x:c>
      <x:c r="E348" s="0" t="s">
        <x:v>80</x:v>
      </x:c>
      <x:c r="F348" s="0" t="s">
        <x:v>81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267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96</x:v>
      </x:c>
      <x:c r="E349" s="0" t="s">
        <x:v>80</x:v>
      </x:c>
      <x:c r="F349" s="0" t="s">
        <x:v>81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303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96</x:v>
      </x:c>
      <x:c r="E350" s="0" t="s">
        <x:v>80</x:v>
      </x:c>
      <x:c r="F350" s="0" t="s">
        <x:v>81</x:v>
      </x:c>
      <x:c r="G350" s="0" t="s">
        <x:v>69</x:v>
      </x:c>
      <x:c r="H350" s="0" t="s">
        <x:v>70</x:v>
      </x:c>
      <x:c r="I350" s="0" t="s">
        <x:v>56</x:v>
      </x:c>
      <x:c r="J350" s="0" t="s">
        <x:v>57</x:v>
      </x:c>
      <x:c r="K350" s="0" t="s">
        <x:v>58</x:v>
      </x:c>
      <x:c r="L350" s="0">
        <x:v>291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96</x:v>
      </x:c>
      <x:c r="E351" s="0" t="s">
        <x:v>80</x:v>
      </x:c>
      <x:c r="F351" s="0" t="s">
        <x:v>81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183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96</x:v>
      </x:c>
      <x:c r="E352" s="0" t="s">
        <x:v>80</x:v>
      </x:c>
      <x:c r="F352" s="0" t="s">
        <x:v>81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>
        <x:v>108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96</x:v>
      </x:c>
      <x:c r="E353" s="0" t="s">
        <x:v>80</x:v>
      </x:c>
      <x:c r="F353" s="0" t="s">
        <x:v>81</x:v>
      </x:c>
      <x:c r="G353" s="0" t="s">
        <x:v>61</x:v>
      </x:c>
      <x:c r="H353" s="0" t="s">
        <x:v>71</x:v>
      </x:c>
      <x:c r="I353" s="0" t="s">
        <x:v>56</x:v>
      </x:c>
      <x:c r="J353" s="0" t="s">
        <x:v>57</x:v>
      </x:c>
      <x:c r="K353" s="0" t="s">
        <x:v>58</x:v>
      </x:c>
      <x:c r="L353" s="0">
        <x:v>3451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96</x:v>
      </x:c>
      <x:c r="E354" s="0" t="s">
        <x:v>80</x:v>
      </x:c>
      <x:c r="F354" s="0" t="s">
        <x:v>81</x:v>
      </x:c>
      <x:c r="G354" s="0" t="s">
        <x:v>61</x:v>
      </x:c>
      <x:c r="H354" s="0" t="s">
        <x:v>71</x:v>
      </x:c>
      <x:c r="I354" s="0" t="s">
        <x:v>59</x:v>
      </x:c>
      <x:c r="J354" s="0" t="s">
        <x:v>60</x:v>
      </x:c>
      <x:c r="K354" s="0" t="s">
        <x:v>58</x:v>
      </x:c>
      <x:c r="L354" s="0">
        <x:v>865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96</x:v>
      </x:c>
      <x:c r="E355" s="0" t="s">
        <x:v>80</x:v>
      </x:c>
      <x:c r="F355" s="0" t="s">
        <x:v>81</x:v>
      </x:c>
      <x:c r="G355" s="0" t="s">
        <x:v>61</x:v>
      </x:c>
      <x:c r="H355" s="0" t="s">
        <x:v>71</x:v>
      </x:c>
      <x:c r="I355" s="0" t="s">
        <x:v>61</x:v>
      </x:c>
      <x:c r="J355" s="0" t="s">
        <x:v>62</x:v>
      </x:c>
      <x:c r="K355" s="0" t="s">
        <x:v>58</x:v>
      </x:c>
      <x:c r="L355" s="0">
        <x:v>2586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96</x:v>
      </x:c>
      <x:c r="E356" s="0" t="s">
        <x:v>80</x:v>
      </x:c>
      <x:c r="F356" s="0" t="s">
        <x:v>81</x:v>
      </x:c>
      <x:c r="G356" s="0" t="s">
        <x:v>72</x:v>
      </x:c>
      <x:c r="H356" s="0" t="s">
        <x:v>73</x:v>
      </x:c>
      <x:c r="I356" s="0" t="s">
        <x:v>56</x:v>
      </x:c>
      <x:c r="J356" s="0" t="s">
        <x:v>57</x:v>
      </x:c>
      <x:c r="K356" s="0" t="s">
        <x:v>58</x:v>
      </x:c>
      <x:c r="L356" s="0">
        <x:v>2064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96</x:v>
      </x:c>
      <x:c r="E357" s="0" t="s">
        <x:v>80</x:v>
      </x:c>
      <x:c r="F357" s="0" t="s">
        <x:v>81</x:v>
      </x:c>
      <x:c r="G357" s="0" t="s">
        <x:v>72</x:v>
      </x:c>
      <x:c r="H357" s="0" t="s">
        <x:v>73</x:v>
      </x:c>
      <x:c r="I357" s="0" t="s">
        <x:v>59</x:v>
      </x:c>
      <x:c r="J357" s="0" t="s">
        <x:v>60</x:v>
      </x:c>
      <x:c r="K357" s="0" t="s">
        <x:v>58</x:v>
      </x:c>
      <x:c r="L357" s="0">
        <x:v>650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96</x:v>
      </x:c>
      <x:c r="E358" s="0" t="s">
        <x:v>80</x:v>
      </x:c>
      <x:c r="F358" s="0" t="s">
        <x:v>81</x:v>
      </x:c>
      <x:c r="G358" s="0" t="s">
        <x:v>72</x:v>
      </x:c>
      <x:c r="H358" s="0" t="s">
        <x:v>73</x:v>
      </x:c>
      <x:c r="I358" s="0" t="s">
        <x:v>61</x:v>
      </x:c>
      <x:c r="J358" s="0" t="s">
        <x:v>62</x:v>
      </x:c>
      <x:c r="K358" s="0" t="s">
        <x:v>58</x:v>
      </x:c>
      <x:c r="L358" s="0">
        <x:v>1414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96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56</x:v>
      </x:c>
      <x:c r="J359" s="0" t="s">
        <x:v>57</x:v>
      </x:c>
      <x:c r="K359" s="0" t="s">
        <x:v>58</x:v>
      </x:c>
      <x:c r="L359" s="0">
        <x:v>598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96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59</x:v>
      </x:c>
      <x:c r="J360" s="0" t="s">
        <x:v>60</x:v>
      </x:c>
      <x:c r="K360" s="0" t="s">
        <x:v>58</x:v>
      </x:c>
      <x:c r="L360" s="0">
        <x:v>154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96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61</x:v>
      </x:c>
      <x:c r="J361" s="0" t="s">
        <x:v>62</x:v>
      </x:c>
      <x:c r="K361" s="0" t="s">
        <x:v>58</x:v>
      </x:c>
      <x:c r="L361" s="0">
        <x:v>444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96</x:v>
      </x:c>
      <x:c r="E362" s="0" t="s">
        <x:v>82</x:v>
      </x:c>
      <x:c r="F362" s="0" t="s">
        <x:v>83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193179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96</x:v>
      </x:c>
      <x:c r="E363" s="0" t="s">
        <x:v>82</x:v>
      </x:c>
      <x:c r="F363" s="0" t="s">
        <x:v>83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104682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96</x:v>
      </x:c>
      <x:c r="E364" s="0" t="s">
        <x:v>82</x:v>
      </x:c>
      <x:c r="F364" s="0" t="s">
        <x:v>83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88497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96</x:v>
      </x:c>
      <x:c r="E365" s="0" t="s">
        <x:v>82</x:v>
      </x:c>
      <x:c r="F365" s="0" t="s">
        <x:v>83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73067</x:v>
      </x:c>
    </x:row>
    <x:row r="366" spans="1:12">
      <x:c r="A366" s="0" t="s">
        <x:v>50</x:v>
      </x:c>
      <x:c r="B366" s="0" t="s">
        <x:v>51</x:v>
      </x:c>
      <x:c r="C366" s="0" t="s">
        <x:v>96</x:v>
      </x:c>
      <x:c r="D366" s="0" t="s">
        <x:v>96</x:v>
      </x:c>
      <x:c r="E366" s="0" t="s">
        <x:v>82</x:v>
      </x:c>
      <x:c r="F366" s="0" t="s">
        <x:v>83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33124</x:v>
      </x:c>
    </x:row>
    <x:row r="367" spans="1:12">
      <x:c r="A367" s="0" t="s">
        <x:v>50</x:v>
      </x:c>
      <x:c r="B367" s="0" t="s">
        <x:v>51</x:v>
      </x:c>
      <x:c r="C367" s="0" t="s">
        <x:v>96</x:v>
      </x:c>
      <x:c r="D367" s="0" t="s">
        <x:v>96</x:v>
      </x:c>
      <x:c r="E367" s="0" t="s">
        <x:v>82</x:v>
      </x:c>
      <x:c r="F367" s="0" t="s">
        <x:v>83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39943</x:v>
      </x:c>
    </x:row>
    <x:row r="368" spans="1:12">
      <x:c r="A368" s="0" t="s">
        <x:v>50</x:v>
      </x:c>
      <x:c r="B368" s="0" t="s">
        <x:v>51</x:v>
      </x:c>
      <x:c r="C368" s="0" t="s">
        <x:v>96</x:v>
      </x:c>
      <x:c r="D368" s="0" t="s">
        <x:v>96</x:v>
      </x:c>
      <x:c r="E368" s="0" t="s">
        <x:v>82</x:v>
      </x:c>
      <x:c r="F368" s="0" t="s">
        <x:v>83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105357</x:v>
      </x:c>
    </x:row>
    <x:row r="369" spans="1:12">
      <x:c r="A369" s="0" t="s">
        <x:v>50</x:v>
      </x:c>
      <x:c r="B369" s="0" t="s">
        <x:v>51</x:v>
      </x:c>
      <x:c r="C369" s="0" t="s">
        <x:v>96</x:v>
      </x:c>
      <x:c r="D369" s="0" t="s">
        <x:v>96</x:v>
      </x:c>
      <x:c r="E369" s="0" t="s">
        <x:v>82</x:v>
      </x:c>
      <x:c r="F369" s="0" t="s">
        <x:v>83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66621</x:v>
      </x:c>
    </x:row>
    <x:row r="370" spans="1:12">
      <x:c r="A370" s="0" t="s">
        <x:v>50</x:v>
      </x:c>
      <x:c r="B370" s="0" t="s">
        <x:v>51</x:v>
      </x:c>
      <x:c r="C370" s="0" t="s">
        <x:v>96</x:v>
      </x:c>
      <x:c r="D370" s="0" t="s">
        <x:v>96</x:v>
      </x:c>
      <x:c r="E370" s="0" t="s">
        <x:v>82</x:v>
      </x:c>
      <x:c r="F370" s="0" t="s">
        <x:v>83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38736</x:v>
      </x:c>
    </x:row>
    <x:row r="371" spans="1:12">
      <x:c r="A371" s="0" t="s">
        <x:v>50</x:v>
      </x:c>
      <x:c r="B371" s="0" t="s">
        <x:v>51</x:v>
      </x:c>
      <x:c r="C371" s="0" t="s">
        <x:v>96</x:v>
      </x:c>
      <x:c r="D371" s="0" t="s">
        <x:v>96</x:v>
      </x:c>
      <x:c r="E371" s="0" t="s">
        <x:v>82</x:v>
      </x:c>
      <x:c r="F371" s="0" t="s">
        <x:v>83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1734</x:v>
      </x:c>
    </x:row>
    <x:row r="372" spans="1:12">
      <x:c r="A372" s="0" t="s">
        <x:v>50</x:v>
      </x:c>
      <x:c r="B372" s="0" t="s">
        <x:v>51</x:v>
      </x:c>
      <x:c r="C372" s="0" t="s">
        <x:v>96</x:v>
      </x:c>
      <x:c r="D372" s="0" t="s">
        <x:v>96</x:v>
      </x:c>
      <x:c r="E372" s="0" t="s">
        <x:v>82</x:v>
      </x:c>
      <x:c r="F372" s="0" t="s">
        <x:v>83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974</x:v>
      </x:c>
    </x:row>
    <x:row r="373" spans="1:12">
      <x:c r="A373" s="0" t="s">
        <x:v>50</x:v>
      </x:c>
      <x:c r="B373" s="0" t="s">
        <x:v>51</x:v>
      </x:c>
      <x:c r="C373" s="0" t="s">
        <x:v>96</x:v>
      </x:c>
      <x:c r="D373" s="0" t="s">
        <x:v>96</x:v>
      </x:c>
      <x:c r="E373" s="0" t="s">
        <x:v>82</x:v>
      </x:c>
      <x:c r="F373" s="0" t="s">
        <x:v>83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760</x:v>
      </x:c>
    </x:row>
    <x:row r="374" spans="1:12">
      <x:c r="A374" s="0" t="s">
        <x:v>50</x:v>
      </x:c>
      <x:c r="B374" s="0" t="s">
        <x:v>51</x:v>
      </x:c>
      <x:c r="C374" s="0" t="s">
        <x:v>96</x:v>
      </x:c>
      <x:c r="D374" s="0" t="s">
        <x:v>96</x:v>
      </x:c>
      <x:c r="E374" s="0" t="s">
        <x:v>82</x:v>
      </x:c>
      <x:c r="F374" s="0" t="s">
        <x:v>83</x:v>
      </x:c>
      <x:c r="G374" s="0" t="s">
        <x:v>69</x:v>
      </x:c>
      <x:c r="H374" s="0" t="s">
        <x:v>70</x:v>
      </x:c>
      <x:c r="I374" s="0" t="s">
        <x:v>56</x:v>
      </x:c>
      <x:c r="J374" s="0" t="s">
        <x:v>57</x:v>
      </x:c>
      <x:c r="K374" s="0" t="s">
        <x:v>58</x:v>
      </x:c>
      <x:c r="L374" s="0">
        <x:v>328</x:v>
      </x:c>
    </x:row>
    <x:row r="375" spans="1:12">
      <x:c r="A375" s="0" t="s">
        <x:v>50</x:v>
      </x:c>
      <x:c r="B375" s="0" t="s">
        <x:v>51</x:v>
      </x:c>
      <x:c r="C375" s="0" t="s">
        <x:v>96</x:v>
      </x:c>
      <x:c r="D375" s="0" t="s">
        <x:v>96</x:v>
      </x:c>
      <x:c r="E375" s="0" t="s">
        <x:v>82</x:v>
      </x:c>
      <x:c r="F375" s="0" t="s">
        <x:v>83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200</x:v>
      </x:c>
    </x:row>
    <x:row r="376" spans="1:12">
      <x:c r="A376" s="0" t="s">
        <x:v>50</x:v>
      </x:c>
      <x:c r="B376" s="0" t="s">
        <x:v>51</x:v>
      </x:c>
      <x:c r="C376" s="0" t="s">
        <x:v>96</x:v>
      </x:c>
      <x:c r="D376" s="0" t="s">
        <x:v>96</x:v>
      </x:c>
      <x:c r="E376" s="0" t="s">
        <x:v>82</x:v>
      </x:c>
      <x:c r="F376" s="0" t="s">
        <x:v>83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128</x:v>
      </x:c>
    </x:row>
    <x:row r="377" spans="1:12">
      <x:c r="A377" s="0" t="s">
        <x:v>50</x:v>
      </x:c>
      <x:c r="B377" s="0" t="s">
        <x:v>51</x:v>
      </x:c>
      <x:c r="C377" s="0" t="s">
        <x:v>96</x:v>
      </x:c>
      <x:c r="D377" s="0" t="s">
        <x:v>96</x:v>
      </x:c>
      <x:c r="E377" s="0" t="s">
        <x:v>82</x:v>
      </x:c>
      <x:c r="F377" s="0" t="s">
        <x:v>83</x:v>
      </x:c>
      <x:c r="G377" s="0" t="s">
        <x:v>61</x:v>
      </x:c>
      <x:c r="H377" s="0" t="s">
        <x:v>71</x:v>
      </x:c>
      <x:c r="I377" s="0" t="s">
        <x:v>56</x:v>
      </x:c>
      <x:c r="J377" s="0" t="s">
        <x:v>57</x:v>
      </x:c>
      <x:c r="K377" s="0" t="s">
        <x:v>58</x:v>
      </x:c>
      <x:c r="L377" s="0">
        <x:v>7273</x:v>
      </x:c>
    </x:row>
    <x:row r="378" spans="1:12">
      <x:c r="A378" s="0" t="s">
        <x:v>50</x:v>
      </x:c>
      <x:c r="B378" s="0" t="s">
        <x:v>51</x:v>
      </x:c>
      <x:c r="C378" s="0" t="s">
        <x:v>96</x:v>
      </x:c>
      <x:c r="D378" s="0" t="s">
        <x:v>96</x:v>
      </x:c>
      <x:c r="E378" s="0" t="s">
        <x:v>82</x:v>
      </x:c>
      <x:c r="F378" s="0" t="s">
        <x:v>83</x:v>
      </x:c>
      <x:c r="G378" s="0" t="s">
        <x:v>61</x:v>
      </x:c>
      <x:c r="H378" s="0" t="s">
        <x:v>71</x:v>
      </x:c>
      <x:c r="I378" s="0" t="s">
        <x:v>59</x:v>
      </x:c>
      <x:c r="J378" s="0" t="s">
        <x:v>60</x:v>
      </x:c>
      <x:c r="K378" s="0" t="s">
        <x:v>58</x:v>
      </x:c>
      <x:c r="L378" s="0">
        <x:v>2077</x:v>
      </x:c>
    </x:row>
    <x:row r="379" spans="1:12">
      <x:c r="A379" s="0" t="s">
        <x:v>50</x:v>
      </x:c>
      <x:c r="B379" s="0" t="s">
        <x:v>51</x:v>
      </x:c>
      <x:c r="C379" s="0" t="s">
        <x:v>96</x:v>
      </x:c>
      <x:c r="D379" s="0" t="s">
        <x:v>96</x:v>
      </x:c>
      <x:c r="E379" s="0" t="s">
        <x:v>82</x:v>
      </x:c>
      <x:c r="F379" s="0" t="s">
        <x:v>83</x:v>
      </x:c>
      <x:c r="G379" s="0" t="s">
        <x:v>61</x:v>
      </x:c>
      <x:c r="H379" s="0" t="s">
        <x:v>71</x:v>
      </x:c>
      <x:c r="I379" s="0" t="s">
        <x:v>61</x:v>
      </x:c>
      <x:c r="J379" s="0" t="s">
        <x:v>62</x:v>
      </x:c>
      <x:c r="K379" s="0" t="s">
        <x:v>58</x:v>
      </x:c>
      <x:c r="L379" s="0">
        <x:v>5196</x:v>
      </x:c>
    </x:row>
    <x:row r="380" spans="1:12">
      <x:c r="A380" s="0" t="s">
        <x:v>50</x:v>
      </x:c>
      <x:c r="B380" s="0" t="s">
        <x:v>51</x:v>
      </x:c>
      <x:c r="C380" s="0" t="s">
        <x:v>96</x:v>
      </x:c>
      <x:c r="D380" s="0" t="s">
        <x:v>96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>
        <x:v>4379</x:v>
      </x:c>
    </x:row>
    <x:row r="381" spans="1:12">
      <x:c r="A381" s="0" t="s">
        <x:v>50</x:v>
      </x:c>
      <x:c r="B381" s="0" t="s">
        <x:v>51</x:v>
      </x:c>
      <x:c r="C381" s="0" t="s">
        <x:v>96</x:v>
      </x:c>
      <x:c r="D381" s="0" t="s">
        <x:v>96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59</x:v>
      </x:c>
      <x:c r="J381" s="0" t="s">
        <x:v>60</x:v>
      </x:c>
      <x:c r="K381" s="0" t="s">
        <x:v>58</x:v>
      </x:c>
      <x:c r="L381" s="0">
        <x:v>1400</x:v>
      </x:c>
    </x:row>
    <x:row r="382" spans="1:12">
      <x:c r="A382" s="0" t="s">
        <x:v>50</x:v>
      </x:c>
      <x:c r="B382" s="0" t="s">
        <x:v>51</x:v>
      </x:c>
      <x:c r="C382" s="0" t="s">
        <x:v>96</x:v>
      </x:c>
      <x:c r="D382" s="0" t="s">
        <x:v>96</x:v>
      </x:c>
      <x:c r="E382" s="0" t="s">
        <x:v>82</x:v>
      </x:c>
      <x:c r="F382" s="0" t="s">
        <x:v>83</x:v>
      </x:c>
      <x:c r="G382" s="0" t="s">
        <x:v>72</x:v>
      </x:c>
      <x:c r="H382" s="0" t="s">
        <x:v>73</x:v>
      </x:c>
      <x:c r="I382" s="0" t="s">
        <x:v>61</x:v>
      </x:c>
      <x:c r="J382" s="0" t="s">
        <x:v>62</x:v>
      </x:c>
      <x:c r="K382" s="0" t="s">
        <x:v>58</x:v>
      </x:c>
      <x:c r="L382" s="0">
        <x:v>2979</x:v>
      </x:c>
    </x:row>
    <x:row r="383" spans="1:12">
      <x:c r="A383" s="0" t="s">
        <x:v>50</x:v>
      </x:c>
      <x:c r="B383" s="0" t="s">
        <x:v>51</x:v>
      </x:c>
      <x:c r="C383" s="0" t="s">
        <x:v>96</x:v>
      </x:c>
      <x:c r="D383" s="0" t="s">
        <x:v>96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56</x:v>
      </x:c>
      <x:c r="J383" s="0" t="s">
        <x:v>57</x:v>
      </x:c>
      <x:c r="K383" s="0" t="s">
        <x:v>58</x:v>
      </x:c>
      <x:c r="L383" s="0">
        <x:v>1041</x:v>
      </x:c>
    </x:row>
    <x:row r="384" spans="1:12">
      <x:c r="A384" s="0" t="s">
        <x:v>50</x:v>
      </x:c>
      <x:c r="B384" s="0" t="s">
        <x:v>51</x:v>
      </x:c>
      <x:c r="C384" s="0" t="s">
        <x:v>96</x:v>
      </x:c>
      <x:c r="D384" s="0" t="s">
        <x:v>96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59</x:v>
      </x:c>
      <x:c r="J384" s="0" t="s">
        <x:v>60</x:v>
      </x:c>
      <x:c r="K384" s="0" t="s">
        <x:v>58</x:v>
      </x:c>
      <x:c r="L384" s="0">
        <x:v>286</x:v>
      </x:c>
    </x:row>
    <x:row r="385" spans="1:12">
      <x:c r="A385" s="0" t="s">
        <x:v>50</x:v>
      </x:c>
      <x:c r="B385" s="0" t="s">
        <x:v>51</x:v>
      </x:c>
      <x:c r="C385" s="0" t="s">
        <x:v>96</x:v>
      </x:c>
      <x:c r="D385" s="0" t="s">
        <x:v>96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61</x:v>
      </x:c>
      <x:c r="J385" s="0" t="s">
        <x:v>62</x:v>
      </x:c>
      <x:c r="K385" s="0" t="s">
        <x:v>58</x:v>
      </x:c>
      <x:c r="L385" s="0">
        <x:v>755</x:v>
      </x:c>
    </x:row>
    <x:row r="386" spans="1:12">
      <x:c r="A386" s="0" t="s">
        <x:v>50</x:v>
      </x:c>
      <x:c r="B386" s="0" t="s">
        <x:v>51</x:v>
      </x:c>
      <x:c r="C386" s="0" t="s">
        <x:v>96</x:v>
      </x:c>
      <x:c r="D386" s="0" t="s">
        <x:v>96</x:v>
      </x:c>
      <x:c r="E386" s="0" t="s">
        <x:v>84</x:v>
      </x:c>
      <x:c r="F386" s="0" t="s">
        <x:v>85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188587</x:v>
      </x:c>
    </x:row>
    <x:row r="387" spans="1:12">
      <x:c r="A387" s="0" t="s">
        <x:v>50</x:v>
      </x:c>
      <x:c r="B387" s="0" t="s">
        <x:v>51</x:v>
      </x:c>
      <x:c r="C387" s="0" t="s">
        <x:v>96</x:v>
      </x:c>
      <x:c r="D387" s="0" t="s">
        <x:v>96</x:v>
      </x:c>
      <x:c r="E387" s="0" t="s">
        <x:v>84</x:v>
      </x:c>
      <x:c r="F387" s="0" t="s">
        <x:v>85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110062</x:v>
      </x:c>
    </x:row>
    <x:row r="388" spans="1:12">
      <x:c r="A388" s="0" t="s">
        <x:v>50</x:v>
      </x:c>
      <x:c r="B388" s="0" t="s">
        <x:v>51</x:v>
      </x:c>
      <x:c r="C388" s="0" t="s">
        <x:v>96</x:v>
      </x:c>
      <x:c r="D388" s="0" t="s">
        <x:v>96</x:v>
      </x:c>
      <x:c r="E388" s="0" t="s">
        <x:v>84</x:v>
      </x:c>
      <x:c r="F388" s="0" t="s">
        <x:v>85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78525</x:v>
      </x:c>
    </x:row>
    <x:row r="389" spans="1:12">
      <x:c r="A389" s="0" t="s">
        <x:v>50</x:v>
      </x:c>
      <x:c r="B389" s="0" t="s">
        <x:v>51</x:v>
      </x:c>
      <x:c r="C389" s="0" t="s">
        <x:v>96</x:v>
      </x:c>
      <x:c r="D389" s="0" t="s">
        <x:v>96</x:v>
      </x:c>
      <x:c r="E389" s="0" t="s">
        <x:v>84</x:v>
      </x:c>
      <x:c r="F389" s="0" t="s">
        <x:v>85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55131</x:v>
      </x:c>
    </x:row>
    <x:row r="390" spans="1:12">
      <x:c r="A390" s="0" t="s">
        <x:v>50</x:v>
      </x:c>
      <x:c r="B390" s="0" t="s">
        <x:v>51</x:v>
      </x:c>
      <x:c r="C390" s="0" t="s">
        <x:v>96</x:v>
      </x:c>
      <x:c r="D390" s="0" t="s">
        <x:v>96</x:v>
      </x:c>
      <x:c r="E390" s="0" t="s">
        <x:v>84</x:v>
      </x:c>
      <x:c r="F390" s="0" t="s">
        <x:v>85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24821</x:v>
      </x:c>
    </x:row>
    <x:row r="391" spans="1:12">
      <x:c r="A391" s="0" t="s">
        <x:v>50</x:v>
      </x:c>
      <x:c r="B391" s="0" t="s">
        <x:v>51</x:v>
      </x:c>
      <x:c r="C391" s="0" t="s">
        <x:v>96</x:v>
      </x:c>
      <x:c r="D391" s="0" t="s">
        <x:v>96</x:v>
      </x:c>
      <x:c r="E391" s="0" t="s">
        <x:v>84</x:v>
      </x:c>
      <x:c r="F391" s="0" t="s">
        <x:v>85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30310</x:v>
      </x:c>
    </x:row>
    <x:row r="392" spans="1:12">
      <x:c r="A392" s="0" t="s">
        <x:v>50</x:v>
      </x:c>
      <x:c r="B392" s="0" t="s">
        <x:v>51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109817</x:v>
      </x:c>
    </x:row>
    <x:row r="393" spans="1:12">
      <x:c r="A393" s="0" t="s">
        <x:v>50</x:v>
      </x:c>
      <x:c r="B393" s="0" t="s">
        <x:v>51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76684</x:v>
      </x:c>
    </x:row>
    <x:row r="394" spans="1:12">
      <x:c r="A394" s="0" t="s">
        <x:v>50</x:v>
      </x:c>
      <x:c r="B394" s="0" t="s">
        <x:v>51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33133</x:v>
      </x:c>
    </x:row>
    <x:row r="395" spans="1:12">
      <x:c r="A395" s="0" t="s">
        <x:v>50</x:v>
      </x:c>
      <x:c r="B395" s="0" t="s">
        <x:v>51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2943</x:v>
      </x:c>
    </x:row>
    <x:row r="396" spans="1:12">
      <x:c r="A396" s="0" t="s">
        <x:v>50</x:v>
      </x:c>
      <x:c r="B396" s="0" t="s">
        <x:v>51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1837</x:v>
      </x:c>
    </x:row>
    <x:row r="397" spans="1:12">
      <x:c r="A397" s="0" t="s">
        <x:v>50</x:v>
      </x:c>
      <x:c r="B397" s="0" t="s">
        <x:v>51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1106</x:v>
      </x:c>
    </x:row>
    <x:row r="398" spans="1:12">
      <x:c r="A398" s="0" t="s">
        <x:v>50</x:v>
      </x:c>
      <x:c r="B398" s="0" t="s">
        <x:v>51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69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>
        <x:v>309</x:v>
      </x:c>
    </x:row>
    <x:row r="399" spans="1:12">
      <x:c r="A399" s="0" t="s">
        <x:v>50</x:v>
      </x:c>
      <x:c r="B399" s="0" t="s">
        <x:v>51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162</x:v>
      </x:c>
    </x:row>
    <x:row r="400" spans="1:12">
      <x:c r="A400" s="0" t="s">
        <x:v>50</x:v>
      </x:c>
      <x:c r="B400" s="0" t="s">
        <x:v>51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147</x:v>
      </x:c>
    </x:row>
    <x:row r="401" spans="1:12">
      <x:c r="A401" s="0" t="s">
        <x:v>50</x:v>
      </x:c>
      <x:c r="B401" s="0" t="s">
        <x:v>51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61</x:v>
      </x:c>
      <x:c r="H401" s="0" t="s">
        <x:v>71</x:v>
      </x:c>
      <x:c r="I401" s="0" t="s">
        <x:v>56</x:v>
      </x:c>
      <x:c r="J401" s="0" t="s">
        <x:v>57</x:v>
      </x:c>
      <x:c r="K401" s="0" t="s">
        <x:v>58</x:v>
      </x:c>
      <x:c r="L401" s="0">
        <x:v>11151</x:v>
      </x:c>
    </x:row>
    <x:row r="402" spans="1:12">
      <x:c r="A402" s="0" t="s">
        <x:v>50</x:v>
      </x:c>
      <x:c r="B402" s="0" t="s">
        <x:v>51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61</x:v>
      </x:c>
      <x:c r="H402" s="0" t="s">
        <x:v>71</x:v>
      </x:c>
      <x:c r="I402" s="0" t="s">
        <x:v>59</x:v>
      </x:c>
      <x:c r="J402" s="0" t="s">
        <x:v>60</x:v>
      </x:c>
      <x:c r="K402" s="0" t="s">
        <x:v>58</x:v>
      </x:c>
      <x:c r="L402" s="0">
        <x:v>3642</x:v>
      </x:c>
    </x:row>
    <x:row r="403" spans="1:12">
      <x:c r="A403" s="0" t="s">
        <x:v>50</x:v>
      </x:c>
      <x:c r="B403" s="0" t="s">
        <x:v>51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61</x:v>
      </x:c>
      <x:c r="H403" s="0" t="s">
        <x:v>71</x:v>
      </x:c>
      <x:c r="I403" s="0" t="s">
        <x:v>61</x:v>
      </x:c>
      <x:c r="J403" s="0" t="s">
        <x:v>62</x:v>
      </x:c>
      <x:c r="K403" s="0" t="s">
        <x:v>58</x:v>
      </x:c>
      <x:c r="L403" s="0">
        <x:v>7509</x:v>
      </x:c>
    </x:row>
    <x:row r="404" spans="1:12">
      <x:c r="A404" s="0" t="s">
        <x:v>50</x:v>
      </x:c>
      <x:c r="B404" s="0" t="s">
        <x:v>51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72</x:v>
      </x:c>
      <x:c r="H404" s="0" t="s">
        <x:v>73</x:v>
      </x:c>
      <x:c r="I404" s="0" t="s">
        <x:v>56</x:v>
      </x:c>
      <x:c r="J404" s="0" t="s">
        <x:v>57</x:v>
      </x:c>
      <x:c r="K404" s="0" t="s">
        <x:v>58</x:v>
      </x:c>
      <x:c r="L404" s="0">
        <x:v>7194</x:v>
      </x:c>
    </x:row>
    <x:row r="405" spans="1:12">
      <x:c r="A405" s="0" t="s">
        <x:v>50</x:v>
      </x:c>
      <x:c r="B405" s="0" t="s">
        <x:v>51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72</x:v>
      </x:c>
      <x:c r="H405" s="0" t="s">
        <x:v>73</x:v>
      </x:c>
      <x:c r="I405" s="0" t="s">
        <x:v>59</x:v>
      </x:c>
      <x:c r="J405" s="0" t="s">
        <x:v>60</x:v>
      </x:c>
      <x:c r="K405" s="0" t="s">
        <x:v>58</x:v>
      </x:c>
      <x:c r="L405" s="0">
        <x:v>2365</x:v>
      </x:c>
    </x:row>
    <x:row r="406" spans="1:12">
      <x:c r="A406" s="0" t="s">
        <x:v>50</x:v>
      </x:c>
      <x:c r="B406" s="0" t="s">
        <x:v>51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72</x:v>
      </x:c>
      <x:c r="H406" s="0" t="s">
        <x:v>73</x:v>
      </x:c>
      <x:c r="I406" s="0" t="s">
        <x:v>61</x:v>
      </x:c>
      <x:c r="J406" s="0" t="s">
        <x:v>62</x:v>
      </x:c>
      <x:c r="K406" s="0" t="s">
        <x:v>58</x:v>
      </x:c>
      <x:c r="L406" s="0">
        <x:v>4829</x:v>
      </x:c>
    </x:row>
    <x:row r="407" spans="1:12">
      <x:c r="A407" s="0" t="s">
        <x:v>50</x:v>
      </x:c>
      <x:c r="B407" s="0" t="s">
        <x:v>51</x:v>
      </x:c>
      <x:c r="C407" s="0" t="s">
        <x:v>96</x:v>
      </x:c>
      <x:c r="D407" s="0" t="s">
        <x:v>96</x:v>
      </x:c>
      <x:c r="E407" s="0" t="s">
        <x:v>84</x:v>
      </x:c>
      <x:c r="F407" s="0" t="s">
        <x:v>85</x:v>
      </x:c>
      <x:c r="G407" s="0" t="s">
        <x:v>74</x:v>
      </x:c>
      <x:c r="H407" s="0" t="s">
        <x:v>75</x:v>
      </x:c>
      <x:c r="I407" s="0" t="s">
        <x:v>56</x:v>
      </x:c>
      <x:c r="J407" s="0" t="s">
        <x:v>57</x:v>
      </x:c>
      <x:c r="K407" s="0" t="s">
        <x:v>58</x:v>
      </x:c>
      <x:c r="L407" s="0">
        <x:v>2042</x:v>
      </x:c>
    </x:row>
    <x:row r="408" spans="1:12">
      <x:c r="A408" s="0" t="s">
        <x:v>50</x:v>
      </x:c>
      <x:c r="B408" s="0" t="s">
        <x:v>51</x:v>
      </x:c>
      <x:c r="C408" s="0" t="s">
        <x:v>96</x:v>
      </x:c>
      <x:c r="D408" s="0" t="s">
        <x:v>96</x:v>
      </x:c>
      <x:c r="E408" s="0" t="s">
        <x:v>84</x:v>
      </x:c>
      <x:c r="F408" s="0" t="s">
        <x:v>85</x:v>
      </x:c>
      <x:c r="G408" s="0" t="s">
        <x:v>74</x:v>
      </x:c>
      <x:c r="H408" s="0" t="s">
        <x:v>75</x:v>
      </x:c>
      <x:c r="I408" s="0" t="s">
        <x:v>59</x:v>
      </x:c>
      <x:c r="J408" s="0" t="s">
        <x:v>60</x:v>
      </x:c>
      <x:c r="K408" s="0" t="s">
        <x:v>58</x:v>
      </x:c>
      <x:c r="L408" s="0">
        <x:v>551</x:v>
      </x:c>
    </x:row>
    <x:row r="409" spans="1:12">
      <x:c r="A409" s="0" t="s">
        <x:v>50</x:v>
      </x:c>
      <x:c r="B409" s="0" t="s">
        <x:v>51</x:v>
      </x:c>
      <x:c r="C409" s="0" t="s">
        <x:v>96</x:v>
      </x:c>
      <x:c r="D409" s="0" t="s">
        <x:v>96</x:v>
      </x:c>
      <x:c r="E409" s="0" t="s">
        <x:v>84</x:v>
      </x:c>
      <x:c r="F409" s="0" t="s">
        <x:v>85</x:v>
      </x:c>
      <x:c r="G409" s="0" t="s">
        <x:v>74</x:v>
      </x:c>
      <x:c r="H409" s="0" t="s">
        <x:v>75</x:v>
      </x:c>
      <x:c r="I409" s="0" t="s">
        <x:v>61</x:v>
      </x:c>
      <x:c r="J409" s="0" t="s">
        <x:v>62</x:v>
      </x:c>
      <x:c r="K409" s="0" t="s">
        <x:v>58</x:v>
      </x:c>
      <x:c r="L409" s="0">
        <x:v>1491</x:v>
      </x:c>
    </x:row>
    <x:row r="410" spans="1:12">
      <x:c r="A410" s="0" t="s">
        <x:v>50</x:v>
      </x:c>
      <x:c r="B410" s="0" t="s">
        <x:v>51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178109</x:v>
      </x:c>
    </x:row>
    <x:row r="411" spans="1:12">
      <x:c r="A411" s="0" t="s">
        <x:v>50</x:v>
      </x:c>
      <x:c r="B411" s="0" t="s">
        <x:v>51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109719</x:v>
      </x:c>
    </x:row>
    <x:row r="412" spans="1:12">
      <x:c r="A412" s="0" t="s">
        <x:v>50</x:v>
      </x:c>
      <x:c r="B412" s="0" t="s">
        <x:v>51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68390</x:v>
      </x:c>
    </x:row>
    <x:row r="413" spans="1:12">
      <x:c r="A413" s="0" t="s">
        <x:v>50</x:v>
      </x:c>
      <x:c r="B413" s="0" t="s">
        <x:v>51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41475</x:v>
      </x:c>
    </x:row>
    <x:row r="414" spans="1:12">
      <x:c r="A414" s="0" t="s">
        <x:v>50</x:v>
      </x:c>
      <x:c r="B414" s="0" t="s">
        <x:v>51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19823</x:v>
      </x:c>
    </x:row>
    <x:row r="415" spans="1:12">
      <x:c r="A415" s="0" t="s">
        <x:v>50</x:v>
      </x:c>
      <x:c r="B415" s="0" t="s">
        <x:v>51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21652</x:v>
      </x:c>
    </x:row>
    <x:row r="416" spans="1:12">
      <x:c r="A416" s="0" t="s">
        <x:v>50</x:v>
      </x:c>
      <x:c r="B416" s="0" t="s">
        <x:v>51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103827</x:v>
      </x:c>
    </x:row>
    <x:row r="417" spans="1:12">
      <x:c r="A417" s="0" t="s">
        <x:v>50</x:v>
      </x:c>
      <x:c r="B417" s="0" t="s">
        <x:v>51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77466</x:v>
      </x:c>
    </x:row>
    <x:row r="418" spans="1:12">
      <x:c r="A418" s="0" t="s">
        <x:v>50</x:v>
      </x:c>
      <x:c r="B418" s="0" t="s">
        <x:v>51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26361</x:v>
      </x:c>
    </x:row>
    <x:row r="419" spans="1:12">
      <x:c r="A419" s="0" t="s">
        <x:v>50</x:v>
      </x:c>
      <x:c r="B419" s="0" t="s">
        <x:v>51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4265</x:v>
      </x:c>
    </x:row>
    <x:row r="420" spans="1:12">
      <x:c r="A420" s="0" t="s">
        <x:v>50</x:v>
      </x:c>
      <x:c r="B420" s="0" t="s">
        <x:v>51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2867</x:v>
      </x:c>
    </x:row>
    <x:row r="421" spans="1:12">
      <x:c r="A421" s="0" t="s">
        <x:v>50</x:v>
      </x:c>
      <x:c r="B421" s="0" t="s">
        <x:v>51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1398</x:v>
      </x:c>
    </x:row>
    <x:row r="422" spans="1:12">
      <x:c r="A422" s="0" t="s">
        <x:v>50</x:v>
      </x:c>
      <x:c r="B422" s="0" t="s">
        <x:v>51</x:v>
      </x:c>
      <x:c r="C422" s="0" t="s">
        <x:v>96</x:v>
      </x:c>
      <x:c r="D422" s="0" t="s">
        <x:v>96</x:v>
      </x:c>
      <x:c r="E422" s="0" t="s">
        <x:v>86</x:v>
      </x:c>
      <x:c r="F422" s="0" t="s">
        <x:v>87</x:v>
      </x:c>
      <x:c r="G422" s="0" t="s">
        <x:v>69</x:v>
      </x:c>
      <x:c r="H422" s="0" t="s">
        <x:v>70</x:v>
      </x:c>
      <x:c r="I422" s="0" t="s">
        <x:v>56</x:v>
      </x:c>
      <x:c r="J422" s="0" t="s">
        <x:v>57</x:v>
      </x:c>
      <x:c r="K422" s="0" t="s">
        <x:v>58</x:v>
      </x:c>
      <x:c r="L422" s="0">
        <x:v>294</x:v>
      </x:c>
    </x:row>
    <x:row r="423" spans="1:12">
      <x:c r="A423" s="0" t="s">
        <x:v>50</x:v>
      </x:c>
      <x:c r="B423" s="0" t="s">
        <x:v>51</x:v>
      </x:c>
      <x:c r="C423" s="0" t="s">
        <x:v>96</x:v>
      </x:c>
      <x:c r="D423" s="0" t="s">
        <x:v>96</x:v>
      </x:c>
      <x:c r="E423" s="0" t="s">
        <x:v>86</x:v>
      </x:c>
      <x:c r="F423" s="0" t="s">
        <x:v>87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168</x:v>
      </x:c>
    </x:row>
    <x:row r="424" spans="1:12">
      <x:c r="A424" s="0" t="s">
        <x:v>50</x:v>
      </x:c>
      <x:c r="B424" s="0" t="s">
        <x:v>51</x:v>
      </x:c>
      <x:c r="C424" s="0" t="s">
        <x:v>96</x:v>
      </x:c>
      <x:c r="D424" s="0" t="s">
        <x:v>96</x:v>
      </x:c>
      <x:c r="E424" s="0" t="s">
        <x:v>86</x:v>
      </x:c>
      <x:c r="F424" s="0" t="s">
        <x:v>87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>
        <x:v>126</x:v>
      </x:c>
    </x:row>
    <x:row r="425" spans="1:12">
      <x:c r="A425" s="0" t="s">
        <x:v>50</x:v>
      </x:c>
      <x:c r="B425" s="0" t="s">
        <x:v>51</x:v>
      </x:c>
      <x:c r="C425" s="0" t="s">
        <x:v>96</x:v>
      </x:c>
      <x:c r="D425" s="0" t="s">
        <x:v>96</x:v>
      </x:c>
      <x:c r="E425" s="0" t="s">
        <x:v>86</x:v>
      </x:c>
      <x:c r="F425" s="0" t="s">
        <x:v>87</x:v>
      </x:c>
      <x:c r="G425" s="0" t="s">
        <x:v>61</x:v>
      </x:c>
      <x:c r="H425" s="0" t="s">
        <x:v>71</x:v>
      </x:c>
      <x:c r="I425" s="0" t="s">
        <x:v>56</x:v>
      </x:c>
      <x:c r="J425" s="0" t="s">
        <x:v>57</x:v>
      </x:c>
      <x:c r="K425" s="0" t="s">
        <x:v>58</x:v>
      </x:c>
      <x:c r="L425" s="0">
        <x:v>13675</x:v>
      </x:c>
    </x:row>
    <x:row r="426" spans="1:12">
      <x:c r="A426" s="0" t="s">
        <x:v>50</x:v>
      </x:c>
      <x:c r="B426" s="0" t="s">
        <x:v>51</x:v>
      </x:c>
      <x:c r="C426" s="0" t="s">
        <x:v>96</x:v>
      </x:c>
      <x:c r="D426" s="0" t="s">
        <x:v>96</x:v>
      </x:c>
      <x:c r="E426" s="0" t="s">
        <x:v>86</x:v>
      </x:c>
      <x:c r="F426" s="0" t="s">
        <x:v>87</x:v>
      </x:c>
      <x:c r="G426" s="0" t="s">
        <x:v>61</x:v>
      </x:c>
      <x:c r="H426" s="0" t="s">
        <x:v>71</x:v>
      </x:c>
      <x:c r="I426" s="0" t="s">
        <x:v>59</x:v>
      </x:c>
      <x:c r="J426" s="0" t="s">
        <x:v>60</x:v>
      </x:c>
      <x:c r="K426" s="0" t="s">
        <x:v>58</x:v>
      </x:c>
      <x:c r="L426" s="0">
        <x:v>4755</x:v>
      </x:c>
    </x:row>
    <x:row r="427" spans="1:12">
      <x:c r="A427" s="0" t="s">
        <x:v>50</x:v>
      </x:c>
      <x:c r="B427" s="0" t="s">
        <x:v>51</x:v>
      </x:c>
      <x:c r="C427" s="0" t="s">
        <x:v>96</x:v>
      </x:c>
      <x:c r="D427" s="0" t="s">
        <x:v>96</x:v>
      </x:c>
      <x:c r="E427" s="0" t="s">
        <x:v>86</x:v>
      </x:c>
      <x:c r="F427" s="0" t="s">
        <x:v>87</x:v>
      </x:c>
      <x:c r="G427" s="0" t="s">
        <x:v>61</x:v>
      </x:c>
      <x:c r="H427" s="0" t="s">
        <x:v>71</x:v>
      </x:c>
      <x:c r="I427" s="0" t="s">
        <x:v>61</x:v>
      </x:c>
      <x:c r="J427" s="0" t="s">
        <x:v>62</x:v>
      </x:c>
      <x:c r="K427" s="0" t="s">
        <x:v>58</x:v>
      </x:c>
      <x:c r="L427" s="0">
        <x:v>8920</x:v>
      </x:c>
    </x:row>
    <x:row r="428" spans="1:12">
      <x:c r="A428" s="0" t="s">
        <x:v>50</x:v>
      </x:c>
      <x:c r="B428" s="0" t="s">
        <x:v>51</x:v>
      </x:c>
      <x:c r="C428" s="0" t="s">
        <x:v>96</x:v>
      </x:c>
      <x:c r="D428" s="0" t="s">
        <x:v>96</x:v>
      </x:c>
      <x:c r="E428" s="0" t="s">
        <x:v>86</x:v>
      </x:c>
      <x:c r="F428" s="0" t="s">
        <x:v>87</x:v>
      </x:c>
      <x:c r="G428" s="0" t="s">
        <x:v>72</x:v>
      </x:c>
      <x:c r="H428" s="0" t="s">
        <x:v>73</x:v>
      </x:c>
      <x:c r="I428" s="0" t="s">
        <x:v>56</x:v>
      </x:c>
      <x:c r="J428" s="0" t="s">
        <x:v>57</x:v>
      </x:c>
      <x:c r="K428" s="0" t="s">
        <x:v>58</x:v>
      </x:c>
      <x:c r="L428" s="0">
        <x:v>11303</x:v>
      </x:c>
    </x:row>
    <x:row r="429" spans="1:12">
      <x:c r="A429" s="0" t="s">
        <x:v>50</x:v>
      </x:c>
      <x:c r="B429" s="0" t="s">
        <x:v>51</x:v>
      </x:c>
      <x:c r="C429" s="0" t="s">
        <x:v>96</x:v>
      </x:c>
      <x:c r="D429" s="0" t="s">
        <x:v>96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59</x:v>
      </x:c>
      <x:c r="J429" s="0" t="s">
        <x:v>60</x:v>
      </x:c>
      <x:c r="K429" s="0" t="s">
        <x:v>58</x:v>
      </x:c>
      <x:c r="L429" s="0">
        <x:v>3769</x:v>
      </x:c>
    </x:row>
    <x:row r="430" spans="1:12">
      <x:c r="A430" s="0" t="s">
        <x:v>50</x:v>
      </x:c>
      <x:c r="B430" s="0" t="s">
        <x:v>51</x:v>
      </x:c>
      <x:c r="C430" s="0" t="s">
        <x:v>96</x:v>
      </x:c>
      <x:c r="D430" s="0" t="s">
        <x:v>96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61</x:v>
      </x:c>
      <x:c r="J430" s="0" t="s">
        <x:v>62</x:v>
      </x:c>
      <x:c r="K430" s="0" t="s">
        <x:v>58</x:v>
      </x:c>
      <x:c r="L430" s="0">
        <x:v>7534</x:v>
      </x:c>
    </x:row>
    <x:row r="431" spans="1:12">
      <x:c r="A431" s="0" t="s">
        <x:v>50</x:v>
      </x:c>
      <x:c r="B431" s="0" t="s">
        <x:v>51</x:v>
      </x:c>
      <x:c r="C431" s="0" t="s">
        <x:v>96</x:v>
      </x:c>
      <x:c r="D431" s="0" t="s">
        <x:v>96</x:v>
      </x:c>
      <x:c r="E431" s="0" t="s">
        <x:v>86</x:v>
      </x:c>
      <x:c r="F431" s="0" t="s">
        <x:v>87</x:v>
      </x:c>
      <x:c r="G431" s="0" t="s">
        <x:v>74</x:v>
      </x:c>
      <x:c r="H431" s="0" t="s">
        <x:v>75</x:v>
      </x:c>
      <x:c r="I431" s="0" t="s">
        <x:v>56</x:v>
      </x:c>
      <x:c r="J431" s="0" t="s">
        <x:v>57</x:v>
      </x:c>
      <x:c r="K431" s="0" t="s">
        <x:v>58</x:v>
      </x:c>
      <x:c r="L431" s="0">
        <x:v>3270</x:v>
      </x:c>
    </x:row>
    <x:row r="432" spans="1:12">
      <x:c r="A432" s="0" t="s">
        <x:v>50</x:v>
      </x:c>
      <x:c r="B432" s="0" t="s">
        <x:v>51</x:v>
      </x:c>
      <x:c r="C432" s="0" t="s">
        <x:v>96</x:v>
      </x:c>
      <x:c r="D432" s="0" t="s">
        <x:v>96</x:v>
      </x:c>
      <x:c r="E432" s="0" t="s">
        <x:v>86</x:v>
      </x:c>
      <x:c r="F432" s="0" t="s">
        <x:v>87</x:v>
      </x:c>
      <x:c r="G432" s="0" t="s">
        <x:v>74</x:v>
      </x:c>
      <x:c r="H432" s="0" t="s">
        <x:v>75</x:v>
      </x:c>
      <x:c r="I432" s="0" t="s">
        <x:v>59</x:v>
      </x:c>
      <x:c r="J432" s="0" t="s">
        <x:v>60</x:v>
      </x:c>
      <x:c r="K432" s="0" t="s">
        <x:v>58</x:v>
      </x:c>
      <x:c r="L432" s="0">
        <x:v>871</x:v>
      </x:c>
    </x:row>
    <x:row r="433" spans="1:12">
      <x:c r="A433" s="0" t="s">
        <x:v>50</x:v>
      </x:c>
      <x:c r="B433" s="0" t="s">
        <x:v>51</x:v>
      </x:c>
      <x:c r="C433" s="0" t="s">
        <x:v>96</x:v>
      </x:c>
      <x:c r="D433" s="0" t="s">
        <x:v>96</x:v>
      </x:c>
      <x:c r="E433" s="0" t="s">
        <x:v>86</x:v>
      </x:c>
      <x:c r="F433" s="0" t="s">
        <x:v>87</x:v>
      </x:c>
      <x:c r="G433" s="0" t="s">
        <x:v>74</x:v>
      </x:c>
      <x:c r="H433" s="0" t="s">
        <x:v>75</x:v>
      </x:c>
      <x:c r="I433" s="0" t="s">
        <x:v>61</x:v>
      </x:c>
      <x:c r="J433" s="0" t="s">
        <x:v>62</x:v>
      </x:c>
      <x:c r="K433" s="0" t="s">
        <x:v>58</x:v>
      </x:c>
      <x:c r="L433" s="0">
        <x:v>2399</x:v>
      </x:c>
    </x:row>
    <x:row r="434" spans="1:12">
      <x:c r="A434" s="0" t="s">
        <x:v>50</x:v>
      </x:c>
      <x:c r="B434" s="0" t="s">
        <x:v>51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167572</x:v>
      </x:c>
    </x:row>
    <x:row r="435" spans="1:12">
      <x:c r="A435" s="0" t="s">
        <x:v>50</x:v>
      </x:c>
      <x:c r="B435" s="0" t="s">
        <x:v>51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105997</x:v>
      </x:c>
    </x:row>
    <x:row r="436" spans="1:12">
      <x:c r="A436" s="0" t="s">
        <x:v>50</x:v>
      </x:c>
      <x:c r="B436" s="0" t="s">
        <x:v>51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61575</x:v>
      </x:c>
    </x:row>
    <x:row r="437" spans="1:12">
      <x:c r="A437" s="0" t="s">
        <x:v>50</x:v>
      </x:c>
      <x:c r="B437" s="0" t="s">
        <x:v>51</x:v>
      </x:c>
      <x:c r="C437" s="0" t="s">
        <x:v>96</x:v>
      </x:c>
      <x:c r="D437" s="0" t="s">
        <x:v>96</x:v>
      </x:c>
      <x:c r="E437" s="0" t="s">
        <x:v>88</x:v>
      </x:c>
      <x:c r="F437" s="0" t="s">
        <x:v>89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32098</x:v>
      </x:c>
    </x:row>
    <x:row r="438" spans="1:12">
      <x:c r="A438" s="0" t="s">
        <x:v>50</x:v>
      </x:c>
      <x:c r="B438" s="0" t="s">
        <x:v>51</x:v>
      </x:c>
      <x:c r="C438" s="0" t="s">
        <x:v>96</x:v>
      </x:c>
      <x:c r="D438" s="0" t="s">
        <x:v>96</x:v>
      </x:c>
      <x:c r="E438" s="0" t="s">
        <x:v>88</x:v>
      </x:c>
      <x:c r="F438" s="0" t="s">
        <x:v>89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16482</x:v>
      </x:c>
    </x:row>
    <x:row r="439" spans="1:12">
      <x:c r="A439" s="0" t="s">
        <x:v>50</x:v>
      </x:c>
      <x:c r="B439" s="0" t="s">
        <x:v>51</x:v>
      </x:c>
      <x:c r="C439" s="0" t="s">
        <x:v>96</x:v>
      </x:c>
      <x:c r="D439" s="0" t="s">
        <x:v>96</x:v>
      </x:c>
      <x:c r="E439" s="0" t="s">
        <x:v>88</x:v>
      </x:c>
      <x:c r="F439" s="0" t="s">
        <x:v>89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15616</x:v>
      </x:c>
    </x:row>
    <x:row r="440" spans="1:12">
      <x:c r="A440" s="0" t="s">
        <x:v>50</x:v>
      </x:c>
      <x:c r="B440" s="0" t="s">
        <x:v>51</x:v>
      </x:c>
      <x:c r="C440" s="0" t="s">
        <x:v>96</x:v>
      </x:c>
      <x:c r="D440" s="0" t="s">
        <x:v>96</x:v>
      </x:c>
      <x:c r="E440" s="0" t="s">
        <x:v>88</x:v>
      </x:c>
      <x:c r="F440" s="0" t="s">
        <x:v>89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96000</x:v>
      </x:c>
    </x:row>
    <x:row r="441" spans="1:12">
      <x:c r="A441" s="0" t="s">
        <x:v>50</x:v>
      </x:c>
      <x:c r="B441" s="0" t="s">
        <x:v>51</x:v>
      </x:c>
      <x:c r="C441" s="0" t="s">
        <x:v>96</x:v>
      </x:c>
      <x:c r="D441" s="0" t="s">
        <x:v>96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73755</x:v>
      </x:c>
    </x:row>
    <x:row r="442" spans="1:12">
      <x:c r="A442" s="0" t="s">
        <x:v>50</x:v>
      </x:c>
      <x:c r="B442" s="0" t="s">
        <x:v>51</x:v>
      </x:c>
      <x:c r="C442" s="0" t="s">
        <x:v>96</x:v>
      </x:c>
      <x:c r="D442" s="0" t="s">
        <x:v>96</x:v>
      </x:c>
      <x:c r="E442" s="0" t="s">
        <x:v>88</x:v>
      </x:c>
      <x:c r="F442" s="0" t="s">
        <x:v>89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22245</x:v>
      </x:c>
    </x:row>
    <x:row r="443" spans="1:12">
      <x:c r="A443" s="0" t="s">
        <x:v>50</x:v>
      </x:c>
      <x:c r="B443" s="0" t="s">
        <x:v>51</x:v>
      </x:c>
      <x:c r="C443" s="0" t="s">
        <x:v>96</x:v>
      </x:c>
      <x:c r="D443" s="0" t="s">
        <x:v>96</x:v>
      </x:c>
      <x:c r="E443" s="0" t="s">
        <x:v>88</x:v>
      </x:c>
      <x:c r="F443" s="0" t="s">
        <x:v>89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5097</x:v>
      </x:c>
    </x:row>
    <x:row r="444" spans="1:12">
      <x:c r="A444" s="0" t="s">
        <x:v>50</x:v>
      </x:c>
      <x:c r="B444" s="0" t="s">
        <x:v>51</x:v>
      </x:c>
      <x:c r="C444" s="0" t="s">
        <x:v>96</x:v>
      </x:c>
      <x:c r="D444" s="0" t="s">
        <x:v>96</x:v>
      </x:c>
      <x:c r="E444" s="0" t="s">
        <x:v>88</x:v>
      </x:c>
      <x:c r="F444" s="0" t="s">
        <x:v>89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3628</x:v>
      </x:c>
    </x:row>
    <x:row r="445" spans="1:12">
      <x:c r="A445" s="0" t="s">
        <x:v>50</x:v>
      </x:c>
      <x:c r="B445" s="0" t="s">
        <x:v>51</x:v>
      </x:c>
      <x:c r="C445" s="0" t="s">
        <x:v>96</x:v>
      </x:c>
      <x:c r="D445" s="0" t="s">
        <x:v>96</x:v>
      </x:c>
      <x:c r="E445" s="0" t="s">
        <x:v>88</x:v>
      </x:c>
      <x:c r="F445" s="0" t="s">
        <x:v>89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1469</x:v>
      </x:c>
    </x:row>
    <x:row r="446" spans="1:12">
      <x:c r="A446" s="0" t="s">
        <x:v>50</x:v>
      </x:c>
      <x:c r="B446" s="0" t="s">
        <x:v>51</x:v>
      </x:c>
      <x:c r="C446" s="0" t="s">
        <x:v>96</x:v>
      </x:c>
      <x:c r="D446" s="0" t="s">
        <x:v>96</x:v>
      </x:c>
      <x:c r="E446" s="0" t="s">
        <x:v>88</x:v>
      </x:c>
      <x:c r="F446" s="0" t="s">
        <x:v>89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>
        <x:v>257</x:v>
      </x:c>
    </x:row>
    <x:row r="447" spans="1:12">
      <x:c r="A447" s="0" t="s">
        <x:v>50</x:v>
      </x:c>
      <x:c r="B447" s="0" t="s">
        <x:v>51</x:v>
      </x:c>
      <x:c r="C447" s="0" t="s">
        <x:v>96</x:v>
      </x:c>
      <x:c r="D447" s="0" t="s">
        <x:v>96</x:v>
      </x:c>
      <x:c r="E447" s="0" t="s">
        <x:v>88</x:v>
      </x:c>
      <x:c r="F447" s="0" t="s">
        <x:v>89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149</x:v>
      </x:c>
    </x:row>
    <x:row r="448" spans="1:12">
      <x:c r="A448" s="0" t="s">
        <x:v>50</x:v>
      </x:c>
      <x:c r="B448" s="0" t="s">
        <x:v>51</x:v>
      </x:c>
      <x:c r="C448" s="0" t="s">
        <x:v>96</x:v>
      </x:c>
      <x:c r="D448" s="0" t="s">
        <x:v>96</x:v>
      </x:c>
      <x:c r="E448" s="0" t="s">
        <x:v>88</x:v>
      </x:c>
      <x:c r="F448" s="0" t="s">
        <x:v>89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108</x:v>
      </x:c>
    </x:row>
    <x:row r="449" spans="1:12">
      <x:c r="A449" s="0" t="s">
        <x:v>50</x:v>
      </x:c>
      <x:c r="B449" s="0" t="s">
        <x:v>51</x:v>
      </x:c>
      <x:c r="C449" s="0" t="s">
        <x:v>96</x:v>
      </x:c>
      <x:c r="D449" s="0" t="s">
        <x:v>96</x:v>
      </x:c>
      <x:c r="E449" s="0" t="s">
        <x:v>88</x:v>
      </x:c>
      <x:c r="F449" s="0" t="s">
        <x:v>89</x:v>
      </x:c>
      <x:c r="G449" s="0" t="s">
        <x:v>61</x:v>
      </x:c>
      <x:c r="H449" s="0" t="s">
        <x:v>71</x:v>
      </x:c>
      <x:c r="I449" s="0" t="s">
        <x:v>56</x:v>
      </x:c>
      <x:c r="J449" s="0" t="s">
        <x:v>57</x:v>
      </x:c>
      <x:c r="K449" s="0" t="s">
        <x:v>58</x:v>
      </x:c>
      <x:c r="L449" s="0">
        <x:v>14636</x:v>
      </x:c>
    </x:row>
    <x:row r="450" spans="1:12">
      <x:c r="A450" s="0" t="s">
        <x:v>50</x:v>
      </x:c>
      <x:c r="B450" s="0" t="s">
        <x:v>51</x:v>
      </x:c>
      <x:c r="C450" s="0" t="s">
        <x:v>96</x:v>
      </x:c>
      <x:c r="D450" s="0" t="s">
        <x:v>96</x:v>
      </x:c>
      <x:c r="E450" s="0" t="s">
        <x:v>88</x:v>
      </x:c>
      <x:c r="F450" s="0" t="s">
        <x:v>89</x:v>
      </x:c>
      <x:c r="G450" s="0" t="s">
        <x:v>61</x:v>
      </x:c>
      <x:c r="H450" s="0" t="s">
        <x:v>71</x:v>
      </x:c>
      <x:c r="I450" s="0" t="s">
        <x:v>59</x:v>
      </x:c>
      <x:c r="J450" s="0" t="s">
        <x:v>60</x:v>
      </x:c>
      <x:c r="K450" s="0" t="s">
        <x:v>58</x:v>
      </x:c>
      <x:c r="L450" s="0">
        <x:v>5490</x:v>
      </x:c>
    </x:row>
    <x:row r="451" spans="1:12">
      <x:c r="A451" s="0" t="s">
        <x:v>50</x:v>
      </x:c>
      <x:c r="B451" s="0" t="s">
        <x:v>51</x:v>
      </x:c>
      <x:c r="C451" s="0" t="s">
        <x:v>96</x:v>
      </x:c>
      <x:c r="D451" s="0" t="s">
        <x:v>96</x:v>
      </x:c>
      <x:c r="E451" s="0" t="s">
        <x:v>88</x:v>
      </x:c>
      <x:c r="F451" s="0" t="s">
        <x:v>89</x:v>
      </x:c>
      <x:c r="G451" s="0" t="s">
        <x:v>61</x:v>
      </x:c>
      <x:c r="H451" s="0" t="s">
        <x:v>71</x:v>
      </x:c>
      <x:c r="I451" s="0" t="s">
        <x:v>61</x:v>
      </x:c>
      <x:c r="J451" s="0" t="s">
        <x:v>62</x:v>
      </x:c>
      <x:c r="K451" s="0" t="s">
        <x:v>58</x:v>
      </x:c>
      <x:c r="L451" s="0">
        <x:v>9146</x:v>
      </x:c>
    </x:row>
    <x:row r="452" spans="1:12">
      <x:c r="A452" s="0" t="s">
        <x:v>50</x:v>
      </x:c>
      <x:c r="B452" s="0" t="s">
        <x:v>51</x:v>
      </x:c>
      <x:c r="C452" s="0" t="s">
        <x:v>96</x:v>
      </x:c>
      <x:c r="D452" s="0" t="s">
        <x:v>96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56</x:v>
      </x:c>
      <x:c r="J452" s="0" t="s">
        <x:v>57</x:v>
      </x:c>
      <x:c r="K452" s="0" t="s">
        <x:v>58</x:v>
      </x:c>
      <x:c r="L452" s="0">
        <x:v>13954</x:v>
      </x:c>
    </x:row>
    <x:row r="453" spans="1:12">
      <x:c r="A453" s="0" t="s">
        <x:v>50</x:v>
      </x:c>
      <x:c r="B453" s="0" t="s">
        <x:v>51</x:v>
      </x:c>
      <x:c r="C453" s="0" t="s">
        <x:v>96</x:v>
      </x:c>
      <x:c r="D453" s="0" t="s">
        <x:v>96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59</x:v>
      </x:c>
      <x:c r="J453" s="0" t="s">
        <x:v>60</x:v>
      </x:c>
      <x:c r="K453" s="0" t="s">
        <x:v>58</x:v>
      </x:c>
      <x:c r="L453" s="0">
        <x:v>5026</x:v>
      </x:c>
    </x:row>
    <x:row r="454" spans="1:12">
      <x:c r="A454" s="0" t="s">
        <x:v>50</x:v>
      </x:c>
      <x:c r="B454" s="0" t="s">
        <x:v>51</x:v>
      </x:c>
      <x:c r="C454" s="0" t="s">
        <x:v>96</x:v>
      </x:c>
      <x:c r="D454" s="0" t="s">
        <x:v>96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61</x:v>
      </x:c>
      <x:c r="J454" s="0" t="s">
        <x:v>62</x:v>
      </x:c>
      <x:c r="K454" s="0" t="s">
        <x:v>58</x:v>
      </x:c>
      <x:c r="L454" s="0">
        <x:v>8928</x:v>
      </x:c>
    </x:row>
    <x:row r="455" spans="1:12">
      <x:c r="A455" s="0" t="s">
        <x:v>50</x:v>
      </x:c>
      <x:c r="B455" s="0" t="s">
        <x:v>51</x:v>
      </x:c>
      <x:c r="C455" s="0" t="s">
        <x:v>96</x:v>
      </x:c>
      <x:c r="D455" s="0" t="s">
        <x:v>96</x:v>
      </x:c>
      <x:c r="E455" s="0" t="s">
        <x:v>88</x:v>
      </x:c>
      <x:c r="F455" s="0" t="s">
        <x:v>89</x:v>
      </x:c>
      <x:c r="G455" s="0" t="s">
        <x:v>74</x:v>
      </x:c>
      <x:c r="H455" s="0" t="s">
        <x:v>75</x:v>
      </x:c>
      <x:c r="I455" s="0" t="s">
        <x:v>56</x:v>
      </x:c>
      <x:c r="J455" s="0" t="s">
        <x:v>57</x:v>
      </x:c>
      <x:c r="K455" s="0" t="s">
        <x:v>58</x:v>
      </x:c>
      <x:c r="L455" s="0">
        <x:v>5530</x:v>
      </x:c>
    </x:row>
    <x:row r="456" spans="1:12">
      <x:c r="A456" s="0" t="s">
        <x:v>50</x:v>
      </x:c>
      <x:c r="B456" s="0" t="s">
        <x:v>51</x:v>
      </x:c>
      <x:c r="C456" s="0" t="s">
        <x:v>96</x:v>
      </x:c>
      <x:c r="D456" s="0" t="s">
        <x:v>96</x:v>
      </x:c>
      <x:c r="E456" s="0" t="s">
        <x:v>88</x:v>
      </x:c>
      <x:c r="F456" s="0" t="s">
        <x:v>89</x:v>
      </x:c>
      <x:c r="G456" s="0" t="s">
        <x:v>74</x:v>
      </x:c>
      <x:c r="H456" s="0" t="s">
        <x:v>75</x:v>
      </x:c>
      <x:c r="I456" s="0" t="s">
        <x:v>59</x:v>
      </x:c>
      <x:c r="J456" s="0" t="s">
        <x:v>60</x:v>
      </x:c>
      <x:c r="K456" s="0" t="s">
        <x:v>58</x:v>
      </x:c>
      <x:c r="L456" s="0">
        <x:v>1467</x:v>
      </x:c>
    </x:row>
    <x:row r="457" spans="1:12">
      <x:c r="A457" s="0" t="s">
        <x:v>50</x:v>
      </x:c>
      <x:c r="B457" s="0" t="s">
        <x:v>51</x:v>
      </x:c>
      <x:c r="C457" s="0" t="s">
        <x:v>96</x:v>
      </x:c>
      <x:c r="D457" s="0" t="s">
        <x:v>96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61</x:v>
      </x:c>
      <x:c r="J457" s="0" t="s">
        <x:v>62</x:v>
      </x:c>
      <x:c r="K457" s="0" t="s">
        <x:v>58</x:v>
      </x:c>
      <x:c r="L457" s="0">
        <x:v>4063</x:v>
      </x:c>
    </x:row>
    <x:row r="458" spans="1:12">
      <x:c r="A458" s="0" t="s">
        <x:v>50</x:v>
      </x:c>
      <x:c r="B458" s="0" t="s">
        <x:v>51</x:v>
      </x:c>
      <x:c r="C458" s="0" t="s">
        <x:v>96</x:v>
      </x:c>
      <x:c r="D458" s="0" t="s">
        <x:v>96</x:v>
      </x:c>
      <x:c r="E458" s="0" t="s">
        <x:v>90</x:v>
      </x:c>
      <x:c r="F458" s="0" t="s">
        <x:v>91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154381</x:v>
      </x:c>
    </x:row>
    <x:row r="459" spans="1:12">
      <x:c r="A459" s="0" t="s">
        <x:v>50</x:v>
      </x:c>
      <x:c r="B459" s="0" t="s">
        <x:v>51</x:v>
      </x:c>
      <x:c r="C459" s="0" t="s">
        <x:v>96</x:v>
      </x:c>
      <x:c r="D459" s="0" t="s">
        <x:v>96</x:v>
      </x:c>
      <x:c r="E459" s="0" t="s">
        <x:v>90</x:v>
      </x:c>
      <x:c r="F459" s="0" t="s">
        <x:v>91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100710</x:v>
      </x:c>
    </x:row>
    <x:row r="460" spans="1:12">
      <x:c r="A460" s="0" t="s">
        <x:v>50</x:v>
      </x:c>
      <x:c r="B460" s="0" t="s">
        <x:v>51</x:v>
      </x:c>
      <x:c r="C460" s="0" t="s">
        <x:v>96</x:v>
      </x:c>
      <x:c r="D460" s="0" t="s">
        <x:v>96</x:v>
      </x:c>
      <x:c r="E460" s="0" t="s">
        <x:v>90</x:v>
      </x:c>
      <x:c r="F460" s="0" t="s">
        <x:v>91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53671</x:v>
      </x:c>
    </x:row>
    <x:row r="461" spans="1:12">
      <x:c r="A461" s="0" t="s">
        <x:v>50</x:v>
      </x:c>
      <x:c r="B461" s="0" t="s">
        <x:v>51</x:v>
      </x:c>
      <x:c r="C461" s="0" t="s">
        <x:v>96</x:v>
      </x:c>
      <x:c r="D461" s="0" t="s">
        <x:v>96</x:v>
      </x:c>
      <x:c r="E461" s="0" t="s">
        <x:v>90</x:v>
      </x:c>
      <x:c r="F461" s="0" t="s">
        <x:v>91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26050</x:v>
      </x:c>
    </x:row>
    <x:row r="462" spans="1:12">
      <x:c r="A462" s="0" t="s">
        <x:v>50</x:v>
      </x:c>
      <x:c r="B462" s="0" t="s">
        <x:v>51</x:v>
      </x:c>
      <x:c r="C462" s="0" t="s">
        <x:v>96</x:v>
      </x:c>
      <x:c r="D462" s="0" t="s">
        <x:v>96</x:v>
      </x:c>
      <x:c r="E462" s="0" t="s">
        <x:v>90</x:v>
      </x:c>
      <x:c r="F462" s="0" t="s">
        <x:v>91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14297</x:v>
      </x:c>
    </x:row>
    <x:row r="463" spans="1:12">
      <x:c r="A463" s="0" t="s">
        <x:v>50</x:v>
      </x:c>
      <x:c r="B463" s="0" t="s">
        <x:v>51</x:v>
      </x:c>
      <x:c r="C463" s="0" t="s">
        <x:v>96</x:v>
      </x:c>
      <x:c r="D463" s="0" t="s">
        <x:v>96</x:v>
      </x:c>
      <x:c r="E463" s="0" t="s">
        <x:v>90</x:v>
      </x:c>
      <x:c r="F463" s="0" t="s">
        <x:v>91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11753</x:v>
      </x:c>
    </x:row>
    <x:row r="464" spans="1:12">
      <x:c r="A464" s="0" t="s">
        <x:v>50</x:v>
      </x:c>
      <x:c r="B464" s="0" t="s">
        <x:v>51</x:v>
      </x:c>
      <x:c r="C464" s="0" t="s">
        <x:v>96</x:v>
      </x:c>
      <x:c r="D464" s="0" t="s">
        <x:v>96</x:v>
      </x:c>
      <x:c r="E464" s="0" t="s">
        <x:v>90</x:v>
      </x:c>
      <x:c r="F464" s="0" t="s">
        <x:v>91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87421</x:v>
      </x:c>
    </x:row>
    <x:row r="465" spans="1:12">
      <x:c r="A465" s="0" t="s">
        <x:v>50</x:v>
      </x:c>
      <x:c r="B465" s="0" t="s">
        <x:v>51</x:v>
      </x:c>
      <x:c r="C465" s="0" t="s">
        <x:v>96</x:v>
      </x:c>
      <x:c r="D465" s="0" t="s">
        <x:v>96</x:v>
      </x:c>
      <x:c r="E465" s="0" t="s">
        <x:v>90</x:v>
      </x:c>
      <x:c r="F465" s="0" t="s">
        <x:v>91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69152</x:v>
      </x:c>
    </x:row>
    <x:row r="466" spans="1:12">
      <x:c r="A466" s="0" t="s">
        <x:v>50</x:v>
      </x:c>
      <x:c r="B466" s="0" t="s">
        <x:v>51</x:v>
      </x:c>
      <x:c r="C466" s="0" t="s">
        <x:v>96</x:v>
      </x:c>
      <x:c r="D466" s="0" t="s">
        <x:v>96</x:v>
      </x:c>
      <x:c r="E466" s="0" t="s">
        <x:v>90</x:v>
      </x:c>
      <x:c r="F466" s="0" t="s">
        <x:v>91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18269</x:v>
      </x:c>
    </x:row>
    <x:row r="467" spans="1:12">
      <x:c r="A467" s="0" t="s">
        <x:v>50</x:v>
      </x:c>
      <x:c r="B467" s="0" t="s">
        <x:v>51</x:v>
      </x:c>
      <x:c r="C467" s="0" t="s">
        <x:v>96</x:v>
      </x:c>
      <x:c r="D467" s="0" t="s">
        <x:v>96</x:v>
      </x:c>
      <x:c r="E467" s="0" t="s">
        <x:v>90</x:v>
      </x:c>
      <x:c r="F467" s="0" t="s">
        <x:v>91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4798</x:v>
      </x:c>
    </x:row>
    <x:row r="468" spans="1:12">
      <x:c r="A468" s="0" t="s">
        <x:v>50</x:v>
      </x:c>
      <x:c r="B468" s="0" t="s">
        <x:v>51</x:v>
      </x:c>
      <x:c r="C468" s="0" t="s">
        <x:v>96</x:v>
      </x:c>
      <x:c r="D468" s="0" t="s">
        <x:v>96</x:v>
      </x:c>
      <x:c r="E468" s="0" t="s">
        <x:v>90</x:v>
      </x:c>
      <x:c r="F468" s="0" t="s">
        <x:v>91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3614</x:v>
      </x:c>
    </x:row>
    <x:row r="469" spans="1:12">
      <x:c r="A469" s="0" t="s">
        <x:v>50</x:v>
      </x:c>
      <x:c r="B469" s="0" t="s">
        <x:v>51</x:v>
      </x:c>
      <x:c r="C469" s="0" t="s">
        <x:v>96</x:v>
      </x:c>
      <x:c r="D469" s="0" t="s">
        <x:v>96</x:v>
      </x:c>
      <x:c r="E469" s="0" t="s">
        <x:v>90</x:v>
      </x:c>
      <x:c r="F469" s="0" t="s">
        <x:v>91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1184</x:v>
      </x:c>
    </x:row>
    <x:row r="470" spans="1:12">
      <x:c r="A470" s="0" t="s">
        <x:v>50</x:v>
      </x:c>
      <x:c r="B470" s="0" t="s">
        <x:v>51</x:v>
      </x:c>
      <x:c r="C470" s="0" t="s">
        <x:v>96</x:v>
      </x:c>
      <x:c r="D470" s="0" t="s">
        <x:v>96</x:v>
      </x:c>
      <x:c r="E470" s="0" t="s">
        <x:v>90</x:v>
      </x:c>
      <x:c r="F470" s="0" t="s">
        <x:v>91</x:v>
      </x:c>
      <x:c r="G470" s="0" t="s">
        <x:v>69</x:v>
      </x:c>
      <x:c r="H470" s="0" t="s">
        <x:v>70</x:v>
      </x:c>
      <x:c r="I470" s="0" t="s">
        <x:v>56</x:v>
      </x:c>
      <x:c r="J470" s="0" t="s">
        <x:v>57</x:v>
      </x:c>
      <x:c r="K470" s="0" t="s">
        <x:v>58</x:v>
      </x:c>
      <x:c r="L470" s="0">
        <x:v>161</x:v>
      </x:c>
    </x:row>
    <x:row r="471" spans="1:12">
      <x:c r="A471" s="0" t="s">
        <x:v>50</x:v>
      </x:c>
      <x:c r="B471" s="0" t="s">
        <x:v>51</x:v>
      </x:c>
      <x:c r="C471" s="0" t="s">
        <x:v>96</x:v>
      </x:c>
      <x:c r="D471" s="0" t="s">
        <x:v>96</x:v>
      </x:c>
      <x:c r="E471" s="0" t="s">
        <x:v>90</x:v>
      </x:c>
      <x:c r="F471" s="0" t="s">
        <x:v>91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108</x:v>
      </x:c>
    </x:row>
    <x:row r="472" spans="1:12">
      <x:c r="A472" s="0" t="s">
        <x:v>50</x:v>
      </x:c>
      <x:c r="B472" s="0" t="s">
        <x:v>51</x:v>
      </x:c>
      <x:c r="C472" s="0" t="s">
        <x:v>96</x:v>
      </x:c>
      <x:c r="D472" s="0" t="s">
        <x:v>96</x:v>
      </x:c>
      <x:c r="E472" s="0" t="s">
        <x:v>90</x:v>
      </x:c>
      <x:c r="F472" s="0" t="s">
        <x:v>91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53</x:v>
      </x:c>
    </x:row>
    <x:row r="473" spans="1:12">
      <x:c r="A473" s="0" t="s">
        <x:v>50</x:v>
      </x:c>
      <x:c r="B473" s="0" t="s">
        <x:v>51</x:v>
      </x:c>
      <x:c r="C473" s="0" t="s">
        <x:v>96</x:v>
      </x:c>
      <x:c r="D473" s="0" t="s">
        <x:v>96</x:v>
      </x:c>
      <x:c r="E473" s="0" t="s">
        <x:v>90</x:v>
      </x:c>
      <x:c r="F473" s="0" t="s">
        <x:v>91</x:v>
      </x:c>
      <x:c r="G473" s="0" t="s">
        <x:v>61</x:v>
      </x:c>
      <x:c r="H473" s="0" t="s">
        <x:v>71</x:v>
      </x:c>
      <x:c r="I473" s="0" t="s">
        <x:v>56</x:v>
      </x:c>
      <x:c r="J473" s="0" t="s">
        <x:v>57</x:v>
      </x:c>
      <x:c r="K473" s="0" t="s">
        <x:v>58</x:v>
      </x:c>
      <x:c r="L473" s="0">
        <x:v>13921</x:v>
      </x:c>
    </x:row>
    <x:row r="474" spans="1:12">
      <x:c r="A474" s="0" t="s">
        <x:v>50</x:v>
      </x:c>
      <x:c r="B474" s="0" t="s">
        <x:v>51</x:v>
      </x:c>
      <x:c r="C474" s="0" t="s">
        <x:v>96</x:v>
      </x:c>
      <x:c r="D474" s="0" t="s">
        <x:v>96</x:v>
      </x:c>
      <x:c r="E474" s="0" t="s">
        <x:v>90</x:v>
      </x:c>
      <x:c r="F474" s="0" t="s">
        <x:v>91</x:v>
      </x:c>
      <x:c r="G474" s="0" t="s">
        <x:v>61</x:v>
      </x:c>
      <x:c r="H474" s="0" t="s">
        <x:v>71</x:v>
      </x:c>
      <x:c r="I474" s="0" t="s">
        <x:v>59</x:v>
      </x:c>
      <x:c r="J474" s="0" t="s">
        <x:v>60</x:v>
      </x:c>
      <x:c r="K474" s="0" t="s">
        <x:v>58</x:v>
      </x:c>
      <x:c r="L474" s="0">
        <x:v>5777</x:v>
      </x:c>
    </x:row>
    <x:row r="475" spans="1:12">
      <x:c r="A475" s="0" t="s">
        <x:v>50</x:v>
      </x:c>
      <x:c r="B475" s="0" t="s">
        <x:v>51</x:v>
      </x:c>
      <x:c r="C475" s="0" t="s">
        <x:v>96</x:v>
      </x:c>
      <x:c r="D475" s="0" t="s">
        <x:v>96</x:v>
      </x:c>
      <x:c r="E475" s="0" t="s">
        <x:v>90</x:v>
      </x:c>
      <x:c r="F475" s="0" t="s">
        <x:v>91</x:v>
      </x:c>
      <x:c r="G475" s="0" t="s">
        <x:v>61</x:v>
      </x:c>
      <x:c r="H475" s="0" t="s">
        <x:v>71</x:v>
      </x:c>
      <x:c r="I475" s="0" t="s">
        <x:v>61</x:v>
      </x:c>
      <x:c r="J475" s="0" t="s">
        <x:v>62</x:v>
      </x:c>
      <x:c r="K475" s="0" t="s">
        <x:v>58</x:v>
      </x:c>
      <x:c r="L475" s="0">
        <x:v>8144</x:v>
      </x:c>
    </x:row>
    <x:row r="476" spans="1:12">
      <x:c r="A476" s="0" t="s">
        <x:v>50</x:v>
      </x:c>
      <x:c r="B476" s="0" t="s">
        <x:v>51</x:v>
      </x:c>
      <x:c r="C476" s="0" t="s">
        <x:v>96</x:v>
      </x:c>
      <x:c r="D476" s="0" t="s">
        <x:v>96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56</x:v>
      </x:c>
      <x:c r="J476" s="0" t="s">
        <x:v>57</x:v>
      </x:c>
      <x:c r="K476" s="0" t="s">
        <x:v>58</x:v>
      </x:c>
      <x:c r="L476" s="0">
        <x:v>13292</x:v>
      </x:c>
    </x:row>
    <x:row r="477" spans="1:12">
      <x:c r="A477" s="0" t="s">
        <x:v>50</x:v>
      </x:c>
      <x:c r="B477" s="0" t="s">
        <x:v>51</x:v>
      </x:c>
      <x:c r="C477" s="0" t="s">
        <x:v>96</x:v>
      </x:c>
      <x:c r="D477" s="0" t="s">
        <x:v>96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59</x:v>
      </x:c>
      <x:c r="J477" s="0" t="s">
        <x:v>60</x:v>
      </x:c>
      <x:c r="K477" s="0" t="s">
        <x:v>58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96</x:v>
      </x:c>
      <x:c r="D478" s="0" t="s">
        <x:v>96</x:v>
      </x:c>
      <x:c r="E478" s="0" t="s">
        <x:v>90</x:v>
      </x:c>
      <x:c r="F478" s="0" t="s">
        <x:v>91</x:v>
      </x:c>
      <x:c r="G478" s="0" t="s">
        <x:v>72</x:v>
      </x:c>
      <x:c r="H478" s="0" t="s">
        <x:v>73</x:v>
      </x:c>
      <x:c r="I478" s="0" t="s">
        <x:v>61</x:v>
      </x:c>
      <x:c r="J478" s="0" t="s">
        <x:v>62</x:v>
      </x:c>
      <x:c r="K478" s="0" t="s">
        <x:v>58</x:v>
      </x:c>
      <x:c r="L478" s="0">
        <x:v>7969</x:v>
      </x:c>
    </x:row>
    <x:row r="479" spans="1:12">
      <x:c r="A479" s="0" t="s">
        <x:v>50</x:v>
      </x:c>
      <x:c r="B479" s="0" t="s">
        <x:v>51</x:v>
      </x:c>
      <x:c r="C479" s="0" t="s">
        <x:v>96</x:v>
      </x:c>
      <x:c r="D479" s="0" t="s">
        <x:v>96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56</x:v>
      </x:c>
      <x:c r="J479" s="0" t="s">
        <x:v>57</x:v>
      </x:c>
      <x:c r="K479" s="0" t="s">
        <x:v>58</x:v>
      </x:c>
      <x:c r="L479" s="0">
        <x:v>8738</x:v>
      </x:c>
    </x:row>
    <x:row r="480" spans="1:12">
      <x:c r="A480" s="0" t="s">
        <x:v>50</x:v>
      </x:c>
      <x:c r="B480" s="0" t="s">
        <x:v>51</x:v>
      </x:c>
      <x:c r="C480" s="0" t="s">
        <x:v>96</x:v>
      </x:c>
      <x:c r="D480" s="0" t="s">
        <x:v>96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59</x:v>
      </x:c>
      <x:c r="J480" s="0" t="s">
        <x:v>60</x:v>
      </x:c>
      <x:c r="K480" s="0" t="s">
        <x:v>58</x:v>
      </x:c>
      <x:c r="L480" s="0">
        <x:v>2439</x:v>
      </x:c>
    </x:row>
    <x:row r="481" spans="1:12">
      <x:c r="A481" s="0" t="s">
        <x:v>50</x:v>
      </x:c>
      <x:c r="B481" s="0" t="s">
        <x:v>51</x:v>
      </x:c>
      <x:c r="C481" s="0" t="s">
        <x:v>96</x:v>
      </x:c>
      <x:c r="D481" s="0" t="s">
        <x:v>96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61</x:v>
      </x:c>
      <x:c r="J481" s="0" t="s">
        <x:v>62</x:v>
      </x:c>
      <x:c r="K481" s="0" t="s">
        <x:v>58</x:v>
      </x:c>
      <x:c r="L481" s="0">
        <x:v>6299</x:v>
      </x:c>
    </x:row>
    <x:row r="482" spans="1:12">
      <x:c r="A482" s="0" t="s">
        <x:v>50</x:v>
      </x:c>
      <x:c r="B482" s="0" t="s">
        <x:v>51</x:v>
      </x:c>
      <x:c r="C482" s="0" t="s">
        <x:v>96</x:v>
      </x:c>
      <x:c r="D482" s="0" t="s">
        <x:v>96</x:v>
      </x:c>
      <x:c r="E482" s="0" t="s">
        <x:v>92</x:v>
      </x:c>
      <x:c r="F482" s="0" t="s">
        <x:v>93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138899</x:v>
      </x:c>
    </x:row>
    <x:row r="483" spans="1:12">
      <x:c r="A483" s="0" t="s">
        <x:v>50</x:v>
      </x:c>
      <x:c r="B483" s="0" t="s">
        <x:v>51</x:v>
      </x:c>
      <x:c r="C483" s="0" t="s">
        <x:v>96</x:v>
      </x:c>
      <x:c r="D483" s="0" t="s">
        <x:v>96</x:v>
      </x:c>
      <x:c r="E483" s="0" t="s">
        <x:v>92</x:v>
      </x:c>
      <x:c r="F483" s="0" t="s">
        <x:v>93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93065</x:v>
      </x:c>
    </x:row>
    <x:row r="484" spans="1:12">
      <x:c r="A484" s="0" t="s">
        <x:v>50</x:v>
      </x:c>
      <x:c r="B484" s="0" t="s">
        <x:v>51</x:v>
      </x:c>
      <x:c r="C484" s="0" t="s">
        <x:v>96</x:v>
      </x:c>
      <x:c r="D484" s="0" t="s">
        <x:v>96</x:v>
      </x:c>
      <x:c r="E484" s="0" t="s">
        <x:v>92</x:v>
      </x:c>
      <x:c r="F484" s="0" t="s">
        <x:v>93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45834</x:v>
      </x:c>
    </x:row>
    <x:row r="485" spans="1:12">
      <x:c r="A485" s="0" t="s">
        <x:v>50</x:v>
      </x:c>
      <x:c r="B485" s="0" t="s">
        <x:v>51</x:v>
      </x:c>
      <x:c r="C485" s="0" t="s">
        <x:v>96</x:v>
      </x:c>
      <x:c r="D485" s="0" t="s">
        <x:v>96</x:v>
      </x:c>
      <x:c r="E485" s="0" t="s">
        <x:v>92</x:v>
      </x:c>
      <x:c r="F485" s="0" t="s">
        <x:v>93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21892</x:v>
      </x:c>
    </x:row>
    <x:row r="486" spans="1:12">
      <x:c r="A486" s="0" t="s">
        <x:v>50</x:v>
      </x:c>
      <x:c r="B486" s="0" t="s">
        <x:v>51</x:v>
      </x:c>
      <x:c r="C486" s="0" t="s">
        <x:v>96</x:v>
      </x:c>
      <x:c r="D486" s="0" t="s">
        <x:v>96</x:v>
      </x:c>
      <x:c r="E486" s="0" t="s">
        <x:v>92</x:v>
      </x:c>
      <x:c r="F486" s="0" t="s">
        <x:v>93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12513</x:v>
      </x:c>
    </x:row>
    <x:row r="487" spans="1:12">
      <x:c r="A487" s="0" t="s">
        <x:v>50</x:v>
      </x:c>
      <x:c r="B487" s="0" t="s">
        <x:v>51</x:v>
      </x:c>
      <x:c r="C487" s="0" t="s">
        <x:v>96</x:v>
      </x:c>
      <x:c r="D487" s="0" t="s">
        <x:v>96</x:v>
      </x:c>
      <x:c r="E487" s="0" t="s">
        <x:v>92</x:v>
      </x:c>
      <x:c r="F487" s="0" t="s">
        <x:v>93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9379</x:v>
      </x:c>
    </x:row>
    <x:row r="488" spans="1:12">
      <x:c r="A488" s="0" t="s">
        <x:v>50</x:v>
      </x:c>
      <x:c r="B488" s="0" t="s">
        <x:v>51</x:v>
      </x:c>
      <x:c r="C488" s="0" t="s">
        <x:v>96</x:v>
      </x:c>
      <x:c r="D488" s="0" t="s">
        <x:v>96</x:v>
      </x:c>
      <x:c r="E488" s="0" t="s">
        <x:v>92</x:v>
      </x:c>
      <x:c r="F488" s="0" t="s">
        <x:v>93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77971</x:v>
      </x:c>
    </x:row>
    <x:row r="489" spans="1:12">
      <x:c r="A489" s="0" t="s">
        <x:v>50</x:v>
      </x:c>
      <x:c r="B489" s="0" t="s">
        <x:v>51</x:v>
      </x:c>
      <x:c r="C489" s="0" t="s">
        <x:v>96</x:v>
      </x:c>
      <x:c r="D489" s="0" t="s">
        <x:v>96</x:v>
      </x:c>
      <x:c r="E489" s="0" t="s">
        <x:v>92</x:v>
      </x:c>
      <x:c r="F489" s="0" t="s">
        <x:v>93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64018</x:v>
      </x:c>
    </x:row>
    <x:row r="490" spans="1:12">
      <x:c r="A490" s="0" t="s">
        <x:v>50</x:v>
      </x:c>
      <x:c r="B490" s="0" t="s">
        <x:v>51</x:v>
      </x:c>
      <x:c r="C490" s="0" t="s">
        <x:v>96</x:v>
      </x:c>
      <x:c r="D490" s="0" t="s">
        <x:v>96</x:v>
      </x:c>
      <x:c r="E490" s="0" t="s">
        <x:v>92</x:v>
      </x:c>
      <x:c r="F490" s="0" t="s">
        <x:v>93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13953</x:v>
      </x:c>
    </x:row>
    <x:row r="491" spans="1:12">
      <x:c r="A491" s="0" t="s">
        <x:v>50</x:v>
      </x:c>
      <x:c r="B491" s="0" t="s">
        <x:v>51</x:v>
      </x:c>
      <x:c r="C491" s="0" t="s">
        <x:v>96</x:v>
      </x:c>
      <x:c r="D491" s="0" t="s">
        <x:v>96</x:v>
      </x:c>
      <x:c r="E491" s="0" t="s">
        <x:v>92</x:v>
      </x:c>
      <x:c r="F491" s="0" t="s">
        <x:v>93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4010</x:v>
      </x:c>
    </x:row>
    <x:row r="492" spans="1:12">
      <x:c r="A492" s="0" t="s">
        <x:v>50</x:v>
      </x:c>
      <x:c r="B492" s="0" t="s">
        <x:v>51</x:v>
      </x:c>
      <x:c r="C492" s="0" t="s">
        <x:v>96</x:v>
      </x:c>
      <x:c r="D492" s="0" t="s">
        <x:v>96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3133</x:v>
      </x:c>
    </x:row>
    <x:row r="493" spans="1:12">
      <x:c r="A493" s="0" t="s">
        <x:v>50</x:v>
      </x:c>
      <x:c r="B493" s="0" t="s">
        <x:v>51</x:v>
      </x:c>
      <x:c r="C493" s="0" t="s">
        <x:v>96</x:v>
      </x:c>
      <x:c r="D493" s="0" t="s">
        <x:v>96</x:v>
      </x:c>
      <x:c r="E493" s="0" t="s">
        <x:v>92</x:v>
      </x:c>
      <x:c r="F493" s="0" t="s">
        <x:v>93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877</x:v>
      </x:c>
    </x:row>
    <x:row r="494" spans="1:12">
      <x:c r="A494" s="0" t="s">
        <x:v>50</x:v>
      </x:c>
      <x:c r="B494" s="0" t="s">
        <x:v>51</x:v>
      </x:c>
      <x:c r="C494" s="0" t="s">
        <x:v>96</x:v>
      </x:c>
      <x:c r="D494" s="0" t="s">
        <x:v>96</x:v>
      </x:c>
      <x:c r="E494" s="0" t="s">
        <x:v>92</x:v>
      </x:c>
      <x:c r="F494" s="0" t="s">
        <x:v>93</x:v>
      </x:c>
      <x:c r="G494" s="0" t="s">
        <x:v>69</x:v>
      </x:c>
      <x:c r="H494" s="0" t="s">
        <x:v>70</x:v>
      </x:c>
      <x:c r="I494" s="0" t="s">
        <x:v>56</x:v>
      </x:c>
      <x:c r="J494" s="0" t="s">
        <x:v>57</x:v>
      </x:c>
      <x:c r="K494" s="0" t="s">
        <x:v>58</x:v>
      </x:c>
      <x:c r="L494" s="0">
        <x:v>99</x:v>
      </x:c>
    </x:row>
    <x:row r="495" spans="1:12">
      <x:c r="A495" s="0" t="s">
        <x:v>50</x:v>
      </x:c>
      <x:c r="B495" s="0" t="s">
        <x:v>51</x:v>
      </x:c>
      <x:c r="C495" s="0" t="s">
        <x:v>96</x:v>
      </x:c>
      <x:c r="D495" s="0" t="s">
        <x:v>96</x:v>
      </x:c>
      <x:c r="E495" s="0" t="s">
        <x:v>92</x:v>
      </x:c>
      <x:c r="F495" s="0" t="s">
        <x:v>93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55</x:v>
      </x:c>
    </x:row>
    <x:row r="496" spans="1:12">
      <x:c r="A496" s="0" t="s">
        <x:v>50</x:v>
      </x:c>
      <x:c r="B496" s="0" t="s">
        <x:v>51</x:v>
      </x:c>
      <x:c r="C496" s="0" t="s">
        <x:v>96</x:v>
      </x:c>
      <x:c r="D496" s="0" t="s">
        <x:v>96</x:v>
      </x:c>
      <x:c r="E496" s="0" t="s">
        <x:v>92</x:v>
      </x:c>
      <x:c r="F496" s="0" t="s">
        <x:v>93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>
        <x:v>44</x:v>
      </x:c>
    </x:row>
    <x:row r="497" spans="1:12">
      <x:c r="A497" s="0" t="s">
        <x:v>50</x:v>
      </x:c>
      <x:c r="B497" s="0" t="s">
        <x:v>51</x:v>
      </x:c>
      <x:c r="C497" s="0" t="s">
        <x:v>96</x:v>
      </x:c>
      <x:c r="D497" s="0" t="s">
        <x:v>96</x:v>
      </x:c>
      <x:c r="E497" s="0" t="s">
        <x:v>92</x:v>
      </x:c>
      <x:c r="F497" s="0" t="s">
        <x:v>93</x:v>
      </x:c>
      <x:c r="G497" s="0" t="s">
        <x:v>61</x:v>
      </x:c>
      <x:c r="H497" s="0" t="s">
        <x:v>71</x:v>
      </x:c>
      <x:c r="I497" s="0" t="s">
        <x:v>56</x:v>
      </x:c>
      <x:c r="J497" s="0" t="s">
        <x:v>57</x:v>
      </x:c>
      <x:c r="K497" s="0" t="s">
        <x:v>58</x:v>
      </x:c>
      <x:c r="L497" s="0">
        <x:v>11692</x:v>
      </x:c>
    </x:row>
    <x:row r="498" spans="1:12">
      <x:c r="A498" s="0" t="s">
        <x:v>50</x:v>
      </x:c>
      <x:c r="B498" s="0" t="s">
        <x:v>51</x:v>
      </x:c>
      <x:c r="C498" s="0" t="s">
        <x:v>96</x:v>
      </x:c>
      <x:c r="D498" s="0" t="s">
        <x:v>96</x:v>
      </x:c>
      <x:c r="E498" s="0" t="s">
        <x:v>92</x:v>
      </x:c>
      <x:c r="F498" s="0" t="s">
        <x:v>93</x:v>
      </x:c>
      <x:c r="G498" s="0" t="s">
        <x:v>61</x:v>
      </x:c>
      <x:c r="H498" s="0" t="s">
        <x:v>71</x:v>
      </x:c>
      <x:c r="I498" s="0" t="s">
        <x:v>59</x:v>
      </x:c>
      <x:c r="J498" s="0" t="s">
        <x:v>60</x:v>
      </x:c>
      <x:c r="K498" s="0" t="s">
        <x:v>58</x:v>
      </x:c>
      <x:c r="L498" s="0">
        <x:v>5270</x:v>
      </x:c>
    </x:row>
    <x:row r="499" spans="1:12">
      <x:c r="A499" s="0" t="s">
        <x:v>50</x:v>
      </x:c>
      <x:c r="B499" s="0" t="s">
        <x:v>51</x:v>
      </x:c>
      <x:c r="C499" s="0" t="s">
        <x:v>96</x:v>
      </x:c>
      <x:c r="D499" s="0" t="s">
        <x:v>96</x:v>
      </x:c>
      <x:c r="E499" s="0" t="s">
        <x:v>92</x:v>
      </x:c>
      <x:c r="F499" s="0" t="s">
        <x:v>93</x:v>
      </x:c>
      <x:c r="G499" s="0" t="s">
        <x:v>61</x:v>
      </x:c>
      <x:c r="H499" s="0" t="s">
        <x:v>71</x:v>
      </x:c>
      <x:c r="I499" s="0" t="s">
        <x:v>61</x:v>
      </x:c>
      <x:c r="J499" s="0" t="s">
        <x:v>62</x:v>
      </x:c>
      <x:c r="K499" s="0" t="s">
        <x:v>58</x:v>
      </x:c>
      <x:c r="L499" s="0">
        <x:v>6422</x:v>
      </x:c>
    </x:row>
    <x:row r="500" spans="1:12">
      <x:c r="A500" s="0" t="s">
        <x:v>50</x:v>
      </x:c>
      <x:c r="B500" s="0" t="s">
        <x:v>51</x:v>
      </x:c>
      <x:c r="C500" s="0" t="s">
        <x:v>96</x:v>
      </x:c>
      <x:c r="D500" s="0" t="s">
        <x:v>96</x:v>
      </x:c>
      <x:c r="E500" s="0" t="s">
        <x:v>92</x:v>
      </x:c>
      <x:c r="F500" s="0" t="s">
        <x:v>93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>
        <x:v>10157</x:v>
      </x:c>
    </x:row>
    <x:row r="501" spans="1:12">
      <x:c r="A501" s="0" t="s">
        <x:v>50</x:v>
      </x:c>
      <x:c r="B501" s="0" t="s">
        <x:v>51</x:v>
      </x:c>
      <x:c r="C501" s="0" t="s">
        <x:v>96</x:v>
      </x:c>
      <x:c r="D501" s="0" t="s">
        <x:v>96</x:v>
      </x:c>
      <x:c r="E501" s="0" t="s">
        <x:v>92</x:v>
      </x:c>
      <x:c r="F501" s="0" t="s">
        <x:v>93</x:v>
      </x:c>
      <x:c r="G501" s="0" t="s">
        <x:v>72</x:v>
      </x:c>
      <x:c r="H501" s="0" t="s">
        <x:v>73</x:v>
      </x:c>
      <x:c r="I501" s="0" t="s">
        <x:v>59</x:v>
      </x:c>
      <x:c r="J501" s="0" t="s">
        <x:v>60</x:v>
      </x:c>
      <x:c r="K501" s="0" t="s">
        <x:v>58</x:v>
      </x:c>
      <x:c r="L501" s="0">
        <x:v>4434</x:v>
      </x:c>
    </x:row>
    <x:row r="502" spans="1:12">
      <x:c r="A502" s="0" t="s">
        <x:v>50</x:v>
      </x:c>
      <x:c r="B502" s="0" t="s">
        <x:v>51</x:v>
      </x:c>
      <x:c r="C502" s="0" t="s">
        <x:v>96</x:v>
      </x:c>
      <x:c r="D502" s="0" t="s">
        <x:v>96</x:v>
      </x:c>
      <x:c r="E502" s="0" t="s">
        <x:v>92</x:v>
      </x:c>
      <x:c r="F502" s="0" t="s">
        <x:v>93</x:v>
      </x:c>
      <x:c r="G502" s="0" t="s">
        <x:v>72</x:v>
      </x:c>
      <x:c r="H502" s="0" t="s">
        <x:v>73</x:v>
      </x:c>
      <x:c r="I502" s="0" t="s">
        <x:v>61</x:v>
      </x:c>
      <x:c r="J502" s="0" t="s">
        <x:v>62</x:v>
      </x:c>
      <x:c r="K502" s="0" t="s">
        <x:v>58</x:v>
      </x:c>
      <x:c r="L502" s="0">
        <x:v>5723</x:v>
      </x:c>
    </x:row>
    <x:row r="503" spans="1:12">
      <x:c r="A503" s="0" t="s">
        <x:v>50</x:v>
      </x:c>
      <x:c r="B503" s="0" t="s">
        <x:v>51</x:v>
      </x:c>
      <x:c r="C503" s="0" t="s">
        <x:v>96</x:v>
      </x:c>
      <x:c r="D503" s="0" t="s">
        <x:v>96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56</x:v>
      </x:c>
      <x:c r="J503" s="0" t="s">
        <x:v>57</x:v>
      </x:c>
      <x:c r="K503" s="0" t="s">
        <x:v>58</x:v>
      </x:c>
      <x:c r="L503" s="0">
        <x:v>13078</x:v>
      </x:c>
    </x:row>
    <x:row r="504" spans="1:12">
      <x:c r="A504" s="0" t="s">
        <x:v>50</x:v>
      </x:c>
      <x:c r="B504" s="0" t="s">
        <x:v>51</x:v>
      </x:c>
      <x:c r="C504" s="0" t="s">
        <x:v>96</x:v>
      </x:c>
      <x:c r="D504" s="0" t="s">
        <x:v>96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59</x:v>
      </x:c>
      <x:c r="J504" s="0" t="s">
        <x:v>60</x:v>
      </x:c>
      <x:c r="K504" s="0" t="s">
        <x:v>58</x:v>
      </x:c>
      <x:c r="L504" s="0">
        <x:v>3642</x:v>
      </x:c>
    </x:row>
    <x:row r="505" spans="1:12">
      <x:c r="A505" s="0" t="s">
        <x:v>50</x:v>
      </x:c>
      <x:c r="B505" s="0" t="s">
        <x:v>51</x:v>
      </x:c>
      <x:c r="C505" s="0" t="s">
        <x:v>96</x:v>
      </x:c>
      <x:c r="D505" s="0" t="s">
        <x:v>96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61</x:v>
      </x:c>
      <x:c r="J505" s="0" t="s">
        <x:v>62</x:v>
      </x:c>
      <x:c r="K505" s="0" t="s">
        <x:v>58</x:v>
      </x:c>
      <x:c r="L505" s="0">
        <x:v>9436</x:v>
      </x:c>
    </x:row>
    <x:row r="506" spans="1:12">
      <x:c r="A506" s="0" t="s">
        <x:v>50</x:v>
      </x:c>
      <x:c r="B506" s="0" t="s">
        <x:v>51</x:v>
      </x:c>
      <x:c r="C506" s="0" t="s">
        <x:v>96</x:v>
      </x:c>
      <x:c r="D506" s="0" t="s">
        <x:v>96</x:v>
      </x:c>
      <x:c r="E506" s="0" t="s">
        <x:v>94</x:v>
      </x:c>
      <x:c r="F506" s="0" t="s">
        <x:v>95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396412</x:v>
      </x:c>
    </x:row>
    <x:row r="507" spans="1:12">
      <x:c r="A507" s="0" t="s">
        <x:v>50</x:v>
      </x:c>
      <x:c r="B507" s="0" t="s">
        <x:v>51</x:v>
      </x:c>
      <x:c r="C507" s="0" t="s">
        <x:v>96</x:v>
      </x:c>
      <x:c r="D507" s="0" t="s">
        <x:v>96</x:v>
      </x:c>
      <x:c r="E507" s="0" t="s">
        <x:v>94</x:v>
      </x:c>
      <x:c r="F507" s="0" t="s">
        <x:v>95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237790</x:v>
      </x:c>
    </x:row>
    <x:row r="508" spans="1:12">
      <x:c r="A508" s="0" t="s">
        <x:v>50</x:v>
      </x:c>
      <x:c r="B508" s="0" t="s">
        <x:v>51</x:v>
      </x:c>
      <x:c r="C508" s="0" t="s">
        <x:v>96</x:v>
      </x:c>
      <x:c r="D508" s="0" t="s">
        <x:v>96</x:v>
      </x:c>
      <x:c r="E508" s="0" t="s">
        <x:v>94</x:v>
      </x:c>
      <x:c r="F508" s="0" t="s">
        <x:v>95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158622</x:v>
      </x:c>
    </x:row>
    <x:row r="509" spans="1:12">
      <x:c r="A509" s="0" t="s">
        <x:v>50</x:v>
      </x:c>
      <x:c r="B509" s="0" t="s">
        <x:v>51</x:v>
      </x:c>
      <x:c r="C509" s="0" t="s">
        <x:v>96</x:v>
      </x:c>
      <x:c r="D509" s="0" t="s">
        <x:v>96</x:v>
      </x:c>
      <x:c r="E509" s="0" t="s">
        <x:v>94</x:v>
      </x:c>
      <x:c r="F509" s="0" t="s">
        <x:v>95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53117</x:v>
      </x:c>
    </x:row>
    <x:row r="510" spans="1:12">
      <x:c r="A510" s="0" t="s">
        <x:v>50</x:v>
      </x:c>
      <x:c r="B510" s="0" t="s">
        <x:v>51</x:v>
      </x:c>
      <x:c r="C510" s="0" t="s">
        <x:v>96</x:v>
      </x:c>
      <x:c r="D510" s="0" t="s">
        <x:v>96</x:v>
      </x:c>
      <x:c r="E510" s="0" t="s">
        <x:v>94</x:v>
      </x:c>
      <x:c r="F510" s="0" t="s">
        <x:v>95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30095</x:v>
      </x:c>
    </x:row>
    <x:row r="511" spans="1:12">
      <x:c r="A511" s="0" t="s">
        <x:v>50</x:v>
      </x:c>
      <x:c r="B511" s="0" t="s">
        <x:v>51</x:v>
      </x:c>
      <x:c r="C511" s="0" t="s">
        <x:v>96</x:v>
      </x:c>
      <x:c r="D511" s="0" t="s">
        <x:v>96</x:v>
      </x:c>
      <x:c r="E511" s="0" t="s">
        <x:v>94</x:v>
      </x:c>
      <x:c r="F511" s="0" t="s">
        <x:v>95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23022</x:v>
      </x:c>
    </x:row>
    <x:row r="512" spans="1:12">
      <x:c r="A512" s="0" t="s">
        <x:v>50</x:v>
      </x:c>
      <x:c r="B512" s="0" t="s">
        <x:v>51</x:v>
      </x:c>
      <x:c r="C512" s="0" t="s">
        <x:v>96</x:v>
      </x:c>
      <x:c r="D512" s="0" t="s">
        <x:v>96</x:v>
      </x:c>
      <x:c r="E512" s="0" t="s">
        <x:v>94</x:v>
      </x:c>
      <x:c r="F512" s="0" t="s">
        <x:v>95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181846</x:v>
      </x:c>
    </x:row>
    <x:row r="513" spans="1:12">
      <x:c r="A513" s="0" t="s">
        <x:v>50</x:v>
      </x:c>
      <x:c r="B513" s="0" t="s">
        <x:v>51</x:v>
      </x:c>
      <x:c r="C513" s="0" t="s">
        <x:v>96</x:v>
      </x:c>
      <x:c r="D513" s="0" t="s">
        <x:v>96</x:v>
      </x:c>
      <x:c r="E513" s="0" t="s">
        <x:v>94</x:v>
      </x:c>
      <x:c r="F513" s="0" t="s">
        <x:v>95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157762</x:v>
      </x:c>
    </x:row>
    <x:row r="514" spans="1:12">
      <x:c r="A514" s="0" t="s">
        <x:v>50</x:v>
      </x:c>
      <x:c r="B514" s="0" t="s">
        <x:v>51</x:v>
      </x:c>
      <x:c r="C514" s="0" t="s">
        <x:v>96</x:v>
      </x:c>
      <x:c r="D514" s="0" t="s">
        <x:v>96</x:v>
      </x:c>
      <x:c r="E514" s="0" t="s">
        <x:v>94</x:v>
      </x:c>
      <x:c r="F514" s="0" t="s">
        <x:v>95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24084</x:v>
      </x:c>
    </x:row>
    <x:row r="515" spans="1:12">
      <x:c r="A515" s="0" t="s">
        <x:v>50</x:v>
      </x:c>
      <x:c r="B515" s="0" t="s">
        <x:v>51</x:v>
      </x:c>
      <x:c r="C515" s="0" t="s">
        <x:v>96</x:v>
      </x:c>
      <x:c r="D515" s="0" t="s">
        <x:v>96</x:v>
      </x:c>
      <x:c r="E515" s="0" t="s">
        <x:v>94</x:v>
      </x:c>
      <x:c r="F515" s="0" t="s">
        <x:v>95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7782</x:v>
      </x:c>
    </x:row>
    <x:row r="516" spans="1:12">
      <x:c r="A516" s="0" t="s">
        <x:v>50</x:v>
      </x:c>
      <x:c r="B516" s="0" t="s">
        <x:v>51</x:v>
      </x:c>
      <x:c r="C516" s="0" t="s">
        <x:v>96</x:v>
      </x:c>
      <x:c r="D516" s="0" t="s">
        <x:v>96</x:v>
      </x:c>
      <x:c r="E516" s="0" t="s">
        <x:v>94</x:v>
      </x:c>
      <x:c r="F516" s="0" t="s">
        <x:v>95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6689</x:v>
      </x:c>
    </x:row>
    <x:row r="517" spans="1:12">
      <x:c r="A517" s="0" t="s">
        <x:v>50</x:v>
      </x:c>
      <x:c r="B517" s="0" t="s">
        <x:v>51</x:v>
      </x:c>
      <x:c r="C517" s="0" t="s">
        <x:v>96</x:v>
      </x:c>
      <x:c r="D517" s="0" t="s">
        <x:v>96</x:v>
      </x:c>
      <x:c r="E517" s="0" t="s">
        <x:v>94</x:v>
      </x:c>
      <x:c r="F517" s="0" t="s">
        <x:v>95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1093</x:v>
      </x:c>
    </x:row>
    <x:row r="518" spans="1:12">
      <x:c r="A518" s="0" t="s">
        <x:v>50</x:v>
      </x:c>
      <x:c r="B518" s="0" t="s">
        <x:v>51</x:v>
      </x:c>
      <x:c r="C518" s="0" t="s">
        <x:v>96</x:v>
      </x:c>
      <x:c r="D518" s="0" t="s">
        <x:v>96</x:v>
      </x:c>
      <x:c r="E518" s="0" t="s">
        <x:v>94</x:v>
      </x:c>
      <x:c r="F518" s="0" t="s">
        <x:v>95</x:v>
      </x:c>
      <x:c r="G518" s="0" t="s">
        <x:v>69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>
        <x:v>127</x:v>
      </x:c>
    </x:row>
    <x:row r="519" spans="1:12">
      <x:c r="A519" s="0" t="s">
        <x:v>50</x:v>
      </x:c>
      <x:c r="B519" s="0" t="s">
        <x:v>51</x:v>
      </x:c>
      <x:c r="C519" s="0" t="s">
        <x:v>96</x:v>
      </x:c>
      <x:c r="D519" s="0" t="s">
        <x:v>96</x:v>
      </x:c>
      <x:c r="E519" s="0" t="s">
        <x:v>94</x:v>
      </x:c>
      <x:c r="F519" s="0" t="s">
        <x:v>95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87</x:v>
      </x:c>
    </x:row>
    <x:row r="520" spans="1:12">
      <x:c r="A520" s="0" t="s">
        <x:v>50</x:v>
      </x:c>
      <x:c r="B520" s="0" t="s">
        <x:v>51</x:v>
      </x:c>
      <x:c r="C520" s="0" t="s">
        <x:v>96</x:v>
      </x:c>
      <x:c r="D520" s="0" t="s">
        <x:v>96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40</x:v>
      </x:c>
    </x:row>
    <x:row r="521" spans="1:12">
      <x:c r="A521" s="0" t="s">
        <x:v>50</x:v>
      </x:c>
      <x:c r="B521" s="0" t="s">
        <x:v>51</x:v>
      </x:c>
      <x:c r="C521" s="0" t="s">
        <x:v>96</x:v>
      </x:c>
      <x:c r="D521" s="0" t="s">
        <x:v>96</x:v>
      </x:c>
      <x:c r="E521" s="0" t="s">
        <x:v>94</x:v>
      </x:c>
      <x:c r="F521" s="0" t="s">
        <x:v>95</x:v>
      </x:c>
      <x:c r="G521" s="0" t="s">
        <x:v>61</x:v>
      </x:c>
      <x:c r="H521" s="0" t="s">
        <x:v>71</x:v>
      </x:c>
      <x:c r="I521" s="0" t="s">
        <x:v>56</x:v>
      </x:c>
      <x:c r="J521" s="0" t="s">
        <x:v>57</x:v>
      </x:c>
      <x:c r="K521" s="0" t="s">
        <x:v>58</x:v>
      </x:c>
      <x:c r="L521" s="0">
        <x:v>16757</x:v>
      </x:c>
    </x:row>
    <x:row r="522" spans="1:12">
      <x:c r="A522" s="0" t="s">
        <x:v>50</x:v>
      </x:c>
      <x:c r="B522" s="0" t="s">
        <x:v>51</x:v>
      </x:c>
      <x:c r="C522" s="0" t="s">
        <x:v>96</x:v>
      </x:c>
      <x:c r="D522" s="0" t="s">
        <x:v>96</x:v>
      </x:c>
      <x:c r="E522" s="0" t="s">
        <x:v>94</x:v>
      </x:c>
      <x:c r="F522" s="0" t="s">
        <x:v>95</x:v>
      </x:c>
      <x:c r="G522" s="0" t="s">
        <x:v>61</x:v>
      </x:c>
      <x:c r="H522" s="0" t="s">
        <x:v>71</x:v>
      </x:c>
      <x:c r="I522" s="0" t="s">
        <x:v>59</x:v>
      </x:c>
      <x:c r="J522" s="0" t="s">
        <x:v>60</x:v>
      </x:c>
      <x:c r="K522" s="0" t="s">
        <x:v>58</x:v>
      </x:c>
      <x:c r="L522" s="0">
        <x:v>8392</x:v>
      </x:c>
    </x:row>
    <x:row r="523" spans="1:12">
      <x:c r="A523" s="0" t="s">
        <x:v>50</x:v>
      </x:c>
      <x:c r="B523" s="0" t="s">
        <x:v>51</x:v>
      </x:c>
      <x:c r="C523" s="0" t="s">
        <x:v>96</x:v>
      </x:c>
      <x:c r="D523" s="0" t="s">
        <x:v>96</x:v>
      </x:c>
      <x:c r="E523" s="0" t="s">
        <x:v>94</x:v>
      </x:c>
      <x:c r="F523" s="0" t="s">
        <x:v>95</x:v>
      </x:c>
      <x:c r="G523" s="0" t="s">
        <x:v>61</x:v>
      </x:c>
      <x:c r="H523" s="0" t="s">
        <x:v>71</x:v>
      </x:c>
      <x:c r="I523" s="0" t="s">
        <x:v>61</x:v>
      </x:c>
      <x:c r="J523" s="0" t="s">
        <x:v>62</x:v>
      </x:c>
      <x:c r="K523" s="0" t="s">
        <x:v>58</x:v>
      </x:c>
      <x:c r="L523" s="0">
        <x:v>8365</x:v>
      </x:c>
    </x:row>
    <x:row r="524" spans="1:12">
      <x:c r="A524" s="0" t="s">
        <x:v>50</x:v>
      </x:c>
      <x:c r="B524" s="0" t="s">
        <x:v>51</x:v>
      </x:c>
      <x:c r="C524" s="0" t="s">
        <x:v>96</x:v>
      </x:c>
      <x:c r="D524" s="0" t="s">
        <x:v>96</x:v>
      </x:c>
      <x:c r="E524" s="0" t="s">
        <x:v>94</x:v>
      </x:c>
      <x:c r="F524" s="0" t="s">
        <x:v>95</x:v>
      </x:c>
      <x:c r="G524" s="0" t="s">
        <x:v>72</x:v>
      </x:c>
      <x:c r="H524" s="0" t="s">
        <x:v>73</x:v>
      </x:c>
      <x:c r="I524" s="0" t="s">
        <x:v>56</x:v>
      </x:c>
      <x:c r="J524" s="0" t="s">
        <x:v>57</x:v>
      </x:c>
      <x:c r="K524" s="0" t="s">
        <x:v>58</x:v>
      </x:c>
      <x:c r="L524" s="0">
        <x:v>12801</x:v>
      </x:c>
    </x:row>
    <x:row r="525" spans="1:12">
      <x:c r="A525" s="0" t="s">
        <x:v>50</x:v>
      </x:c>
      <x:c r="B525" s="0" t="s">
        <x:v>51</x:v>
      </x:c>
      <x:c r="C525" s="0" t="s">
        <x:v>96</x:v>
      </x:c>
      <x:c r="D525" s="0" t="s">
        <x:v>96</x:v>
      </x:c>
      <x:c r="E525" s="0" t="s">
        <x:v>94</x:v>
      </x:c>
      <x:c r="F525" s="0" t="s">
        <x:v>95</x:v>
      </x:c>
      <x:c r="G525" s="0" t="s">
        <x:v>72</x:v>
      </x:c>
      <x:c r="H525" s="0" t="s">
        <x:v>73</x:v>
      </x:c>
      <x:c r="I525" s="0" t="s">
        <x:v>59</x:v>
      </x:c>
      <x:c r="J525" s="0" t="s">
        <x:v>60</x:v>
      </x:c>
      <x:c r="K525" s="0" t="s">
        <x:v>58</x:v>
      </x:c>
      <x:c r="L525" s="0">
        <x:v>5800</x:v>
      </x:c>
    </x:row>
    <x:row r="526" spans="1:12">
      <x:c r="A526" s="0" t="s">
        <x:v>50</x:v>
      </x:c>
      <x:c r="B526" s="0" t="s">
        <x:v>51</x:v>
      </x:c>
      <x:c r="C526" s="0" t="s">
        <x:v>96</x:v>
      </x:c>
      <x:c r="D526" s="0" t="s">
        <x:v>96</x:v>
      </x:c>
      <x:c r="E526" s="0" t="s">
        <x:v>94</x:v>
      </x:c>
      <x:c r="F526" s="0" t="s">
        <x:v>95</x:v>
      </x:c>
      <x:c r="G526" s="0" t="s">
        <x:v>72</x:v>
      </x:c>
      <x:c r="H526" s="0" t="s">
        <x:v>73</x:v>
      </x:c>
      <x:c r="I526" s="0" t="s">
        <x:v>61</x:v>
      </x:c>
      <x:c r="J526" s="0" t="s">
        <x:v>62</x:v>
      </x:c>
      <x:c r="K526" s="0" t="s">
        <x:v>58</x:v>
      </x:c>
      <x:c r="L526" s="0">
        <x:v>7001</x:v>
      </x:c>
    </x:row>
    <x:row r="527" spans="1:12">
      <x:c r="A527" s="0" t="s">
        <x:v>50</x:v>
      </x:c>
      <x:c r="B527" s="0" t="s">
        <x:v>51</x:v>
      </x:c>
      <x:c r="C527" s="0" t="s">
        <x:v>96</x:v>
      </x:c>
      <x:c r="D527" s="0" t="s">
        <x:v>96</x:v>
      </x:c>
      <x:c r="E527" s="0" t="s">
        <x:v>94</x:v>
      </x:c>
      <x:c r="F527" s="0" t="s">
        <x:v>95</x:v>
      </x:c>
      <x:c r="G527" s="0" t="s">
        <x:v>74</x:v>
      </x:c>
      <x:c r="H527" s="0" t="s">
        <x:v>75</x:v>
      </x:c>
      <x:c r="I527" s="0" t="s">
        <x:v>56</x:v>
      </x:c>
      <x:c r="J527" s="0" t="s">
        <x:v>57</x:v>
      </x:c>
      <x:c r="K527" s="0" t="s">
        <x:v>58</x:v>
      </x:c>
      <x:c r="L527" s="0">
        <x:v>123982</x:v>
      </x:c>
    </x:row>
    <x:row r="528" spans="1:12">
      <x:c r="A528" s="0" t="s">
        <x:v>50</x:v>
      </x:c>
      <x:c r="B528" s="0" t="s">
        <x:v>51</x:v>
      </x:c>
      <x:c r="C528" s="0" t="s">
        <x:v>96</x:v>
      </x:c>
      <x:c r="D528" s="0" t="s">
        <x:v>96</x:v>
      </x:c>
      <x:c r="E528" s="0" t="s">
        <x:v>94</x:v>
      </x:c>
      <x:c r="F528" s="0" t="s">
        <x:v>95</x:v>
      </x:c>
      <x:c r="G528" s="0" t="s">
        <x:v>74</x:v>
      </x:c>
      <x:c r="H528" s="0" t="s">
        <x:v>75</x:v>
      </x:c>
      <x:c r="I528" s="0" t="s">
        <x:v>59</x:v>
      </x:c>
      <x:c r="J528" s="0" t="s">
        <x:v>60</x:v>
      </x:c>
      <x:c r="K528" s="0" t="s">
        <x:v>58</x:v>
      </x:c>
      <x:c r="L528" s="0">
        <x:v>28965</x:v>
      </x:c>
    </x:row>
    <x:row r="529" spans="1:12">
      <x:c r="A529" s="0" t="s">
        <x:v>50</x:v>
      </x:c>
      <x:c r="B529" s="0" t="s">
        <x:v>51</x:v>
      </x:c>
      <x:c r="C529" s="0" t="s">
        <x:v>96</x:v>
      </x:c>
      <x:c r="D529" s="0" t="s">
        <x:v>96</x:v>
      </x:c>
      <x:c r="E529" s="0" t="s">
        <x:v>94</x:v>
      </x:c>
      <x:c r="F529" s="0" t="s">
        <x:v>95</x:v>
      </x:c>
      <x:c r="G529" s="0" t="s">
        <x:v>74</x:v>
      </x:c>
      <x:c r="H529" s="0" t="s">
        <x:v>75</x:v>
      </x:c>
      <x:c r="I529" s="0" t="s">
        <x:v>61</x:v>
      </x:c>
      <x:c r="J529" s="0" t="s">
        <x:v>62</x:v>
      </x:c>
      <x:c r="K529" s="0" t="s">
        <x:v>58</x:v>
      </x:c>
      <x:c r="L529" s="0">
        <x:v>95017</x:v>
      </x:c>
    </x:row>
    <x:row r="530" spans="1:12">
      <x:c r="A530" s="0" t="s">
        <x:v>50</x:v>
      </x:c>
      <x:c r="B530" s="0" t="s">
        <x:v>51</x:v>
      </x:c>
      <x:c r="C530" s="0" t="s">
        <x:v>97</x:v>
      </x:c>
      <x:c r="D530" s="0" t="s">
        <x:v>97</x:v>
      </x:c>
      <x:c r="E530" s="0" t="s">
        <x:v>53</x:v>
      </x:c>
      <x:c r="F530" s="0" t="s">
        <x:v>54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1841152</x:v>
      </x:c>
    </x:row>
    <x:row r="531" spans="1:12">
      <x:c r="A531" s="0" t="s">
        <x:v>50</x:v>
      </x:c>
      <x:c r="B531" s="0" t="s">
        <x:v>51</x:v>
      </x:c>
      <x:c r="C531" s="0" t="s">
        <x:v>97</x:v>
      </x:c>
      <x:c r="D531" s="0" t="s">
        <x:v>97</x:v>
      </x:c>
      <x:c r="E531" s="0" t="s">
        <x:v>53</x:v>
      </x:c>
      <x:c r="F531" s="0" t="s">
        <x:v>54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1036592</x:v>
      </x:c>
    </x:row>
    <x:row r="532" spans="1:12">
      <x:c r="A532" s="0" t="s">
        <x:v>50</x:v>
      </x:c>
      <x:c r="B532" s="0" t="s">
        <x:v>51</x:v>
      </x:c>
      <x:c r="C532" s="0" t="s">
        <x:v>97</x:v>
      </x:c>
      <x:c r="D532" s="0" t="s">
        <x:v>97</x:v>
      </x:c>
      <x:c r="E532" s="0" t="s">
        <x:v>53</x:v>
      </x:c>
      <x:c r="F532" s="0" t="s">
        <x:v>54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804560</x:v>
      </x:c>
    </x:row>
    <x:row r="533" spans="1:12">
      <x:c r="A533" s="0" t="s">
        <x:v>50</x:v>
      </x:c>
      <x:c r="B533" s="0" t="s">
        <x:v>51</x:v>
      </x:c>
      <x:c r="C533" s="0" t="s">
        <x:v>97</x:v>
      </x:c>
      <x:c r="D533" s="0" t="s">
        <x:v>97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554760</x:v>
      </x:c>
    </x:row>
    <x:row r="534" spans="1:12">
      <x:c r="A534" s="0" t="s">
        <x:v>50</x:v>
      </x:c>
      <x:c r="B534" s="0" t="s">
        <x:v>51</x:v>
      </x:c>
      <x:c r="C534" s="0" t="s">
        <x:v>97</x:v>
      </x:c>
      <x:c r="D534" s="0" t="s">
        <x:v>97</x:v>
      </x:c>
      <x:c r="E534" s="0" t="s">
        <x:v>53</x:v>
      </x:c>
      <x:c r="F534" s="0" t="s">
        <x:v>54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258443</x:v>
      </x:c>
    </x:row>
    <x:row r="535" spans="1:12">
      <x:c r="A535" s="0" t="s">
        <x:v>50</x:v>
      </x:c>
      <x:c r="B535" s="0" t="s">
        <x:v>51</x:v>
      </x:c>
      <x:c r="C535" s="0" t="s">
        <x:v>97</x:v>
      </x:c>
      <x:c r="D535" s="0" t="s">
        <x:v>97</x:v>
      </x:c>
      <x:c r="E535" s="0" t="s">
        <x:v>53</x:v>
      </x:c>
      <x:c r="F535" s="0" t="s">
        <x:v>54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296317</x:v>
      </x:c>
    </x:row>
    <x:row r="536" spans="1:12">
      <x:c r="A536" s="0" t="s">
        <x:v>50</x:v>
      </x:c>
      <x:c r="B536" s="0" t="s">
        <x:v>51</x:v>
      </x:c>
      <x:c r="C536" s="0" t="s">
        <x:v>97</x:v>
      </x:c>
      <x:c r="D536" s="0" t="s">
        <x:v>97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891812</x:v>
      </x:c>
    </x:row>
    <x:row r="537" spans="1:12">
      <x:c r="A537" s="0" t="s">
        <x:v>50</x:v>
      </x:c>
      <x:c r="B537" s="0" t="s">
        <x:v>51</x:v>
      </x:c>
      <x:c r="C537" s="0" t="s">
        <x:v>97</x:v>
      </x:c>
      <x:c r="D537" s="0" t="s">
        <x:v>97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635280</x:v>
      </x:c>
    </x:row>
    <x:row r="538" spans="1:12">
      <x:c r="A538" s="0" t="s">
        <x:v>50</x:v>
      </x:c>
      <x:c r="B538" s="0" t="s">
        <x:v>51</x:v>
      </x:c>
      <x:c r="C538" s="0" t="s">
        <x:v>97</x:v>
      </x:c>
      <x:c r="D538" s="0" t="s">
        <x:v>97</x:v>
      </x:c>
      <x:c r="E538" s="0" t="s">
        <x:v>53</x:v>
      </x:c>
      <x:c r="F538" s="0" t="s">
        <x:v>54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256532</x:v>
      </x:c>
    </x:row>
    <x:row r="539" spans="1:12">
      <x:c r="A539" s="0" t="s">
        <x:v>50</x:v>
      </x:c>
      <x:c r="B539" s="0" t="s">
        <x:v>51</x:v>
      </x:c>
      <x:c r="C539" s="0" t="s">
        <x:v>97</x:v>
      </x:c>
      <x:c r="D539" s="0" t="s">
        <x:v>97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37551</x:v>
      </x:c>
    </x:row>
    <x:row r="540" spans="1:12">
      <x:c r="A540" s="0" t="s">
        <x:v>50</x:v>
      </x:c>
      <x:c r="B540" s="0" t="s">
        <x:v>51</x:v>
      </x:c>
      <x:c r="C540" s="0" t="s">
        <x:v>97</x:v>
      </x:c>
      <x:c r="D540" s="0" t="s">
        <x:v>97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26930</x:v>
      </x:c>
    </x:row>
    <x:row r="541" spans="1:12">
      <x:c r="A541" s="0" t="s">
        <x:v>50</x:v>
      </x:c>
      <x:c r="B541" s="0" t="s">
        <x:v>51</x:v>
      </x:c>
      <x:c r="C541" s="0" t="s">
        <x:v>97</x:v>
      </x:c>
      <x:c r="D541" s="0" t="s">
        <x:v>97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10621</x:v>
      </x:c>
    </x:row>
    <x:row r="542" spans="1:12">
      <x:c r="A542" s="0" t="s">
        <x:v>50</x:v>
      </x:c>
      <x:c r="B542" s="0" t="s">
        <x:v>51</x:v>
      </x:c>
      <x:c r="C542" s="0" t="s">
        <x:v>97</x:v>
      </x:c>
      <x:c r="D542" s="0" t="s">
        <x:v>97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56</x:v>
      </x:c>
      <x:c r="J542" s="0" t="s">
        <x:v>57</x:v>
      </x:c>
      <x:c r="K542" s="0" t="s">
        <x:v>58</x:v>
      </x:c>
      <x:c r="L542" s="0">
        <x:v>1666</x:v>
      </x:c>
    </x:row>
    <x:row r="543" spans="1:12">
      <x:c r="A543" s="0" t="s">
        <x:v>50</x:v>
      </x:c>
      <x:c r="B543" s="0" t="s">
        <x:v>51</x:v>
      </x:c>
      <x:c r="C543" s="0" t="s">
        <x:v>97</x:v>
      </x:c>
      <x:c r="D543" s="0" t="s">
        <x:v>97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874</x:v>
      </x:c>
    </x:row>
    <x:row r="544" spans="1:12">
      <x:c r="A544" s="0" t="s">
        <x:v>50</x:v>
      </x:c>
      <x:c r="B544" s="0" t="s">
        <x:v>51</x:v>
      </x:c>
      <x:c r="C544" s="0" t="s">
        <x:v>97</x:v>
      </x:c>
      <x:c r="D544" s="0" t="s">
        <x:v>97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792</x:v>
      </x:c>
    </x:row>
    <x:row r="545" spans="1:12">
      <x:c r="A545" s="0" t="s">
        <x:v>50</x:v>
      </x:c>
      <x:c r="B545" s="0" t="s">
        <x:v>51</x:v>
      </x:c>
      <x:c r="C545" s="0" t="s">
        <x:v>97</x:v>
      </x:c>
      <x:c r="D545" s="0" t="s">
        <x:v>97</x:v>
      </x:c>
      <x:c r="E545" s="0" t="s">
        <x:v>53</x:v>
      </x:c>
      <x:c r="F545" s="0" t="s">
        <x:v>54</x:v>
      </x:c>
      <x:c r="G545" s="0" t="s">
        <x:v>61</x:v>
      </x:c>
      <x:c r="H545" s="0" t="s">
        <x:v>71</x:v>
      </x:c>
      <x:c r="I545" s="0" t="s">
        <x:v>56</x:v>
      </x:c>
      <x:c r="J545" s="0" t="s">
        <x:v>57</x:v>
      </x:c>
      <x:c r="K545" s="0" t="s">
        <x:v>58</x:v>
      </x:c>
      <x:c r="L545" s="0">
        <x:v>90506</x:v>
      </x:c>
    </x:row>
    <x:row r="546" spans="1:12">
      <x:c r="A546" s="0" t="s">
        <x:v>50</x:v>
      </x:c>
      <x:c r="B546" s="0" t="s">
        <x:v>51</x:v>
      </x:c>
      <x:c r="C546" s="0" t="s">
        <x:v>97</x:v>
      </x:c>
      <x:c r="D546" s="0" t="s">
        <x:v>97</x:v>
      </x:c>
      <x:c r="E546" s="0" t="s">
        <x:v>53</x:v>
      </x:c>
      <x:c r="F546" s="0" t="s">
        <x:v>54</x:v>
      </x:c>
      <x:c r="G546" s="0" t="s">
        <x:v>61</x:v>
      </x:c>
      <x:c r="H546" s="0" t="s">
        <x:v>71</x:v>
      </x:c>
      <x:c r="I546" s="0" t="s">
        <x:v>59</x:v>
      </x:c>
      <x:c r="J546" s="0" t="s">
        <x:v>60</x:v>
      </x:c>
      <x:c r="K546" s="0" t="s">
        <x:v>58</x:v>
      </x:c>
      <x:c r="L546" s="0">
        <x:v>35228</x:v>
      </x:c>
    </x:row>
    <x:row r="547" spans="1:12">
      <x:c r="A547" s="0" t="s">
        <x:v>50</x:v>
      </x:c>
      <x:c r="B547" s="0" t="s">
        <x:v>51</x:v>
      </x:c>
      <x:c r="C547" s="0" t="s">
        <x:v>97</x:v>
      </x:c>
      <x:c r="D547" s="0" t="s">
        <x:v>97</x:v>
      </x:c>
      <x:c r="E547" s="0" t="s">
        <x:v>53</x:v>
      </x:c>
      <x:c r="F547" s="0" t="s">
        <x:v>54</x:v>
      </x:c>
      <x:c r="G547" s="0" t="s">
        <x:v>61</x:v>
      </x:c>
      <x:c r="H547" s="0" t="s">
        <x:v>71</x:v>
      </x:c>
      <x:c r="I547" s="0" t="s">
        <x:v>61</x:v>
      </x:c>
      <x:c r="J547" s="0" t="s">
        <x:v>62</x:v>
      </x:c>
      <x:c r="K547" s="0" t="s">
        <x:v>58</x:v>
      </x:c>
      <x:c r="L547" s="0">
        <x:v>55278</x:v>
      </x:c>
    </x:row>
    <x:row r="548" spans="1:12">
      <x:c r="A548" s="0" t="s">
        <x:v>50</x:v>
      </x:c>
      <x:c r="B548" s="0" t="s">
        <x:v>51</x:v>
      </x:c>
      <x:c r="C548" s="0" t="s">
        <x:v>97</x:v>
      </x:c>
      <x:c r="D548" s="0" t="s">
        <x:v>97</x:v>
      </x:c>
      <x:c r="E548" s="0" t="s">
        <x:v>53</x:v>
      </x:c>
      <x:c r="F548" s="0" t="s">
        <x:v>54</x:v>
      </x:c>
      <x:c r="G548" s="0" t="s">
        <x:v>72</x:v>
      </x:c>
      <x:c r="H548" s="0" t="s">
        <x:v>73</x:v>
      </x:c>
      <x:c r="I548" s="0" t="s">
        <x:v>56</x:v>
      </x:c>
      <x:c r="J548" s="0" t="s">
        <x:v>57</x:v>
      </x:c>
      <x:c r="K548" s="0" t="s">
        <x:v>58</x:v>
      </x:c>
      <x:c r="L548" s="0">
        <x:v>95667</x:v>
      </x:c>
    </x:row>
    <x:row r="549" spans="1:12">
      <x:c r="A549" s="0" t="s">
        <x:v>50</x:v>
      </x:c>
      <x:c r="B549" s="0" t="s">
        <x:v>51</x:v>
      </x:c>
      <x:c r="C549" s="0" t="s">
        <x:v>97</x:v>
      </x:c>
      <x:c r="D549" s="0" t="s">
        <x:v>97</x:v>
      </x:c>
      <x:c r="E549" s="0" t="s">
        <x:v>53</x:v>
      </x:c>
      <x:c r="F549" s="0" t="s">
        <x:v>54</x:v>
      </x:c>
      <x:c r="G549" s="0" t="s">
        <x:v>72</x:v>
      </x:c>
      <x:c r="H549" s="0" t="s">
        <x:v>73</x:v>
      </x:c>
      <x:c r="I549" s="0" t="s">
        <x:v>59</x:v>
      </x:c>
      <x:c r="J549" s="0" t="s">
        <x:v>60</x:v>
      </x:c>
      <x:c r="K549" s="0" t="s">
        <x:v>58</x:v>
      </x:c>
      <x:c r="L549" s="0">
        <x:v>35755</x:v>
      </x:c>
    </x:row>
    <x:row r="550" spans="1:12">
      <x:c r="A550" s="0" t="s">
        <x:v>50</x:v>
      </x:c>
      <x:c r="B550" s="0" t="s">
        <x:v>51</x:v>
      </x:c>
      <x:c r="C550" s="0" t="s">
        <x:v>97</x:v>
      </x:c>
      <x:c r="D550" s="0" t="s">
        <x:v>97</x:v>
      </x:c>
      <x:c r="E550" s="0" t="s">
        <x:v>53</x:v>
      </x:c>
      <x:c r="F550" s="0" t="s">
        <x:v>54</x:v>
      </x:c>
      <x:c r="G550" s="0" t="s">
        <x:v>72</x:v>
      </x:c>
      <x:c r="H550" s="0" t="s">
        <x:v>73</x:v>
      </x:c>
      <x:c r="I550" s="0" t="s">
        <x:v>61</x:v>
      </x:c>
      <x:c r="J550" s="0" t="s">
        <x:v>62</x:v>
      </x:c>
      <x:c r="K550" s="0" t="s">
        <x:v>58</x:v>
      </x:c>
      <x:c r="L550" s="0">
        <x:v>59912</x:v>
      </x:c>
    </x:row>
    <x:row r="551" spans="1:12">
      <x:c r="A551" s="0" t="s">
        <x:v>50</x:v>
      </x:c>
      <x:c r="B551" s="0" t="s">
        <x:v>51</x:v>
      </x:c>
      <x:c r="C551" s="0" t="s">
        <x:v>97</x:v>
      </x:c>
      <x:c r="D551" s="0" t="s">
        <x:v>97</x:v>
      </x:c>
      <x:c r="E551" s="0" t="s">
        <x:v>53</x:v>
      </x:c>
      <x:c r="F551" s="0" t="s">
        <x:v>54</x:v>
      </x:c>
      <x:c r="G551" s="0" t="s">
        <x:v>74</x:v>
      </x:c>
      <x:c r="H551" s="0" t="s">
        <x:v>75</x:v>
      </x:c>
      <x:c r="I551" s="0" t="s">
        <x:v>56</x:v>
      </x:c>
      <x:c r="J551" s="0" t="s">
        <x:v>57</x:v>
      </x:c>
      <x:c r="K551" s="0" t="s">
        <x:v>58</x:v>
      </x:c>
      <x:c r="L551" s="0">
        <x:v>169190</x:v>
      </x:c>
    </x:row>
    <x:row r="552" spans="1:12">
      <x:c r="A552" s="0" t="s">
        <x:v>50</x:v>
      </x:c>
      <x:c r="B552" s="0" t="s">
        <x:v>51</x:v>
      </x:c>
      <x:c r="C552" s="0" t="s">
        <x:v>97</x:v>
      </x:c>
      <x:c r="D552" s="0" t="s">
        <x:v>97</x:v>
      </x:c>
      <x:c r="E552" s="0" t="s">
        <x:v>53</x:v>
      </x:c>
      <x:c r="F552" s="0" t="s">
        <x:v>54</x:v>
      </x:c>
      <x:c r="G552" s="0" t="s">
        <x:v>74</x:v>
      </x:c>
      <x:c r="H552" s="0" t="s">
        <x:v>75</x:v>
      </x:c>
      <x:c r="I552" s="0" t="s">
        <x:v>59</x:v>
      </x:c>
      <x:c r="J552" s="0" t="s">
        <x:v>60</x:v>
      </x:c>
      <x:c r="K552" s="0" t="s">
        <x:v>58</x:v>
      </x:c>
      <x:c r="L552" s="0">
        <x:v>44082</x:v>
      </x:c>
    </x:row>
    <x:row r="553" spans="1:12">
      <x:c r="A553" s="0" t="s">
        <x:v>50</x:v>
      </x:c>
      <x:c r="B553" s="0" t="s">
        <x:v>51</x:v>
      </x:c>
      <x:c r="C553" s="0" t="s">
        <x:v>97</x:v>
      </x:c>
      <x:c r="D553" s="0" t="s">
        <x:v>97</x:v>
      </x:c>
      <x:c r="E553" s="0" t="s">
        <x:v>53</x:v>
      </x:c>
      <x:c r="F553" s="0" t="s">
        <x:v>54</x:v>
      </x:c>
      <x:c r="G553" s="0" t="s">
        <x:v>74</x:v>
      </x:c>
      <x:c r="H553" s="0" t="s">
        <x:v>75</x:v>
      </x:c>
      <x:c r="I553" s="0" t="s">
        <x:v>61</x:v>
      </x:c>
      <x:c r="J553" s="0" t="s">
        <x:v>62</x:v>
      </x:c>
      <x:c r="K553" s="0" t="s">
        <x:v>58</x:v>
      </x:c>
      <x:c r="L553" s="0">
        <x:v>125108</x:v>
      </x:c>
    </x:row>
    <x:row r="554" spans="1:12">
      <x:c r="A554" s="0" t="s">
        <x:v>50</x:v>
      </x:c>
      <x:c r="B554" s="0" t="s">
        <x:v>51</x:v>
      </x:c>
      <x:c r="C554" s="0" t="s">
        <x:v>97</x:v>
      </x:c>
      <x:c r="D554" s="0" t="s">
        <x:v>97</x:v>
      </x:c>
      <x:c r="E554" s="0" t="s">
        <x:v>76</x:v>
      </x:c>
      <x:c r="F554" s="0" t="s">
        <x:v>77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46316</x:v>
      </x:c>
    </x:row>
    <x:row r="555" spans="1:12">
      <x:c r="A555" s="0" t="s">
        <x:v>50</x:v>
      </x:c>
      <x:c r="B555" s="0" t="s">
        <x:v>51</x:v>
      </x:c>
      <x:c r="C555" s="0" t="s">
        <x:v>97</x:v>
      </x:c>
      <x:c r="D555" s="0" t="s">
        <x:v>97</x:v>
      </x:c>
      <x:c r="E555" s="0" t="s">
        <x:v>76</x:v>
      </x:c>
      <x:c r="F555" s="0" t="s">
        <x:v>77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20478</x:v>
      </x:c>
    </x:row>
    <x:row r="556" spans="1:12">
      <x:c r="A556" s="0" t="s">
        <x:v>50</x:v>
      </x:c>
      <x:c r="B556" s="0" t="s">
        <x:v>51</x:v>
      </x:c>
      <x:c r="C556" s="0" t="s">
        <x:v>97</x:v>
      </x:c>
      <x:c r="D556" s="0" t="s">
        <x:v>97</x:v>
      </x:c>
      <x:c r="E556" s="0" t="s">
        <x:v>76</x:v>
      </x:c>
      <x:c r="F556" s="0" t="s">
        <x:v>77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25838</x:v>
      </x:c>
    </x:row>
    <x:row r="557" spans="1:12">
      <x:c r="A557" s="0" t="s">
        <x:v>50</x:v>
      </x:c>
      <x:c r="B557" s="0" t="s">
        <x:v>51</x:v>
      </x:c>
      <x:c r="C557" s="0" t="s">
        <x:v>97</x:v>
      </x:c>
      <x:c r="D557" s="0" t="s">
        <x:v>97</x:v>
      </x:c>
      <x:c r="E557" s="0" t="s">
        <x:v>76</x:v>
      </x:c>
      <x:c r="F557" s="0" t="s">
        <x:v>77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44441</x:v>
      </x:c>
    </x:row>
    <x:row r="558" spans="1:12">
      <x:c r="A558" s="0" t="s">
        <x:v>50</x:v>
      </x:c>
      <x:c r="B558" s="0" t="s">
        <x:v>51</x:v>
      </x:c>
      <x:c r="C558" s="0" t="s">
        <x:v>97</x:v>
      </x:c>
      <x:c r="D558" s="0" t="s">
        <x:v>97</x:v>
      </x:c>
      <x:c r="E558" s="0" t="s">
        <x:v>76</x:v>
      </x:c>
      <x:c r="F558" s="0" t="s">
        <x:v>77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19672</x:v>
      </x:c>
    </x:row>
    <x:row r="559" spans="1:12">
      <x:c r="A559" s="0" t="s">
        <x:v>50</x:v>
      </x:c>
      <x:c r="B559" s="0" t="s">
        <x:v>51</x:v>
      </x:c>
      <x:c r="C559" s="0" t="s">
        <x:v>97</x:v>
      </x:c>
      <x:c r="D559" s="0" t="s">
        <x:v>97</x:v>
      </x:c>
      <x:c r="E559" s="0" t="s">
        <x:v>76</x:v>
      </x:c>
      <x:c r="F559" s="0" t="s">
        <x:v>77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24769</x:v>
      </x:c>
    </x:row>
    <x:row r="560" spans="1:12">
      <x:c r="A560" s="0" t="s">
        <x:v>50</x:v>
      </x:c>
      <x:c r="B560" s="0" t="s">
        <x:v>51</x:v>
      </x:c>
      <x:c r="C560" s="0" t="s">
        <x:v>97</x:v>
      </x:c>
      <x:c r="D560" s="0" t="s">
        <x:v>97</x:v>
      </x:c>
      <x:c r="E560" s="0" t="s">
        <x:v>76</x:v>
      </x:c>
      <x:c r="F560" s="0" t="s">
        <x:v>77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1575</x:v>
      </x:c>
    </x:row>
    <x:row r="561" spans="1:12">
      <x:c r="A561" s="0" t="s">
        <x:v>50</x:v>
      </x:c>
      <x:c r="B561" s="0" t="s">
        <x:v>51</x:v>
      </x:c>
      <x:c r="C561" s="0" t="s">
        <x:v>97</x:v>
      </x:c>
      <x:c r="D561" s="0" t="s">
        <x:v>97</x:v>
      </x:c>
      <x:c r="E561" s="0" t="s">
        <x:v>76</x:v>
      </x:c>
      <x:c r="F561" s="0" t="s">
        <x:v>77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714</x:v>
      </x:c>
    </x:row>
    <x:row r="562" spans="1:12">
      <x:c r="A562" s="0" t="s">
        <x:v>50</x:v>
      </x:c>
      <x:c r="B562" s="0" t="s">
        <x:v>51</x:v>
      </x:c>
      <x:c r="C562" s="0" t="s">
        <x:v>97</x:v>
      </x:c>
      <x:c r="D562" s="0" t="s">
        <x:v>97</x:v>
      </x:c>
      <x:c r="E562" s="0" t="s">
        <x:v>76</x:v>
      </x:c>
      <x:c r="F562" s="0" t="s">
        <x:v>77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861</x:v>
      </x:c>
    </x:row>
    <x:row r="563" spans="1:12">
      <x:c r="A563" s="0" t="s">
        <x:v>50</x:v>
      </x:c>
      <x:c r="B563" s="0" t="s">
        <x:v>51</x:v>
      </x:c>
      <x:c r="C563" s="0" t="s">
        <x:v>97</x:v>
      </x:c>
      <x:c r="D563" s="0" t="s">
        <x:v>97</x:v>
      </x:c>
      <x:c r="E563" s="0" t="s">
        <x:v>76</x:v>
      </x:c>
      <x:c r="F563" s="0" t="s">
        <x:v>77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14</x:v>
      </x:c>
    </x:row>
    <x:row r="564" spans="1:12">
      <x:c r="A564" s="0" t="s">
        <x:v>50</x:v>
      </x:c>
      <x:c r="B564" s="0" t="s">
        <x:v>51</x:v>
      </x:c>
      <x:c r="C564" s="0" t="s">
        <x:v>97</x:v>
      </x:c>
      <x:c r="D564" s="0" t="s">
        <x:v>97</x:v>
      </x:c>
      <x:c r="E564" s="0" t="s">
        <x:v>76</x:v>
      </x:c>
      <x:c r="F564" s="0" t="s">
        <x:v>77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</x:v>
      </x:c>
    </x:row>
    <x:row r="565" spans="1:12">
      <x:c r="A565" s="0" t="s">
        <x:v>50</x:v>
      </x:c>
      <x:c r="B565" s="0" t="s">
        <x:v>51</x:v>
      </x:c>
      <x:c r="C565" s="0" t="s">
        <x:v>97</x:v>
      </x:c>
      <x:c r="D565" s="0" t="s">
        <x:v>97</x:v>
      </x:c>
      <x:c r="E565" s="0" t="s">
        <x:v>76</x:v>
      </x:c>
      <x:c r="F565" s="0" t="s">
        <x:v>77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5</x:v>
      </x:c>
    </x:row>
    <x:row r="566" spans="1:12">
      <x:c r="A566" s="0" t="s">
        <x:v>50</x:v>
      </x:c>
      <x:c r="B566" s="0" t="s">
        <x:v>51</x:v>
      </x:c>
      <x:c r="C566" s="0" t="s">
        <x:v>97</x:v>
      </x:c>
      <x:c r="D566" s="0" t="s">
        <x:v>97</x:v>
      </x:c>
      <x:c r="E566" s="0" t="s">
        <x:v>76</x:v>
      </x:c>
      <x:c r="F566" s="0" t="s">
        <x:v>77</x:v>
      </x:c>
      <x:c r="G566" s="0" t="s">
        <x:v>69</x:v>
      </x:c>
      <x:c r="H566" s="0" t="s">
        <x:v>70</x:v>
      </x:c>
      <x:c r="I566" s="0" t="s">
        <x:v>56</x:v>
      </x:c>
      <x:c r="J566" s="0" t="s">
        <x:v>57</x:v>
      </x:c>
      <x:c r="K566" s="0" t="s">
        <x:v>58</x:v>
      </x:c>
      <x:c r="L566" s="0">
        <x:v>43</x:v>
      </x:c>
    </x:row>
    <x:row r="567" spans="1:12">
      <x:c r="A567" s="0" t="s">
        <x:v>50</x:v>
      </x:c>
      <x:c r="B567" s="0" t="s">
        <x:v>51</x:v>
      </x:c>
      <x:c r="C567" s="0" t="s">
        <x:v>97</x:v>
      </x:c>
      <x:c r="D567" s="0" t="s">
        <x:v>97</x:v>
      </x:c>
      <x:c r="E567" s="0" t="s">
        <x:v>76</x:v>
      </x:c>
      <x:c r="F567" s="0" t="s">
        <x:v>77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7</x:v>
      </x:c>
    </x:row>
    <x:row r="568" spans="1:12">
      <x:c r="A568" s="0" t="s">
        <x:v>50</x:v>
      </x:c>
      <x:c r="B568" s="0" t="s">
        <x:v>51</x:v>
      </x:c>
      <x:c r="C568" s="0" t="s">
        <x:v>97</x:v>
      </x:c>
      <x:c r="D568" s="0" t="s">
        <x:v>97</x:v>
      </x:c>
      <x:c r="E568" s="0" t="s">
        <x:v>76</x:v>
      </x:c>
      <x:c r="F568" s="0" t="s">
        <x:v>77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>
        <x:v>36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97</x:v>
      </x:c>
      <x:c r="E569" s="0" t="s">
        <x:v>76</x:v>
      </x:c>
      <x:c r="F569" s="0" t="s">
        <x:v>77</x:v>
      </x:c>
      <x:c r="G569" s="0" t="s">
        <x:v>61</x:v>
      </x:c>
      <x:c r="H569" s="0" t="s">
        <x:v>71</x:v>
      </x:c>
      <x:c r="I569" s="0" t="s">
        <x:v>56</x:v>
      </x:c>
      <x:c r="J569" s="0" t="s">
        <x:v>57</x:v>
      </x:c>
      <x:c r="K569" s="0" t="s">
        <x:v>58</x:v>
      </x:c>
      <x:c r="L569" s="0">
        <x:v>143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97</x:v>
      </x:c>
      <x:c r="E570" s="0" t="s">
        <x:v>76</x:v>
      </x:c>
      <x:c r="F570" s="0" t="s">
        <x:v>77</x:v>
      </x:c>
      <x:c r="G570" s="0" t="s">
        <x:v>61</x:v>
      </x:c>
      <x:c r="H570" s="0" t="s">
        <x:v>71</x:v>
      </x:c>
      <x:c r="I570" s="0" t="s">
        <x:v>59</x:v>
      </x:c>
      <x:c r="J570" s="0" t="s">
        <x:v>60</x:v>
      </x:c>
      <x:c r="K570" s="0" t="s">
        <x:v>58</x:v>
      </x:c>
      <x:c r="L570" s="0">
        <x:v>35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97</x:v>
      </x:c>
      <x:c r="E571" s="0" t="s">
        <x:v>76</x:v>
      </x:c>
      <x:c r="F571" s="0" t="s">
        <x:v>77</x:v>
      </x:c>
      <x:c r="G571" s="0" t="s">
        <x:v>61</x:v>
      </x:c>
      <x:c r="H571" s="0" t="s">
        <x:v>71</x:v>
      </x:c>
      <x:c r="I571" s="0" t="s">
        <x:v>61</x:v>
      </x:c>
      <x:c r="J571" s="0" t="s">
        <x:v>62</x:v>
      </x:c>
      <x:c r="K571" s="0" t="s">
        <x:v>58</x:v>
      </x:c>
      <x:c r="L571" s="0">
        <x:v>108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97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56</x:v>
      </x:c>
      <x:c r="J572" s="0" t="s">
        <x:v>57</x:v>
      </x:c>
      <x:c r="K572" s="0" t="s">
        <x:v>58</x:v>
      </x:c>
      <x:c r="L572" s="0">
        <x:v>48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97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60</x:v>
      </x:c>
      <x:c r="K573" s="0" t="s">
        <x:v>58</x:v>
      </x:c>
      <x:c r="L573" s="0">
        <x:v>22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97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61</x:v>
      </x:c>
      <x:c r="J574" s="0" t="s">
        <x:v>62</x:v>
      </x:c>
      <x:c r="K574" s="0" t="s">
        <x:v>58</x:v>
      </x:c>
      <x:c r="L574" s="0">
        <x:v>26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97</x:v>
      </x:c>
      <x:c r="E575" s="0" t="s">
        <x:v>76</x:v>
      </x:c>
      <x:c r="F575" s="0" t="s">
        <x:v>77</x:v>
      </x:c>
      <x:c r="G575" s="0" t="s">
        <x:v>74</x:v>
      </x:c>
      <x:c r="H575" s="0" t="s">
        <x:v>75</x:v>
      </x:c>
      <x:c r="I575" s="0" t="s">
        <x:v>56</x:v>
      </x:c>
      <x:c r="J575" s="0" t="s">
        <x:v>57</x:v>
      </x:c>
      <x:c r="K575" s="0" t="s">
        <x:v>58</x:v>
      </x:c>
      <x:c r="L575" s="0">
        <x:v>52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97</x:v>
      </x:c>
      <x:c r="E576" s="0" t="s">
        <x:v>76</x:v>
      </x:c>
      <x:c r="F576" s="0" t="s">
        <x:v>77</x:v>
      </x:c>
      <x:c r="G576" s="0" t="s">
        <x:v>74</x:v>
      </x:c>
      <x:c r="H576" s="0" t="s">
        <x:v>75</x:v>
      </x:c>
      <x:c r="I576" s="0" t="s">
        <x:v>59</x:v>
      </x:c>
      <x:c r="J576" s="0" t="s">
        <x:v>60</x:v>
      </x:c>
      <x:c r="K576" s="0" t="s">
        <x:v>58</x:v>
      </x:c>
      <x:c r="L576" s="0">
        <x:v>19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97</x:v>
      </x:c>
      <x:c r="E577" s="0" t="s">
        <x:v>76</x:v>
      </x:c>
      <x:c r="F577" s="0" t="s">
        <x:v>77</x:v>
      </x:c>
      <x:c r="G577" s="0" t="s">
        <x:v>74</x:v>
      </x:c>
      <x:c r="H577" s="0" t="s">
        <x:v>75</x:v>
      </x:c>
      <x:c r="I577" s="0" t="s">
        <x:v>61</x:v>
      </x:c>
      <x:c r="J577" s="0" t="s">
        <x:v>62</x:v>
      </x:c>
      <x:c r="K577" s="0" t="s">
        <x:v>58</x:v>
      </x:c>
      <x:c r="L577" s="0">
        <x:v>33</x:v>
      </x:c>
    </x:row>
    <x:row r="578" spans="1:12">
      <x:c r="A578" s="0" t="s">
        <x:v>50</x:v>
      </x:c>
      <x:c r="B578" s="0" t="s">
        <x:v>51</x:v>
      </x:c>
      <x:c r="C578" s="0" t="s">
        <x:v>97</x:v>
      </x:c>
      <x:c r="D578" s="0" t="s">
        <x:v>97</x:v>
      </x:c>
      <x:c r="E578" s="0" t="s">
        <x:v>78</x:v>
      </x:c>
      <x:c r="F578" s="0" t="s">
        <x:v>79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78262</x:v>
      </x:c>
    </x:row>
    <x:row r="579" spans="1:12">
      <x:c r="A579" s="0" t="s">
        <x:v>50</x:v>
      </x:c>
      <x:c r="B579" s="0" t="s">
        <x:v>51</x:v>
      </x:c>
      <x:c r="C579" s="0" t="s">
        <x:v>97</x:v>
      </x:c>
      <x:c r="D579" s="0" t="s">
        <x:v>97</x:v>
      </x:c>
      <x:c r="E579" s="0" t="s">
        <x:v>78</x:v>
      </x:c>
      <x:c r="F579" s="0" t="s">
        <x:v>79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34582</x:v>
      </x:c>
    </x:row>
    <x:row r="580" spans="1:12">
      <x:c r="A580" s="0" t="s">
        <x:v>50</x:v>
      </x:c>
      <x:c r="B580" s="0" t="s">
        <x:v>51</x:v>
      </x:c>
      <x:c r="C580" s="0" t="s">
        <x:v>97</x:v>
      </x:c>
      <x:c r="D580" s="0" t="s">
        <x:v>97</x:v>
      </x:c>
      <x:c r="E580" s="0" t="s">
        <x:v>78</x:v>
      </x:c>
      <x:c r="F580" s="0" t="s">
        <x:v>79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43680</x:v>
      </x:c>
    </x:row>
    <x:row r="581" spans="1:12">
      <x:c r="A581" s="0" t="s">
        <x:v>50</x:v>
      </x:c>
      <x:c r="B581" s="0" t="s">
        <x:v>51</x:v>
      </x:c>
      <x:c r="C581" s="0" t="s">
        <x:v>97</x:v>
      </x:c>
      <x:c r="D581" s="0" t="s">
        <x:v>97</x:v>
      </x:c>
      <x:c r="E581" s="0" t="s">
        <x:v>78</x:v>
      </x:c>
      <x:c r="F581" s="0" t="s">
        <x:v>79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64982</x:v>
      </x:c>
    </x:row>
    <x:row r="582" spans="1:12">
      <x:c r="A582" s="0" t="s">
        <x:v>50</x:v>
      </x:c>
      <x:c r="B582" s="0" t="s">
        <x:v>51</x:v>
      </x:c>
      <x:c r="C582" s="0" t="s">
        <x:v>97</x:v>
      </x:c>
      <x:c r="D582" s="0" t="s">
        <x:v>97</x:v>
      </x:c>
      <x:c r="E582" s="0" t="s">
        <x:v>78</x:v>
      </x:c>
      <x:c r="F582" s="0" t="s">
        <x:v>79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28177</x:v>
      </x:c>
    </x:row>
    <x:row r="583" spans="1:12">
      <x:c r="A583" s="0" t="s">
        <x:v>50</x:v>
      </x:c>
      <x:c r="B583" s="0" t="s">
        <x:v>51</x:v>
      </x:c>
      <x:c r="C583" s="0" t="s">
        <x:v>97</x:v>
      </x:c>
      <x:c r="D583" s="0" t="s">
        <x:v>97</x:v>
      </x:c>
      <x:c r="E583" s="0" t="s">
        <x:v>78</x:v>
      </x:c>
      <x:c r="F583" s="0" t="s">
        <x:v>79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36805</x:v>
      </x:c>
    </x:row>
    <x:row r="584" spans="1:12">
      <x:c r="A584" s="0" t="s">
        <x:v>50</x:v>
      </x:c>
      <x:c r="B584" s="0" t="s">
        <x:v>51</x:v>
      </x:c>
      <x:c r="C584" s="0" t="s">
        <x:v>97</x:v>
      </x:c>
      <x:c r="D584" s="0" t="s">
        <x:v>97</x:v>
      </x:c>
      <x:c r="E584" s="0" t="s">
        <x:v>78</x:v>
      </x:c>
      <x:c r="F584" s="0" t="s">
        <x:v>79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11988</x:v>
      </x:c>
    </x:row>
    <x:row r="585" spans="1:12">
      <x:c r="A585" s="0" t="s">
        <x:v>50</x:v>
      </x:c>
      <x:c r="B585" s="0" t="s">
        <x:v>51</x:v>
      </x:c>
      <x:c r="C585" s="0" t="s">
        <x:v>97</x:v>
      </x:c>
      <x:c r="D585" s="0" t="s">
        <x:v>97</x:v>
      </x:c>
      <x:c r="E585" s="0" t="s">
        <x:v>78</x:v>
      </x:c>
      <x:c r="F585" s="0" t="s">
        <x:v>79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5959</x:v>
      </x:c>
    </x:row>
    <x:row r="586" spans="1:12">
      <x:c r="A586" s="0" t="s">
        <x:v>50</x:v>
      </x:c>
      <x:c r="B586" s="0" t="s">
        <x:v>51</x:v>
      </x:c>
      <x:c r="C586" s="0" t="s">
        <x:v>97</x:v>
      </x:c>
      <x:c r="D586" s="0" t="s">
        <x:v>97</x:v>
      </x:c>
      <x:c r="E586" s="0" t="s">
        <x:v>78</x:v>
      </x:c>
      <x:c r="F586" s="0" t="s">
        <x:v>79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6029</x:v>
      </x:c>
    </x:row>
    <x:row r="587" spans="1:12">
      <x:c r="A587" s="0" t="s">
        <x:v>50</x:v>
      </x:c>
      <x:c r="B587" s="0" t="s">
        <x:v>51</x:v>
      </x:c>
      <x:c r="C587" s="0" t="s">
        <x:v>97</x:v>
      </x:c>
      <x:c r="D587" s="0" t="s">
        <x:v>97</x:v>
      </x:c>
      <x:c r="E587" s="0" t="s">
        <x:v>78</x:v>
      </x:c>
      <x:c r="F587" s="0" t="s">
        <x:v>79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72</x:v>
      </x:c>
    </x:row>
    <x:row r="588" spans="1:12">
      <x:c r="A588" s="0" t="s">
        <x:v>50</x:v>
      </x:c>
      <x:c r="B588" s="0" t="s">
        <x:v>51</x:v>
      </x:c>
      <x:c r="C588" s="0" t="s">
        <x:v>97</x:v>
      </x:c>
      <x:c r="D588" s="0" t="s">
        <x:v>97</x:v>
      </x:c>
      <x:c r="E588" s="0" t="s">
        <x:v>78</x:v>
      </x:c>
      <x:c r="F588" s="0" t="s">
        <x:v>79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42</x:v>
      </x:c>
    </x:row>
    <x:row r="589" spans="1:12">
      <x:c r="A589" s="0" t="s">
        <x:v>50</x:v>
      </x:c>
      <x:c r="B589" s="0" t="s">
        <x:v>51</x:v>
      </x:c>
      <x:c r="C589" s="0" t="s">
        <x:v>97</x:v>
      </x:c>
      <x:c r="D589" s="0" t="s">
        <x:v>97</x:v>
      </x:c>
      <x:c r="E589" s="0" t="s">
        <x:v>78</x:v>
      </x:c>
      <x:c r="F589" s="0" t="s">
        <x:v>79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30</x:v>
      </x:c>
    </x:row>
    <x:row r="590" spans="1:12">
      <x:c r="A590" s="0" t="s">
        <x:v>50</x:v>
      </x:c>
      <x:c r="B590" s="0" t="s">
        <x:v>51</x:v>
      </x:c>
      <x:c r="C590" s="0" t="s">
        <x:v>97</x:v>
      </x:c>
      <x:c r="D590" s="0" t="s">
        <x:v>97</x:v>
      </x:c>
      <x:c r="E590" s="0" t="s">
        <x:v>78</x:v>
      </x:c>
      <x:c r="F590" s="0" t="s">
        <x:v>79</x:v>
      </x:c>
      <x:c r="G590" s="0" t="s">
        <x:v>69</x:v>
      </x:c>
      <x:c r="H590" s="0" t="s">
        <x:v>70</x:v>
      </x:c>
      <x:c r="I590" s="0" t="s">
        <x:v>56</x:v>
      </x:c>
      <x:c r="J590" s="0" t="s">
        <x:v>57</x:v>
      </x:c>
      <x:c r="K590" s="0" t="s">
        <x:v>58</x:v>
      </x:c>
      <x:c r="L590" s="0">
        <x:v>75</x:v>
      </x:c>
    </x:row>
    <x:row r="591" spans="1:12">
      <x:c r="A591" s="0" t="s">
        <x:v>50</x:v>
      </x:c>
      <x:c r="B591" s="0" t="s">
        <x:v>51</x:v>
      </x:c>
      <x:c r="C591" s="0" t="s">
        <x:v>97</x:v>
      </x:c>
      <x:c r="D591" s="0" t="s">
        <x:v>97</x:v>
      </x:c>
      <x:c r="E591" s="0" t="s">
        <x:v>78</x:v>
      </x:c>
      <x:c r="F591" s="0" t="s">
        <x:v>79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27</x:v>
      </x:c>
    </x:row>
    <x:row r="592" spans="1:12">
      <x:c r="A592" s="0" t="s">
        <x:v>50</x:v>
      </x:c>
      <x:c r="B592" s="0" t="s">
        <x:v>51</x:v>
      </x:c>
      <x:c r="C592" s="0" t="s">
        <x:v>97</x:v>
      </x:c>
      <x:c r="D592" s="0" t="s">
        <x:v>97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48</x:v>
      </x:c>
    </x:row>
    <x:row r="593" spans="1:12">
      <x:c r="A593" s="0" t="s">
        <x:v>50</x:v>
      </x:c>
      <x:c r="B593" s="0" t="s">
        <x:v>51</x:v>
      </x:c>
      <x:c r="C593" s="0" t="s">
        <x:v>97</x:v>
      </x:c>
      <x:c r="D593" s="0" t="s">
        <x:v>97</x:v>
      </x:c>
      <x:c r="E593" s="0" t="s">
        <x:v>78</x:v>
      </x:c>
      <x:c r="F593" s="0" t="s">
        <x:v>79</x:v>
      </x:c>
      <x:c r="G593" s="0" t="s">
        <x:v>61</x:v>
      </x:c>
      <x:c r="H593" s="0" t="s">
        <x:v>71</x:v>
      </x:c>
      <x:c r="I593" s="0" t="s">
        <x:v>56</x:v>
      </x:c>
      <x:c r="J593" s="0" t="s">
        <x:v>57</x:v>
      </x:c>
      <x:c r="K593" s="0" t="s">
        <x:v>58</x:v>
      </x:c>
      <x:c r="L593" s="0">
        <x:v>635</x:v>
      </x:c>
    </x:row>
    <x:row r="594" spans="1:12">
      <x:c r="A594" s="0" t="s">
        <x:v>50</x:v>
      </x:c>
      <x:c r="B594" s="0" t="s">
        <x:v>51</x:v>
      </x:c>
      <x:c r="C594" s="0" t="s">
        <x:v>97</x:v>
      </x:c>
      <x:c r="D594" s="0" t="s">
        <x:v>97</x:v>
      </x:c>
      <x:c r="E594" s="0" t="s">
        <x:v>78</x:v>
      </x:c>
      <x:c r="F594" s="0" t="s">
        <x:v>79</x:v>
      </x:c>
      <x:c r="G594" s="0" t="s">
        <x:v>61</x:v>
      </x:c>
      <x:c r="H594" s="0" t="s">
        <x:v>71</x:v>
      </x:c>
      <x:c r="I594" s="0" t="s">
        <x:v>59</x:v>
      </x:c>
      <x:c r="J594" s="0" t="s">
        <x:v>60</x:v>
      </x:c>
      <x:c r="K594" s="0" t="s">
        <x:v>58</x:v>
      </x:c>
      <x:c r="L594" s="0">
        <x:v>170</x:v>
      </x:c>
    </x:row>
    <x:row r="595" spans="1:12">
      <x:c r="A595" s="0" t="s">
        <x:v>50</x:v>
      </x:c>
      <x:c r="B595" s="0" t="s">
        <x:v>51</x:v>
      </x:c>
      <x:c r="C595" s="0" t="s">
        <x:v>97</x:v>
      </x:c>
      <x:c r="D595" s="0" t="s">
        <x:v>97</x:v>
      </x:c>
      <x:c r="E595" s="0" t="s">
        <x:v>78</x:v>
      </x:c>
      <x:c r="F595" s="0" t="s">
        <x:v>79</x:v>
      </x:c>
      <x:c r="G595" s="0" t="s">
        <x:v>61</x:v>
      </x:c>
      <x:c r="H595" s="0" t="s">
        <x:v>71</x:v>
      </x:c>
      <x:c r="I595" s="0" t="s">
        <x:v>61</x:v>
      </x:c>
      <x:c r="J595" s="0" t="s">
        <x:v>62</x:v>
      </x:c>
      <x:c r="K595" s="0" t="s">
        <x:v>58</x:v>
      </x:c>
      <x:c r="L595" s="0">
        <x:v>465</x:v>
      </x:c>
    </x:row>
    <x:row r="596" spans="1:12">
      <x:c r="A596" s="0" t="s">
        <x:v>50</x:v>
      </x:c>
      <x:c r="B596" s="0" t="s">
        <x:v>51</x:v>
      </x:c>
      <x:c r="C596" s="0" t="s">
        <x:v>97</x:v>
      </x:c>
      <x:c r="D596" s="0" t="s">
        <x:v>97</x:v>
      </x:c>
      <x:c r="E596" s="0" t="s">
        <x:v>78</x:v>
      </x:c>
      <x:c r="F596" s="0" t="s">
        <x:v>79</x:v>
      </x:c>
      <x:c r="G596" s="0" t="s">
        <x:v>72</x:v>
      </x:c>
      <x:c r="H596" s="0" t="s">
        <x:v>73</x:v>
      </x:c>
      <x:c r="I596" s="0" t="s">
        <x:v>56</x:v>
      </x:c>
      <x:c r="J596" s="0" t="s">
        <x:v>57</x:v>
      </x:c>
      <x:c r="K596" s="0" t="s">
        <x:v>58</x:v>
      </x:c>
      <x:c r="L596" s="0">
        <x:v>333</x:v>
      </x:c>
    </x:row>
    <x:row r="597" spans="1:12">
      <x:c r="A597" s="0" t="s">
        <x:v>50</x:v>
      </x:c>
      <x:c r="B597" s="0" t="s">
        <x:v>51</x:v>
      </x:c>
      <x:c r="C597" s="0" t="s">
        <x:v>97</x:v>
      </x:c>
      <x:c r="D597" s="0" t="s">
        <x:v>97</x:v>
      </x:c>
      <x:c r="E597" s="0" t="s">
        <x:v>78</x:v>
      </x:c>
      <x:c r="F597" s="0" t="s">
        <x:v>79</x:v>
      </x:c>
      <x:c r="G597" s="0" t="s">
        <x:v>72</x:v>
      </x:c>
      <x:c r="H597" s="0" t="s">
        <x:v>73</x:v>
      </x:c>
      <x:c r="I597" s="0" t="s">
        <x:v>59</x:v>
      </x:c>
      <x:c r="J597" s="0" t="s">
        <x:v>60</x:v>
      </x:c>
      <x:c r="K597" s="0" t="s">
        <x:v>58</x:v>
      </x:c>
      <x:c r="L597" s="0">
        <x:v>132</x:v>
      </x:c>
    </x:row>
    <x:row r="598" spans="1:12">
      <x:c r="A598" s="0" t="s">
        <x:v>50</x:v>
      </x:c>
      <x:c r="B598" s="0" t="s">
        <x:v>51</x:v>
      </x:c>
      <x:c r="C598" s="0" t="s">
        <x:v>97</x:v>
      </x:c>
      <x:c r="D598" s="0" t="s">
        <x:v>97</x:v>
      </x:c>
      <x:c r="E598" s="0" t="s">
        <x:v>78</x:v>
      </x:c>
      <x:c r="F598" s="0" t="s">
        <x:v>79</x:v>
      </x:c>
      <x:c r="G598" s="0" t="s">
        <x:v>72</x:v>
      </x:c>
      <x:c r="H598" s="0" t="s">
        <x:v>73</x:v>
      </x:c>
      <x:c r="I598" s="0" t="s">
        <x:v>61</x:v>
      </x:c>
      <x:c r="J598" s="0" t="s">
        <x:v>62</x:v>
      </x:c>
      <x:c r="K598" s="0" t="s">
        <x:v>58</x:v>
      </x:c>
      <x:c r="L598" s="0">
        <x:v>201</x:v>
      </x:c>
    </x:row>
    <x:row r="599" spans="1:12">
      <x:c r="A599" s="0" t="s">
        <x:v>50</x:v>
      </x:c>
      <x:c r="B599" s="0" t="s">
        <x:v>51</x:v>
      </x:c>
      <x:c r="C599" s="0" t="s">
        <x:v>97</x:v>
      </x:c>
      <x:c r="D599" s="0" t="s">
        <x:v>97</x:v>
      </x:c>
      <x:c r="E599" s="0" t="s">
        <x:v>78</x:v>
      </x:c>
      <x:c r="F599" s="0" t="s">
        <x:v>79</x:v>
      </x:c>
      <x:c r="G599" s="0" t="s">
        <x:v>74</x:v>
      </x:c>
      <x:c r="H599" s="0" t="s">
        <x:v>75</x:v>
      </x:c>
      <x:c r="I599" s="0" t="s">
        <x:v>56</x:v>
      </x:c>
      <x:c r="J599" s="0" t="s">
        <x:v>57</x:v>
      </x:c>
      <x:c r="K599" s="0" t="s">
        <x:v>58</x:v>
      </x:c>
      <x:c r="L599" s="0">
        <x:v>177</x:v>
      </x:c>
    </x:row>
    <x:row r="600" spans="1:12">
      <x:c r="A600" s="0" t="s">
        <x:v>50</x:v>
      </x:c>
      <x:c r="B600" s="0" t="s">
        <x:v>51</x:v>
      </x:c>
      <x:c r="C600" s="0" t="s">
        <x:v>97</x:v>
      </x:c>
      <x:c r="D600" s="0" t="s">
        <x:v>97</x:v>
      </x:c>
      <x:c r="E600" s="0" t="s">
        <x:v>78</x:v>
      </x:c>
      <x:c r="F600" s="0" t="s">
        <x:v>79</x:v>
      </x:c>
      <x:c r="G600" s="0" t="s">
        <x:v>74</x:v>
      </x:c>
      <x:c r="H600" s="0" t="s">
        <x:v>75</x:v>
      </x:c>
      <x:c r="I600" s="0" t="s">
        <x:v>59</x:v>
      </x:c>
      <x:c r="J600" s="0" t="s">
        <x:v>60</x:v>
      </x:c>
      <x:c r="K600" s="0" t="s">
        <x:v>58</x:v>
      </x:c>
      <x:c r="L600" s="0">
        <x:v>75</x:v>
      </x:c>
    </x:row>
    <x:row r="601" spans="1:12">
      <x:c r="A601" s="0" t="s">
        <x:v>50</x:v>
      </x:c>
      <x:c r="B601" s="0" t="s">
        <x:v>51</x:v>
      </x:c>
      <x:c r="C601" s="0" t="s">
        <x:v>97</x:v>
      </x:c>
      <x:c r="D601" s="0" t="s">
        <x:v>97</x:v>
      </x:c>
      <x:c r="E601" s="0" t="s">
        <x:v>78</x:v>
      </x:c>
      <x:c r="F601" s="0" t="s">
        <x:v>79</x:v>
      </x:c>
      <x:c r="G601" s="0" t="s">
        <x:v>74</x:v>
      </x:c>
      <x:c r="H601" s="0" t="s">
        <x:v>75</x:v>
      </x:c>
      <x:c r="I601" s="0" t="s">
        <x:v>61</x:v>
      </x:c>
      <x:c r="J601" s="0" t="s">
        <x:v>62</x:v>
      </x:c>
      <x:c r="K601" s="0" t="s">
        <x:v>58</x:v>
      </x:c>
      <x:c r="L601" s="0">
        <x:v>102</x:v>
      </x:c>
    </x:row>
    <x:row r="602" spans="1:12">
      <x:c r="A602" s="0" t="s">
        <x:v>50</x:v>
      </x:c>
      <x:c r="B602" s="0" t="s">
        <x:v>51</x:v>
      </x:c>
      <x:c r="C602" s="0" t="s">
        <x:v>97</x:v>
      </x:c>
      <x:c r="D602" s="0" t="s">
        <x:v>97</x:v>
      </x:c>
      <x:c r="E602" s="0" t="s">
        <x:v>80</x:v>
      </x:c>
      <x:c r="F602" s="0" t="s">
        <x:v>81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132291</x:v>
      </x:c>
    </x:row>
    <x:row r="603" spans="1:12">
      <x:c r="A603" s="0" t="s">
        <x:v>50</x:v>
      </x:c>
      <x:c r="B603" s="0" t="s">
        <x:v>51</x:v>
      </x:c>
      <x:c r="C603" s="0" t="s">
        <x:v>97</x:v>
      </x:c>
      <x:c r="D603" s="0" t="s">
        <x:v>97</x:v>
      </x:c>
      <x:c r="E603" s="0" t="s">
        <x:v>80</x:v>
      </x:c>
      <x:c r="F603" s="0" t="s">
        <x:v>81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62796</x:v>
      </x:c>
    </x:row>
    <x:row r="604" spans="1:12">
      <x:c r="A604" s="0" t="s">
        <x:v>50</x:v>
      </x:c>
      <x:c r="B604" s="0" t="s">
        <x:v>51</x:v>
      </x:c>
      <x:c r="C604" s="0" t="s">
        <x:v>97</x:v>
      </x:c>
      <x:c r="D604" s="0" t="s">
        <x:v>97</x:v>
      </x:c>
      <x:c r="E604" s="0" t="s">
        <x:v>80</x:v>
      </x:c>
      <x:c r="F604" s="0" t="s">
        <x:v>81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69495</x:v>
      </x:c>
    </x:row>
    <x:row r="605" spans="1:12">
      <x:c r="A605" s="0" t="s">
        <x:v>50</x:v>
      </x:c>
      <x:c r="B605" s="0" t="s">
        <x:v>51</x:v>
      </x:c>
      <x:c r="C605" s="0" t="s">
        <x:v>97</x:v>
      </x:c>
      <x:c r="D605" s="0" t="s">
        <x:v>97</x:v>
      </x:c>
      <x:c r="E605" s="0" t="s">
        <x:v>80</x:v>
      </x:c>
      <x:c r="F605" s="0" t="s">
        <x:v>81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79821</x:v>
      </x:c>
    </x:row>
    <x:row r="606" spans="1:12">
      <x:c r="A606" s="0" t="s">
        <x:v>50</x:v>
      </x:c>
      <x:c r="B606" s="0" t="s">
        <x:v>51</x:v>
      </x:c>
      <x:c r="C606" s="0" t="s">
        <x:v>97</x:v>
      </x:c>
      <x:c r="D606" s="0" t="s">
        <x:v>97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35352</x:v>
      </x:c>
    </x:row>
    <x:row r="607" spans="1:12">
      <x:c r="A607" s="0" t="s">
        <x:v>50</x:v>
      </x:c>
      <x:c r="B607" s="0" t="s">
        <x:v>51</x:v>
      </x:c>
      <x:c r="C607" s="0" t="s">
        <x:v>97</x:v>
      </x:c>
      <x:c r="D607" s="0" t="s">
        <x:v>97</x:v>
      </x:c>
      <x:c r="E607" s="0" t="s">
        <x:v>80</x:v>
      </x:c>
      <x:c r="F607" s="0" t="s">
        <x:v>81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44469</x:v>
      </x:c>
    </x:row>
    <x:row r="608" spans="1:12">
      <x:c r="A608" s="0" t="s">
        <x:v>50</x:v>
      </x:c>
      <x:c r="B608" s="0" t="s">
        <x:v>51</x:v>
      </x:c>
      <x:c r="C608" s="0" t="s">
        <x:v>97</x:v>
      </x:c>
      <x:c r="D608" s="0" t="s">
        <x:v>97</x:v>
      </x:c>
      <x:c r="E608" s="0" t="s">
        <x:v>80</x:v>
      </x:c>
      <x:c r="F608" s="0" t="s">
        <x:v>81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47815</x:v>
      </x:c>
    </x:row>
    <x:row r="609" spans="1:12">
      <x:c r="A609" s="0" t="s">
        <x:v>50</x:v>
      </x:c>
      <x:c r="B609" s="0" t="s">
        <x:v>51</x:v>
      </x:c>
      <x:c r="C609" s="0" t="s">
        <x:v>97</x:v>
      </x:c>
      <x:c r="D609" s="0" t="s">
        <x:v>97</x:v>
      </x:c>
      <x:c r="E609" s="0" t="s">
        <x:v>80</x:v>
      </x:c>
      <x:c r="F609" s="0" t="s">
        <x:v>81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25914</x:v>
      </x:c>
    </x:row>
    <x:row r="610" spans="1:12">
      <x:c r="A610" s="0" t="s">
        <x:v>50</x:v>
      </x:c>
      <x:c r="B610" s="0" t="s">
        <x:v>51</x:v>
      </x:c>
      <x:c r="C610" s="0" t="s">
        <x:v>97</x:v>
      </x:c>
      <x:c r="D610" s="0" t="s">
        <x:v>97</x:v>
      </x:c>
      <x:c r="E610" s="0" t="s">
        <x:v>80</x:v>
      </x:c>
      <x:c r="F610" s="0" t="s">
        <x:v>81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21901</x:v>
      </x:c>
    </x:row>
    <x:row r="611" spans="1:12">
      <x:c r="A611" s="0" t="s">
        <x:v>50</x:v>
      </x:c>
      <x:c r="B611" s="0" t="s">
        <x:v>51</x:v>
      </x:c>
      <x:c r="C611" s="0" t="s">
        <x:v>97</x:v>
      </x:c>
      <x:c r="D611" s="0" t="s">
        <x:v>97</x:v>
      </x:c>
      <x:c r="E611" s="0" t="s">
        <x:v>80</x:v>
      </x:c>
      <x:c r="F611" s="0" t="s">
        <x:v>81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425</x:v>
      </x:c>
    </x:row>
    <x:row r="612" spans="1:12">
      <x:c r="A612" s="0" t="s">
        <x:v>50</x:v>
      </x:c>
      <x:c r="B612" s="0" t="s">
        <x:v>51</x:v>
      </x:c>
      <x:c r="C612" s="0" t="s">
        <x:v>97</x:v>
      </x:c>
      <x:c r="D612" s="0" t="s">
        <x:v>97</x:v>
      </x:c>
      <x:c r="E612" s="0" t="s">
        <x:v>80</x:v>
      </x:c>
      <x:c r="F612" s="0" t="s">
        <x:v>81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216</x:v>
      </x:c>
    </x:row>
    <x:row r="613" spans="1:12">
      <x:c r="A613" s="0" t="s">
        <x:v>50</x:v>
      </x:c>
      <x:c r="B613" s="0" t="s">
        <x:v>51</x:v>
      </x:c>
      <x:c r="C613" s="0" t="s">
        <x:v>97</x:v>
      </x:c>
      <x:c r="D613" s="0" t="s">
        <x:v>97</x:v>
      </x:c>
      <x:c r="E613" s="0" t="s">
        <x:v>80</x:v>
      </x:c>
      <x:c r="F613" s="0" t="s">
        <x:v>81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209</x:v>
      </x:c>
    </x:row>
    <x:row r="614" spans="1:12">
      <x:c r="A614" s="0" t="s">
        <x:v>50</x:v>
      </x:c>
      <x:c r="B614" s="0" t="s">
        <x:v>51</x:v>
      </x:c>
      <x:c r="C614" s="0" t="s">
        <x:v>97</x:v>
      </x:c>
      <x:c r="D614" s="0" t="s">
        <x:v>97</x:v>
      </x:c>
      <x:c r="E614" s="0" t="s">
        <x:v>80</x:v>
      </x:c>
      <x:c r="F614" s="0" t="s">
        <x:v>81</x:v>
      </x:c>
      <x:c r="G614" s="0" t="s">
        <x:v>69</x:v>
      </x:c>
      <x:c r="H614" s="0" t="s">
        <x:v>70</x:v>
      </x:c>
      <x:c r="I614" s="0" t="s">
        <x:v>56</x:v>
      </x:c>
      <x:c r="J614" s="0" t="s">
        <x:v>57</x:v>
      </x:c>
      <x:c r="K614" s="0" t="s">
        <x:v>58</x:v>
      </x:c>
      <x:c r="L614" s="0">
        <x:v>169</x:v>
      </x:c>
    </x:row>
    <x:row r="615" spans="1:12">
      <x:c r="A615" s="0" t="s">
        <x:v>50</x:v>
      </x:c>
      <x:c r="B615" s="0" t="s">
        <x:v>51</x:v>
      </x:c>
      <x:c r="C615" s="0" t="s">
        <x:v>97</x:v>
      </x:c>
      <x:c r="D615" s="0" t="s">
        <x:v>97</x:v>
      </x:c>
      <x:c r="E615" s="0" t="s">
        <x:v>80</x:v>
      </x:c>
      <x:c r="F615" s="0" t="s">
        <x:v>81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93</x:v>
      </x:c>
    </x:row>
    <x:row r="616" spans="1:12">
      <x:c r="A616" s="0" t="s">
        <x:v>50</x:v>
      </x:c>
      <x:c r="B616" s="0" t="s">
        <x:v>51</x:v>
      </x:c>
      <x:c r="C616" s="0" t="s">
        <x:v>97</x:v>
      </x:c>
      <x:c r="D616" s="0" t="s">
        <x:v>97</x:v>
      </x:c>
      <x:c r="E616" s="0" t="s">
        <x:v>80</x:v>
      </x:c>
      <x:c r="F616" s="0" t="s">
        <x:v>81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76</x:v>
      </x:c>
    </x:row>
    <x:row r="617" spans="1:12">
      <x:c r="A617" s="0" t="s">
        <x:v>50</x:v>
      </x:c>
      <x:c r="B617" s="0" t="s">
        <x:v>51</x:v>
      </x:c>
      <x:c r="C617" s="0" t="s">
        <x:v>97</x:v>
      </x:c>
      <x:c r="D617" s="0" t="s">
        <x:v>97</x:v>
      </x:c>
      <x:c r="E617" s="0" t="s">
        <x:v>80</x:v>
      </x:c>
      <x:c r="F617" s="0" t="s">
        <x:v>81</x:v>
      </x:c>
      <x:c r="G617" s="0" t="s">
        <x:v>61</x:v>
      </x:c>
      <x:c r="H617" s="0" t="s">
        <x:v>71</x:v>
      </x:c>
      <x:c r="I617" s="0" t="s">
        <x:v>56</x:v>
      </x:c>
      <x:c r="J617" s="0" t="s">
        <x:v>57</x:v>
      </x:c>
      <x:c r="K617" s="0" t="s">
        <x:v>58</x:v>
      </x:c>
      <x:c r="L617" s="0">
        <x:v>2237</x:v>
      </x:c>
    </x:row>
    <x:row r="618" spans="1:12">
      <x:c r="A618" s="0" t="s">
        <x:v>50</x:v>
      </x:c>
      <x:c r="B618" s="0" t="s">
        <x:v>51</x:v>
      </x:c>
      <x:c r="C618" s="0" t="s">
        <x:v>97</x:v>
      </x:c>
      <x:c r="D618" s="0" t="s">
        <x:v>97</x:v>
      </x:c>
      <x:c r="E618" s="0" t="s">
        <x:v>80</x:v>
      </x:c>
      <x:c r="F618" s="0" t="s">
        <x:v>81</x:v>
      </x:c>
      <x:c r="G618" s="0" t="s">
        <x:v>61</x:v>
      </x:c>
      <x:c r="H618" s="0" t="s">
        <x:v>71</x:v>
      </x:c>
      <x:c r="I618" s="0" t="s">
        <x:v>59</x:v>
      </x:c>
      <x:c r="J618" s="0" t="s">
        <x:v>60</x:v>
      </x:c>
      <x:c r="K618" s="0" t="s">
        <x:v>58</x:v>
      </x:c>
      <x:c r="L618" s="0">
        <x:v>638</x:v>
      </x:c>
    </x:row>
    <x:row r="619" spans="1:12">
      <x:c r="A619" s="0" t="s">
        <x:v>50</x:v>
      </x:c>
      <x:c r="B619" s="0" t="s">
        <x:v>51</x:v>
      </x:c>
      <x:c r="C619" s="0" t="s">
        <x:v>97</x:v>
      </x:c>
      <x:c r="D619" s="0" t="s">
        <x:v>97</x:v>
      </x:c>
      <x:c r="E619" s="0" t="s">
        <x:v>80</x:v>
      </x:c>
      <x:c r="F619" s="0" t="s">
        <x:v>81</x:v>
      </x:c>
      <x:c r="G619" s="0" t="s">
        <x:v>61</x:v>
      </x:c>
      <x:c r="H619" s="0" t="s">
        <x:v>71</x:v>
      </x:c>
      <x:c r="I619" s="0" t="s">
        <x:v>61</x:v>
      </x:c>
      <x:c r="J619" s="0" t="s">
        <x:v>62</x:v>
      </x:c>
      <x:c r="K619" s="0" t="s">
        <x:v>58</x:v>
      </x:c>
      <x:c r="L619" s="0">
        <x:v>1599</x:v>
      </x:c>
    </x:row>
    <x:row r="620" spans="1:12">
      <x:c r="A620" s="0" t="s">
        <x:v>50</x:v>
      </x:c>
      <x:c r="B620" s="0" t="s">
        <x:v>51</x:v>
      </x:c>
      <x:c r="C620" s="0" t="s">
        <x:v>97</x:v>
      </x:c>
      <x:c r="D620" s="0" t="s">
        <x:v>97</x:v>
      </x:c>
      <x:c r="E620" s="0" t="s">
        <x:v>80</x:v>
      </x:c>
      <x:c r="F620" s="0" t="s">
        <x:v>81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>
        <x:v>1476</x:v>
      </x:c>
    </x:row>
    <x:row r="621" spans="1:12">
      <x:c r="A621" s="0" t="s">
        <x:v>50</x:v>
      </x:c>
      <x:c r="B621" s="0" t="s">
        <x:v>51</x:v>
      </x:c>
      <x:c r="C621" s="0" t="s">
        <x:v>97</x:v>
      </x:c>
      <x:c r="D621" s="0" t="s">
        <x:v>97</x:v>
      </x:c>
      <x:c r="E621" s="0" t="s">
        <x:v>80</x:v>
      </x:c>
      <x:c r="F621" s="0" t="s">
        <x:v>81</x:v>
      </x:c>
      <x:c r="G621" s="0" t="s">
        <x:v>72</x:v>
      </x:c>
      <x:c r="H621" s="0" t="s">
        <x:v>73</x:v>
      </x:c>
      <x:c r="I621" s="0" t="s">
        <x:v>59</x:v>
      </x:c>
      <x:c r="J621" s="0" t="s">
        <x:v>60</x:v>
      </x:c>
      <x:c r="K621" s="0" t="s">
        <x:v>58</x:v>
      </x:c>
      <x:c r="L621" s="0">
        <x:v>482</x:v>
      </x:c>
    </x:row>
    <x:row r="622" spans="1:12">
      <x:c r="A622" s="0" t="s">
        <x:v>50</x:v>
      </x:c>
      <x:c r="B622" s="0" t="s">
        <x:v>51</x:v>
      </x:c>
      <x:c r="C622" s="0" t="s">
        <x:v>97</x:v>
      </x:c>
      <x:c r="D622" s="0" t="s">
        <x:v>97</x:v>
      </x:c>
      <x:c r="E622" s="0" t="s">
        <x:v>80</x:v>
      </x:c>
      <x:c r="F622" s="0" t="s">
        <x:v>81</x:v>
      </x:c>
      <x:c r="G622" s="0" t="s">
        <x:v>72</x:v>
      </x:c>
      <x:c r="H622" s="0" t="s">
        <x:v>73</x:v>
      </x:c>
      <x:c r="I622" s="0" t="s">
        <x:v>61</x:v>
      </x:c>
      <x:c r="J622" s="0" t="s">
        <x:v>62</x:v>
      </x:c>
      <x:c r="K622" s="0" t="s">
        <x:v>58</x:v>
      </x:c>
      <x:c r="L622" s="0">
        <x:v>994</x:v>
      </x:c>
    </x:row>
    <x:row r="623" spans="1:12">
      <x:c r="A623" s="0" t="s">
        <x:v>50</x:v>
      </x:c>
      <x:c r="B623" s="0" t="s">
        <x:v>51</x:v>
      </x:c>
      <x:c r="C623" s="0" t="s">
        <x:v>97</x:v>
      </x:c>
      <x:c r="D623" s="0" t="s">
        <x:v>97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56</x:v>
      </x:c>
      <x:c r="J623" s="0" t="s">
        <x:v>57</x:v>
      </x:c>
      <x:c r="K623" s="0" t="s">
        <x:v>58</x:v>
      </x:c>
      <x:c r="L623" s="0">
        <x:v>348</x:v>
      </x:c>
    </x:row>
    <x:row r="624" spans="1:12">
      <x:c r="A624" s="0" t="s">
        <x:v>50</x:v>
      </x:c>
      <x:c r="B624" s="0" t="s">
        <x:v>51</x:v>
      </x:c>
      <x:c r="C624" s="0" t="s">
        <x:v>97</x:v>
      </x:c>
      <x:c r="D624" s="0" t="s">
        <x:v>97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59</x:v>
      </x:c>
      <x:c r="J624" s="0" t="s">
        <x:v>60</x:v>
      </x:c>
      <x:c r="K624" s="0" t="s">
        <x:v>58</x:v>
      </x:c>
      <x:c r="L624" s="0">
        <x:v>101</x:v>
      </x:c>
    </x:row>
    <x:row r="625" spans="1:12">
      <x:c r="A625" s="0" t="s">
        <x:v>50</x:v>
      </x:c>
      <x:c r="B625" s="0" t="s">
        <x:v>51</x:v>
      </x:c>
      <x:c r="C625" s="0" t="s">
        <x:v>97</x:v>
      </x:c>
      <x:c r="D625" s="0" t="s">
        <x:v>97</x:v>
      </x:c>
      <x:c r="E625" s="0" t="s">
        <x:v>80</x:v>
      </x:c>
      <x:c r="F625" s="0" t="s">
        <x:v>81</x:v>
      </x:c>
      <x:c r="G625" s="0" t="s">
        <x:v>74</x:v>
      </x:c>
      <x:c r="H625" s="0" t="s">
        <x:v>75</x:v>
      </x:c>
      <x:c r="I625" s="0" t="s">
        <x:v>61</x:v>
      </x:c>
      <x:c r="J625" s="0" t="s">
        <x:v>62</x:v>
      </x:c>
      <x:c r="K625" s="0" t="s">
        <x:v>58</x:v>
      </x:c>
      <x:c r="L625" s="0">
        <x:v>247</x:v>
      </x:c>
    </x:row>
    <x:row r="626" spans="1:12">
      <x:c r="A626" s="0" t="s">
        <x:v>50</x:v>
      </x:c>
      <x:c r="B626" s="0" t="s">
        <x:v>51</x:v>
      </x:c>
      <x:c r="C626" s="0" t="s">
        <x:v>97</x:v>
      </x:c>
      <x:c r="D626" s="0" t="s">
        <x:v>97</x:v>
      </x:c>
      <x:c r="E626" s="0" t="s">
        <x:v>82</x:v>
      </x:c>
      <x:c r="F626" s="0" t="s">
        <x:v>83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178786</x:v>
      </x:c>
    </x:row>
    <x:row r="627" spans="1:12">
      <x:c r="A627" s="0" t="s">
        <x:v>50</x:v>
      </x:c>
      <x:c r="B627" s="0" t="s">
        <x:v>51</x:v>
      </x:c>
      <x:c r="C627" s="0" t="s">
        <x:v>97</x:v>
      </x:c>
      <x:c r="D627" s="0" t="s">
        <x:v>97</x:v>
      </x:c>
      <x:c r="E627" s="0" t="s">
        <x:v>82</x:v>
      </x:c>
      <x:c r="F627" s="0" t="s">
        <x:v>83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89283</x:v>
      </x:c>
    </x:row>
    <x:row r="628" spans="1:12">
      <x:c r="A628" s="0" t="s">
        <x:v>50</x:v>
      </x:c>
      <x:c r="B628" s="0" t="s">
        <x:v>51</x:v>
      </x:c>
      <x:c r="C628" s="0" t="s">
        <x:v>97</x:v>
      </x:c>
      <x:c r="D628" s="0" t="s">
        <x:v>97</x:v>
      </x:c>
      <x:c r="E628" s="0" t="s">
        <x:v>82</x:v>
      </x:c>
      <x:c r="F628" s="0" t="s">
        <x:v>83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89503</x:v>
      </x:c>
    </x:row>
    <x:row r="629" spans="1:12">
      <x:c r="A629" s="0" t="s">
        <x:v>50</x:v>
      </x:c>
      <x:c r="B629" s="0" t="s">
        <x:v>51</x:v>
      </x:c>
      <x:c r="C629" s="0" t="s">
        <x:v>97</x:v>
      </x:c>
      <x:c r="D629" s="0" t="s">
        <x:v>97</x:v>
      </x:c>
      <x:c r="E629" s="0" t="s">
        <x:v>82</x:v>
      </x:c>
      <x:c r="F629" s="0" t="s">
        <x:v>83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73393</x:v>
      </x:c>
    </x:row>
    <x:row r="630" spans="1:12">
      <x:c r="A630" s="0" t="s">
        <x:v>50</x:v>
      </x:c>
      <x:c r="B630" s="0" t="s">
        <x:v>51</x:v>
      </x:c>
      <x:c r="C630" s="0" t="s">
        <x:v>97</x:v>
      </x:c>
      <x:c r="D630" s="0" t="s">
        <x:v>97</x:v>
      </x:c>
      <x:c r="E630" s="0" t="s">
        <x:v>82</x:v>
      </x:c>
      <x:c r="F630" s="0" t="s">
        <x:v>83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31803</x:v>
      </x:c>
    </x:row>
    <x:row r="631" spans="1:12">
      <x:c r="A631" s="0" t="s">
        <x:v>50</x:v>
      </x:c>
      <x:c r="B631" s="0" t="s">
        <x:v>51</x:v>
      </x:c>
      <x:c r="C631" s="0" t="s">
        <x:v>97</x:v>
      </x:c>
      <x:c r="D631" s="0" t="s">
        <x:v>97</x:v>
      </x:c>
      <x:c r="E631" s="0" t="s">
        <x:v>82</x:v>
      </x:c>
      <x:c r="F631" s="0" t="s">
        <x:v>83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41590</x:v>
      </x:c>
    </x:row>
    <x:row r="632" spans="1:12">
      <x:c r="A632" s="0" t="s">
        <x:v>50</x:v>
      </x:c>
      <x:c r="B632" s="0" t="s">
        <x:v>51</x:v>
      </x:c>
      <x:c r="C632" s="0" t="s">
        <x:v>97</x:v>
      </x:c>
      <x:c r="D632" s="0" t="s">
        <x:v>97</x:v>
      </x:c>
      <x:c r="E632" s="0" t="s">
        <x:v>82</x:v>
      </x:c>
      <x:c r="F632" s="0" t="s">
        <x:v>83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93272</x:v>
      </x:c>
    </x:row>
    <x:row r="633" spans="1:12">
      <x:c r="A633" s="0" t="s">
        <x:v>50</x:v>
      </x:c>
      <x:c r="B633" s="0" t="s">
        <x:v>51</x:v>
      </x:c>
      <x:c r="C633" s="0" t="s">
        <x:v>97</x:v>
      </x:c>
      <x:c r="D633" s="0" t="s">
        <x:v>97</x:v>
      </x:c>
      <x:c r="E633" s="0" t="s">
        <x:v>82</x:v>
      </x:c>
      <x:c r="F633" s="0" t="s">
        <x:v>83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53594</x:v>
      </x:c>
    </x:row>
    <x:row r="634" spans="1:12">
      <x:c r="A634" s="0" t="s">
        <x:v>50</x:v>
      </x:c>
      <x:c r="B634" s="0" t="s">
        <x:v>51</x:v>
      </x:c>
      <x:c r="C634" s="0" t="s">
        <x:v>97</x:v>
      </x:c>
      <x:c r="D634" s="0" t="s">
        <x:v>97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39678</x:v>
      </x:c>
    </x:row>
    <x:row r="635" spans="1:12">
      <x:c r="A635" s="0" t="s">
        <x:v>50</x:v>
      </x:c>
      <x:c r="B635" s="0" t="s">
        <x:v>51</x:v>
      </x:c>
      <x:c r="C635" s="0" t="s">
        <x:v>97</x:v>
      </x:c>
      <x:c r="D635" s="0" t="s">
        <x:v>97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1375</x:v>
      </x:c>
    </x:row>
    <x:row r="636" spans="1:12">
      <x:c r="A636" s="0" t="s">
        <x:v>50</x:v>
      </x:c>
      <x:c r="B636" s="0" t="s">
        <x:v>51</x:v>
      </x:c>
      <x:c r="C636" s="0" t="s">
        <x:v>97</x:v>
      </x:c>
      <x:c r="D636" s="0" t="s">
        <x:v>97</x:v>
      </x:c>
      <x:c r="E636" s="0" t="s">
        <x:v>82</x:v>
      </x:c>
      <x:c r="F636" s="0" t="s">
        <x:v>83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778</x:v>
      </x:c>
    </x:row>
    <x:row r="637" spans="1:12">
      <x:c r="A637" s="0" t="s">
        <x:v>50</x:v>
      </x:c>
      <x:c r="B637" s="0" t="s">
        <x:v>51</x:v>
      </x:c>
      <x:c r="C637" s="0" t="s">
        <x:v>97</x:v>
      </x:c>
      <x:c r="D637" s="0" t="s">
        <x:v>97</x:v>
      </x:c>
      <x:c r="E637" s="0" t="s">
        <x:v>82</x:v>
      </x:c>
      <x:c r="F637" s="0" t="s">
        <x:v>83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597</x:v>
      </x:c>
    </x:row>
    <x:row r="638" spans="1:12">
      <x:c r="A638" s="0" t="s">
        <x:v>50</x:v>
      </x:c>
      <x:c r="B638" s="0" t="s">
        <x:v>51</x:v>
      </x:c>
      <x:c r="C638" s="0" t="s">
        <x:v>97</x:v>
      </x:c>
      <x:c r="D638" s="0" t="s">
        <x:v>97</x:v>
      </x:c>
      <x:c r="E638" s="0" t="s">
        <x:v>82</x:v>
      </x:c>
      <x:c r="F638" s="0" t="s">
        <x:v>83</x:v>
      </x:c>
      <x:c r="G638" s="0" t="s">
        <x:v>69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>
        <x:v>217</x:v>
      </x:c>
    </x:row>
    <x:row r="639" spans="1:12">
      <x:c r="A639" s="0" t="s">
        <x:v>50</x:v>
      </x:c>
      <x:c r="B639" s="0" t="s">
        <x:v>51</x:v>
      </x:c>
      <x:c r="C639" s="0" t="s">
        <x:v>97</x:v>
      </x:c>
      <x:c r="D639" s="0" t="s">
        <x:v>97</x:v>
      </x:c>
      <x:c r="E639" s="0" t="s">
        <x:v>82</x:v>
      </x:c>
      <x:c r="F639" s="0" t="s">
        <x:v>83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123</x:v>
      </x:c>
    </x:row>
    <x:row r="640" spans="1:12">
      <x:c r="A640" s="0" t="s">
        <x:v>50</x:v>
      </x:c>
      <x:c r="B640" s="0" t="s">
        <x:v>51</x:v>
      </x:c>
      <x:c r="C640" s="0" t="s">
        <x:v>97</x:v>
      </x:c>
      <x:c r="D640" s="0" t="s">
        <x:v>97</x:v>
      </x:c>
      <x:c r="E640" s="0" t="s">
        <x:v>82</x:v>
      </x:c>
      <x:c r="F640" s="0" t="s">
        <x:v>83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>
        <x:v>94</x:v>
      </x:c>
    </x:row>
    <x:row r="641" spans="1:12">
      <x:c r="A641" s="0" t="s">
        <x:v>50</x:v>
      </x:c>
      <x:c r="B641" s="0" t="s">
        <x:v>51</x:v>
      </x:c>
      <x:c r="C641" s="0" t="s">
        <x:v>97</x:v>
      </x:c>
      <x:c r="D641" s="0" t="s">
        <x:v>97</x:v>
      </x:c>
      <x:c r="E641" s="0" t="s">
        <x:v>82</x:v>
      </x:c>
      <x:c r="F641" s="0" t="s">
        <x:v>83</x:v>
      </x:c>
      <x:c r="G641" s="0" t="s">
        <x:v>61</x:v>
      </x:c>
      <x:c r="H641" s="0" t="s">
        <x:v>71</x:v>
      </x:c>
      <x:c r="I641" s="0" t="s">
        <x:v>56</x:v>
      </x:c>
      <x:c r="J641" s="0" t="s">
        <x:v>57</x:v>
      </x:c>
      <x:c r="K641" s="0" t="s">
        <x:v>58</x:v>
      </x:c>
      <x:c r="L641" s="0">
        <x:v>5526</x:v>
      </x:c>
    </x:row>
    <x:row r="642" spans="1:12">
      <x:c r="A642" s="0" t="s">
        <x:v>50</x:v>
      </x:c>
      <x:c r="B642" s="0" t="s">
        <x:v>51</x:v>
      </x:c>
      <x:c r="C642" s="0" t="s">
        <x:v>97</x:v>
      </x:c>
      <x:c r="D642" s="0" t="s">
        <x:v>97</x:v>
      </x:c>
      <x:c r="E642" s="0" t="s">
        <x:v>82</x:v>
      </x:c>
      <x:c r="F642" s="0" t="s">
        <x:v>83</x:v>
      </x:c>
      <x:c r="G642" s="0" t="s">
        <x:v>61</x:v>
      </x:c>
      <x:c r="H642" s="0" t="s">
        <x:v>71</x:v>
      </x:c>
      <x:c r="I642" s="0" t="s">
        <x:v>59</x:v>
      </x:c>
      <x:c r="J642" s="0" t="s">
        <x:v>60</x:v>
      </x:c>
      <x:c r="K642" s="0" t="s">
        <x:v>58</x:v>
      </x:c>
      <x:c r="L642" s="0">
        <x:v>1552</x:v>
      </x:c>
    </x:row>
    <x:row r="643" spans="1:12">
      <x:c r="A643" s="0" t="s">
        <x:v>50</x:v>
      </x:c>
      <x:c r="B643" s="0" t="s">
        <x:v>51</x:v>
      </x:c>
      <x:c r="C643" s="0" t="s">
        <x:v>97</x:v>
      </x:c>
      <x:c r="D643" s="0" t="s">
        <x:v>97</x:v>
      </x:c>
      <x:c r="E643" s="0" t="s">
        <x:v>82</x:v>
      </x:c>
      <x:c r="F643" s="0" t="s">
        <x:v>83</x:v>
      </x:c>
      <x:c r="G643" s="0" t="s">
        <x:v>61</x:v>
      </x:c>
      <x:c r="H643" s="0" t="s">
        <x:v>71</x:v>
      </x:c>
      <x:c r="I643" s="0" t="s">
        <x:v>61</x:v>
      </x:c>
      <x:c r="J643" s="0" t="s">
        <x:v>62</x:v>
      </x:c>
      <x:c r="K643" s="0" t="s">
        <x:v>58</x:v>
      </x:c>
      <x:c r="L643" s="0">
        <x:v>3974</x:v>
      </x:c>
    </x:row>
    <x:row r="644" spans="1:12">
      <x:c r="A644" s="0" t="s">
        <x:v>50</x:v>
      </x:c>
      <x:c r="B644" s="0" t="s">
        <x:v>51</x:v>
      </x:c>
      <x:c r="C644" s="0" t="s">
        <x:v>97</x:v>
      </x:c>
      <x:c r="D644" s="0" t="s">
        <x:v>97</x:v>
      </x:c>
      <x:c r="E644" s="0" t="s">
        <x:v>82</x:v>
      </x:c>
      <x:c r="F644" s="0" t="s">
        <x:v>83</x:v>
      </x:c>
      <x:c r="G644" s="0" t="s">
        <x:v>72</x:v>
      </x:c>
      <x:c r="H644" s="0" t="s">
        <x:v>73</x:v>
      </x:c>
      <x:c r="I644" s="0" t="s">
        <x:v>56</x:v>
      </x:c>
      <x:c r="J644" s="0" t="s">
        <x:v>57</x:v>
      </x:c>
      <x:c r="K644" s="0" t="s">
        <x:v>58</x:v>
      </x:c>
      <x:c r="L644" s="0">
        <x:v>4238</x:v>
      </x:c>
    </x:row>
    <x:row r="645" spans="1:12">
      <x:c r="A645" s="0" t="s">
        <x:v>50</x:v>
      </x:c>
      <x:c r="B645" s="0" t="s">
        <x:v>51</x:v>
      </x:c>
      <x:c r="C645" s="0" t="s">
        <x:v>97</x:v>
      </x:c>
      <x:c r="D645" s="0" t="s">
        <x:v>97</x:v>
      </x:c>
      <x:c r="E645" s="0" t="s">
        <x:v>82</x:v>
      </x:c>
      <x:c r="F645" s="0" t="s">
        <x:v>83</x:v>
      </x:c>
      <x:c r="G645" s="0" t="s">
        <x:v>72</x:v>
      </x:c>
      <x:c r="H645" s="0" t="s">
        <x:v>73</x:v>
      </x:c>
      <x:c r="I645" s="0" t="s">
        <x:v>59</x:v>
      </x:c>
      <x:c r="J645" s="0" t="s">
        <x:v>60</x:v>
      </x:c>
      <x:c r="K645" s="0" t="s">
        <x:v>58</x:v>
      </x:c>
      <x:c r="L645" s="0">
        <x:v>1252</x:v>
      </x:c>
    </x:row>
    <x:row r="646" spans="1:12">
      <x:c r="A646" s="0" t="s">
        <x:v>50</x:v>
      </x:c>
      <x:c r="B646" s="0" t="s">
        <x:v>51</x:v>
      </x:c>
      <x:c r="C646" s="0" t="s">
        <x:v>97</x:v>
      </x:c>
      <x:c r="D646" s="0" t="s">
        <x:v>97</x:v>
      </x:c>
      <x:c r="E646" s="0" t="s">
        <x:v>82</x:v>
      </x:c>
      <x:c r="F646" s="0" t="s">
        <x:v>83</x:v>
      </x:c>
      <x:c r="G646" s="0" t="s">
        <x:v>72</x:v>
      </x:c>
      <x:c r="H646" s="0" t="s">
        <x:v>73</x:v>
      </x:c>
      <x:c r="I646" s="0" t="s">
        <x:v>61</x:v>
      </x:c>
      <x:c r="J646" s="0" t="s">
        <x:v>62</x:v>
      </x:c>
      <x:c r="K646" s="0" t="s">
        <x:v>58</x:v>
      </x:c>
      <x:c r="L646" s="0">
        <x:v>2986</x:v>
      </x:c>
    </x:row>
    <x:row r="647" spans="1:12">
      <x:c r="A647" s="0" t="s">
        <x:v>50</x:v>
      </x:c>
      <x:c r="B647" s="0" t="s">
        <x:v>51</x:v>
      </x:c>
      <x:c r="C647" s="0" t="s">
        <x:v>97</x:v>
      </x:c>
      <x:c r="D647" s="0" t="s">
        <x:v>97</x:v>
      </x:c>
      <x:c r="E647" s="0" t="s">
        <x:v>82</x:v>
      </x:c>
      <x:c r="F647" s="0" t="s">
        <x:v>83</x:v>
      </x:c>
      <x:c r="G647" s="0" t="s">
        <x:v>74</x:v>
      </x:c>
      <x:c r="H647" s="0" t="s">
        <x:v>75</x:v>
      </x:c>
      <x:c r="I647" s="0" t="s">
        <x:v>56</x:v>
      </x:c>
      <x:c r="J647" s="0" t="s">
        <x:v>57</x:v>
      </x:c>
      <x:c r="K647" s="0" t="s">
        <x:v>58</x:v>
      </x:c>
      <x:c r="L647" s="0">
        <x:v>765</x:v>
      </x:c>
    </x:row>
    <x:row r="648" spans="1:12">
      <x:c r="A648" s="0" t="s">
        <x:v>50</x:v>
      </x:c>
      <x:c r="B648" s="0" t="s">
        <x:v>51</x:v>
      </x:c>
      <x:c r="C648" s="0" t="s">
        <x:v>97</x:v>
      </x:c>
      <x:c r="D648" s="0" t="s">
        <x:v>97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59</x:v>
      </x:c>
      <x:c r="J648" s="0" t="s">
        <x:v>60</x:v>
      </x:c>
      <x:c r="K648" s="0" t="s">
        <x:v>58</x:v>
      </x:c>
      <x:c r="L648" s="0">
        <x:v>181</x:v>
      </x:c>
    </x:row>
    <x:row r="649" spans="1:12">
      <x:c r="A649" s="0" t="s">
        <x:v>50</x:v>
      </x:c>
      <x:c r="B649" s="0" t="s">
        <x:v>51</x:v>
      </x:c>
      <x:c r="C649" s="0" t="s">
        <x:v>97</x:v>
      </x:c>
      <x:c r="D649" s="0" t="s">
        <x:v>97</x:v>
      </x:c>
      <x:c r="E649" s="0" t="s">
        <x:v>82</x:v>
      </x:c>
      <x:c r="F649" s="0" t="s">
        <x:v>83</x:v>
      </x:c>
      <x:c r="G649" s="0" t="s">
        <x:v>74</x:v>
      </x:c>
      <x:c r="H649" s="0" t="s">
        <x:v>75</x:v>
      </x:c>
      <x:c r="I649" s="0" t="s">
        <x:v>61</x:v>
      </x:c>
      <x:c r="J649" s="0" t="s">
        <x:v>62</x:v>
      </x:c>
      <x:c r="K649" s="0" t="s">
        <x:v>58</x:v>
      </x:c>
      <x:c r="L649" s="0">
        <x:v>584</x:v>
      </x:c>
    </x:row>
    <x:row r="650" spans="1:12">
      <x:c r="A650" s="0" t="s">
        <x:v>50</x:v>
      </x:c>
      <x:c r="B650" s="0" t="s">
        <x:v>51</x:v>
      </x:c>
      <x:c r="C650" s="0" t="s">
        <x:v>97</x:v>
      </x:c>
      <x:c r="D650" s="0" t="s">
        <x:v>97</x:v>
      </x:c>
      <x:c r="E650" s="0" t="s">
        <x:v>84</x:v>
      </x:c>
      <x:c r="F650" s="0" t="s">
        <x:v>85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206856</x:v>
      </x:c>
    </x:row>
    <x:row r="651" spans="1:12">
      <x:c r="A651" s="0" t="s">
        <x:v>50</x:v>
      </x:c>
      <x:c r="B651" s="0" t="s">
        <x:v>51</x:v>
      </x:c>
      <x:c r="C651" s="0" t="s">
        <x:v>97</x:v>
      </x:c>
      <x:c r="D651" s="0" t="s">
        <x:v>97</x:v>
      </x:c>
      <x:c r="E651" s="0" t="s">
        <x:v>84</x:v>
      </x:c>
      <x:c r="F651" s="0" t="s">
        <x:v>85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110389</x:v>
      </x:c>
    </x:row>
    <x:row r="652" spans="1:12">
      <x:c r="A652" s="0" t="s">
        <x:v>50</x:v>
      </x:c>
      <x:c r="B652" s="0" t="s">
        <x:v>51</x:v>
      </x:c>
      <x:c r="C652" s="0" t="s">
        <x:v>97</x:v>
      </x:c>
      <x:c r="D652" s="0" t="s">
        <x:v>97</x:v>
      </x:c>
      <x:c r="E652" s="0" t="s">
        <x:v>84</x:v>
      </x:c>
      <x:c r="F652" s="0" t="s">
        <x:v>85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96467</x:v>
      </x:c>
    </x:row>
    <x:row r="653" spans="1:12">
      <x:c r="A653" s="0" t="s">
        <x:v>50</x:v>
      </x:c>
      <x:c r="B653" s="0" t="s">
        <x:v>51</x:v>
      </x:c>
      <x:c r="C653" s="0" t="s">
        <x:v>97</x:v>
      </x:c>
      <x:c r="D653" s="0" t="s">
        <x:v>97</x:v>
      </x:c>
      <x:c r="E653" s="0" t="s">
        <x:v>84</x:v>
      </x:c>
      <x:c r="F653" s="0" t="s">
        <x:v>85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67067</x:v>
      </x:c>
    </x:row>
    <x:row r="654" spans="1:12">
      <x:c r="A654" s="0" t="s">
        <x:v>50</x:v>
      </x:c>
      <x:c r="B654" s="0" t="s">
        <x:v>51</x:v>
      </x:c>
      <x:c r="C654" s="0" t="s">
        <x:v>97</x:v>
      </x:c>
      <x:c r="D654" s="0" t="s">
        <x:v>97</x:v>
      </x:c>
      <x:c r="E654" s="0" t="s">
        <x:v>84</x:v>
      </x:c>
      <x:c r="F654" s="0" t="s">
        <x:v>85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29268</x:v>
      </x:c>
    </x:row>
    <x:row r="655" spans="1:12">
      <x:c r="A655" s="0" t="s">
        <x:v>50</x:v>
      </x:c>
      <x:c r="B655" s="0" t="s">
        <x:v>51</x:v>
      </x:c>
      <x:c r="C655" s="0" t="s">
        <x:v>97</x:v>
      </x:c>
      <x:c r="D655" s="0" t="s">
        <x:v>97</x:v>
      </x:c>
      <x:c r="E655" s="0" t="s">
        <x:v>84</x:v>
      </x:c>
      <x:c r="F655" s="0" t="s">
        <x:v>85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37799</x:v>
      </x:c>
    </x:row>
    <x:row r="656" spans="1:12">
      <x:c r="A656" s="0" t="s">
        <x:v>50</x:v>
      </x:c>
      <x:c r="B656" s="0" t="s">
        <x:v>51</x:v>
      </x:c>
      <x:c r="C656" s="0" t="s">
        <x:v>97</x:v>
      </x:c>
      <x:c r="D656" s="0" t="s">
        <x:v>97</x:v>
      </x:c>
      <x:c r="E656" s="0" t="s">
        <x:v>84</x:v>
      </x:c>
      <x:c r="F656" s="0" t="s">
        <x:v>85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117849</x:v>
      </x:c>
    </x:row>
    <x:row r="657" spans="1:12">
      <x:c r="A657" s="0" t="s">
        <x:v>50</x:v>
      </x:c>
      <x:c r="B657" s="0" t="s">
        <x:v>51</x:v>
      </x:c>
      <x:c r="C657" s="0" t="s">
        <x:v>97</x:v>
      </x:c>
      <x:c r="D657" s="0" t="s">
        <x:v>97</x:v>
      </x:c>
      <x:c r="E657" s="0" t="s">
        <x:v>84</x:v>
      </x:c>
      <x:c r="F657" s="0" t="s">
        <x:v>85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73631</x:v>
      </x:c>
    </x:row>
    <x:row r="658" spans="1:12">
      <x:c r="A658" s="0" t="s">
        <x:v>50</x:v>
      </x:c>
      <x:c r="B658" s="0" t="s">
        <x:v>51</x:v>
      </x:c>
      <x:c r="C658" s="0" t="s">
        <x:v>97</x:v>
      </x:c>
      <x:c r="D658" s="0" t="s">
        <x:v>97</x:v>
      </x:c>
      <x:c r="E658" s="0" t="s">
        <x:v>84</x:v>
      </x:c>
      <x:c r="F658" s="0" t="s">
        <x:v>85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44218</x:v>
      </x:c>
    </x:row>
    <x:row r="659" spans="1:12">
      <x:c r="A659" s="0" t="s">
        <x:v>50</x:v>
      </x:c>
      <x:c r="B659" s="0" t="s">
        <x:v>51</x:v>
      </x:c>
      <x:c r="C659" s="0" t="s">
        <x:v>97</x:v>
      </x:c>
      <x:c r="D659" s="0" t="s">
        <x:v>97</x:v>
      </x:c>
      <x:c r="E659" s="0" t="s">
        <x:v>84</x:v>
      </x:c>
      <x:c r="F659" s="0" t="s">
        <x:v>85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2787</x:v>
      </x:c>
    </x:row>
    <x:row r="660" spans="1:12">
      <x:c r="A660" s="0" t="s">
        <x:v>50</x:v>
      </x:c>
      <x:c r="B660" s="0" t="s">
        <x:v>51</x:v>
      </x:c>
      <x:c r="C660" s="0" t="s">
        <x:v>97</x:v>
      </x:c>
      <x:c r="D660" s="0" t="s">
        <x:v>97</x:v>
      </x:c>
      <x:c r="E660" s="0" t="s">
        <x:v>84</x:v>
      </x:c>
      <x:c r="F660" s="0" t="s">
        <x:v>85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1611</x:v>
      </x:c>
    </x:row>
    <x:row r="661" spans="1:12">
      <x:c r="A661" s="0" t="s">
        <x:v>50</x:v>
      </x:c>
      <x:c r="B661" s="0" t="s">
        <x:v>51</x:v>
      </x:c>
      <x:c r="C661" s="0" t="s">
        <x:v>97</x:v>
      </x:c>
      <x:c r="D661" s="0" t="s">
        <x:v>97</x:v>
      </x:c>
      <x:c r="E661" s="0" t="s">
        <x:v>84</x:v>
      </x:c>
      <x:c r="F661" s="0" t="s">
        <x:v>85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1176</x:v>
      </x:c>
    </x:row>
    <x:row r="662" spans="1:12">
      <x:c r="A662" s="0" t="s">
        <x:v>50</x:v>
      </x:c>
      <x:c r="B662" s="0" t="s">
        <x:v>51</x:v>
      </x:c>
      <x:c r="C662" s="0" t="s">
        <x:v>97</x:v>
      </x:c>
      <x:c r="D662" s="0" t="s">
        <x:v>97</x:v>
      </x:c>
      <x:c r="E662" s="0" t="s">
        <x:v>84</x:v>
      </x:c>
      <x:c r="F662" s="0" t="s">
        <x:v>85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>
        <x:v>243</x:v>
      </x:c>
    </x:row>
    <x:row r="663" spans="1:12">
      <x:c r="A663" s="0" t="s">
        <x:v>50</x:v>
      </x:c>
      <x:c r="B663" s="0" t="s">
        <x:v>51</x:v>
      </x:c>
      <x:c r="C663" s="0" t="s">
        <x:v>97</x:v>
      </x:c>
      <x:c r="D663" s="0" t="s">
        <x:v>97</x:v>
      </x:c>
      <x:c r="E663" s="0" t="s">
        <x:v>84</x:v>
      </x:c>
      <x:c r="F663" s="0" t="s">
        <x:v>85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125</x:v>
      </x:c>
    </x:row>
    <x:row r="664" spans="1:12">
      <x:c r="A664" s="0" t="s">
        <x:v>50</x:v>
      </x:c>
      <x:c r="B664" s="0" t="s">
        <x:v>51</x:v>
      </x:c>
      <x:c r="C664" s="0" t="s">
        <x:v>97</x:v>
      </x:c>
      <x:c r="D664" s="0" t="s">
        <x:v>97</x:v>
      </x:c>
      <x:c r="E664" s="0" t="s">
        <x:v>84</x:v>
      </x:c>
      <x:c r="F664" s="0" t="s">
        <x:v>85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118</x:v>
      </x:c>
    </x:row>
    <x:row r="665" spans="1:12">
      <x:c r="A665" s="0" t="s">
        <x:v>50</x:v>
      </x:c>
      <x:c r="B665" s="0" t="s">
        <x:v>51</x:v>
      </x:c>
      <x:c r="C665" s="0" t="s">
        <x:v>97</x:v>
      </x:c>
      <x:c r="D665" s="0" t="s">
        <x:v>97</x:v>
      </x:c>
      <x:c r="E665" s="0" t="s">
        <x:v>84</x:v>
      </x:c>
      <x:c r="F665" s="0" t="s">
        <x:v>85</x:v>
      </x:c>
      <x:c r="G665" s="0" t="s">
        <x:v>61</x:v>
      </x:c>
      <x:c r="H665" s="0" t="s">
        <x:v>71</x:v>
      </x:c>
      <x:c r="I665" s="0" t="s">
        <x:v>56</x:v>
      </x:c>
      <x:c r="J665" s="0" t="s">
        <x:v>57</x:v>
      </x:c>
      <x:c r="K665" s="0" t="s">
        <x:v>58</x:v>
      </x:c>
      <x:c r="L665" s="0">
        <x:v>9419</x:v>
      </x:c>
    </x:row>
    <x:row r="666" spans="1:12">
      <x:c r="A666" s="0" t="s">
        <x:v>50</x:v>
      </x:c>
      <x:c r="B666" s="0" t="s">
        <x:v>51</x:v>
      </x:c>
      <x:c r="C666" s="0" t="s">
        <x:v>97</x:v>
      </x:c>
      <x:c r="D666" s="0" t="s">
        <x:v>97</x:v>
      </x:c>
      <x:c r="E666" s="0" t="s">
        <x:v>84</x:v>
      </x:c>
      <x:c r="F666" s="0" t="s">
        <x:v>85</x:v>
      </x:c>
      <x:c r="G666" s="0" t="s">
        <x:v>61</x:v>
      </x:c>
      <x:c r="H666" s="0" t="s">
        <x:v>71</x:v>
      </x:c>
      <x:c r="I666" s="0" t="s">
        <x:v>59</x:v>
      </x:c>
      <x:c r="J666" s="0" t="s">
        <x:v>60</x:v>
      </x:c>
      <x:c r="K666" s="0" t="s">
        <x:v>58</x:v>
      </x:c>
      <x:c r="L666" s="0">
        <x:v>2778</x:v>
      </x:c>
    </x:row>
    <x:row r="667" spans="1:12">
      <x:c r="A667" s="0" t="s">
        <x:v>50</x:v>
      </x:c>
      <x:c r="B667" s="0" t="s">
        <x:v>51</x:v>
      </x:c>
      <x:c r="C667" s="0" t="s">
        <x:v>97</x:v>
      </x:c>
      <x:c r="D667" s="0" t="s">
        <x:v>97</x:v>
      </x:c>
      <x:c r="E667" s="0" t="s">
        <x:v>84</x:v>
      </x:c>
      <x:c r="F667" s="0" t="s">
        <x:v>85</x:v>
      </x:c>
      <x:c r="G667" s="0" t="s">
        <x:v>61</x:v>
      </x:c>
      <x:c r="H667" s="0" t="s">
        <x:v>71</x:v>
      </x:c>
      <x:c r="I667" s="0" t="s">
        <x:v>61</x:v>
      </x:c>
      <x:c r="J667" s="0" t="s">
        <x:v>62</x:v>
      </x:c>
      <x:c r="K667" s="0" t="s">
        <x:v>58</x:v>
      </x:c>
      <x:c r="L667" s="0">
        <x:v>6641</x:v>
      </x:c>
    </x:row>
    <x:row r="668" spans="1:12">
      <x:c r="A668" s="0" t="s">
        <x:v>50</x:v>
      </x:c>
      <x:c r="B668" s="0" t="s">
        <x:v>51</x:v>
      </x:c>
      <x:c r="C668" s="0" t="s">
        <x:v>97</x:v>
      </x:c>
      <x:c r="D668" s="0" t="s">
        <x:v>97</x:v>
      </x:c>
      <x:c r="E668" s="0" t="s">
        <x:v>84</x:v>
      </x:c>
      <x:c r="F668" s="0" t="s">
        <x:v>85</x:v>
      </x:c>
      <x:c r="G668" s="0" t="s">
        <x:v>72</x:v>
      </x:c>
      <x:c r="H668" s="0" t="s">
        <x:v>73</x:v>
      </x:c>
      <x:c r="I668" s="0" t="s">
        <x:v>56</x:v>
      </x:c>
      <x:c r="J668" s="0" t="s">
        <x:v>57</x:v>
      </x:c>
      <x:c r="K668" s="0" t="s">
        <x:v>58</x:v>
      </x:c>
      <x:c r="L668" s="0">
        <x:v>7929</x:v>
      </x:c>
    </x:row>
    <x:row r="669" spans="1:12">
      <x:c r="A669" s="0" t="s">
        <x:v>50</x:v>
      </x:c>
      <x:c r="B669" s="0" t="s">
        <x:v>51</x:v>
      </x:c>
      <x:c r="C669" s="0" t="s">
        <x:v>97</x:v>
      </x:c>
      <x:c r="D669" s="0" t="s">
        <x:v>97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59</x:v>
      </x:c>
      <x:c r="J669" s="0" t="s">
        <x:v>60</x:v>
      </x:c>
      <x:c r="K669" s="0" t="s">
        <x:v>58</x:v>
      </x:c>
      <x:c r="L669" s="0">
        <x:v>2579</x:v>
      </x:c>
    </x:row>
    <x:row r="670" spans="1:12">
      <x:c r="A670" s="0" t="s">
        <x:v>50</x:v>
      </x:c>
      <x:c r="B670" s="0" t="s">
        <x:v>51</x:v>
      </x:c>
      <x:c r="C670" s="0" t="s">
        <x:v>97</x:v>
      </x:c>
      <x:c r="D670" s="0" t="s">
        <x:v>97</x:v>
      </x:c>
      <x:c r="E670" s="0" t="s">
        <x:v>84</x:v>
      </x:c>
      <x:c r="F670" s="0" t="s">
        <x:v>85</x:v>
      </x:c>
      <x:c r="G670" s="0" t="s">
        <x:v>72</x:v>
      </x:c>
      <x:c r="H670" s="0" t="s">
        <x:v>73</x:v>
      </x:c>
      <x:c r="I670" s="0" t="s">
        <x:v>61</x:v>
      </x:c>
      <x:c r="J670" s="0" t="s">
        <x:v>62</x:v>
      </x:c>
      <x:c r="K670" s="0" t="s">
        <x:v>58</x:v>
      </x:c>
      <x:c r="L670" s="0">
        <x:v>5350</x:v>
      </x:c>
    </x:row>
    <x:row r="671" spans="1:12">
      <x:c r="A671" s="0" t="s">
        <x:v>50</x:v>
      </x:c>
      <x:c r="B671" s="0" t="s">
        <x:v>51</x:v>
      </x:c>
      <x:c r="C671" s="0" t="s">
        <x:v>97</x:v>
      </x:c>
      <x:c r="D671" s="0" t="s">
        <x:v>97</x:v>
      </x:c>
      <x:c r="E671" s="0" t="s">
        <x:v>84</x:v>
      </x:c>
      <x:c r="F671" s="0" t="s">
        <x:v>85</x:v>
      </x:c>
      <x:c r="G671" s="0" t="s">
        <x:v>74</x:v>
      </x:c>
      <x:c r="H671" s="0" t="s">
        <x:v>75</x:v>
      </x:c>
      <x:c r="I671" s="0" t="s">
        <x:v>56</x:v>
      </x:c>
      <x:c r="J671" s="0" t="s">
        <x:v>57</x:v>
      </x:c>
      <x:c r="K671" s="0" t="s">
        <x:v>58</x:v>
      </x:c>
      <x:c r="L671" s="0">
        <x:v>1562</x:v>
      </x:c>
    </x:row>
    <x:row r="672" spans="1:12">
      <x:c r="A672" s="0" t="s">
        <x:v>50</x:v>
      </x:c>
      <x:c r="B672" s="0" t="s">
        <x:v>51</x:v>
      </x:c>
      <x:c r="C672" s="0" t="s">
        <x:v>97</x:v>
      </x:c>
      <x:c r="D672" s="0" t="s">
        <x:v>97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59</x:v>
      </x:c>
      <x:c r="J672" s="0" t="s">
        <x:v>60</x:v>
      </x:c>
      <x:c r="K672" s="0" t="s">
        <x:v>58</x:v>
      </x:c>
      <x:c r="L672" s="0">
        <x:v>397</x:v>
      </x:c>
    </x:row>
    <x:row r="673" spans="1:12">
      <x:c r="A673" s="0" t="s">
        <x:v>50</x:v>
      </x:c>
      <x:c r="B673" s="0" t="s">
        <x:v>51</x:v>
      </x:c>
      <x:c r="C673" s="0" t="s">
        <x:v>97</x:v>
      </x:c>
      <x:c r="D673" s="0" t="s">
        <x:v>97</x:v>
      </x:c>
      <x:c r="E673" s="0" t="s">
        <x:v>84</x:v>
      </x:c>
      <x:c r="F673" s="0" t="s">
        <x:v>85</x:v>
      </x:c>
      <x:c r="G673" s="0" t="s">
        <x:v>74</x:v>
      </x:c>
      <x:c r="H673" s="0" t="s">
        <x:v>75</x:v>
      </x:c>
      <x:c r="I673" s="0" t="s">
        <x:v>61</x:v>
      </x:c>
      <x:c r="J673" s="0" t="s">
        <x:v>62</x:v>
      </x:c>
      <x:c r="K673" s="0" t="s">
        <x:v>58</x:v>
      </x:c>
      <x:c r="L673" s="0">
        <x:v>1165</x:v>
      </x:c>
    </x:row>
    <x:row r="674" spans="1:12">
      <x:c r="A674" s="0" t="s">
        <x:v>50</x:v>
      </x:c>
      <x:c r="B674" s="0" t="s">
        <x:v>51</x:v>
      </x:c>
      <x:c r="C674" s="0" t="s">
        <x:v>97</x:v>
      </x:c>
      <x:c r="D674" s="0" t="s">
        <x:v>97</x:v>
      </x:c>
      <x:c r="E674" s="0" t="s">
        <x:v>86</x:v>
      </x:c>
      <x:c r="F674" s="0" t="s">
        <x:v>87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197093</x:v>
      </x:c>
    </x:row>
    <x:row r="675" spans="1:12">
      <x:c r="A675" s="0" t="s">
        <x:v>50</x:v>
      </x:c>
      <x:c r="B675" s="0" t="s">
        <x:v>51</x:v>
      </x:c>
      <x:c r="C675" s="0" t="s">
        <x:v>97</x:v>
      </x:c>
      <x:c r="D675" s="0" t="s">
        <x:v>97</x:v>
      </x:c>
      <x:c r="E675" s="0" t="s">
        <x:v>86</x:v>
      </x:c>
      <x:c r="F675" s="0" t="s">
        <x:v>87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112588</x:v>
      </x:c>
    </x:row>
    <x:row r="676" spans="1:12">
      <x:c r="A676" s="0" t="s">
        <x:v>50</x:v>
      </x:c>
      <x:c r="B676" s="0" t="s">
        <x:v>51</x:v>
      </x:c>
      <x:c r="C676" s="0" t="s">
        <x:v>97</x:v>
      </x:c>
      <x:c r="D676" s="0" t="s">
        <x:v>97</x:v>
      </x:c>
      <x:c r="E676" s="0" t="s">
        <x:v>86</x:v>
      </x:c>
      <x:c r="F676" s="0" t="s">
        <x:v>87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84505</x:v>
      </x:c>
    </x:row>
    <x:row r="677" spans="1:12">
      <x:c r="A677" s="0" t="s">
        <x:v>50</x:v>
      </x:c>
      <x:c r="B677" s="0" t="s">
        <x:v>51</x:v>
      </x:c>
      <x:c r="C677" s="0" t="s">
        <x:v>97</x:v>
      </x:c>
      <x:c r="D677" s="0" t="s">
        <x:v>97</x:v>
      </x:c>
      <x:c r="E677" s="0" t="s">
        <x:v>86</x:v>
      </x:c>
      <x:c r="F677" s="0" t="s">
        <x:v>87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53519</x:v>
      </x:c>
    </x:row>
    <x:row r="678" spans="1:12">
      <x:c r="A678" s="0" t="s">
        <x:v>50</x:v>
      </x:c>
      <x:c r="B678" s="0" t="s">
        <x:v>51</x:v>
      </x:c>
      <x:c r="C678" s="0" t="s">
        <x:v>97</x:v>
      </x:c>
      <x:c r="D678" s="0" t="s">
        <x:v>97</x:v>
      </x:c>
      <x:c r="E678" s="0" t="s">
        <x:v>86</x:v>
      </x:c>
      <x:c r="F678" s="0" t="s">
        <x:v>87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23973</x:v>
      </x:c>
    </x:row>
    <x:row r="679" spans="1:12">
      <x:c r="A679" s="0" t="s">
        <x:v>50</x:v>
      </x:c>
      <x:c r="B679" s="0" t="s">
        <x:v>51</x:v>
      </x:c>
      <x:c r="C679" s="0" t="s">
        <x:v>97</x:v>
      </x:c>
      <x:c r="D679" s="0" t="s">
        <x:v>97</x:v>
      </x:c>
      <x:c r="E679" s="0" t="s">
        <x:v>86</x:v>
      </x:c>
      <x:c r="F679" s="0" t="s">
        <x:v>87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29546</x:v>
      </x:c>
    </x:row>
    <x:row r="680" spans="1:12">
      <x:c r="A680" s="0" t="s">
        <x:v>50</x:v>
      </x:c>
      <x:c r="B680" s="0" t="s">
        <x:v>51</x:v>
      </x:c>
      <x:c r="C680" s="0" t="s">
        <x:v>97</x:v>
      </x:c>
      <x:c r="D680" s="0" t="s">
        <x:v>97</x:v>
      </x:c>
      <x:c r="E680" s="0" t="s">
        <x:v>86</x:v>
      </x:c>
      <x:c r="F680" s="0" t="s">
        <x:v>87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113723</x:v>
      </x:c>
    </x:row>
    <x:row r="681" spans="1:12">
      <x:c r="A681" s="0" t="s">
        <x:v>50</x:v>
      </x:c>
      <x:c r="B681" s="0" t="s">
        <x:v>51</x:v>
      </x:c>
      <x:c r="C681" s="0" t="s">
        <x:v>97</x:v>
      </x:c>
      <x:c r="D681" s="0" t="s">
        <x:v>97</x:v>
      </x:c>
      <x:c r="E681" s="0" t="s">
        <x:v>86</x:v>
      </x:c>
      <x:c r="F681" s="0" t="s">
        <x:v>87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77650</x:v>
      </x:c>
    </x:row>
    <x:row r="682" spans="1:12">
      <x:c r="A682" s="0" t="s">
        <x:v>50</x:v>
      </x:c>
      <x:c r="B682" s="0" t="s">
        <x:v>51</x:v>
      </x:c>
      <x:c r="C682" s="0" t="s">
        <x:v>97</x:v>
      </x:c>
      <x:c r="D682" s="0" t="s">
        <x:v>97</x:v>
      </x:c>
      <x:c r="E682" s="0" t="s">
        <x:v>86</x:v>
      </x:c>
      <x:c r="F682" s="0" t="s">
        <x:v>87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36073</x:v>
      </x:c>
    </x:row>
    <x:row r="683" spans="1:12">
      <x:c r="A683" s="0" t="s">
        <x:v>50</x:v>
      </x:c>
      <x:c r="B683" s="0" t="s">
        <x:v>51</x:v>
      </x:c>
      <x:c r="C683" s="0" t="s">
        <x:v>97</x:v>
      </x:c>
      <x:c r="D683" s="0" t="s">
        <x:v>97</x:v>
      </x:c>
      <x:c r="E683" s="0" t="s">
        <x:v>86</x:v>
      </x:c>
      <x:c r="F683" s="0" t="s">
        <x:v>87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3903</x:v>
      </x:c>
    </x:row>
    <x:row r="684" spans="1:12">
      <x:c r="A684" s="0" t="s">
        <x:v>50</x:v>
      </x:c>
      <x:c r="B684" s="0" t="s">
        <x:v>51</x:v>
      </x:c>
      <x:c r="C684" s="0" t="s">
        <x:v>97</x:v>
      </x:c>
      <x:c r="D684" s="0" t="s">
        <x:v>97</x:v>
      </x:c>
      <x:c r="E684" s="0" t="s">
        <x:v>86</x:v>
      </x:c>
      <x:c r="F684" s="0" t="s">
        <x:v>87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2443</x:v>
      </x:c>
    </x:row>
    <x:row r="685" spans="1:12">
      <x:c r="A685" s="0" t="s">
        <x:v>50</x:v>
      </x:c>
      <x:c r="B685" s="0" t="s">
        <x:v>51</x:v>
      </x:c>
      <x:c r="C685" s="0" t="s">
        <x:v>97</x:v>
      </x:c>
      <x:c r="D685" s="0" t="s">
        <x:v>97</x:v>
      </x:c>
      <x:c r="E685" s="0" t="s">
        <x:v>86</x:v>
      </x:c>
      <x:c r="F685" s="0" t="s">
        <x:v>87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1460</x:v>
      </x:c>
    </x:row>
    <x:row r="686" spans="1:12">
      <x:c r="A686" s="0" t="s">
        <x:v>50</x:v>
      </x:c>
      <x:c r="B686" s="0" t="s">
        <x:v>51</x:v>
      </x:c>
      <x:c r="C686" s="0" t="s">
        <x:v>97</x:v>
      </x:c>
      <x:c r="D686" s="0" t="s">
        <x:v>97</x:v>
      </x:c>
      <x:c r="E686" s="0" t="s">
        <x:v>86</x:v>
      </x:c>
      <x:c r="F686" s="0" t="s">
        <x:v>87</x:v>
      </x:c>
      <x:c r="G686" s="0" t="s">
        <x:v>69</x:v>
      </x:c>
      <x:c r="H686" s="0" t="s">
        <x:v>70</x:v>
      </x:c>
      <x:c r="I686" s="0" t="s">
        <x:v>56</x:v>
      </x:c>
      <x:c r="J686" s="0" t="s">
        <x:v>57</x:v>
      </x:c>
      <x:c r="K686" s="0" t="s">
        <x:v>58</x:v>
      </x:c>
      <x:c r="L686" s="0">
        <x:v>198</x:v>
      </x:c>
    </x:row>
    <x:row r="687" spans="1:12">
      <x:c r="A687" s="0" t="s">
        <x:v>50</x:v>
      </x:c>
      <x:c r="B687" s="0" t="s">
        <x:v>51</x:v>
      </x:c>
      <x:c r="C687" s="0" t="s">
        <x:v>97</x:v>
      </x:c>
      <x:c r="D687" s="0" t="s">
        <x:v>97</x:v>
      </x:c>
      <x:c r="E687" s="0" t="s">
        <x:v>86</x:v>
      </x:c>
      <x:c r="F687" s="0" t="s">
        <x:v>87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110</x:v>
      </x:c>
    </x:row>
    <x:row r="688" spans="1:12">
      <x:c r="A688" s="0" t="s">
        <x:v>50</x:v>
      </x:c>
      <x:c r="B688" s="0" t="s">
        <x:v>51</x:v>
      </x:c>
      <x:c r="C688" s="0" t="s">
        <x:v>97</x:v>
      </x:c>
      <x:c r="D688" s="0" t="s">
        <x:v>97</x:v>
      </x:c>
      <x:c r="E688" s="0" t="s">
        <x:v>86</x:v>
      </x:c>
      <x:c r="F688" s="0" t="s">
        <x:v>87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88</x:v>
      </x:c>
    </x:row>
    <x:row r="689" spans="1:12">
      <x:c r="A689" s="0" t="s">
        <x:v>50</x:v>
      </x:c>
      <x:c r="B689" s="0" t="s">
        <x:v>51</x:v>
      </x:c>
      <x:c r="C689" s="0" t="s">
        <x:v>97</x:v>
      </x:c>
      <x:c r="D689" s="0" t="s">
        <x:v>97</x:v>
      </x:c>
      <x:c r="E689" s="0" t="s">
        <x:v>86</x:v>
      </x:c>
      <x:c r="F689" s="0" t="s">
        <x:v>87</x:v>
      </x:c>
      <x:c r="G689" s="0" t="s">
        <x:v>61</x:v>
      </x:c>
      <x:c r="H689" s="0" t="s">
        <x:v>71</x:v>
      </x:c>
      <x:c r="I689" s="0" t="s">
        <x:v>56</x:v>
      </x:c>
      <x:c r="J689" s="0" t="s">
        <x:v>57</x:v>
      </x:c>
      <x:c r="K689" s="0" t="s">
        <x:v>58</x:v>
      </x:c>
      <x:c r="L689" s="0">
        <x:v>11829</x:v>
      </x:c>
    </x:row>
    <x:row r="690" spans="1:12">
      <x:c r="A690" s="0" t="s">
        <x:v>50</x:v>
      </x:c>
      <x:c r="B690" s="0" t="s">
        <x:v>51</x:v>
      </x:c>
      <x:c r="C690" s="0" t="s">
        <x:v>97</x:v>
      </x:c>
      <x:c r="D690" s="0" t="s">
        <x:v>97</x:v>
      </x:c>
      <x:c r="E690" s="0" t="s">
        <x:v>86</x:v>
      </x:c>
      <x:c r="F690" s="0" t="s">
        <x:v>87</x:v>
      </x:c>
      <x:c r="G690" s="0" t="s">
        <x:v>61</x:v>
      </x:c>
      <x:c r="H690" s="0" t="s">
        <x:v>71</x:v>
      </x:c>
      <x:c r="I690" s="0" t="s">
        <x:v>59</x:v>
      </x:c>
      <x:c r="J690" s="0" t="s">
        <x:v>60</x:v>
      </x:c>
      <x:c r="K690" s="0" t="s">
        <x:v>58</x:v>
      </x:c>
      <x:c r="L690" s="0">
        <x:v>3938</x:v>
      </x:c>
    </x:row>
    <x:row r="691" spans="1:12">
      <x:c r="A691" s="0" t="s">
        <x:v>50</x:v>
      </x:c>
      <x:c r="B691" s="0" t="s">
        <x:v>51</x:v>
      </x:c>
      <x:c r="C691" s="0" t="s">
        <x:v>97</x:v>
      </x:c>
      <x:c r="D691" s="0" t="s">
        <x:v>97</x:v>
      </x:c>
      <x:c r="E691" s="0" t="s">
        <x:v>86</x:v>
      </x:c>
      <x:c r="F691" s="0" t="s">
        <x:v>87</x:v>
      </x:c>
      <x:c r="G691" s="0" t="s">
        <x:v>61</x:v>
      </x:c>
      <x:c r="H691" s="0" t="s">
        <x:v>71</x:v>
      </x:c>
      <x:c r="I691" s="0" t="s">
        <x:v>61</x:v>
      </x:c>
      <x:c r="J691" s="0" t="s">
        <x:v>62</x:v>
      </x:c>
      <x:c r="K691" s="0" t="s">
        <x:v>58</x:v>
      </x:c>
      <x:c r="L691" s="0">
        <x:v>7891</x:v>
      </x:c>
    </x:row>
    <x:row r="692" spans="1:12">
      <x:c r="A692" s="0" t="s">
        <x:v>50</x:v>
      </x:c>
      <x:c r="B692" s="0" t="s">
        <x:v>51</x:v>
      </x:c>
      <x:c r="C692" s="0" t="s">
        <x:v>97</x:v>
      </x:c>
      <x:c r="D692" s="0" t="s">
        <x:v>97</x:v>
      </x:c>
      <x:c r="E692" s="0" t="s">
        <x:v>86</x:v>
      </x:c>
      <x:c r="F692" s="0" t="s">
        <x:v>87</x:v>
      </x:c>
      <x:c r="G692" s="0" t="s">
        <x:v>72</x:v>
      </x:c>
      <x:c r="H692" s="0" t="s">
        <x:v>73</x:v>
      </x:c>
      <x:c r="I692" s="0" t="s">
        <x:v>56</x:v>
      </x:c>
      <x:c r="J692" s="0" t="s">
        <x:v>57</x:v>
      </x:c>
      <x:c r="K692" s="0" t="s">
        <x:v>58</x:v>
      </x:c>
      <x:c r="L692" s="0">
        <x:v>10846</x:v>
      </x:c>
    </x:row>
    <x:row r="693" spans="1:12">
      <x:c r="A693" s="0" t="s">
        <x:v>50</x:v>
      </x:c>
      <x:c r="B693" s="0" t="s">
        <x:v>51</x:v>
      </x:c>
      <x:c r="C693" s="0" t="s">
        <x:v>97</x:v>
      </x:c>
      <x:c r="D693" s="0" t="s">
        <x:v>97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59</x:v>
      </x:c>
      <x:c r="J693" s="0" t="s">
        <x:v>60</x:v>
      </x:c>
      <x:c r="K693" s="0" t="s">
        <x:v>58</x:v>
      </x:c>
      <x:c r="L693" s="0">
        <x:v>3648</x:v>
      </x:c>
    </x:row>
    <x:row r="694" spans="1:12">
      <x:c r="A694" s="0" t="s">
        <x:v>50</x:v>
      </x:c>
      <x:c r="B694" s="0" t="s">
        <x:v>51</x:v>
      </x:c>
      <x:c r="C694" s="0" t="s">
        <x:v>97</x:v>
      </x:c>
      <x:c r="D694" s="0" t="s">
        <x:v>97</x:v>
      </x:c>
      <x:c r="E694" s="0" t="s">
        <x:v>86</x:v>
      </x:c>
      <x:c r="F694" s="0" t="s">
        <x:v>87</x:v>
      </x:c>
      <x:c r="G694" s="0" t="s">
        <x:v>72</x:v>
      </x:c>
      <x:c r="H694" s="0" t="s">
        <x:v>73</x:v>
      </x:c>
      <x:c r="I694" s="0" t="s">
        <x:v>61</x:v>
      </x:c>
      <x:c r="J694" s="0" t="s">
        <x:v>62</x:v>
      </x:c>
      <x:c r="K694" s="0" t="s">
        <x:v>58</x:v>
      </x:c>
      <x:c r="L694" s="0">
        <x:v>7198</x:v>
      </x:c>
    </x:row>
    <x:row r="695" spans="1:12">
      <x:c r="A695" s="0" t="s">
        <x:v>50</x:v>
      </x:c>
      <x:c r="B695" s="0" t="s">
        <x:v>51</x:v>
      </x:c>
      <x:c r="C695" s="0" t="s">
        <x:v>97</x:v>
      </x:c>
      <x:c r="D695" s="0" t="s">
        <x:v>97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56</x:v>
      </x:c>
      <x:c r="J695" s="0" t="s">
        <x:v>57</x:v>
      </x:c>
      <x:c r="K695" s="0" t="s">
        <x:v>58</x:v>
      </x:c>
      <x:c r="L695" s="0">
        <x:v>3075</x:v>
      </x:c>
    </x:row>
    <x:row r="696" spans="1:12">
      <x:c r="A696" s="0" t="s">
        <x:v>50</x:v>
      </x:c>
      <x:c r="B696" s="0" t="s">
        <x:v>51</x:v>
      </x:c>
      <x:c r="C696" s="0" t="s">
        <x:v>97</x:v>
      </x:c>
      <x:c r="D696" s="0" t="s">
        <x:v>97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59</x:v>
      </x:c>
      <x:c r="J696" s="0" t="s">
        <x:v>60</x:v>
      </x:c>
      <x:c r="K696" s="0" t="s">
        <x:v>58</x:v>
      </x:c>
      <x:c r="L696" s="0">
        <x:v>826</x:v>
      </x:c>
    </x:row>
    <x:row r="697" spans="1:12">
      <x:c r="A697" s="0" t="s">
        <x:v>50</x:v>
      </x:c>
      <x:c r="B697" s="0" t="s">
        <x:v>51</x:v>
      </x:c>
      <x:c r="C697" s="0" t="s">
        <x:v>97</x:v>
      </x:c>
      <x:c r="D697" s="0" t="s">
        <x:v>97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61</x:v>
      </x:c>
      <x:c r="J697" s="0" t="s">
        <x:v>62</x:v>
      </x:c>
      <x:c r="K697" s="0" t="s">
        <x:v>58</x:v>
      </x:c>
      <x:c r="L697" s="0">
        <x:v>2249</x:v>
      </x:c>
    </x:row>
    <x:row r="698" spans="1:12">
      <x:c r="A698" s="0" t="s">
        <x:v>50</x:v>
      </x:c>
      <x:c r="B698" s="0" t="s">
        <x:v>51</x:v>
      </x:c>
      <x:c r="C698" s="0" t="s">
        <x:v>97</x:v>
      </x:c>
      <x:c r="D698" s="0" t="s">
        <x:v>97</x:v>
      </x:c>
      <x:c r="E698" s="0" t="s">
        <x:v>88</x:v>
      </x:c>
      <x:c r="F698" s="0" t="s">
        <x:v>89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187526</x:v>
      </x:c>
    </x:row>
    <x:row r="699" spans="1:12">
      <x:c r="A699" s="0" t="s">
        <x:v>50</x:v>
      </x:c>
      <x:c r="B699" s="0" t="s">
        <x:v>51</x:v>
      </x:c>
      <x:c r="C699" s="0" t="s">
        <x:v>97</x:v>
      </x:c>
      <x:c r="D699" s="0" t="s">
        <x:v>97</x:v>
      </x:c>
      <x:c r="E699" s="0" t="s">
        <x:v>88</x:v>
      </x:c>
      <x:c r="F699" s="0" t="s">
        <x:v>89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112252</x:v>
      </x:c>
    </x:row>
    <x:row r="700" spans="1:12">
      <x:c r="A700" s="0" t="s">
        <x:v>50</x:v>
      </x:c>
      <x:c r="B700" s="0" t="s">
        <x:v>51</x:v>
      </x:c>
      <x:c r="C700" s="0" t="s">
        <x:v>97</x:v>
      </x:c>
      <x:c r="D700" s="0" t="s">
        <x:v>97</x:v>
      </x:c>
      <x:c r="E700" s="0" t="s">
        <x:v>88</x:v>
      </x:c>
      <x:c r="F700" s="0" t="s">
        <x:v>89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75274</x:v>
      </x:c>
    </x:row>
    <x:row r="701" spans="1:12">
      <x:c r="A701" s="0" t="s">
        <x:v>50</x:v>
      </x:c>
      <x:c r="B701" s="0" t="s">
        <x:v>51</x:v>
      </x:c>
      <x:c r="C701" s="0" t="s">
        <x:v>97</x:v>
      </x:c>
      <x:c r="D701" s="0" t="s">
        <x:v>97</x:v>
      </x:c>
      <x:c r="E701" s="0" t="s">
        <x:v>88</x:v>
      </x:c>
      <x:c r="F701" s="0" t="s">
        <x:v>89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44185</x:v>
      </x:c>
    </x:row>
    <x:row r="702" spans="1:12">
      <x:c r="A702" s="0" t="s">
        <x:v>50</x:v>
      </x:c>
      <x:c r="B702" s="0" t="s">
        <x:v>51</x:v>
      </x:c>
      <x:c r="C702" s="0" t="s">
        <x:v>97</x:v>
      </x:c>
      <x:c r="D702" s="0" t="s">
        <x:v>97</x:v>
      </x:c>
      <x:c r="E702" s="0" t="s">
        <x:v>88</x:v>
      </x:c>
      <x:c r="F702" s="0" t="s">
        <x:v>89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21387</x:v>
      </x:c>
    </x:row>
    <x:row r="703" spans="1:12">
      <x:c r="A703" s="0" t="s">
        <x:v>50</x:v>
      </x:c>
      <x:c r="B703" s="0" t="s">
        <x:v>51</x:v>
      </x:c>
      <x:c r="C703" s="0" t="s">
        <x:v>97</x:v>
      </x:c>
      <x:c r="D703" s="0" t="s">
        <x:v>97</x:v>
      </x:c>
      <x:c r="E703" s="0" t="s">
        <x:v>88</x:v>
      </x:c>
      <x:c r="F703" s="0" t="s">
        <x:v>89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22798</x:v>
      </x:c>
    </x:row>
    <x:row r="704" spans="1:12">
      <x:c r="A704" s="0" t="s">
        <x:v>50</x:v>
      </x:c>
      <x:c r="B704" s="0" t="s">
        <x:v>51</x:v>
      </x:c>
      <x:c r="C704" s="0" t="s">
        <x:v>97</x:v>
      </x:c>
      <x:c r="D704" s="0" t="s">
        <x:v>97</x:v>
      </x:c>
      <x:c r="E704" s="0" t="s">
        <x:v>88</x:v>
      </x:c>
      <x:c r="F704" s="0" t="s">
        <x:v>89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105172</x:v>
      </x:c>
    </x:row>
    <x:row r="705" spans="1:12">
      <x:c r="A705" s="0" t="s">
        <x:v>50</x:v>
      </x:c>
      <x:c r="B705" s="0" t="s">
        <x:v>51</x:v>
      </x:c>
      <x:c r="C705" s="0" t="s">
        <x:v>97</x:v>
      </x:c>
      <x:c r="D705" s="0" t="s">
        <x:v>97</x:v>
      </x:c>
      <x:c r="E705" s="0" t="s">
        <x:v>88</x:v>
      </x:c>
      <x:c r="F705" s="0" t="s">
        <x:v>89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75920</x:v>
      </x:c>
    </x:row>
    <x:row r="706" spans="1:12">
      <x:c r="A706" s="0" t="s">
        <x:v>50</x:v>
      </x:c>
      <x:c r="B706" s="0" t="s">
        <x:v>51</x:v>
      </x:c>
      <x:c r="C706" s="0" t="s">
        <x:v>97</x:v>
      </x:c>
      <x:c r="D706" s="0" t="s">
        <x:v>97</x:v>
      </x:c>
      <x:c r="E706" s="0" t="s">
        <x:v>88</x:v>
      </x:c>
      <x:c r="F706" s="0" t="s">
        <x:v>89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29252</x:v>
      </x:c>
    </x:row>
    <x:row r="707" spans="1:12">
      <x:c r="A707" s="0" t="s">
        <x:v>50</x:v>
      </x:c>
      <x:c r="B707" s="0" t="s">
        <x:v>51</x:v>
      </x:c>
      <x:c r="C707" s="0" t="s">
        <x:v>97</x:v>
      </x:c>
      <x:c r="D707" s="0" t="s">
        <x:v>97</x:v>
      </x:c>
      <x:c r="E707" s="0" t="s">
        <x:v>88</x:v>
      </x:c>
      <x:c r="F707" s="0" t="s">
        <x:v>89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5385</x:v>
      </x:c>
    </x:row>
    <x:row r="708" spans="1:12">
      <x:c r="A708" s="0" t="s">
        <x:v>50</x:v>
      </x:c>
      <x:c r="B708" s="0" t="s">
        <x:v>51</x:v>
      </x:c>
      <x:c r="C708" s="0" t="s">
        <x:v>97</x:v>
      </x:c>
      <x:c r="D708" s="0" t="s">
        <x:v>97</x:v>
      </x:c>
      <x:c r="E708" s="0" t="s">
        <x:v>88</x:v>
      </x:c>
      <x:c r="F708" s="0" t="s">
        <x:v>89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3619</x:v>
      </x:c>
    </x:row>
    <x:row r="709" spans="1:12">
      <x:c r="A709" s="0" t="s">
        <x:v>50</x:v>
      </x:c>
      <x:c r="B709" s="0" t="s">
        <x:v>51</x:v>
      </x:c>
      <x:c r="C709" s="0" t="s">
        <x:v>97</x:v>
      </x:c>
      <x:c r="D709" s="0" t="s">
        <x:v>97</x:v>
      </x:c>
      <x:c r="E709" s="0" t="s">
        <x:v>88</x:v>
      </x:c>
      <x:c r="F709" s="0" t="s">
        <x:v>89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1766</x:v>
      </x:c>
    </x:row>
    <x:row r="710" spans="1:12">
      <x:c r="A710" s="0" t="s">
        <x:v>50</x:v>
      </x:c>
      <x:c r="B710" s="0" t="s">
        <x:v>51</x:v>
      </x:c>
      <x:c r="C710" s="0" t="s">
        <x:v>97</x:v>
      </x:c>
      <x:c r="D710" s="0" t="s">
        <x:v>97</x:v>
      </x:c>
      <x:c r="E710" s="0" t="s">
        <x:v>88</x:v>
      </x:c>
      <x:c r="F710" s="0" t="s">
        <x:v>89</x:v>
      </x:c>
      <x:c r="G710" s="0" t="s">
        <x:v>69</x:v>
      </x:c>
      <x:c r="H710" s="0" t="s">
        <x:v>70</x:v>
      </x:c>
      <x:c r="I710" s="0" t="s">
        <x:v>56</x:v>
      </x:c>
      <x:c r="J710" s="0" t="s">
        <x:v>57</x:v>
      </x:c>
      <x:c r="K710" s="0" t="s">
        <x:v>58</x:v>
      </x:c>
      <x:c r="L710" s="0">
        <x:v>209</x:v>
      </x:c>
    </x:row>
    <x:row r="711" spans="1:12">
      <x:c r="A711" s="0" t="s">
        <x:v>50</x:v>
      </x:c>
      <x:c r="B711" s="0" t="s">
        <x:v>51</x:v>
      </x:c>
      <x:c r="C711" s="0" t="s">
        <x:v>97</x:v>
      </x:c>
      <x:c r="D711" s="0" t="s">
        <x:v>97</x:v>
      </x:c>
      <x:c r="E711" s="0" t="s">
        <x:v>88</x:v>
      </x:c>
      <x:c r="F711" s="0" t="s">
        <x:v>89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107</x:v>
      </x:c>
    </x:row>
    <x:row r="712" spans="1:12">
      <x:c r="A712" s="0" t="s">
        <x:v>50</x:v>
      </x:c>
      <x:c r="B712" s="0" t="s">
        <x:v>51</x:v>
      </x:c>
      <x:c r="C712" s="0" t="s">
        <x:v>97</x:v>
      </x:c>
      <x:c r="D712" s="0" t="s">
        <x:v>97</x:v>
      </x:c>
      <x:c r="E712" s="0" t="s">
        <x:v>88</x:v>
      </x:c>
      <x:c r="F712" s="0" t="s">
        <x:v>89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>
        <x:v>102</x:v>
      </x:c>
    </x:row>
    <x:row r="713" spans="1:12">
      <x:c r="A713" s="0" t="s">
        <x:v>50</x:v>
      </x:c>
      <x:c r="B713" s="0" t="s">
        <x:v>51</x:v>
      </x:c>
      <x:c r="C713" s="0" t="s">
        <x:v>97</x:v>
      </x:c>
      <x:c r="D713" s="0" t="s">
        <x:v>97</x:v>
      </x:c>
      <x:c r="E713" s="0" t="s">
        <x:v>88</x:v>
      </x:c>
      <x:c r="F713" s="0" t="s">
        <x:v>89</x:v>
      </x:c>
      <x:c r="G713" s="0" t="s">
        <x:v>61</x:v>
      </x:c>
      <x:c r="H713" s="0" t="s">
        <x:v>71</x:v>
      </x:c>
      <x:c r="I713" s="0" t="s">
        <x:v>56</x:v>
      </x:c>
      <x:c r="J713" s="0" t="s">
        <x:v>57</x:v>
      </x:c>
      <x:c r="K713" s="0" t="s">
        <x:v>58</x:v>
      </x:c>
      <x:c r="L713" s="0">
        <x:v>13058</x:v>
      </x:c>
    </x:row>
    <x:row r="714" spans="1:12">
      <x:c r="A714" s="0" t="s">
        <x:v>50</x:v>
      </x:c>
      <x:c r="B714" s="0" t="s">
        <x:v>51</x:v>
      </x:c>
      <x:c r="C714" s="0" t="s">
        <x:v>97</x:v>
      </x:c>
      <x:c r="D714" s="0" t="s">
        <x:v>97</x:v>
      </x:c>
      <x:c r="E714" s="0" t="s">
        <x:v>88</x:v>
      </x:c>
      <x:c r="F714" s="0" t="s">
        <x:v>89</x:v>
      </x:c>
      <x:c r="G714" s="0" t="s">
        <x:v>61</x:v>
      </x:c>
      <x:c r="H714" s="0" t="s">
        <x:v>71</x:v>
      </x:c>
      <x:c r="I714" s="0" t="s">
        <x:v>59</x:v>
      </x:c>
      <x:c r="J714" s="0" t="s">
        <x:v>60</x:v>
      </x:c>
      <x:c r="K714" s="0" t="s">
        <x:v>58</x:v>
      </x:c>
      <x:c r="L714" s="0">
        <x:v>4829</x:v>
      </x:c>
    </x:row>
    <x:row r="715" spans="1:12">
      <x:c r="A715" s="0" t="s">
        <x:v>50</x:v>
      </x:c>
      <x:c r="B715" s="0" t="s">
        <x:v>51</x:v>
      </x:c>
      <x:c r="C715" s="0" t="s">
        <x:v>97</x:v>
      </x:c>
      <x:c r="D715" s="0" t="s">
        <x:v>97</x:v>
      </x:c>
      <x:c r="E715" s="0" t="s">
        <x:v>88</x:v>
      </x:c>
      <x:c r="F715" s="0" t="s">
        <x:v>89</x:v>
      </x:c>
      <x:c r="G715" s="0" t="s">
        <x:v>61</x:v>
      </x:c>
      <x:c r="H715" s="0" t="s">
        <x:v>71</x:v>
      </x:c>
      <x:c r="I715" s="0" t="s">
        <x:v>61</x:v>
      </x:c>
      <x:c r="J715" s="0" t="s">
        <x:v>62</x:v>
      </x:c>
      <x:c r="K715" s="0" t="s">
        <x:v>58</x:v>
      </x:c>
      <x:c r="L715" s="0">
        <x:v>8229</x:v>
      </x:c>
    </x:row>
    <x:row r="716" spans="1:12">
      <x:c r="A716" s="0" t="s">
        <x:v>50</x:v>
      </x:c>
      <x:c r="B716" s="0" t="s">
        <x:v>51</x:v>
      </x:c>
      <x:c r="C716" s="0" t="s">
        <x:v>97</x:v>
      </x:c>
      <x:c r="D716" s="0" t="s">
        <x:v>97</x:v>
      </x:c>
      <x:c r="E716" s="0" t="s">
        <x:v>88</x:v>
      </x:c>
      <x:c r="F716" s="0" t="s">
        <x:v>89</x:v>
      </x:c>
      <x:c r="G716" s="0" t="s">
        <x:v>72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>
        <x:v>14663</x:v>
      </x:c>
    </x:row>
    <x:row r="717" spans="1:12">
      <x:c r="A717" s="0" t="s">
        <x:v>50</x:v>
      </x:c>
      <x:c r="B717" s="0" t="s">
        <x:v>51</x:v>
      </x:c>
      <x:c r="C717" s="0" t="s">
        <x:v>97</x:v>
      </x:c>
      <x:c r="D717" s="0" t="s">
        <x:v>97</x:v>
      </x:c>
      <x:c r="E717" s="0" t="s">
        <x:v>88</x:v>
      </x:c>
      <x:c r="F717" s="0" t="s">
        <x:v>89</x:v>
      </x:c>
      <x:c r="G717" s="0" t="s">
        <x:v>72</x:v>
      </x:c>
      <x:c r="H717" s="0" t="s">
        <x:v>73</x:v>
      </x:c>
      <x:c r="I717" s="0" t="s">
        <x:v>59</x:v>
      </x:c>
      <x:c r="J717" s="0" t="s">
        <x:v>60</x:v>
      </x:c>
      <x:c r="K717" s="0" t="s">
        <x:v>58</x:v>
      </x:c>
      <x:c r="L717" s="0">
        <x:v>5023</x:v>
      </x:c>
    </x:row>
    <x:row r="718" spans="1:12">
      <x:c r="A718" s="0" t="s">
        <x:v>50</x:v>
      </x:c>
      <x:c r="B718" s="0" t="s">
        <x:v>51</x:v>
      </x:c>
      <x:c r="C718" s="0" t="s">
        <x:v>97</x:v>
      </x:c>
      <x:c r="D718" s="0" t="s">
        <x:v>97</x:v>
      </x:c>
      <x:c r="E718" s="0" t="s">
        <x:v>88</x:v>
      </x:c>
      <x:c r="F718" s="0" t="s">
        <x:v>89</x:v>
      </x:c>
      <x:c r="G718" s="0" t="s">
        <x:v>72</x:v>
      </x:c>
      <x:c r="H718" s="0" t="s">
        <x:v>73</x:v>
      </x:c>
      <x:c r="I718" s="0" t="s">
        <x:v>61</x:v>
      </x:c>
      <x:c r="J718" s="0" t="s">
        <x:v>62</x:v>
      </x:c>
      <x:c r="K718" s="0" t="s">
        <x:v>58</x:v>
      </x:c>
      <x:c r="L718" s="0">
        <x:v>9640</x:v>
      </x:c>
    </x:row>
    <x:row r="719" spans="1:12">
      <x:c r="A719" s="0" t="s">
        <x:v>50</x:v>
      </x:c>
      <x:c r="B719" s="0" t="s">
        <x:v>51</x:v>
      </x:c>
      <x:c r="C719" s="0" t="s">
        <x:v>97</x:v>
      </x:c>
      <x:c r="D719" s="0" t="s">
        <x:v>97</x:v>
      </x:c>
      <x:c r="E719" s="0" t="s">
        <x:v>88</x:v>
      </x:c>
      <x:c r="F719" s="0" t="s">
        <x:v>89</x:v>
      </x:c>
      <x:c r="G719" s="0" t="s">
        <x:v>74</x:v>
      </x:c>
      <x:c r="H719" s="0" t="s">
        <x:v>75</x:v>
      </x:c>
      <x:c r="I719" s="0" t="s">
        <x:v>56</x:v>
      </x:c>
      <x:c r="J719" s="0" t="s">
        <x:v>57</x:v>
      </x:c>
      <x:c r="K719" s="0" t="s">
        <x:v>58</x:v>
      </x:c>
      <x:c r="L719" s="0">
        <x:v>4854</x:v>
      </x:c>
    </x:row>
    <x:row r="720" spans="1:12">
      <x:c r="A720" s="0" t="s">
        <x:v>50</x:v>
      </x:c>
      <x:c r="B720" s="0" t="s">
        <x:v>51</x:v>
      </x:c>
      <x:c r="C720" s="0" t="s">
        <x:v>97</x:v>
      </x:c>
      <x:c r="D720" s="0" t="s">
        <x:v>97</x:v>
      </x:c>
      <x:c r="E720" s="0" t="s">
        <x:v>88</x:v>
      </x:c>
      <x:c r="F720" s="0" t="s">
        <x:v>89</x:v>
      </x:c>
      <x:c r="G720" s="0" t="s">
        <x:v>74</x:v>
      </x:c>
      <x:c r="H720" s="0" t="s">
        <x:v>75</x:v>
      </x:c>
      <x:c r="I720" s="0" t="s">
        <x:v>59</x:v>
      </x:c>
      <x:c r="J720" s="0" t="s">
        <x:v>60</x:v>
      </x:c>
      <x:c r="K720" s="0" t="s">
        <x:v>58</x:v>
      </x:c>
      <x:c r="L720" s="0">
        <x:v>1367</x:v>
      </x:c>
    </x:row>
    <x:row r="721" spans="1:12">
      <x:c r="A721" s="0" t="s">
        <x:v>50</x:v>
      </x:c>
      <x:c r="B721" s="0" t="s">
        <x:v>51</x:v>
      </x:c>
      <x:c r="C721" s="0" t="s">
        <x:v>97</x:v>
      </x:c>
      <x:c r="D721" s="0" t="s">
        <x:v>97</x:v>
      </x:c>
      <x:c r="E721" s="0" t="s">
        <x:v>88</x:v>
      </x:c>
      <x:c r="F721" s="0" t="s">
        <x:v>89</x:v>
      </x:c>
      <x:c r="G721" s="0" t="s">
        <x:v>74</x:v>
      </x:c>
      <x:c r="H721" s="0" t="s">
        <x:v>75</x:v>
      </x:c>
      <x:c r="I721" s="0" t="s">
        <x:v>61</x:v>
      </x:c>
      <x:c r="J721" s="0" t="s">
        <x:v>62</x:v>
      </x:c>
      <x:c r="K721" s="0" t="s">
        <x:v>58</x:v>
      </x:c>
      <x:c r="L721" s="0">
        <x:v>3487</x:v>
      </x:c>
    </x:row>
    <x:row r="722" spans="1:12">
      <x:c r="A722" s="0" t="s">
        <x:v>50</x:v>
      </x:c>
      <x:c r="B722" s="0" t="s">
        <x:v>51</x:v>
      </x:c>
      <x:c r="C722" s="0" t="s">
        <x:v>97</x:v>
      </x:c>
      <x:c r="D722" s="0" t="s">
        <x:v>97</x:v>
      </x:c>
      <x:c r="E722" s="0" t="s">
        <x:v>90</x:v>
      </x:c>
      <x:c r="F722" s="0" t="s">
        <x:v>91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173559</x:v>
      </x:c>
    </x:row>
    <x:row r="723" spans="1:12">
      <x:c r="A723" s="0" t="s">
        <x:v>50</x:v>
      </x:c>
      <x:c r="B723" s="0" t="s">
        <x:v>51</x:v>
      </x:c>
      <x:c r="C723" s="0" t="s">
        <x:v>97</x:v>
      </x:c>
      <x:c r="D723" s="0" t="s">
        <x:v>97</x:v>
      </x:c>
      <x:c r="E723" s="0" t="s">
        <x:v>90</x:v>
      </x:c>
      <x:c r="F723" s="0" t="s">
        <x:v>91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106854</x:v>
      </x:c>
    </x:row>
    <x:row r="724" spans="1:12">
      <x:c r="A724" s="0" t="s">
        <x:v>50</x:v>
      </x:c>
      <x:c r="B724" s="0" t="s">
        <x:v>51</x:v>
      </x:c>
      <x:c r="C724" s="0" t="s">
        <x:v>97</x:v>
      </x:c>
      <x:c r="D724" s="0" t="s">
        <x:v>97</x:v>
      </x:c>
      <x:c r="E724" s="0" t="s">
        <x:v>90</x:v>
      </x:c>
      <x:c r="F724" s="0" t="s">
        <x:v>91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66705</x:v>
      </x:c>
    </x:row>
    <x:row r="725" spans="1:12">
      <x:c r="A725" s="0" t="s">
        <x:v>50</x:v>
      </x:c>
      <x:c r="B725" s="0" t="s">
        <x:v>51</x:v>
      </x:c>
      <x:c r="C725" s="0" t="s">
        <x:v>97</x:v>
      </x:c>
      <x:c r="D725" s="0" t="s">
        <x:v>97</x:v>
      </x:c>
      <x:c r="E725" s="0" t="s">
        <x:v>90</x:v>
      </x:c>
      <x:c r="F725" s="0" t="s">
        <x:v>91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34907</x:v>
      </x:c>
    </x:row>
    <x:row r="726" spans="1:12">
      <x:c r="A726" s="0" t="s">
        <x:v>50</x:v>
      </x:c>
      <x:c r="B726" s="0" t="s">
        <x:v>51</x:v>
      </x:c>
      <x:c r="C726" s="0" t="s">
        <x:v>97</x:v>
      </x:c>
      <x:c r="D726" s="0" t="s">
        <x:v>97</x:v>
      </x:c>
      <x:c r="E726" s="0" t="s">
        <x:v>90</x:v>
      </x:c>
      <x:c r="F726" s="0" t="s">
        <x:v>91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18015</x:v>
      </x:c>
    </x:row>
    <x:row r="727" spans="1:12">
      <x:c r="A727" s="0" t="s">
        <x:v>50</x:v>
      </x:c>
      <x:c r="B727" s="0" t="s">
        <x:v>51</x:v>
      </x:c>
      <x:c r="C727" s="0" t="s">
        <x:v>97</x:v>
      </x:c>
      <x:c r="D727" s="0" t="s">
        <x:v>97</x:v>
      </x:c>
      <x:c r="E727" s="0" t="s">
        <x:v>90</x:v>
      </x:c>
      <x:c r="F727" s="0" t="s">
        <x:v>91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16892</x:v>
      </x:c>
    </x:row>
    <x:row r="728" spans="1:12">
      <x:c r="A728" s="0" t="s">
        <x:v>50</x:v>
      </x:c>
      <x:c r="B728" s="0" t="s">
        <x:v>51</x:v>
      </x:c>
      <x:c r="C728" s="0" t="s">
        <x:v>97</x:v>
      </x:c>
      <x:c r="D728" s="0" t="s">
        <x:v>97</x:v>
      </x:c>
      <x:c r="E728" s="0" t="s">
        <x:v>90</x:v>
      </x:c>
      <x:c r="F728" s="0" t="s">
        <x:v>91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94647</x:v>
      </x:c>
    </x:row>
    <x:row r="729" spans="1:12">
      <x:c r="A729" s="0" t="s">
        <x:v>50</x:v>
      </x:c>
      <x:c r="B729" s="0" t="s">
        <x:v>51</x:v>
      </x:c>
      <x:c r="C729" s="0" t="s">
        <x:v>97</x:v>
      </x:c>
      <x:c r="D729" s="0" t="s">
        <x:v>97</x:v>
      </x:c>
      <x:c r="E729" s="0" t="s">
        <x:v>90</x:v>
      </x:c>
      <x:c r="F729" s="0" t="s">
        <x:v>91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70946</x:v>
      </x:c>
    </x:row>
    <x:row r="730" spans="1:12">
      <x:c r="A730" s="0" t="s">
        <x:v>50</x:v>
      </x:c>
      <x:c r="B730" s="0" t="s">
        <x:v>51</x:v>
      </x:c>
      <x:c r="C730" s="0" t="s">
        <x:v>97</x:v>
      </x:c>
      <x:c r="D730" s="0" t="s">
        <x:v>97</x:v>
      </x:c>
      <x:c r="E730" s="0" t="s">
        <x:v>90</x:v>
      </x:c>
      <x:c r="F730" s="0" t="s">
        <x:v>91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23701</x:v>
      </x:c>
    </x:row>
    <x:row r="731" spans="1:12">
      <x:c r="A731" s="0" t="s">
        <x:v>50</x:v>
      </x:c>
      <x:c r="B731" s="0" t="s">
        <x:v>51</x:v>
      </x:c>
      <x:c r="C731" s="0" t="s">
        <x:v>97</x:v>
      </x:c>
      <x:c r="D731" s="0" t="s">
        <x:v>97</x:v>
      </x:c>
      <x:c r="E731" s="0" t="s">
        <x:v>90</x:v>
      </x:c>
      <x:c r="F731" s="0" t="s">
        <x:v>91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6174</x:v>
      </x:c>
    </x:row>
    <x:row r="732" spans="1:12">
      <x:c r="A732" s="0" t="s">
        <x:v>50</x:v>
      </x:c>
      <x:c r="B732" s="0" t="s">
        <x:v>51</x:v>
      </x:c>
      <x:c r="C732" s="0" t="s">
        <x:v>97</x:v>
      </x:c>
      <x:c r="D732" s="0" t="s">
        <x:v>97</x:v>
      </x:c>
      <x:c r="E732" s="0" t="s">
        <x:v>90</x:v>
      </x:c>
      <x:c r="F732" s="0" t="s">
        <x:v>91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4357</x:v>
      </x:c>
    </x:row>
    <x:row r="733" spans="1:12">
      <x:c r="A733" s="0" t="s">
        <x:v>50</x:v>
      </x:c>
      <x:c r="B733" s="0" t="s">
        <x:v>51</x:v>
      </x:c>
      <x:c r="C733" s="0" t="s">
        <x:v>97</x:v>
      </x:c>
      <x:c r="D733" s="0" t="s">
        <x:v>97</x:v>
      </x:c>
      <x:c r="E733" s="0" t="s">
        <x:v>90</x:v>
      </x:c>
      <x:c r="F733" s="0" t="s">
        <x:v>91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1817</x:v>
      </x:c>
    </x:row>
    <x:row r="734" spans="1:12">
      <x:c r="A734" s="0" t="s">
        <x:v>50</x:v>
      </x:c>
      <x:c r="B734" s="0" t="s">
        <x:v>51</x:v>
      </x:c>
      <x:c r="C734" s="0" t="s">
        <x:v>97</x:v>
      </x:c>
      <x:c r="D734" s="0" t="s">
        <x:v>97</x:v>
      </x:c>
      <x:c r="E734" s="0" t="s">
        <x:v>90</x:v>
      </x:c>
      <x:c r="F734" s="0" t="s">
        <x:v>91</x:v>
      </x:c>
      <x:c r="G734" s="0" t="s">
        <x:v>69</x:v>
      </x:c>
      <x:c r="H734" s="0" t="s">
        <x:v>70</x:v>
      </x:c>
      <x:c r="I734" s="0" t="s">
        <x:v>56</x:v>
      </x:c>
      <x:c r="J734" s="0" t="s">
        <x:v>57</x:v>
      </x:c>
      <x:c r="K734" s="0" t="s">
        <x:v>58</x:v>
      </x:c>
      <x:c r="L734" s="0">
        <x:v>192</x:v>
      </x:c>
    </x:row>
    <x:row r="735" spans="1:12">
      <x:c r="A735" s="0" t="s">
        <x:v>50</x:v>
      </x:c>
      <x:c r="B735" s="0" t="s">
        <x:v>51</x:v>
      </x:c>
      <x:c r="C735" s="0" t="s">
        <x:v>97</x:v>
      </x:c>
      <x:c r="D735" s="0" t="s">
        <x:v>97</x:v>
      </x:c>
      <x:c r="E735" s="0" t="s">
        <x:v>90</x:v>
      </x:c>
      <x:c r="F735" s="0" t="s">
        <x:v>91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105</x:v>
      </x:c>
    </x:row>
    <x:row r="736" spans="1:12">
      <x:c r="A736" s="0" t="s">
        <x:v>50</x:v>
      </x:c>
      <x:c r="B736" s="0" t="s">
        <x:v>51</x:v>
      </x:c>
      <x:c r="C736" s="0" t="s">
        <x:v>97</x:v>
      </x:c>
      <x:c r="D736" s="0" t="s">
        <x:v>97</x:v>
      </x:c>
      <x:c r="E736" s="0" t="s">
        <x:v>90</x:v>
      </x:c>
      <x:c r="F736" s="0" t="s">
        <x:v>91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87</x:v>
      </x:c>
    </x:row>
    <x:row r="737" spans="1:12">
      <x:c r="A737" s="0" t="s">
        <x:v>50</x:v>
      </x:c>
      <x:c r="B737" s="0" t="s">
        <x:v>51</x:v>
      </x:c>
      <x:c r="C737" s="0" t="s">
        <x:v>97</x:v>
      </x:c>
      <x:c r="D737" s="0" t="s">
        <x:v>97</x:v>
      </x:c>
      <x:c r="E737" s="0" t="s">
        <x:v>90</x:v>
      </x:c>
      <x:c r="F737" s="0" t="s">
        <x:v>91</x:v>
      </x:c>
      <x:c r="G737" s="0" t="s">
        <x:v>61</x:v>
      </x:c>
      <x:c r="H737" s="0" t="s">
        <x:v>71</x:v>
      </x:c>
      <x:c r="I737" s="0" t="s">
        <x:v>56</x:v>
      </x:c>
      <x:c r="J737" s="0" t="s">
        <x:v>57</x:v>
      </x:c>
      <x:c r="K737" s="0" t="s">
        <x:v>58</x:v>
      </x:c>
      <x:c r="L737" s="0">
        <x:v>13015</x:v>
      </x:c>
    </x:row>
    <x:row r="738" spans="1:12">
      <x:c r="A738" s="0" t="s">
        <x:v>50</x:v>
      </x:c>
      <x:c r="B738" s="0" t="s">
        <x:v>51</x:v>
      </x:c>
      <x:c r="C738" s="0" t="s">
        <x:v>97</x:v>
      </x:c>
      <x:c r="D738" s="0" t="s">
        <x:v>97</x:v>
      </x:c>
      <x:c r="E738" s="0" t="s">
        <x:v>90</x:v>
      </x:c>
      <x:c r="F738" s="0" t="s">
        <x:v>91</x:v>
      </x:c>
      <x:c r="G738" s="0" t="s">
        <x:v>61</x:v>
      </x:c>
      <x:c r="H738" s="0" t="s">
        <x:v>71</x:v>
      </x:c>
      <x:c r="I738" s="0" t="s">
        <x:v>59</x:v>
      </x:c>
      <x:c r="J738" s="0" t="s">
        <x:v>60</x:v>
      </x:c>
      <x:c r="K738" s="0" t="s">
        <x:v>58</x:v>
      </x:c>
      <x:c r="L738" s="0">
        <x:v>5082</x:v>
      </x:c>
    </x:row>
    <x:row r="739" spans="1:12">
      <x:c r="A739" s="0" t="s">
        <x:v>50</x:v>
      </x:c>
      <x:c r="B739" s="0" t="s">
        <x:v>51</x:v>
      </x:c>
      <x:c r="C739" s="0" t="s">
        <x:v>97</x:v>
      </x:c>
      <x:c r="D739" s="0" t="s">
        <x:v>97</x:v>
      </x:c>
      <x:c r="E739" s="0" t="s">
        <x:v>90</x:v>
      </x:c>
      <x:c r="F739" s="0" t="s">
        <x:v>91</x:v>
      </x:c>
      <x:c r="G739" s="0" t="s">
        <x:v>61</x:v>
      </x:c>
      <x:c r="H739" s="0" t="s">
        <x:v>71</x:v>
      </x:c>
      <x:c r="I739" s="0" t="s">
        <x:v>61</x:v>
      </x:c>
      <x:c r="J739" s="0" t="s">
        <x:v>62</x:v>
      </x:c>
      <x:c r="K739" s="0" t="s">
        <x:v>58</x:v>
      </x:c>
      <x:c r="L739" s="0">
        <x:v>7933</x:v>
      </x:c>
    </x:row>
    <x:row r="740" spans="1:12">
      <x:c r="A740" s="0" t="s">
        <x:v>50</x:v>
      </x:c>
      <x:c r="B740" s="0" t="s">
        <x:v>51</x:v>
      </x:c>
      <x:c r="C740" s="0" t="s">
        <x:v>97</x:v>
      </x:c>
      <x:c r="D740" s="0" t="s">
        <x:v>97</x:v>
      </x:c>
      <x:c r="E740" s="0" t="s">
        <x:v>90</x:v>
      </x:c>
      <x:c r="F740" s="0" t="s">
        <x:v>91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>
        <x:v>16702</x:v>
      </x:c>
    </x:row>
    <x:row r="741" spans="1:12">
      <x:c r="A741" s="0" t="s">
        <x:v>50</x:v>
      </x:c>
      <x:c r="B741" s="0" t="s">
        <x:v>51</x:v>
      </x:c>
      <x:c r="C741" s="0" t="s">
        <x:v>97</x:v>
      </x:c>
      <x:c r="D741" s="0" t="s">
        <x:v>97</x:v>
      </x:c>
      <x:c r="E741" s="0" t="s">
        <x:v>90</x:v>
      </x:c>
      <x:c r="F741" s="0" t="s">
        <x:v>91</x:v>
      </x:c>
      <x:c r="G741" s="0" t="s">
        <x:v>72</x:v>
      </x:c>
      <x:c r="H741" s="0" t="s">
        <x:v>73</x:v>
      </x:c>
      <x:c r="I741" s="0" t="s">
        <x:v>59</x:v>
      </x:c>
      <x:c r="J741" s="0" t="s">
        <x:v>60</x:v>
      </x:c>
      <x:c r="K741" s="0" t="s">
        <x:v>58</x:v>
      </x:c>
      <x:c r="L741" s="0">
        <x:v>6172</x:v>
      </x:c>
    </x:row>
    <x:row r="742" spans="1:12">
      <x:c r="A742" s="0" t="s">
        <x:v>50</x:v>
      </x:c>
      <x:c r="B742" s="0" t="s">
        <x:v>51</x:v>
      </x:c>
      <x:c r="C742" s="0" t="s">
        <x:v>97</x:v>
      </x:c>
      <x:c r="D742" s="0" t="s">
        <x:v>97</x:v>
      </x:c>
      <x:c r="E742" s="0" t="s">
        <x:v>90</x:v>
      </x:c>
      <x:c r="F742" s="0" t="s">
        <x:v>91</x:v>
      </x:c>
      <x:c r="G742" s="0" t="s">
        <x:v>72</x:v>
      </x:c>
      <x:c r="H742" s="0" t="s">
        <x:v>73</x:v>
      </x:c>
      <x:c r="I742" s="0" t="s">
        <x:v>61</x:v>
      </x:c>
      <x:c r="J742" s="0" t="s">
        <x:v>62</x:v>
      </x:c>
      <x:c r="K742" s="0" t="s">
        <x:v>58</x:v>
      </x:c>
      <x:c r="L742" s="0">
        <x:v>10530</x:v>
      </x:c>
    </x:row>
    <x:row r="743" spans="1:12">
      <x:c r="A743" s="0" t="s">
        <x:v>50</x:v>
      </x:c>
      <x:c r="B743" s="0" t="s">
        <x:v>51</x:v>
      </x:c>
      <x:c r="C743" s="0" t="s">
        <x:v>97</x:v>
      </x:c>
      <x:c r="D743" s="0" t="s">
        <x:v>97</x:v>
      </x:c>
      <x:c r="E743" s="0" t="s">
        <x:v>90</x:v>
      </x:c>
      <x:c r="F743" s="0" t="s">
        <x:v>91</x:v>
      </x:c>
      <x:c r="G743" s="0" t="s">
        <x:v>74</x:v>
      </x:c>
      <x:c r="H743" s="0" t="s">
        <x:v>75</x:v>
      </x:c>
      <x:c r="I743" s="0" t="s">
        <x:v>56</x:v>
      </x:c>
      <x:c r="J743" s="0" t="s">
        <x:v>57</x:v>
      </x:c>
      <x:c r="K743" s="0" t="s">
        <x:v>58</x:v>
      </x:c>
      <x:c r="L743" s="0">
        <x:v>7922</x:v>
      </x:c>
    </x:row>
    <x:row r="744" spans="1:12">
      <x:c r="A744" s="0" t="s">
        <x:v>50</x:v>
      </x:c>
      <x:c r="B744" s="0" t="s">
        <x:v>51</x:v>
      </x:c>
      <x:c r="C744" s="0" t="s">
        <x:v>97</x:v>
      </x:c>
      <x:c r="D744" s="0" t="s">
        <x:v>97</x:v>
      </x:c>
      <x:c r="E744" s="0" t="s">
        <x:v>90</x:v>
      </x:c>
      <x:c r="F744" s="0" t="s">
        <x:v>91</x:v>
      </x:c>
      <x:c r="G744" s="0" t="s">
        <x:v>74</x:v>
      </x:c>
      <x:c r="H744" s="0" t="s">
        <x:v>75</x:v>
      </x:c>
      <x:c r="I744" s="0" t="s">
        <x:v>59</x:v>
      </x:c>
      <x:c r="J744" s="0" t="s">
        <x:v>60</x:v>
      </x:c>
      <x:c r="K744" s="0" t="s">
        <x:v>58</x:v>
      </x:c>
      <x:c r="L744" s="0">
        <x:v>2177</x:v>
      </x:c>
    </x:row>
    <x:row r="745" spans="1:12">
      <x:c r="A745" s="0" t="s">
        <x:v>50</x:v>
      </x:c>
      <x:c r="B745" s="0" t="s">
        <x:v>51</x:v>
      </x:c>
      <x:c r="C745" s="0" t="s">
        <x:v>97</x:v>
      </x:c>
      <x:c r="D745" s="0" t="s">
        <x:v>97</x:v>
      </x:c>
      <x:c r="E745" s="0" t="s">
        <x:v>90</x:v>
      </x:c>
      <x:c r="F745" s="0" t="s">
        <x:v>91</x:v>
      </x:c>
      <x:c r="G745" s="0" t="s">
        <x:v>74</x:v>
      </x:c>
      <x:c r="H745" s="0" t="s">
        <x:v>75</x:v>
      </x:c>
      <x:c r="I745" s="0" t="s">
        <x:v>61</x:v>
      </x:c>
      <x:c r="J745" s="0" t="s">
        <x:v>62</x:v>
      </x:c>
      <x:c r="K745" s="0" t="s">
        <x:v>58</x:v>
      </x:c>
      <x:c r="L745" s="0">
        <x:v>5745</x:v>
      </x:c>
    </x:row>
    <x:row r="746" spans="1:12">
      <x:c r="A746" s="0" t="s">
        <x:v>50</x:v>
      </x:c>
      <x:c r="B746" s="0" t="s">
        <x:v>51</x:v>
      </x:c>
      <x:c r="C746" s="0" t="s">
        <x:v>97</x:v>
      </x:c>
      <x:c r="D746" s="0" t="s">
        <x:v>97</x:v>
      </x:c>
      <x:c r="E746" s="0" t="s">
        <x:v>92</x:v>
      </x:c>
      <x:c r="F746" s="0" t="s">
        <x:v>93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158118</x:v>
      </x:c>
    </x:row>
    <x:row r="747" spans="1:12">
      <x:c r="A747" s="0" t="s">
        <x:v>50</x:v>
      </x:c>
      <x:c r="B747" s="0" t="s">
        <x:v>51</x:v>
      </x:c>
      <x:c r="C747" s="0" t="s">
        <x:v>97</x:v>
      </x:c>
      <x:c r="D747" s="0" t="s">
        <x:v>97</x:v>
      </x:c>
      <x:c r="E747" s="0" t="s">
        <x:v>92</x:v>
      </x:c>
      <x:c r="F747" s="0" t="s">
        <x:v>93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100112</x:v>
      </x:c>
    </x:row>
    <x:row r="748" spans="1:12">
      <x:c r="A748" s="0" t="s">
        <x:v>50</x:v>
      </x:c>
      <x:c r="B748" s="0" t="s">
        <x:v>51</x:v>
      </x:c>
      <x:c r="C748" s="0" t="s">
        <x:v>97</x:v>
      </x:c>
      <x:c r="D748" s="0" t="s">
        <x:v>97</x:v>
      </x:c>
      <x:c r="E748" s="0" t="s">
        <x:v>92</x:v>
      </x:c>
      <x:c r="F748" s="0" t="s">
        <x:v>93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58006</x:v>
      </x:c>
    </x:row>
    <x:row r="749" spans="1:12">
      <x:c r="A749" s="0" t="s">
        <x:v>50</x:v>
      </x:c>
      <x:c r="B749" s="0" t="s">
        <x:v>51</x:v>
      </x:c>
      <x:c r="C749" s="0" t="s">
        <x:v>97</x:v>
      </x:c>
      <x:c r="D749" s="0" t="s">
        <x:v>97</x:v>
      </x:c>
      <x:c r="E749" s="0" t="s">
        <x:v>92</x:v>
      </x:c>
      <x:c r="F749" s="0" t="s">
        <x:v>93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28164</x:v>
      </x:c>
    </x:row>
    <x:row r="750" spans="1:12">
      <x:c r="A750" s="0" t="s">
        <x:v>50</x:v>
      </x:c>
      <x:c r="B750" s="0" t="s">
        <x:v>51</x:v>
      </x:c>
      <x:c r="C750" s="0" t="s">
        <x:v>97</x:v>
      </x:c>
      <x:c r="D750" s="0" t="s">
        <x:v>97</x:v>
      </x:c>
      <x:c r="E750" s="0" t="s">
        <x:v>92</x:v>
      </x:c>
      <x:c r="F750" s="0" t="s">
        <x:v>93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15378</x:v>
      </x:c>
    </x:row>
    <x:row r="751" spans="1:12">
      <x:c r="A751" s="0" t="s">
        <x:v>50</x:v>
      </x:c>
      <x:c r="B751" s="0" t="s">
        <x:v>51</x:v>
      </x:c>
      <x:c r="C751" s="0" t="s">
        <x:v>97</x:v>
      </x:c>
      <x:c r="D751" s="0" t="s">
        <x:v>97</x:v>
      </x:c>
      <x:c r="E751" s="0" t="s">
        <x:v>92</x:v>
      </x:c>
      <x:c r="F751" s="0" t="s">
        <x:v>93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12786</x:v>
      </x:c>
    </x:row>
    <x:row r="752" spans="1:12">
      <x:c r="A752" s="0" t="s">
        <x:v>50</x:v>
      </x:c>
      <x:c r="B752" s="0" t="s">
        <x:v>51</x:v>
      </x:c>
      <x:c r="C752" s="0" t="s">
        <x:v>97</x:v>
      </x:c>
      <x:c r="D752" s="0" t="s">
        <x:v>97</x:v>
      </x:c>
      <x:c r="E752" s="0" t="s">
        <x:v>92</x:v>
      </x:c>
      <x:c r="F752" s="0" t="s">
        <x:v>93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84782</x:v>
      </x:c>
    </x:row>
    <x:row r="753" spans="1:12">
      <x:c r="A753" s="0" t="s">
        <x:v>50</x:v>
      </x:c>
      <x:c r="B753" s="0" t="s">
        <x:v>51</x:v>
      </x:c>
      <x:c r="C753" s="0" t="s">
        <x:v>97</x:v>
      </x:c>
      <x:c r="D753" s="0" t="s">
        <x:v>97</x:v>
      </x:c>
      <x:c r="E753" s="0" t="s">
        <x:v>92</x:v>
      </x:c>
      <x:c r="F753" s="0" t="s">
        <x:v>93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65825</x:v>
      </x:c>
    </x:row>
    <x:row r="754" spans="1:12">
      <x:c r="A754" s="0" t="s">
        <x:v>50</x:v>
      </x:c>
      <x:c r="B754" s="0" t="s">
        <x:v>51</x:v>
      </x:c>
      <x:c r="C754" s="0" t="s">
        <x:v>97</x:v>
      </x:c>
      <x:c r="D754" s="0" t="s">
        <x:v>97</x:v>
      </x:c>
      <x:c r="E754" s="0" t="s">
        <x:v>92</x:v>
      </x:c>
      <x:c r="F754" s="0" t="s">
        <x:v>93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18957</x:v>
      </x:c>
    </x:row>
    <x:row r="755" spans="1:12">
      <x:c r="A755" s="0" t="s">
        <x:v>50</x:v>
      </x:c>
      <x:c r="B755" s="0" t="s">
        <x:v>51</x:v>
      </x:c>
      <x:c r="C755" s="0" t="s">
        <x:v>97</x:v>
      </x:c>
      <x:c r="D755" s="0" t="s">
        <x:v>97</x:v>
      </x:c>
      <x:c r="E755" s="0" t="s">
        <x:v>92</x:v>
      </x:c>
      <x:c r="F755" s="0" t="s">
        <x:v>93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5689</x:v>
      </x:c>
    </x:row>
    <x:row r="756" spans="1:12">
      <x:c r="A756" s="0" t="s">
        <x:v>50</x:v>
      </x:c>
      <x:c r="B756" s="0" t="s">
        <x:v>51</x:v>
      </x:c>
      <x:c r="C756" s="0" t="s">
        <x:v>97</x:v>
      </x:c>
      <x:c r="D756" s="0" t="s">
        <x:v>97</x:v>
      </x:c>
      <x:c r="E756" s="0" t="s">
        <x:v>92</x:v>
      </x:c>
      <x:c r="F756" s="0" t="s">
        <x:v>93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4205</x:v>
      </x:c>
    </x:row>
    <x:row r="757" spans="1:12">
      <x:c r="A757" s="0" t="s">
        <x:v>50</x:v>
      </x:c>
      <x:c r="B757" s="0" t="s">
        <x:v>51</x:v>
      </x:c>
      <x:c r="C757" s="0" t="s">
        <x:v>97</x:v>
      </x:c>
      <x:c r="D757" s="0" t="s">
        <x:v>97</x:v>
      </x:c>
      <x:c r="E757" s="0" t="s">
        <x:v>92</x:v>
      </x:c>
      <x:c r="F757" s="0" t="s">
        <x:v>93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1484</x:v>
      </x:c>
    </x:row>
    <x:row r="758" spans="1:12">
      <x:c r="A758" s="0" t="s">
        <x:v>50</x:v>
      </x:c>
      <x:c r="B758" s="0" t="s">
        <x:v>51</x:v>
      </x:c>
      <x:c r="C758" s="0" t="s">
        <x:v>97</x:v>
      </x:c>
      <x:c r="D758" s="0" t="s">
        <x:v>97</x:v>
      </x:c>
      <x:c r="E758" s="0" t="s">
        <x:v>92</x:v>
      </x:c>
      <x:c r="F758" s="0" t="s">
        <x:v>93</x:v>
      </x:c>
      <x:c r="G758" s="0" t="s">
        <x:v>69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>
        <x:v>134</x:v>
      </x:c>
    </x:row>
    <x:row r="759" spans="1:12">
      <x:c r="A759" s="0" t="s">
        <x:v>50</x:v>
      </x:c>
      <x:c r="B759" s="0" t="s">
        <x:v>51</x:v>
      </x:c>
      <x:c r="C759" s="0" t="s">
        <x:v>97</x:v>
      </x:c>
      <x:c r="D759" s="0" t="s">
        <x:v>97</x:v>
      </x:c>
      <x:c r="E759" s="0" t="s">
        <x:v>92</x:v>
      </x:c>
      <x:c r="F759" s="0" t="s">
        <x:v>93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75</x:v>
      </x:c>
    </x:row>
    <x:row r="760" spans="1:12">
      <x:c r="A760" s="0" t="s">
        <x:v>50</x:v>
      </x:c>
      <x:c r="B760" s="0" t="s">
        <x:v>51</x:v>
      </x:c>
      <x:c r="C760" s="0" t="s">
        <x:v>97</x:v>
      </x:c>
      <x:c r="D760" s="0" t="s">
        <x:v>97</x:v>
      </x:c>
      <x:c r="E760" s="0" t="s">
        <x:v>92</x:v>
      </x:c>
      <x:c r="F760" s="0" t="s">
        <x:v>93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59</x:v>
      </x:c>
    </x:row>
    <x:row r="761" spans="1:12">
      <x:c r="A761" s="0" t="s">
        <x:v>50</x:v>
      </x:c>
      <x:c r="B761" s="0" t="s">
        <x:v>51</x:v>
      </x:c>
      <x:c r="C761" s="0" t="s">
        <x:v>97</x:v>
      </x:c>
      <x:c r="D761" s="0" t="s">
        <x:v>97</x:v>
      </x:c>
      <x:c r="E761" s="0" t="s">
        <x:v>92</x:v>
      </x:c>
      <x:c r="F761" s="0" t="s">
        <x:v>93</x:v>
      </x:c>
      <x:c r="G761" s="0" t="s">
        <x:v>61</x:v>
      </x:c>
      <x:c r="H761" s="0" t="s">
        <x:v>71</x:v>
      </x:c>
      <x:c r="I761" s="0" t="s">
        <x:v>56</x:v>
      </x:c>
      <x:c r="J761" s="0" t="s">
        <x:v>57</x:v>
      </x:c>
      <x:c r="K761" s="0" t="s">
        <x:v>58</x:v>
      </x:c>
      <x:c r="L761" s="0">
        <x:v>11915</x:v>
      </x:c>
    </x:row>
    <x:row r="762" spans="1:12">
      <x:c r="A762" s="0" t="s">
        <x:v>50</x:v>
      </x:c>
      <x:c r="B762" s="0" t="s">
        <x:v>51</x:v>
      </x:c>
      <x:c r="C762" s="0" t="s">
        <x:v>97</x:v>
      </x:c>
      <x:c r="D762" s="0" t="s">
        <x:v>97</x:v>
      </x:c>
      <x:c r="E762" s="0" t="s">
        <x:v>92</x:v>
      </x:c>
      <x:c r="F762" s="0" t="s">
        <x:v>93</x:v>
      </x:c>
      <x:c r="G762" s="0" t="s">
        <x:v>61</x:v>
      </x:c>
      <x:c r="H762" s="0" t="s">
        <x:v>71</x:v>
      </x:c>
      <x:c r="I762" s="0" t="s">
        <x:v>59</x:v>
      </x:c>
      <x:c r="J762" s="0" t="s">
        <x:v>60</x:v>
      </x:c>
      <x:c r="K762" s="0" t="s">
        <x:v>58</x:v>
      </x:c>
      <x:c r="L762" s="0">
        <x:v>5173</x:v>
      </x:c>
    </x:row>
    <x:row r="763" spans="1:12">
      <x:c r="A763" s="0" t="s">
        <x:v>50</x:v>
      </x:c>
      <x:c r="B763" s="0" t="s">
        <x:v>51</x:v>
      </x:c>
      <x:c r="C763" s="0" t="s">
        <x:v>97</x:v>
      </x:c>
      <x:c r="D763" s="0" t="s">
        <x:v>97</x:v>
      </x:c>
      <x:c r="E763" s="0" t="s">
        <x:v>92</x:v>
      </x:c>
      <x:c r="F763" s="0" t="s">
        <x:v>93</x:v>
      </x:c>
      <x:c r="G763" s="0" t="s">
        <x:v>61</x:v>
      </x:c>
      <x:c r="H763" s="0" t="s">
        <x:v>71</x:v>
      </x:c>
      <x:c r="I763" s="0" t="s">
        <x:v>61</x:v>
      </x:c>
      <x:c r="J763" s="0" t="s">
        <x:v>62</x:v>
      </x:c>
      <x:c r="K763" s="0" t="s">
        <x:v>58</x:v>
      </x:c>
      <x:c r="L763" s="0">
        <x:v>6742</x:v>
      </x:c>
    </x:row>
    <x:row r="764" spans="1:12">
      <x:c r="A764" s="0" t="s">
        <x:v>50</x:v>
      </x:c>
      <x:c r="B764" s="0" t="s">
        <x:v>51</x:v>
      </x:c>
      <x:c r="C764" s="0" t="s">
        <x:v>97</x:v>
      </x:c>
      <x:c r="D764" s="0" t="s">
        <x:v>97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56</x:v>
      </x:c>
      <x:c r="J764" s="0" t="s">
        <x:v>57</x:v>
      </x:c>
      <x:c r="K764" s="0" t="s">
        <x:v>58</x:v>
      </x:c>
      <x:c r="L764" s="0">
        <x:v>15165</x:v>
      </x:c>
    </x:row>
    <x:row r="765" spans="1:12">
      <x:c r="A765" s="0" t="s">
        <x:v>50</x:v>
      </x:c>
      <x:c r="B765" s="0" t="s">
        <x:v>51</x:v>
      </x:c>
      <x:c r="C765" s="0" t="s">
        <x:v>97</x:v>
      </x:c>
      <x:c r="D765" s="0" t="s">
        <x:v>97</x:v>
      </x:c>
      <x:c r="E765" s="0" t="s">
        <x:v>92</x:v>
      </x:c>
      <x:c r="F765" s="0" t="s">
        <x:v>93</x:v>
      </x:c>
      <x:c r="G765" s="0" t="s">
        <x:v>72</x:v>
      </x:c>
      <x:c r="H765" s="0" t="s">
        <x:v>73</x:v>
      </x:c>
      <x:c r="I765" s="0" t="s">
        <x:v>59</x:v>
      </x:c>
      <x:c r="J765" s="0" t="s">
        <x:v>60</x:v>
      </x:c>
      <x:c r="K765" s="0" t="s">
        <x:v>58</x:v>
      </x:c>
      <x:c r="L765" s="0">
        <x:v>5995</x:v>
      </x:c>
    </x:row>
    <x:row r="766" spans="1:12">
      <x:c r="A766" s="0" t="s">
        <x:v>50</x:v>
      </x:c>
      <x:c r="B766" s="0" t="s">
        <x:v>51</x:v>
      </x:c>
      <x:c r="C766" s="0" t="s">
        <x:v>97</x:v>
      </x:c>
      <x:c r="D766" s="0" t="s">
        <x:v>97</x:v>
      </x:c>
      <x:c r="E766" s="0" t="s">
        <x:v>92</x:v>
      </x:c>
      <x:c r="F766" s="0" t="s">
        <x:v>93</x:v>
      </x:c>
      <x:c r="G766" s="0" t="s">
        <x:v>72</x:v>
      </x:c>
      <x:c r="H766" s="0" t="s">
        <x:v>73</x:v>
      </x:c>
      <x:c r="I766" s="0" t="s">
        <x:v>61</x:v>
      </x:c>
      <x:c r="J766" s="0" t="s">
        <x:v>62</x:v>
      </x:c>
      <x:c r="K766" s="0" t="s">
        <x:v>58</x:v>
      </x:c>
      <x:c r="L766" s="0">
        <x:v>9170</x:v>
      </x:c>
    </x:row>
    <x:row r="767" spans="1:12">
      <x:c r="A767" s="0" t="s">
        <x:v>50</x:v>
      </x:c>
      <x:c r="B767" s="0" t="s">
        <x:v>51</x:v>
      </x:c>
      <x:c r="C767" s="0" t="s">
        <x:v>97</x:v>
      </x:c>
      <x:c r="D767" s="0" t="s">
        <x:v>97</x:v>
      </x:c>
      <x:c r="E767" s="0" t="s">
        <x:v>92</x:v>
      </x:c>
      <x:c r="F767" s="0" t="s">
        <x:v>93</x:v>
      </x:c>
      <x:c r="G767" s="0" t="s">
        <x:v>74</x:v>
      </x:c>
      <x:c r="H767" s="0" t="s">
        <x:v>75</x:v>
      </x:c>
      <x:c r="I767" s="0" t="s">
        <x:v>56</x:v>
      </x:c>
      <x:c r="J767" s="0" t="s">
        <x:v>57</x:v>
      </x:c>
      <x:c r="K767" s="0" t="s">
        <x:v>58</x:v>
      </x:c>
      <x:c r="L767" s="0">
        <x:v>12269</x:v>
      </x:c>
    </x:row>
    <x:row r="768" spans="1:12">
      <x:c r="A768" s="0" t="s">
        <x:v>50</x:v>
      </x:c>
      <x:c r="B768" s="0" t="s">
        <x:v>51</x:v>
      </x:c>
      <x:c r="C768" s="0" t="s">
        <x:v>97</x:v>
      </x:c>
      <x:c r="D768" s="0" t="s">
        <x:v>97</x:v>
      </x:c>
      <x:c r="E768" s="0" t="s">
        <x:v>92</x:v>
      </x:c>
      <x:c r="F768" s="0" t="s">
        <x:v>93</x:v>
      </x:c>
      <x:c r="G768" s="0" t="s">
        <x:v>74</x:v>
      </x:c>
      <x:c r="H768" s="0" t="s">
        <x:v>75</x:v>
      </x:c>
      <x:c r="I768" s="0" t="s">
        <x:v>59</x:v>
      </x:c>
      <x:c r="J768" s="0" t="s">
        <x:v>60</x:v>
      </x:c>
      <x:c r="K768" s="0" t="s">
        <x:v>58</x:v>
      </x:c>
      <x:c r="L768" s="0">
        <x:v>3461</x:v>
      </x:c>
    </x:row>
    <x:row r="769" spans="1:12">
      <x:c r="A769" s="0" t="s">
        <x:v>50</x:v>
      </x:c>
      <x:c r="B769" s="0" t="s">
        <x:v>51</x:v>
      </x:c>
      <x:c r="C769" s="0" t="s">
        <x:v>97</x:v>
      </x:c>
      <x:c r="D769" s="0" t="s">
        <x:v>97</x:v>
      </x:c>
      <x:c r="E769" s="0" t="s">
        <x:v>92</x:v>
      </x:c>
      <x:c r="F769" s="0" t="s">
        <x:v>93</x:v>
      </x:c>
      <x:c r="G769" s="0" t="s">
        <x:v>74</x:v>
      </x:c>
      <x:c r="H769" s="0" t="s">
        <x:v>75</x:v>
      </x:c>
      <x:c r="I769" s="0" t="s">
        <x:v>61</x:v>
      </x:c>
      <x:c r="J769" s="0" t="s">
        <x:v>62</x:v>
      </x:c>
      <x:c r="K769" s="0" t="s">
        <x:v>58</x:v>
      </x:c>
      <x:c r="L769" s="0">
        <x:v>8808</x:v>
      </x:c>
    </x:row>
    <x:row r="770" spans="1:12">
      <x:c r="A770" s="0" t="s">
        <x:v>50</x:v>
      </x:c>
      <x:c r="B770" s="0" t="s">
        <x:v>51</x:v>
      </x:c>
      <x:c r="C770" s="0" t="s">
        <x:v>97</x:v>
      </x:c>
      <x:c r="D770" s="0" t="s">
        <x:v>97</x:v>
      </x:c>
      <x:c r="E770" s="0" t="s">
        <x:v>94</x:v>
      </x:c>
      <x:c r="F770" s="0" t="s">
        <x:v>95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482345</x:v>
      </x:c>
    </x:row>
    <x:row r="771" spans="1:12">
      <x:c r="A771" s="0" t="s">
        <x:v>50</x:v>
      </x:c>
      <x:c r="B771" s="0" t="s">
        <x:v>51</x:v>
      </x:c>
      <x:c r="C771" s="0" t="s">
        <x:v>97</x:v>
      </x:c>
      <x:c r="D771" s="0" t="s">
        <x:v>97</x:v>
      </x:c>
      <x:c r="E771" s="0" t="s">
        <x:v>94</x:v>
      </x:c>
      <x:c r="F771" s="0" t="s">
        <x:v>95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287258</x:v>
      </x:c>
    </x:row>
    <x:row r="772" spans="1:12">
      <x:c r="A772" s="0" t="s">
        <x:v>50</x:v>
      </x:c>
      <x:c r="B772" s="0" t="s">
        <x:v>51</x:v>
      </x:c>
      <x:c r="C772" s="0" t="s">
        <x:v>97</x:v>
      </x:c>
      <x:c r="D772" s="0" t="s">
        <x:v>97</x:v>
      </x:c>
      <x:c r="E772" s="0" t="s">
        <x:v>94</x:v>
      </x:c>
      <x:c r="F772" s="0" t="s">
        <x:v>95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195087</x:v>
      </x:c>
    </x:row>
    <x:row r="773" spans="1:12">
      <x:c r="A773" s="0" t="s">
        <x:v>50</x:v>
      </x:c>
      <x:c r="B773" s="0" t="s">
        <x:v>51</x:v>
      </x:c>
      <x:c r="C773" s="0" t="s">
        <x:v>97</x:v>
      </x:c>
      <x:c r="D773" s="0" t="s">
        <x:v>97</x:v>
      </x:c>
      <x:c r="E773" s="0" t="s">
        <x:v>94</x:v>
      </x:c>
      <x:c r="F773" s="0" t="s">
        <x:v>95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64281</x:v>
      </x:c>
    </x:row>
    <x:row r="774" spans="1:12">
      <x:c r="A774" s="0" t="s">
        <x:v>50</x:v>
      </x:c>
      <x:c r="B774" s="0" t="s">
        <x:v>51</x:v>
      </x:c>
      <x:c r="C774" s="0" t="s">
        <x:v>97</x:v>
      </x:c>
      <x:c r="D774" s="0" t="s">
        <x:v>97</x:v>
      </x:c>
      <x:c r="E774" s="0" t="s">
        <x:v>94</x:v>
      </x:c>
      <x:c r="F774" s="0" t="s">
        <x:v>95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35418</x:v>
      </x:c>
    </x:row>
    <x:row r="775" spans="1:12">
      <x:c r="A775" s="0" t="s">
        <x:v>50</x:v>
      </x:c>
      <x:c r="B775" s="0" t="s">
        <x:v>51</x:v>
      </x:c>
      <x:c r="C775" s="0" t="s">
        <x:v>97</x:v>
      </x:c>
      <x:c r="D775" s="0" t="s">
        <x:v>97</x:v>
      </x:c>
      <x:c r="E775" s="0" t="s">
        <x:v>94</x:v>
      </x:c>
      <x:c r="F775" s="0" t="s">
        <x:v>95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28863</x:v>
      </x:c>
    </x:row>
    <x:row r="776" spans="1:12">
      <x:c r="A776" s="0" t="s">
        <x:v>50</x:v>
      </x:c>
      <x:c r="B776" s="0" t="s">
        <x:v>51</x:v>
      </x:c>
      <x:c r="C776" s="0" t="s">
        <x:v>97</x:v>
      </x:c>
      <x:c r="D776" s="0" t="s">
        <x:v>97</x:v>
      </x:c>
      <x:c r="E776" s="0" t="s">
        <x:v>94</x:v>
      </x:c>
      <x:c r="F776" s="0" t="s">
        <x:v>95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220989</x:v>
      </x:c>
    </x:row>
    <x:row r="777" spans="1:12">
      <x:c r="A777" s="0" t="s">
        <x:v>50</x:v>
      </x:c>
      <x:c r="B777" s="0" t="s">
        <x:v>51</x:v>
      </x:c>
      <x:c r="C777" s="0" t="s">
        <x:v>97</x:v>
      </x:c>
      <x:c r="D777" s="0" t="s">
        <x:v>97</x:v>
      </x:c>
      <x:c r="E777" s="0" t="s">
        <x:v>94</x:v>
      </x:c>
      <x:c r="F777" s="0" t="s">
        <x:v>95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185127</x:v>
      </x:c>
    </x:row>
    <x:row r="778" spans="1:12">
      <x:c r="A778" s="0" t="s">
        <x:v>50</x:v>
      </x:c>
      <x:c r="B778" s="0" t="s">
        <x:v>51</x:v>
      </x:c>
      <x:c r="C778" s="0" t="s">
        <x:v>97</x:v>
      </x:c>
      <x:c r="D778" s="0" t="s">
        <x:v>97</x:v>
      </x:c>
      <x:c r="E778" s="0" t="s">
        <x:v>94</x:v>
      </x:c>
      <x:c r="F778" s="0" t="s">
        <x:v>95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35862</x:v>
      </x:c>
    </x:row>
    <x:row r="779" spans="1:12">
      <x:c r="A779" s="0" t="s">
        <x:v>50</x:v>
      </x:c>
      <x:c r="B779" s="0" t="s">
        <x:v>51</x:v>
      </x:c>
      <x:c r="C779" s="0" t="s">
        <x:v>97</x:v>
      </x:c>
      <x:c r="D779" s="0" t="s">
        <x:v>97</x:v>
      </x:c>
      <x:c r="E779" s="0" t="s">
        <x:v>94</x:v>
      </x:c>
      <x:c r="F779" s="0" t="s">
        <x:v>95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11727</x:v>
      </x:c>
    </x:row>
    <x:row r="780" spans="1:12">
      <x:c r="A780" s="0" t="s">
        <x:v>50</x:v>
      </x:c>
      <x:c r="B780" s="0" t="s">
        <x:v>51</x:v>
      </x:c>
      <x:c r="C780" s="0" t="s">
        <x:v>97</x:v>
      </x:c>
      <x:c r="D780" s="0" t="s">
        <x:v>97</x:v>
      </x:c>
      <x:c r="E780" s="0" t="s">
        <x:v>94</x:v>
      </x:c>
      <x:c r="F780" s="0" t="s">
        <x:v>95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9650</x:v>
      </x:c>
    </x:row>
    <x:row r="781" spans="1:12">
      <x:c r="A781" s="0" t="s">
        <x:v>50</x:v>
      </x:c>
      <x:c r="B781" s="0" t="s">
        <x:v>51</x:v>
      </x:c>
      <x:c r="C781" s="0" t="s">
        <x:v>97</x:v>
      </x:c>
      <x:c r="D781" s="0" t="s">
        <x:v>97</x:v>
      </x:c>
      <x:c r="E781" s="0" t="s">
        <x:v>94</x:v>
      </x:c>
      <x:c r="F781" s="0" t="s">
        <x:v>95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2077</x:v>
      </x:c>
    </x:row>
    <x:row r="782" spans="1:12">
      <x:c r="A782" s="0" t="s">
        <x:v>50</x:v>
      </x:c>
      <x:c r="B782" s="0" t="s">
        <x:v>51</x:v>
      </x:c>
      <x:c r="C782" s="0" t="s">
        <x:v>97</x:v>
      </x:c>
      <x:c r="D782" s="0" t="s">
        <x:v>97</x:v>
      </x:c>
      <x:c r="E782" s="0" t="s">
        <x:v>94</x:v>
      </x:c>
      <x:c r="F782" s="0" t="s">
        <x:v>95</x:v>
      </x:c>
      <x:c r="G782" s="0" t="s">
        <x:v>69</x:v>
      </x:c>
      <x:c r="H782" s="0" t="s">
        <x:v>70</x:v>
      </x:c>
      <x:c r="I782" s="0" t="s">
        <x:v>56</x:v>
      </x:c>
      <x:c r="J782" s="0" t="s">
        <x:v>57</x:v>
      </x:c>
      <x:c r="K782" s="0" t="s">
        <x:v>58</x:v>
      </x:c>
      <x:c r="L782" s="0">
        <x:v>186</x:v>
      </x:c>
    </x:row>
    <x:row r="783" spans="1:12">
      <x:c r="A783" s="0" t="s">
        <x:v>50</x:v>
      </x:c>
      <x:c r="B783" s="0" t="s">
        <x:v>51</x:v>
      </x:c>
      <x:c r="C783" s="0" t="s">
        <x:v>97</x:v>
      </x:c>
      <x:c r="D783" s="0" t="s">
        <x:v>97</x:v>
      </x:c>
      <x:c r="E783" s="0" t="s">
        <x:v>94</x:v>
      </x:c>
      <x:c r="F783" s="0" t="s">
        <x:v>95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102</x:v>
      </x:c>
    </x:row>
    <x:row r="784" spans="1:12">
      <x:c r="A784" s="0" t="s">
        <x:v>50</x:v>
      </x:c>
      <x:c r="B784" s="0" t="s">
        <x:v>51</x:v>
      </x:c>
      <x:c r="C784" s="0" t="s">
        <x:v>97</x:v>
      </x:c>
      <x:c r="D784" s="0" t="s">
        <x:v>97</x:v>
      </x:c>
      <x:c r="E784" s="0" t="s">
        <x:v>94</x:v>
      </x:c>
      <x:c r="F784" s="0" t="s">
        <x:v>95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>
        <x:v>84</x:v>
      </x:c>
    </x:row>
    <x:row r="785" spans="1:12">
      <x:c r="A785" s="0" t="s">
        <x:v>50</x:v>
      </x:c>
      <x:c r="B785" s="0" t="s">
        <x:v>51</x:v>
      </x:c>
      <x:c r="C785" s="0" t="s">
        <x:v>97</x:v>
      </x:c>
      <x:c r="D785" s="0" t="s">
        <x:v>97</x:v>
      </x:c>
      <x:c r="E785" s="0" t="s">
        <x:v>94</x:v>
      </x:c>
      <x:c r="F785" s="0" t="s">
        <x:v>95</x:v>
      </x:c>
      <x:c r="G785" s="0" t="s">
        <x:v>61</x:v>
      </x:c>
      <x:c r="H785" s="0" t="s">
        <x:v>71</x:v>
      </x:c>
      <x:c r="I785" s="0" t="s">
        <x:v>56</x:v>
      </x:c>
      <x:c r="J785" s="0" t="s">
        <x:v>57</x:v>
      </x:c>
      <x:c r="K785" s="0" t="s">
        <x:v>58</x:v>
      </x:c>
      <x:c r="L785" s="0">
        <x:v>22729</x:v>
      </x:c>
    </x:row>
    <x:row r="786" spans="1:12">
      <x:c r="A786" s="0" t="s">
        <x:v>50</x:v>
      </x:c>
      <x:c r="B786" s="0" t="s">
        <x:v>51</x:v>
      </x:c>
      <x:c r="C786" s="0" t="s">
        <x:v>97</x:v>
      </x:c>
      <x:c r="D786" s="0" t="s">
        <x:v>97</x:v>
      </x:c>
      <x:c r="E786" s="0" t="s">
        <x:v>94</x:v>
      </x:c>
      <x:c r="F786" s="0" t="s">
        <x:v>95</x:v>
      </x:c>
      <x:c r="G786" s="0" t="s">
        <x:v>61</x:v>
      </x:c>
      <x:c r="H786" s="0" t="s">
        <x:v>71</x:v>
      </x:c>
      <x:c r="I786" s="0" t="s">
        <x:v>59</x:v>
      </x:c>
      <x:c r="J786" s="0" t="s">
        <x:v>60</x:v>
      </x:c>
      <x:c r="K786" s="0" t="s">
        <x:v>58</x:v>
      </x:c>
      <x:c r="L786" s="0">
        <x:v>11033</x:v>
      </x:c>
    </x:row>
    <x:row r="787" spans="1:12">
      <x:c r="A787" s="0" t="s">
        <x:v>50</x:v>
      </x:c>
      <x:c r="B787" s="0" t="s">
        <x:v>51</x:v>
      </x:c>
      <x:c r="C787" s="0" t="s">
        <x:v>97</x:v>
      </x:c>
      <x:c r="D787" s="0" t="s">
        <x:v>97</x:v>
      </x:c>
      <x:c r="E787" s="0" t="s">
        <x:v>94</x:v>
      </x:c>
      <x:c r="F787" s="0" t="s">
        <x:v>95</x:v>
      </x:c>
      <x:c r="G787" s="0" t="s">
        <x:v>61</x:v>
      </x:c>
      <x:c r="H787" s="0" t="s">
        <x:v>71</x:v>
      </x:c>
      <x:c r="I787" s="0" t="s">
        <x:v>61</x:v>
      </x:c>
      <x:c r="J787" s="0" t="s">
        <x:v>62</x:v>
      </x:c>
      <x:c r="K787" s="0" t="s">
        <x:v>58</x:v>
      </x:c>
      <x:c r="L787" s="0">
        <x:v>11696</x:v>
      </x:c>
    </x:row>
    <x:row r="788" spans="1:12">
      <x:c r="A788" s="0" t="s">
        <x:v>50</x:v>
      </x:c>
      <x:c r="B788" s="0" t="s">
        <x:v>51</x:v>
      </x:c>
      <x:c r="C788" s="0" t="s">
        <x:v>97</x:v>
      </x:c>
      <x:c r="D788" s="0" t="s">
        <x:v>97</x:v>
      </x:c>
      <x:c r="E788" s="0" t="s">
        <x:v>94</x:v>
      </x:c>
      <x:c r="F788" s="0" t="s">
        <x:v>95</x:v>
      </x:c>
      <x:c r="G788" s="0" t="s">
        <x:v>72</x:v>
      </x:c>
      <x:c r="H788" s="0" t="s">
        <x:v>73</x:v>
      </x:c>
      <x:c r="I788" s="0" t="s">
        <x:v>56</x:v>
      </x:c>
      <x:c r="J788" s="0" t="s">
        <x:v>57</x:v>
      </x:c>
      <x:c r="K788" s="0" t="s">
        <x:v>58</x:v>
      </x:c>
      <x:c r="L788" s="0">
        <x:v>24267</x:v>
      </x:c>
    </x:row>
    <x:row r="789" spans="1:12">
      <x:c r="A789" s="0" t="s">
        <x:v>50</x:v>
      </x:c>
      <x:c r="B789" s="0" t="s">
        <x:v>51</x:v>
      </x:c>
      <x:c r="C789" s="0" t="s">
        <x:v>97</x:v>
      </x:c>
      <x:c r="D789" s="0" t="s">
        <x:v>97</x:v>
      </x:c>
      <x:c r="E789" s="0" t="s">
        <x:v>94</x:v>
      </x:c>
      <x:c r="F789" s="0" t="s">
        <x:v>95</x:v>
      </x:c>
      <x:c r="G789" s="0" t="s">
        <x:v>72</x:v>
      </x:c>
      <x:c r="H789" s="0" t="s">
        <x:v>73</x:v>
      </x:c>
      <x:c r="I789" s="0" t="s">
        <x:v>59</x:v>
      </x:c>
      <x:c r="J789" s="0" t="s">
        <x:v>60</x:v>
      </x:c>
      <x:c r="K789" s="0" t="s">
        <x:v>58</x:v>
      </x:c>
      <x:c r="L789" s="0">
        <x:v>10450</x:v>
      </x:c>
    </x:row>
    <x:row r="790" spans="1:12">
      <x:c r="A790" s="0" t="s">
        <x:v>50</x:v>
      </x:c>
      <x:c r="B790" s="0" t="s">
        <x:v>51</x:v>
      </x:c>
      <x:c r="C790" s="0" t="s">
        <x:v>97</x:v>
      </x:c>
      <x:c r="D790" s="0" t="s">
        <x:v>97</x:v>
      </x:c>
      <x:c r="E790" s="0" t="s">
        <x:v>94</x:v>
      </x:c>
      <x:c r="F790" s="0" t="s">
        <x:v>95</x:v>
      </x:c>
      <x:c r="G790" s="0" t="s">
        <x:v>72</x:v>
      </x:c>
      <x:c r="H790" s="0" t="s">
        <x:v>73</x:v>
      </x:c>
      <x:c r="I790" s="0" t="s">
        <x:v>61</x:v>
      </x:c>
      <x:c r="J790" s="0" t="s">
        <x:v>62</x:v>
      </x:c>
      <x:c r="K790" s="0" t="s">
        <x:v>58</x:v>
      </x:c>
      <x:c r="L790" s="0">
        <x:v>13817</x:v>
      </x:c>
    </x:row>
    <x:row r="791" spans="1:12">
      <x:c r="A791" s="0" t="s">
        <x:v>50</x:v>
      </x:c>
      <x:c r="B791" s="0" t="s">
        <x:v>51</x:v>
      </x:c>
      <x:c r="C791" s="0" t="s">
        <x:v>97</x:v>
      </x:c>
      <x:c r="D791" s="0" t="s">
        <x:v>97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56</x:v>
      </x:c>
      <x:c r="J791" s="0" t="s">
        <x:v>57</x:v>
      </x:c>
      <x:c r="K791" s="0" t="s">
        <x:v>58</x:v>
      </x:c>
      <x:c r="L791" s="0">
        <x:v>138166</x:v>
      </x:c>
    </x:row>
    <x:row r="792" spans="1:12">
      <x:c r="A792" s="0" t="s">
        <x:v>50</x:v>
      </x:c>
      <x:c r="B792" s="0" t="s">
        <x:v>51</x:v>
      </x:c>
      <x:c r="C792" s="0" t="s">
        <x:v>97</x:v>
      </x:c>
      <x:c r="D792" s="0" t="s">
        <x:v>97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59</x:v>
      </x:c>
      <x:c r="J792" s="0" t="s">
        <x:v>60</x:v>
      </x:c>
      <x:c r="K792" s="0" t="s">
        <x:v>58</x:v>
      </x:c>
      <x:c r="L792" s="0">
        <x:v>35478</x:v>
      </x:c>
    </x:row>
    <x:row r="793" spans="1:12">
      <x:c r="A793" s="0" t="s">
        <x:v>50</x:v>
      </x:c>
      <x:c r="B793" s="0" t="s">
        <x:v>51</x:v>
      </x:c>
      <x:c r="C793" s="0" t="s">
        <x:v>97</x:v>
      </x:c>
      <x:c r="D793" s="0" t="s">
        <x:v>97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61</x:v>
      </x:c>
      <x:c r="J793" s="0" t="s">
        <x:v>62</x:v>
      </x:c>
      <x:c r="K793" s="0" t="s">
        <x:v>58</x:v>
      </x:c>
      <x:c r="L793" s="0">
        <x:v>102688</x:v>
      </x:c>
    </x:row>
    <x:row r="794" spans="1:12">
      <x:c r="A794" s="0" t="s">
        <x:v>98</x:v>
      </x:c>
      <x:c r="B794" s="0" t="s">
        <x:v>99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4510409</x:v>
      </x:c>
    </x:row>
    <x:row r="795" spans="1:12">
      <x:c r="A795" s="0" t="s">
        <x:v>98</x:v>
      </x:c>
      <x:c r="B795" s="0" t="s">
        <x:v>99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2852691</x:v>
      </x:c>
    </x:row>
    <x:row r="796" spans="1:12">
      <x:c r="A796" s="0" t="s">
        <x:v>98</x:v>
      </x:c>
      <x:c r="B796" s="0" t="s">
        <x:v>99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1657718</x:v>
      </x:c>
    </x:row>
    <x:row r="797" spans="1:12">
      <x:c r="A797" s="0" t="s">
        <x:v>98</x:v>
      </x:c>
      <x:c r="B797" s="0" t="s">
        <x:v>99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987544</x:v>
      </x:c>
    </x:row>
    <x:row r="798" spans="1:12">
      <x:c r="A798" s="0" t="s">
        <x:v>98</x:v>
      </x:c>
      <x:c r="B798" s="0" t="s">
        <x:v>99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432325</x:v>
      </x:c>
    </x:row>
    <x:row r="799" spans="1:12">
      <x:c r="A799" s="0" t="s">
        <x:v>98</x:v>
      </x:c>
      <x:c r="B799" s="0" t="s">
        <x:v>99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555219</x:v>
      </x:c>
    </x:row>
    <x:row r="800" spans="1:12">
      <x:c r="A800" s="0" t="s">
        <x:v>98</x:v>
      </x:c>
      <x:c r="B800" s="0" t="s">
        <x:v>99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2852618</x:v>
      </x:c>
    </x:row>
    <x:row r="801" spans="1:12">
      <x:c r="A801" s="0" t="s">
        <x:v>98</x:v>
      </x:c>
      <x:c r="B801" s="0" t="s">
        <x:v>99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2193274</x:v>
      </x:c>
    </x:row>
    <x:row r="802" spans="1:12">
      <x:c r="A802" s="0" t="s">
        <x:v>98</x:v>
      </x:c>
      <x:c r="B802" s="0" t="s">
        <x:v>99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659344</x:v>
      </x:c>
    </x:row>
    <x:row r="803" spans="1:12">
      <x:c r="A803" s="0" t="s">
        <x:v>98</x:v>
      </x:c>
      <x:c r="B803" s="0" t="s">
        <x:v>99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84944</x:v>
      </x:c>
    </x:row>
    <x:row r="804" spans="1:12">
      <x:c r="A804" s="0" t="s">
        <x:v>98</x:v>
      </x:c>
      <x:c r="B804" s="0" t="s">
        <x:v>99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63907</x:v>
      </x:c>
    </x:row>
    <x:row r="805" spans="1:12">
      <x:c r="A805" s="0" t="s">
        <x:v>98</x:v>
      </x:c>
      <x:c r="B805" s="0" t="s">
        <x:v>99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21037</x:v>
      </x:c>
    </x:row>
    <x:row r="806" spans="1:12">
      <x:c r="A806" s="0" t="s">
        <x:v>98</x:v>
      </x:c>
      <x:c r="B806" s="0" t="s">
        <x:v>99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56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98</x:v>
      </x:c>
      <x:c r="B807" s="0" t="s">
        <x:v>99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0</x:v>
      </x:c>
    </x:row>
    <x:row r="808" spans="1:12">
      <x:c r="A808" s="0" t="s">
        <x:v>98</x:v>
      </x:c>
      <x:c r="B808" s="0" t="s">
        <x:v>99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0</x:v>
      </x:c>
    </x:row>
    <x:row r="809" spans="1:12">
      <x:c r="A809" s="0" t="s">
        <x:v>98</x:v>
      </x:c>
      <x:c r="B809" s="0" t="s">
        <x:v>99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61</x:v>
      </x:c>
      <x:c r="H809" s="0" t="s">
        <x:v>71</x:v>
      </x:c>
      <x:c r="I809" s="0" t="s">
        <x:v>56</x:v>
      </x:c>
      <x:c r="J809" s="0" t="s">
        <x:v>57</x:v>
      </x:c>
      <x:c r="K809" s="0" t="s">
        <x:v>58</x:v>
      </x:c>
      <x:c r="L809" s="0">
        <x:v>204490</x:v>
      </x:c>
    </x:row>
    <x:row r="810" spans="1:12">
      <x:c r="A810" s="0" t="s">
        <x:v>98</x:v>
      </x:c>
      <x:c r="B810" s="0" t="s">
        <x:v>99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61</x:v>
      </x:c>
      <x:c r="H810" s="0" t="s">
        <x:v>71</x:v>
      </x:c>
      <x:c r="I810" s="0" t="s">
        <x:v>59</x:v>
      </x:c>
      <x:c r="J810" s="0" t="s">
        <x:v>60</x:v>
      </x:c>
      <x:c r="K810" s="0" t="s">
        <x:v>58</x:v>
      </x:c>
      <x:c r="L810" s="0">
        <x:v>61203</x:v>
      </x:c>
    </x:row>
    <x:row r="811" spans="1:12">
      <x:c r="A811" s="0" t="s">
        <x:v>98</x:v>
      </x:c>
      <x:c r="B811" s="0" t="s">
        <x:v>99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61</x:v>
      </x:c>
      <x:c r="H811" s="0" t="s">
        <x:v>71</x:v>
      </x:c>
      <x:c r="I811" s="0" t="s">
        <x:v>61</x:v>
      </x:c>
      <x:c r="J811" s="0" t="s">
        <x:v>62</x:v>
      </x:c>
      <x:c r="K811" s="0" t="s">
        <x:v>58</x:v>
      </x:c>
      <x:c r="L811" s="0">
        <x:v>143287</x:v>
      </x:c>
    </x:row>
    <x:row r="812" spans="1:12">
      <x:c r="A812" s="0" t="s">
        <x:v>98</x:v>
      </x:c>
      <x:c r="B812" s="0" t="s">
        <x:v>99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56</x:v>
      </x:c>
      <x:c r="J812" s="0" t="s">
        <x:v>57</x:v>
      </x:c>
      <x:c r="K812" s="0" t="s">
        <x:v>58</x:v>
      </x:c>
      <x:c r="L812" s="0">
        <x:v>131361</x:v>
      </x:c>
    </x:row>
    <x:row r="813" spans="1:12">
      <x:c r="A813" s="0" t="s">
        <x:v>98</x:v>
      </x:c>
      <x:c r="B813" s="0" t="s">
        <x:v>99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59</x:v>
      </x:c>
      <x:c r="J813" s="0" t="s">
        <x:v>60</x:v>
      </x:c>
      <x:c r="K813" s="0" t="s">
        <x:v>58</x:v>
      </x:c>
      <x:c r="L813" s="0">
        <x:v>44886</x:v>
      </x:c>
    </x:row>
    <x:row r="814" spans="1:12">
      <x:c r="A814" s="0" t="s">
        <x:v>98</x:v>
      </x:c>
      <x:c r="B814" s="0" t="s">
        <x:v>99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72</x:v>
      </x:c>
      <x:c r="H814" s="0" t="s">
        <x:v>73</x:v>
      </x:c>
      <x:c r="I814" s="0" t="s">
        <x:v>61</x:v>
      </x:c>
      <x:c r="J814" s="0" t="s">
        <x:v>62</x:v>
      </x:c>
      <x:c r="K814" s="0" t="s">
        <x:v>58</x:v>
      </x:c>
      <x:c r="L814" s="0">
        <x:v>86475</x:v>
      </x:c>
    </x:row>
    <x:row r="815" spans="1:12">
      <x:c r="A815" s="0" t="s">
        <x:v>98</x:v>
      </x:c>
      <x:c r="B815" s="0" t="s">
        <x:v>99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56</x:v>
      </x:c>
      <x:c r="J815" s="0" t="s">
        <x:v>57</x:v>
      </x:c>
      <x:c r="K815" s="0" t="s">
        <x:v>58</x:v>
      </x:c>
      <x:c r="L815" s="0">
        <x:v>249452</x:v>
      </x:c>
    </x:row>
    <x:row r="816" spans="1:12">
      <x:c r="A816" s="0" t="s">
        <x:v>98</x:v>
      </x:c>
      <x:c r="B816" s="0" t="s">
        <x:v>99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59</x:v>
      </x:c>
      <x:c r="J816" s="0" t="s">
        <x:v>60</x:v>
      </x:c>
      <x:c r="K816" s="0" t="s">
        <x:v>58</x:v>
      </x:c>
      <x:c r="L816" s="0">
        <x:v>57096</x:v>
      </x:c>
    </x:row>
    <x:row r="817" spans="1:12">
      <x:c r="A817" s="0" t="s">
        <x:v>98</x:v>
      </x:c>
      <x:c r="B817" s="0" t="s">
        <x:v>99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61</x:v>
      </x:c>
      <x:c r="J817" s="0" t="s">
        <x:v>62</x:v>
      </x:c>
      <x:c r="K817" s="0" t="s">
        <x:v>58</x:v>
      </x:c>
      <x:c r="L817" s="0">
        <x:v>192356</x:v>
      </x:c>
    </x:row>
    <x:row r="818" spans="1:12">
      <x:c r="A818" s="0" t="s">
        <x:v>98</x:v>
      </x:c>
      <x:c r="B818" s="0" t="s">
        <x:v>99</x:v>
      </x:c>
      <x:c r="C818" s="0" t="s">
        <x:v>52</x:v>
      </x:c>
      <x:c r="D818" s="0" t="s">
        <x:v>52</x:v>
      </x:c>
      <x:c r="E818" s="0" t="s">
        <x:v>76</x:v>
      </x:c>
      <x:c r="F818" s="0" t="s">
        <x:v>77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129815</x:v>
      </x:c>
    </x:row>
    <x:row r="819" spans="1:12">
      <x:c r="A819" s="0" t="s">
        <x:v>98</x:v>
      </x:c>
      <x:c r="B819" s="0" t="s">
        <x:v>99</x:v>
      </x:c>
      <x:c r="C819" s="0" t="s">
        <x:v>52</x:v>
      </x:c>
      <x:c r="D819" s="0" t="s">
        <x:v>52</x:v>
      </x:c>
      <x:c r="E819" s="0" t="s">
        <x:v>76</x:v>
      </x:c>
      <x:c r="F819" s="0" t="s">
        <x:v>77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47934</x:v>
      </x:c>
    </x:row>
    <x:row r="820" spans="1:12">
      <x:c r="A820" s="0" t="s">
        <x:v>98</x:v>
      </x:c>
      <x:c r="B820" s="0" t="s">
        <x:v>99</x:v>
      </x:c>
      <x:c r="C820" s="0" t="s">
        <x:v>52</x:v>
      </x:c>
      <x:c r="D820" s="0" t="s">
        <x:v>52</x:v>
      </x:c>
      <x:c r="E820" s="0" t="s">
        <x:v>76</x:v>
      </x:c>
      <x:c r="F820" s="0" t="s">
        <x:v>77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81881</x:v>
      </x:c>
    </x:row>
    <x:row r="821" spans="1:12">
      <x:c r="A821" s="0" t="s">
        <x:v>98</x:v>
      </x:c>
      <x:c r="B821" s="0" t="s">
        <x:v>99</x:v>
      </x:c>
      <x:c r="C821" s="0" t="s">
        <x:v>52</x:v>
      </x:c>
      <x:c r="D821" s="0" t="s">
        <x:v>52</x:v>
      </x:c>
      <x:c r="E821" s="0" t="s">
        <x:v>76</x:v>
      </x:c>
      <x:c r="F821" s="0" t="s">
        <x:v>77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117981</x:v>
      </x:c>
    </x:row>
    <x:row r="822" spans="1:12">
      <x:c r="A822" s="0" t="s">
        <x:v>98</x:v>
      </x:c>
      <x:c r="B822" s="0" t="s">
        <x:v>99</x:v>
      </x:c>
      <x:c r="C822" s="0" t="s">
        <x:v>52</x:v>
      </x:c>
      <x:c r="D822" s="0" t="s">
        <x:v>52</x:v>
      </x:c>
      <x:c r="E822" s="0" t="s">
        <x:v>76</x:v>
      </x:c>
      <x:c r="F822" s="0" t="s">
        <x:v>77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43570</x:v>
      </x:c>
    </x:row>
    <x:row r="823" spans="1:12">
      <x:c r="A823" s="0" t="s">
        <x:v>98</x:v>
      </x:c>
      <x:c r="B823" s="0" t="s">
        <x:v>99</x:v>
      </x:c>
      <x:c r="C823" s="0" t="s">
        <x:v>52</x:v>
      </x:c>
      <x:c r="D823" s="0" t="s">
        <x:v>52</x:v>
      </x:c>
      <x:c r="E823" s="0" t="s">
        <x:v>76</x:v>
      </x:c>
      <x:c r="F823" s="0" t="s">
        <x:v>77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74411</x:v>
      </x:c>
    </x:row>
    <x:row r="824" spans="1:12">
      <x:c r="A824" s="0" t="s">
        <x:v>98</x:v>
      </x:c>
      <x:c r="B824" s="0" t="s">
        <x:v>99</x:v>
      </x:c>
      <x:c r="C824" s="0" t="s">
        <x:v>52</x:v>
      </x:c>
      <x:c r="D824" s="0" t="s">
        <x:v>52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10855</x:v>
      </x:c>
    </x:row>
    <x:row r="825" spans="1:12">
      <x:c r="A825" s="0" t="s">
        <x:v>98</x:v>
      </x:c>
      <x:c r="B825" s="0" t="s">
        <x:v>99</x:v>
      </x:c>
      <x:c r="C825" s="0" t="s">
        <x:v>52</x:v>
      </x:c>
      <x:c r="D825" s="0" t="s">
        <x:v>52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4158</x:v>
      </x:c>
    </x:row>
    <x:row r="826" spans="1:12">
      <x:c r="A826" s="0" t="s">
        <x:v>98</x:v>
      </x:c>
      <x:c r="B826" s="0" t="s">
        <x:v>99</x:v>
      </x:c>
      <x:c r="C826" s="0" t="s">
        <x:v>52</x:v>
      </x:c>
      <x:c r="D826" s="0" t="s">
        <x:v>52</x:v>
      </x:c>
      <x:c r="E826" s="0" t="s">
        <x:v>76</x:v>
      </x:c>
      <x:c r="F826" s="0" t="s">
        <x:v>77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6697</x:v>
      </x:c>
    </x:row>
    <x:row r="827" spans="1:12">
      <x:c r="A827" s="0" t="s">
        <x:v>98</x:v>
      </x:c>
      <x:c r="B827" s="0" t="s">
        <x:v>99</x:v>
      </x:c>
      <x:c r="C827" s="0" t="s">
        <x:v>52</x:v>
      </x:c>
      <x:c r="D827" s="0" t="s">
        <x:v>52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57</x:v>
      </x:c>
    </x:row>
    <x:row r="828" spans="1:12">
      <x:c r="A828" s="0" t="s">
        <x:v>98</x:v>
      </x:c>
      <x:c r="B828" s="0" t="s">
        <x:v>99</x:v>
      </x:c>
      <x:c r="C828" s="0" t="s">
        <x:v>52</x:v>
      </x:c>
      <x:c r="D828" s="0" t="s">
        <x:v>52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10</x:v>
      </x:c>
    </x:row>
    <x:row r="829" spans="1:12">
      <x:c r="A829" s="0" t="s">
        <x:v>98</x:v>
      </x:c>
      <x:c r="B829" s="0" t="s">
        <x:v>99</x:v>
      </x:c>
      <x:c r="C829" s="0" t="s">
        <x:v>52</x:v>
      </x:c>
      <x:c r="D829" s="0" t="s">
        <x:v>52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47</x:v>
      </x:c>
    </x:row>
    <x:row r="830" spans="1:12">
      <x:c r="A830" s="0" t="s">
        <x:v>98</x:v>
      </x:c>
      <x:c r="B830" s="0" t="s">
        <x:v>99</x:v>
      </x:c>
      <x:c r="C830" s="0" t="s">
        <x:v>52</x:v>
      </x:c>
      <x:c r="D830" s="0" t="s">
        <x:v>52</x:v>
      </x:c>
      <x:c r="E830" s="0" t="s">
        <x:v>76</x:v>
      </x:c>
      <x:c r="F830" s="0" t="s">
        <x:v>77</x:v>
      </x:c>
      <x:c r="G830" s="0" t="s">
        <x:v>69</x:v>
      </x:c>
      <x:c r="H830" s="0" t="s">
        <x:v>70</x:v>
      </x:c>
      <x:c r="I830" s="0" t="s">
        <x:v>56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98</x:v>
      </x:c>
      <x:c r="B831" s="0" t="s">
        <x:v>99</x:v>
      </x:c>
      <x:c r="C831" s="0" t="s">
        <x:v>52</x:v>
      </x:c>
      <x:c r="D831" s="0" t="s">
        <x:v>52</x:v>
      </x:c>
      <x:c r="E831" s="0" t="s">
        <x:v>76</x:v>
      </x:c>
      <x:c r="F831" s="0" t="s">
        <x:v>77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0</x:v>
      </x:c>
    </x:row>
    <x:row r="832" spans="1:12">
      <x:c r="A832" s="0" t="s">
        <x:v>98</x:v>
      </x:c>
      <x:c r="B832" s="0" t="s">
        <x:v>99</x:v>
      </x:c>
      <x:c r="C832" s="0" t="s">
        <x:v>52</x:v>
      </x:c>
      <x:c r="D832" s="0" t="s">
        <x:v>52</x:v>
      </x:c>
      <x:c r="E832" s="0" t="s">
        <x:v>76</x:v>
      </x:c>
      <x:c r="F832" s="0" t="s">
        <x:v>77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0</x:v>
      </x:c>
    </x:row>
    <x:row r="833" spans="1:12">
      <x:c r="A833" s="0" t="s">
        <x:v>98</x:v>
      </x:c>
      <x:c r="B833" s="0" t="s">
        <x:v>99</x:v>
      </x:c>
      <x:c r="C833" s="0" t="s">
        <x:v>52</x:v>
      </x:c>
      <x:c r="D833" s="0" t="s">
        <x:v>52</x:v>
      </x:c>
      <x:c r="E833" s="0" t="s">
        <x:v>76</x:v>
      </x:c>
      <x:c r="F833" s="0" t="s">
        <x:v>77</x:v>
      </x:c>
      <x:c r="G833" s="0" t="s">
        <x:v>61</x:v>
      </x:c>
      <x:c r="H833" s="0" t="s">
        <x:v>71</x:v>
      </x:c>
      <x:c r="I833" s="0" t="s">
        <x:v>56</x:v>
      </x:c>
      <x:c r="J833" s="0" t="s">
        <x:v>57</x:v>
      </x:c>
      <x:c r="K833" s="0" t="s">
        <x:v>58</x:v>
      </x:c>
      <x:c r="L833" s="0">
        <x:v>642</x:v>
      </x:c>
    </x:row>
    <x:row r="834" spans="1:12">
      <x:c r="A834" s="0" t="s">
        <x:v>98</x:v>
      </x:c>
      <x:c r="B834" s="0" t="s">
        <x:v>99</x:v>
      </x:c>
      <x:c r="C834" s="0" t="s">
        <x:v>52</x:v>
      </x:c>
      <x:c r="D834" s="0" t="s">
        <x:v>52</x:v>
      </x:c>
      <x:c r="E834" s="0" t="s">
        <x:v>76</x:v>
      </x:c>
      <x:c r="F834" s="0" t="s">
        <x:v>77</x:v>
      </x:c>
      <x:c r="G834" s="0" t="s">
        <x:v>61</x:v>
      </x:c>
      <x:c r="H834" s="0" t="s">
        <x:v>71</x:v>
      </x:c>
      <x:c r="I834" s="0" t="s">
        <x:v>59</x:v>
      </x:c>
      <x:c r="J834" s="0" t="s">
        <x:v>60</x:v>
      </x:c>
      <x:c r="K834" s="0" t="s">
        <x:v>58</x:v>
      </x:c>
      <x:c r="L834" s="0">
        <x:v>123</x:v>
      </x:c>
    </x:row>
    <x:row r="835" spans="1:12">
      <x:c r="A835" s="0" t="s">
        <x:v>98</x:v>
      </x:c>
      <x:c r="B835" s="0" t="s">
        <x:v>99</x:v>
      </x:c>
      <x:c r="C835" s="0" t="s">
        <x:v>52</x:v>
      </x:c>
      <x:c r="D835" s="0" t="s">
        <x:v>52</x:v>
      </x:c>
      <x:c r="E835" s="0" t="s">
        <x:v>76</x:v>
      </x:c>
      <x:c r="F835" s="0" t="s">
        <x:v>77</x:v>
      </x:c>
      <x:c r="G835" s="0" t="s">
        <x:v>61</x:v>
      </x:c>
      <x:c r="H835" s="0" t="s">
        <x:v>71</x:v>
      </x:c>
      <x:c r="I835" s="0" t="s">
        <x:v>61</x:v>
      </x:c>
      <x:c r="J835" s="0" t="s">
        <x:v>62</x:v>
      </x:c>
      <x:c r="K835" s="0" t="s">
        <x:v>58</x:v>
      </x:c>
      <x:c r="L835" s="0">
        <x:v>519</x:v>
      </x:c>
    </x:row>
    <x:row r="836" spans="1:12">
      <x:c r="A836" s="0" t="s">
        <x:v>98</x:v>
      </x:c>
      <x:c r="B836" s="0" t="s">
        <x:v>99</x:v>
      </x:c>
      <x:c r="C836" s="0" t="s">
        <x:v>52</x:v>
      </x:c>
      <x:c r="D836" s="0" t="s">
        <x:v>52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56</x:v>
      </x:c>
      <x:c r="J836" s="0" t="s">
        <x:v>57</x:v>
      </x:c>
      <x:c r="K836" s="0" t="s">
        <x:v>58</x:v>
      </x:c>
      <x:c r="L836" s="0">
        <x:v>164</x:v>
      </x:c>
    </x:row>
    <x:row r="837" spans="1:12">
      <x:c r="A837" s="0" t="s">
        <x:v>98</x:v>
      </x:c>
      <x:c r="B837" s="0" t="s">
        <x:v>99</x:v>
      </x:c>
      <x:c r="C837" s="0" t="s">
        <x:v>52</x:v>
      </x:c>
      <x:c r="D837" s="0" t="s">
        <x:v>52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59</x:v>
      </x:c>
      <x:c r="J837" s="0" t="s">
        <x:v>60</x:v>
      </x:c>
      <x:c r="K837" s="0" t="s">
        <x:v>58</x:v>
      </x:c>
      <x:c r="L837" s="0">
        <x:v>32</x:v>
      </x:c>
    </x:row>
    <x:row r="838" spans="1:12">
      <x:c r="A838" s="0" t="s">
        <x:v>98</x:v>
      </x:c>
      <x:c r="B838" s="0" t="s">
        <x:v>99</x:v>
      </x:c>
      <x:c r="C838" s="0" t="s">
        <x:v>52</x:v>
      </x:c>
      <x:c r="D838" s="0" t="s">
        <x:v>52</x:v>
      </x:c>
      <x:c r="E838" s="0" t="s">
        <x:v>76</x:v>
      </x:c>
      <x:c r="F838" s="0" t="s">
        <x:v>77</x:v>
      </x:c>
      <x:c r="G838" s="0" t="s">
        <x:v>72</x:v>
      </x:c>
      <x:c r="H838" s="0" t="s">
        <x:v>73</x:v>
      </x:c>
      <x:c r="I838" s="0" t="s">
        <x:v>61</x:v>
      </x:c>
      <x:c r="J838" s="0" t="s">
        <x:v>62</x:v>
      </x:c>
      <x:c r="K838" s="0" t="s">
        <x:v>58</x:v>
      </x:c>
      <x:c r="L838" s="0">
        <x:v>132</x:v>
      </x:c>
    </x:row>
    <x:row r="839" spans="1:12">
      <x:c r="A839" s="0" t="s">
        <x:v>98</x:v>
      </x:c>
      <x:c r="B839" s="0" t="s">
        <x:v>99</x:v>
      </x:c>
      <x:c r="C839" s="0" t="s">
        <x:v>52</x:v>
      </x:c>
      <x:c r="D839" s="0" t="s">
        <x:v>52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56</x:v>
      </x:c>
      <x:c r="J839" s="0" t="s">
        <x:v>57</x:v>
      </x:c>
      <x:c r="K839" s="0" t="s">
        <x:v>58</x:v>
      </x:c>
      <x:c r="L839" s="0">
        <x:v>116</x:v>
      </x:c>
    </x:row>
    <x:row r="840" spans="1:12">
      <x:c r="A840" s="0" t="s">
        <x:v>98</x:v>
      </x:c>
      <x:c r="B840" s="0" t="s">
        <x:v>99</x:v>
      </x:c>
      <x:c r="C840" s="0" t="s">
        <x:v>52</x:v>
      </x:c>
      <x:c r="D840" s="0" t="s">
        <x:v>52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59</x:v>
      </x:c>
      <x:c r="J840" s="0" t="s">
        <x:v>60</x:v>
      </x:c>
      <x:c r="K840" s="0" t="s">
        <x:v>58</x:v>
      </x:c>
      <x:c r="L840" s="0">
        <x:v>41</x:v>
      </x:c>
    </x:row>
    <x:row r="841" spans="1:12">
      <x:c r="A841" s="0" t="s">
        <x:v>98</x:v>
      </x:c>
      <x:c r="B841" s="0" t="s">
        <x:v>99</x:v>
      </x:c>
      <x:c r="C841" s="0" t="s">
        <x:v>52</x:v>
      </x:c>
      <x:c r="D841" s="0" t="s">
        <x:v>52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61</x:v>
      </x:c>
      <x:c r="J841" s="0" t="s">
        <x:v>62</x:v>
      </x:c>
      <x:c r="K841" s="0" t="s">
        <x:v>58</x:v>
      </x:c>
      <x:c r="L841" s="0">
        <x:v>75</x:v>
      </x:c>
    </x:row>
    <x:row r="842" spans="1:12">
      <x:c r="A842" s="0" t="s">
        <x:v>98</x:v>
      </x:c>
      <x:c r="B842" s="0" t="s">
        <x:v>99</x:v>
      </x:c>
      <x:c r="C842" s="0" t="s">
        <x:v>52</x:v>
      </x:c>
      <x:c r="D842" s="0" t="s">
        <x:v>52</x:v>
      </x:c>
      <x:c r="E842" s="0" t="s">
        <x:v>78</x:v>
      </x:c>
      <x:c r="F842" s="0" t="s">
        <x:v>79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318399</x:v>
      </x:c>
    </x:row>
    <x:row r="843" spans="1:12">
      <x:c r="A843" s="0" t="s">
        <x:v>98</x:v>
      </x:c>
      <x:c r="B843" s="0" t="s">
        <x:v>99</x:v>
      </x:c>
      <x:c r="C843" s="0" t="s">
        <x:v>52</x:v>
      </x:c>
      <x:c r="D843" s="0" t="s">
        <x:v>52</x:v>
      </x:c>
      <x:c r="E843" s="0" t="s">
        <x:v>78</x:v>
      </x:c>
      <x:c r="F843" s="0" t="s">
        <x:v>79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134213</x:v>
      </x:c>
    </x:row>
    <x:row r="844" spans="1:12">
      <x:c r="A844" s="0" t="s">
        <x:v>98</x:v>
      </x:c>
      <x:c r="B844" s="0" t="s">
        <x:v>99</x:v>
      </x:c>
      <x:c r="C844" s="0" t="s">
        <x:v>52</x:v>
      </x:c>
      <x:c r="D844" s="0" t="s">
        <x:v>52</x:v>
      </x:c>
      <x:c r="E844" s="0" t="s">
        <x:v>78</x:v>
      </x:c>
      <x:c r="F844" s="0" t="s">
        <x:v>79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184186</x:v>
      </x:c>
    </x:row>
    <x:row r="845" spans="1:12">
      <x:c r="A845" s="0" t="s">
        <x:v>98</x:v>
      </x:c>
      <x:c r="B845" s="0" t="s">
        <x:v>99</x:v>
      </x:c>
      <x:c r="C845" s="0" t="s">
        <x:v>52</x:v>
      </x:c>
      <x:c r="D845" s="0" t="s">
        <x:v>52</x:v>
      </x:c>
      <x:c r="E845" s="0" t="s">
        <x:v>78</x:v>
      </x:c>
      <x:c r="F845" s="0" t="s">
        <x:v>79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223484</x:v>
      </x:c>
    </x:row>
    <x:row r="846" spans="1:12">
      <x:c r="A846" s="0" t="s">
        <x:v>98</x:v>
      </x:c>
      <x:c r="B846" s="0" t="s">
        <x:v>99</x:v>
      </x:c>
      <x:c r="C846" s="0" t="s">
        <x:v>52</x:v>
      </x:c>
      <x:c r="D846" s="0" t="s">
        <x:v>52</x:v>
      </x:c>
      <x:c r="E846" s="0" t="s">
        <x:v>78</x:v>
      </x:c>
      <x:c r="F846" s="0" t="s">
        <x:v>79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90017</x:v>
      </x:c>
    </x:row>
    <x:row r="847" spans="1:12">
      <x:c r="A847" s="0" t="s">
        <x:v>98</x:v>
      </x:c>
      <x:c r="B847" s="0" t="s">
        <x:v>99</x:v>
      </x:c>
      <x:c r="C847" s="0" t="s">
        <x:v>52</x:v>
      </x:c>
      <x:c r="D847" s="0" t="s">
        <x:v>52</x:v>
      </x:c>
      <x:c r="E847" s="0" t="s">
        <x:v>78</x:v>
      </x:c>
      <x:c r="F847" s="0" t="s">
        <x:v>79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133467</x:v>
      </x:c>
    </x:row>
    <x:row r="848" spans="1:12">
      <x:c r="A848" s="0" t="s">
        <x:v>98</x:v>
      </x:c>
      <x:c r="B848" s="0" t="s">
        <x:v>99</x:v>
      </x:c>
      <x:c r="C848" s="0" t="s">
        <x:v>52</x:v>
      </x:c>
      <x:c r="D848" s="0" t="s">
        <x:v>52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88140</x:v>
      </x:c>
    </x:row>
    <x:row r="849" spans="1:12">
      <x:c r="A849" s="0" t="s">
        <x:v>98</x:v>
      </x:c>
      <x:c r="B849" s="0" t="s">
        <x:v>99</x:v>
      </x:c>
      <x:c r="C849" s="0" t="s">
        <x:v>52</x:v>
      </x:c>
      <x:c r="D849" s="0" t="s">
        <x:v>52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42903</x:v>
      </x:c>
    </x:row>
    <x:row r="850" spans="1:12">
      <x:c r="A850" s="0" t="s">
        <x:v>98</x:v>
      </x:c>
      <x:c r="B850" s="0" t="s">
        <x:v>99</x:v>
      </x:c>
      <x:c r="C850" s="0" t="s">
        <x:v>52</x:v>
      </x:c>
      <x:c r="D850" s="0" t="s">
        <x:v>52</x:v>
      </x:c>
      <x:c r="E850" s="0" t="s">
        <x:v>78</x:v>
      </x:c>
      <x:c r="F850" s="0" t="s">
        <x:v>79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45237</x:v>
      </x:c>
    </x:row>
    <x:row r="851" spans="1:12">
      <x:c r="A851" s="0" t="s">
        <x:v>98</x:v>
      </x:c>
      <x:c r="B851" s="0" t="s">
        <x:v>99</x:v>
      </x:c>
      <x:c r="C851" s="0" t="s">
        <x:v>52</x:v>
      </x:c>
      <x:c r="D851" s="0" t="s">
        <x:v>52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510</x:v>
      </x:c>
    </x:row>
    <x:row r="852" spans="1:12">
      <x:c r="A852" s="0" t="s">
        <x:v>98</x:v>
      </x:c>
      <x:c r="B852" s="0" t="s">
        <x:v>99</x:v>
      </x:c>
      <x:c r="C852" s="0" t="s">
        <x:v>52</x:v>
      </x:c>
      <x:c r="D852" s="0" t="s">
        <x:v>52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186</x:v>
      </x:c>
    </x:row>
    <x:row r="853" spans="1:12">
      <x:c r="A853" s="0" t="s">
        <x:v>98</x:v>
      </x:c>
      <x:c r="B853" s="0" t="s">
        <x:v>99</x:v>
      </x:c>
      <x:c r="C853" s="0" t="s">
        <x:v>52</x:v>
      </x:c>
      <x:c r="D853" s="0" t="s">
        <x:v>52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324</x:v>
      </x:c>
    </x:row>
    <x:row r="854" spans="1:12">
      <x:c r="A854" s="0" t="s">
        <x:v>98</x:v>
      </x:c>
      <x:c r="B854" s="0" t="s">
        <x:v>99</x:v>
      </x:c>
      <x:c r="C854" s="0" t="s">
        <x:v>52</x:v>
      </x:c>
      <x:c r="D854" s="0" t="s">
        <x:v>52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0</x:v>
      </x:c>
    </x:row>
    <x:row r="855" spans="1:12">
      <x:c r="A855" s="0" t="s">
        <x:v>98</x:v>
      </x:c>
      <x:c r="B855" s="0" t="s">
        <x:v>99</x:v>
      </x:c>
      <x:c r="C855" s="0" t="s">
        <x:v>52</x:v>
      </x:c>
      <x:c r="D855" s="0" t="s">
        <x:v>52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0</x:v>
      </x:c>
    </x:row>
    <x:row r="856" spans="1:12">
      <x:c r="A856" s="0" t="s">
        <x:v>98</x:v>
      </x:c>
      <x:c r="B856" s="0" t="s">
        <x:v>99</x:v>
      </x:c>
      <x:c r="C856" s="0" t="s">
        <x:v>52</x:v>
      </x:c>
      <x:c r="D856" s="0" t="s">
        <x:v>52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0</x:v>
      </x:c>
    </x:row>
    <x:row r="857" spans="1:12">
      <x:c r="A857" s="0" t="s">
        <x:v>98</x:v>
      </x:c>
      <x:c r="B857" s="0" t="s">
        <x:v>99</x:v>
      </x:c>
      <x:c r="C857" s="0" t="s">
        <x:v>52</x:v>
      </x:c>
      <x:c r="D857" s="0" t="s">
        <x:v>52</x:v>
      </x:c>
      <x:c r="E857" s="0" t="s">
        <x:v>78</x:v>
      </x:c>
      <x:c r="F857" s="0" t="s">
        <x:v>79</x:v>
      </x:c>
      <x:c r="G857" s="0" t="s">
        <x:v>61</x:v>
      </x:c>
      <x:c r="H857" s="0" t="s">
        <x:v>71</x:v>
      </x:c>
      <x:c r="I857" s="0" t="s">
        <x:v>56</x:v>
      </x:c>
      <x:c r="J857" s="0" t="s">
        <x:v>57</x:v>
      </x:c>
      <x:c r="K857" s="0" t="s">
        <x:v>58</x:v>
      </x:c>
      <x:c r="L857" s="0">
        <x:v>3830</x:v>
      </x:c>
    </x:row>
    <x:row r="858" spans="1:12">
      <x:c r="A858" s="0" t="s">
        <x:v>98</x:v>
      </x:c>
      <x:c r="B858" s="0" t="s">
        <x:v>99</x:v>
      </x:c>
      <x:c r="C858" s="0" t="s">
        <x:v>52</x:v>
      </x:c>
      <x:c r="D858" s="0" t="s">
        <x:v>52</x:v>
      </x:c>
      <x:c r="E858" s="0" t="s">
        <x:v>78</x:v>
      </x:c>
      <x:c r="F858" s="0" t="s">
        <x:v>79</x:v>
      </x:c>
      <x:c r="G858" s="0" t="s">
        <x:v>61</x:v>
      </x:c>
      <x:c r="H858" s="0" t="s">
        <x:v>71</x:v>
      </x:c>
      <x:c r="I858" s="0" t="s">
        <x:v>59</x:v>
      </x:c>
      <x:c r="J858" s="0" t="s">
        <x:v>60</x:v>
      </x:c>
      <x:c r="K858" s="0" t="s">
        <x:v>58</x:v>
      </x:c>
      <x:c r="L858" s="0">
        <x:v>589</x:v>
      </x:c>
    </x:row>
    <x:row r="859" spans="1:12">
      <x:c r="A859" s="0" t="s">
        <x:v>98</x:v>
      </x:c>
      <x:c r="B859" s="0" t="s">
        <x:v>99</x:v>
      </x:c>
      <x:c r="C859" s="0" t="s">
        <x:v>52</x:v>
      </x:c>
      <x:c r="D859" s="0" t="s">
        <x:v>52</x:v>
      </x:c>
      <x:c r="E859" s="0" t="s">
        <x:v>78</x:v>
      </x:c>
      <x:c r="F859" s="0" t="s">
        <x:v>79</x:v>
      </x:c>
      <x:c r="G859" s="0" t="s">
        <x:v>61</x:v>
      </x:c>
      <x:c r="H859" s="0" t="s">
        <x:v>71</x:v>
      </x:c>
      <x:c r="I859" s="0" t="s">
        <x:v>61</x:v>
      </x:c>
      <x:c r="J859" s="0" t="s">
        <x:v>62</x:v>
      </x:c>
      <x:c r="K859" s="0" t="s">
        <x:v>58</x:v>
      </x:c>
      <x:c r="L859" s="0">
        <x:v>3241</x:v>
      </x:c>
    </x:row>
    <x:row r="860" spans="1:12">
      <x:c r="A860" s="0" t="s">
        <x:v>98</x:v>
      </x:c>
      <x:c r="B860" s="0" t="s">
        <x:v>99</x:v>
      </x:c>
      <x:c r="C860" s="0" t="s">
        <x:v>52</x:v>
      </x:c>
      <x:c r="D860" s="0" t="s">
        <x:v>52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>
        <x:v>2075</x:v>
      </x:c>
    </x:row>
    <x:row r="861" spans="1:12">
      <x:c r="A861" s="0" t="s">
        <x:v>98</x:v>
      </x:c>
      <x:c r="B861" s="0" t="s">
        <x:v>99</x:v>
      </x:c>
      <x:c r="C861" s="0" t="s">
        <x:v>52</x:v>
      </x:c>
      <x:c r="D861" s="0" t="s">
        <x:v>52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59</x:v>
      </x:c>
      <x:c r="J861" s="0" t="s">
        <x:v>60</x:v>
      </x:c>
      <x:c r="K861" s="0" t="s">
        <x:v>58</x:v>
      </x:c>
      <x:c r="L861" s="0">
        <x:v>420</x:v>
      </x:c>
    </x:row>
    <x:row r="862" spans="1:12">
      <x:c r="A862" s="0" t="s">
        <x:v>98</x:v>
      </x:c>
      <x:c r="B862" s="0" t="s">
        <x:v>99</x:v>
      </x:c>
      <x:c r="C862" s="0" t="s">
        <x:v>52</x:v>
      </x:c>
      <x:c r="D862" s="0" t="s">
        <x:v>52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61</x:v>
      </x:c>
      <x:c r="J862" s="0" t="s">
        <x:v>62</x:v>
      </x:c>
      <x:c r="K862" s="0" t="s">
        <x:v>58</x:v>
      </x:c>
      <x:c r="L862" s="0">
        <x:v>1655</x:v>
      </x:c>
    </x:row>
    <x:row r="863" spans="1:12">
      <x:c r="A863" s="0" t="s">
        <x:v>98</x:v>
      </x:c>
      <x:c r="B863" s="0" t="s">
        <x:v>99</x:v>
      </x:c>
      <x:c r="C863" s="0" t="s">
        <x:v>52</x:v>
      </x:c>
      <x:c r="D863" s="0" t="s">
        <x:v>52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>
        <x:v>360</x:v>
      </x:c>
    </x:row>
    <x:row r="864" spans="1:12">
      <x:c r="A864" s="0" t="s">
        <x:v>98</x:v>
      </x:c>
      <x:c r="B864" s="0" t="s">
        <x:v>99</x:v>
      </x:c>
      <x:c r="C864" s="0" t="s">
        <x:v>52</x:v>
      </x:c>
      <x:c r="D864" s="0" t="s">
        <x:v>52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59</x:v>
      </x:c>
      <x:c r="J864" s="0" t="s">
        <x:v>60</x:v>
      </x:c>
      <x:c r="K864" s="0" t="s">
        <x:v>58</x:v>
      </x:c>
      <x:c r="L864" s="0">
        <x:v>98</x:v>
      </x:c>
    </x:row>
    <x:row r="865" spans="1:12">
      <x:c r="A865" s="0" t="s">
        <x:v>98</x:v>
      </x:c>
      <x:c r="B865" s="0" t="s">
        <x:v>99</x:v>
      </x:c>
      <x:c r="C865" s="0" t="s">
        <x:v>52</x:v>
      </x:c>
      <x:c r="D865" s="0" t="s">
        <x:v>52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61</x:v>
      </x:c>
      <x:c r="J865" s="0" t="s">
        <x:v>62</x:v>
      </x:c>
      <x:c r="K865" s="0" t="s">
        <x:v>58</x:v>
      </x:c>
      <x:c r="L865" s="0">
        <x:v>262</x:v>
      </x:c>
    </x:row>
    <x:row r="866" spans="1:12">
      <x:c r="A866" s="0" t="s">
        <x:v>98</x:v>
      </x:c>
      <x:c r="B866" s="0" t="s">
        <x:v>99</x:v>
      </x:c>
      <x:c r="C866" s="0" t="s">
        <x:v>52</x:v>
      </x:c>
      <x:c r="D866" s="0" t="s">
        <x:v>52</x:v>
      </x:c>
      <x:c r="E866" s="0" t="s">
        <x:v>80</x:v>
      </x:c>
      <x:c r="F866" s="0" t="s">
        <x:v>81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506299</x:v>
      </x:c>
    </x:row>
    <x:row r="867" spans="1:12">
      <x:c r="A867" s="0" t="s">
        <x:v>98</x:v>
      </x:c>
      <x:c r="B867" s="0" t="s">
        <x:v>99</x:v>
      </x:c>
      <x:c r="C867" s="0" t="s">
        <x:v>52</x:v>
      </x:c>
      <x:c r="D867" s="0" t="s">
        <x:v>52</x:v>
      </x:c>
      <x:c r="E867" s="0" t="s">
        <x:v>80</x:v>
      </x:c>
      <x:c r="F867" s="0" t="s">
        <x:v>81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261498</x:v>
      </x:c>
    </x:row>
    <x:row r="868" spans="1:12">
      <x:c r="A868" s="0" t="s">
        <x:v>98</x:v>
      </x:c>
      <x:c r="B868" s="0" t="s">
        <x:v>99</x:v>
      </x:c>
      <x:c r="C868" s="0" t="s">
        <x:v>52</x:v>
      </x:c>
      <x:c r="D868" s="0" t="s">
        <x:v>52</x:v>
      </x:c>
      <x:c r="E868" s="0" t="s">
        <x:v>80</x:v>
      </x:c>
      <x:c r="F868" s="0" t="s">
        <x:v>81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244801</x:v>
      </x:c>
    </x:row>
    <x:row r="869" spans="1:12">
      <x:c r="A869" s="0" t="s">
        <x:v>98</x:v>
      </x:c>
      <x:c r="B869" s="0" t="s">
        <x:v>99</x:v>
      </x:c>
      <x:c r="C869" s="0" t="s">
        <x:v>52</x:v>
      </x:c>
      <x:c r="D869" s="0" t="s">
        <x:v>52</x:v>
      </x:c>
      <x:c r="E869" s="0" t="s">
        <x:v>80</x:v>
      </x:c>
      <x:c r="F869" s="0" t="s">
        <x:v>81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213461</x:v>
      </x:c>
    </x:row>
    <x:row r="870" spans="1:12">
      <x:c r="A870" s="0" t="s">
        <x:v>98</x:v>
      </x:c>
      <x:c r="B870" s="0" t="s">
        <x:v>99</x:v>
      </x:c>
      <x:c r="C870" s="0" t="s">
        <x:v>52</x:v>
      </x:c>
      <x:c r="D870" s="0" t="s">
        <x:v>52</x:v>
      </x:c>
      <x:c r="E870" s="0" t="s">
        <x:v>80</x:v>
      </x:c>
      <x:c r="F870" s="0" t="s">
        <x:v>81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92737</x:v>
      </x:c>
    </x:row>
    <x:row r="871" spans="1:12">
      <x:c r="A871" s="0" t="s">
        <x:v>98</x:v>
      </x:c>
      <x:c r="B871" s="0" t="s">
        <x:v>99</x:v>
      </x:c>
      <x:c r="C871" s="0" t="s">
        <x:v>52</x:v>
      </x:c>
      <x:c r="D871" s="0" t="s">
        <x:v>52</x:v>
      </x:c>
      <x:c r="E871" s="0" t="s">
        <x:v>80</x:v>
      </x:c>
      <x:c r="F871" s="0" t="s">
        <x:v>81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120724</x:v>
      </x:c>
    </x:row>
    <x:row r="872" spans="1:12">
      <x:c r="A872" s="0" t="s">
        <x:v>98</x:v>
      </x:c>
      <x:c r="B872" s="0" t="s">
        <x:v>99</x:v>
      </x:c>
      <x:c r="C872" s="0" t="s">
        <x:v>52</x:v>
      </x:c>
      <x:c r="D872" s="0" t="s">
        <x:v>52</x:v>
      </x:c>
      <x:c r="E872" s="0" t="s">
        <x:v>80</x:v>
      </x:c>
      <x:c r="F872" s="0" t="s">
        <x:v>81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270264</x:v>
      </x:c>
    </x:row>
    <x:row r="873" spans="1:12">
      <x:c r="A873" s="0" t="s">
        <x:v>98</x:v>
      </x:c>
      <x:c r="B873" s="0" t="s">
        <x:v>99</x:v>
      </x:c>
      <x:c r="C873" s="0" t="s">
        <x:v>52</x:v>
      </x:c>
      <x:c r="D873" s="0" t="s">
        <x:v>52</x:v>
      </x:c>
      <x:c r="E873" s="0" t="s">
        <x:v>80</x:v>
      </x:c>
      <x:c r="F873" s="0" t="s">
        <x:v>81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162959</x:v>
      </x:c>
    </x:row>
    <x:row r="874" spans="1:12">
      <x:c r="A874" s="0" t="s">
        <x:v>98</x:v>
      </x:c>
      <x:c r="B874" s="0" t="s">
        <x:v>99</x:v>
      </x:c>
      <x:c r="C874" s="0" t="s">
        <x:v>52</x:v>
      </x:c>
      <x:c r="D874" s="0" t="s">
        <x:v>52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107305</x:v>
      </x:c>
    </x:row>
    <x:row r="875" spans="1:12">
      <x:c r="A875" s="0" t="s">
        <x:v>98</x:v>
      </x:c>
      <x:c r="B875" s="0" t="s">
        <x:v>99</x:v>
      </x:c>
      <x:c r="C875" s="0" t="s">
        <x:v>52</x:v>
      </x:c>
      <x:c r="D875" s="0" t="s">
        <x:v>52</x:v>
      </x:c>
      <x:c r="E875" s="0" t="s">
        <x:v>80</x:v>
      </x:c>
      <x:c r="F875" s="0" t="s">
        <x:v>81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2656</x:v>
      </x:c>
    </x:row>
    <x:row r="876" spans="1:12">
      <x:c r="A876" s="0" t="s">
        <x:v>98</x:v>
      </x:c>
      <x:c r="B876" s="0" t="s">
        <x:v>99</x:v>
      </x:c>
      <x:c r="C876" s="0" t="s">
        <x:v>52</x:v>
      </x:c>
      <x:c r="D876" s="0" t="s">
        <x:v>52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1340</x:v>
      </x:c>
    </x:row>
    <x:row r="877" spans="1:12">
      <x:c r="A877" s="0" t="s">
        <x:v>98</x:v>
      </x:c>
      <x:c r="B877" s="0" t="s">
        <x:v>99</x:v>
      </x:c>
      <x:c r="C877" s="0" t="s">
        <x:v>52</x:v>
      </x:c>
      <x:c r="D877" s="0" t="s">
        <x:v>52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1316</x:v>
      </x:c>
    </x:row>
    <x:row r="878" spans="1:12">
      <x:c r="A878" s="0" t="s">
        <x:v>98</x:v>
      </x:c>
      <x:c r="B878" s="0" t="s">
        <x:v>99</x:v>
      </x:c>
      <x:c r="C878" s="0" t="s">
        <x:v>52</x:v>
      </x:c>
      <x:c r="D878" s="0" t="s">
        <x:v>52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>
        <x:v>0</x:v>
      </x:c>
    </x:row>
    <x:row r="879" spans="1:12">
      <x:c r="A879" s="0" t="s">
        <x:v>98</x:v>
      </x:c>
      <x:c r="B879" s="0" t="s">
        <x:v>99</x:v>
      </x:c>
      <x:c r="C879" s="0" t="s">
        <x:v>52</x:v>
      </x:c>
      <x:c r="D879" s="0" t="s">
        <x:v>52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98</x:v>
      </x:c>
      <x:c r="B880" s="0" t="s">
        <x:v>99</x:v>
      </x:c>
      <x:c r="C880" s="0" t="s">
        <x:v>52</x:v>
      </x:c>
      <x:c r="D880" s="0" t="s">
        <x:v>52</x:v>
      </x:c>
      <x:c r="E880" s="0" t="s">
        <x:v>80</x:v>
      </x:c>
      <x:c r="F880" s="0" t="s">
        <x:v>81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0</x:v>
      </x:c>
    </x:row>
    <x:row r="881" spans="1:12">
      <x:c r="A881" s="0" t="s">
        <x:v>98</x:v>
      </x:c>
      <x:c r="B881" s="0" t="s">
        <x:v>99</x:v>
      </x:c>
      <x:c r="C881" s="0" t="s">
        <x:v>52</x:v>
      </x:c>
      <x:c r="D881" s="0" t="s">
        <x:v>52</x:v>
      </x:c>
      <x:c r="E881" s="0" t="s">
        <x:v>80</x:v>
      </x:c>
      <x:c r="F881" s="0" t="s">
        <x:v>81</x:v>
      </x:c>
      <x:c r="G881" s="0" t="s">
        <x:v>61</x:v>
      </x:c>
      <x:c r="H881" s="0" t="s">
        <x:v>71</x:v>
      </x:c>
      <x:c r="I881" s="0" t="s">
        <x:v>56</x:v>
      </x:c>
      <x:c r="J881" s="0" t="s">
        <x:v>57</x:v>
      </x:c>
      <x:c r="K881" s="0" t="s">
        <x:v>58</x:v>
      </x:c>
      <x:c r="L881" s="0">
        <x:v>12427</x:v>
      </x:c>
    </x:row>
    <x:row r="882" spans="1:12">
      <x:c r="A882" s="0" t="s">
        <x:v>98</x:v>
      </x:c>
      <x:c r="B882" s="0" t="s">
        <x:v>99</x:v>
      </x:c>
      <x:c r="C882" s="0" t="s">
        <x:v>52</x:v>
      </x:c>
      <x:c r="D882" s="0" t="s">
        <x:v>52</x:v>
      </x:c>
      <x:c r="E882" s="0" t="s">
        <x:v>80</x:v>
      </x:c>
      <x:c r="F882" s="0" t="s">
        <x:v>81</x:v>
      </x:c>
      <x:c r="G882" s="0" t="s">
        <x:v>61</x:v>
      </x:c>
      <x:c r="H882" s="0" t="s">
        <x:v>71</x:v>
      </x:c>
      <x:c r="I882" s="0" t="s">
        <x:v>59</x:v>
      </x:c>
      <x:c r="J882" s="0" t="s">
        <x:v>60</x:v>
      </x:c>
      <x:c r="K882" s="0" t="s">
        <x:v>58</x:v>
      </x:c>
      <x:c r="L882" s="0">
        <x:v>2336</x:v>
      </x:c>
    </x:row>
    <x:row r="883" spans="1:12">
      <x:c r="A883" s="0" t="s">
        <x:v>98</x:v>
      </x:c>
      <x:c r="B883" s="0" t="s">
        <x:v>99</x:v>
      </x:c>
      <x:c r="C883" s="0" t="s">
        <x:v>52</x:v>
      </x:c>
      <x:c r="D883" s="0" t="s">
        <x:v>52</x:v>
      </x:c>
      <x:c r="E883" s="0" t="s">
        <x:v>80</x:v>
      </x:c>
      <x:c r="F883" s="0" t="s">
        <x:v>81</x:v>
      </x:c>
      <x:c r="G883" s="0" t="s">
        <x:v>61</x:v>
      </x:c>
      <x:c r="H883" s="0" t="s">
        <x:v>71</x:v>
      </x:c>
      <x:c r="I883" s="0" t="s">
        <x:v>61</x:v>
      </x:c>
      <x:c r="J883" s="0" t="s">
        <x:v>62</x:v>
      </x:c>
      <x:c r="K883" s="0" t="s">
        <x:v>58</x:v>
      </x:c>
      <x:c r="L883" s="0">
        <x:v>10091</x:v>
      </x:c>
    </x:row>
    <x:row r="884" spans="1:12">
      <x:c r="A884" s="0" t="s">
        <x:v>98</x:v>
      </x:c>
      <x:c r="B884" s="0" t="s">
        <x:v>99</x:v>
      </x:c>
      <x:c r="C884" s="0" t="s">
        <x:v>52</x:v>
      </x:c>
      <x:c r="D884" s="0" t="s">
        <x:v>52</x:v>
      </x:c>
      <x:c r="E884" s="0" t="s">
        <x:v>80</x:v>
      </x:c>
      <x:c r="F884" s="0" t="s">
        <x:v>81</x:v>
      </x:c>
      <x:c r="G884" s="0" t="s">
        <x:v>72</x:v>
      </x:c>
      <x:c r="H884" s="0" t="s">
        <x:v>73</x:v>
      </x:c>
      <x:c r="I884" s="0" t="s">
        <x:v>56</x:v>
      </x:c>
      <x:c r="J884" s="0" t="s">
        <x:v>57</x:v>
      </x:c>
      <x:c r="K884" s="0" t="s">
        <x:v>58</x:v>
      </x:c>
      <x:c r="L884" s="0">
        <x:v>6166</x:v>
      </x:c>
    </x:row>
    <x:row r="885" spans="1:12">
      <x:c r="A885" s="0" t="s">
        <x:v>98</x:v>
      </x:c>
      <x:c r="B885" s="0" t="s">
        <x:v>99</x:v>
      </x:c>
      <x:c r="C885" s="0" t="s">
        <x:v>52</x:v>
      </x:c>
      <x:c r="D885" s="0" t="s">
        <x:v>52</x:v>
      </x:c>
      <x:c r="E885" s="0" t="s">
        <x:v>80</x:v>
      </x:c>
      <x:c r="F885" s="0" t="s">
        <x:v>81</x:v>
      </x:c>
      <x:c r="G885" s="0" t="s">
        <x:v>72</x:v>
      </x:c>
      <x:c r="H885" s="0" t="s">
        <x:v>73</x:v>
      </x:c>
      <x:c r="I885" s="0" t="s">
        <x:v>59</x:v>
      </x:c>
      <x:c r="J885" s="0" t="s">
        <x:v>60</x:v>
      </x:c>
      <x:c r="K885" s="0" t="s">
        <x:v>58</x:v>
      </x:c>
      <x:c r="L885" s="0">
        <x:v>1836</x:v>
      </x:c>
    </x:row>
    <x:row r="886" spans="1:12">
      <x:c r="A886" s="0" t="s">
        <x:v>98</x:v>
      </x:c>
      <x:c r="B886" s="0" t="s">
        <x:v>99</x:v>
      </x:c>
      <x:c r="C886" s="0" t="s">
        <x:v>52</x:v>
      </x:c>
      <x:c r="D886" s="0" t="s">
        <x:v>52</x:v>
      </x:c>
      <x:c r="E886" s="0" t="s">
        <x:v>80</x:v>
      </x:c>
      <x:c r="F886" s="0" t="s">
        <x:v>81</x:v>
      </x:c>
      <x:c r="G886" s="0" t="s">
        <x:v>72</x:v>
      </x:c>
      <x:c r="H886" s="0" t="s">
        <x:v>73</x:v>
      </x:c>
      <x:c r="I886" s="0" t="s">
        <x:v>61</x:v>
      </x:c>
      <x:c r="J886" s="0" t="s">
        <x:v>62</x:v>
      </x:c>
      <x:c r="K886" s="0" t="s">
        <x:v>58</x:v>
      </x:c>
      <x:c r="L886" s="0">
        <x:v>4330</x:v>
      </x:c>
    </x:row>
    <x:row r="887" spans="1:12">
      <x:c r="A887" s="0" t="s">
        <x:v>98</x:v>
      </x:c>
      <x:c r="B887" s="0" t="s">
        <x:v>99</x:v>
      </x:c>
      <x:c r="C887" s="0" t="s">
        <x:v>52</x:v>
      </x:c>
      <x:c r="D887" s="0" t="s">
        <x:v>52</x:v>
      </x:c>
      <x:c r="E887" s="0" t="s">
        <x:v>80</x:v>
      </x:c>
      <x:c r="F887" s="0" t="s">
        <x:v>81</x:v>
      </x:c>
      <x:c r="G887" s="0" t="s">
        <x:v>74</x:v>
      </x:c>
      <x:c r="H887" s="0" t="s">
        <x:v>75</x:v>
      </x:c>
      <x:c r="I887" s="0" t="s">
        <x:v>56</x:v>
      </x:c>
      <x:c r="J887" s="0" t="s">
        <x:v>57</x:v>
      </x:c>
      <x:c r="K887" s="0" t="s">
        <x:v>58</x:v>
      </x:c>
      <x:c r="L887" s="0">
        <x:v>1325</x:v>
      </x:c>
    </x:row>
    <x:row r="888" spans="1:12">
      <x:c r="A888" s="0" t="s">
        <x:v>98</x:v>
      </x:c>
      <x:c r="B888" s="0" t="s">
        <x:v>99</x:v>
      </x:c>
      <x:c r="C888" s="0" t="s">
        <x:v>52</x:v>
      </x:c>
      <x:c r="D888" s="0" t="s">
        <x:v>52</x:v>
      </x:c>
      <x:c r="E888" s="0" t="s">
        <x:v>80</x:v>
      </x:c>
      <x:c r="F888" s="0" t="s">
        <x:v>81</x:v>
      </x:c>
      <x:c r="G888" s="0" t="s">
        <x:v>74</x:v>
      </x:c>
      <x:c r="H888" s="0" t="s">
        <x:v>75</x:v>
      </x:c>
      <x:c r="I888" s="0" t="s">
        <x:v>59</x:v>
      </x:c>
      <x:c r="J888" s="0" t="s">
        <x:v>60</x:v>
      </x:c>
      <x:c r="K888" s="0" t="s">
        <x:v>58</x:v>
      </x:c>
      <x:c r="L888" s="0">
        <x:v>290</x:v>
      </x:c>
    </x:row>
    <x:row r="889" spans="1:12">
      <x:c r="A889" s="0" t="s">
        <x:v>98</x:v>
      </x:c>
      <x:c r="B889" s="0" t="s">
        <x:v>99</x:v>
      </x:c>
      <x:c r="C889" s="0" t="s">
        <x:v>52</x:v>
      </x:c>
      <x:c r="D889" s="0" t="s">
        <x:v>52</x:v>
      </x:c>
      <x:c r="E889" s="0" t="s">
        <x:v>80</x:v>
      </x:c>
      <x:c r="F889" s="0" t="s">
        <x:v>81</x:v>
      </x:c>
      <x:c r="G889" s="0" t="s">
        <x:v>74</x:v>
      </x:c>
      <x:c r="H889" s="0" t="s">
        <x:v>75</x:v>
      </x:c>
      <x:c r="I889" s="0" t="s">
        <x:v>61</x:v>
      </x:c>
      <x:c r="J889" s="0" t="s">
        <x:v>62</x:v>
      </x:c>
      <x:c r="K889" s="0" t="s">
        <x:v>58</x:v>
      </x:c>
      <x:c r="L889" s="0">
        <x:v>1035</x:v>
      </x:c>
    </x:row>
    <x:row r="890" spans="1:12">
      <x:c r="A890" s="0" t="s">
        <x:v>98</x:v>
      </x:c>
      <x:c r="B890" s="0" t="s">
        <x:v>99</x:v>
      </x:c>
      <x:c r="C890" s="0" t="s">
        <x:v>52</x:v>
      </x:c>
      <x:c r="D890" s="0" t="s">
        <x:v>52</x:v>
      </x:c>
      <x:c r="E890" s="0" t="s">
        <x:v>82</x:v>
      </x:c>
      <x:c r="F890" s="0" t="s">
        <x:v>83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597243</x:v>
      </x:c>
    </x:row>
    <x:row r="891" spans="1:12">
      <x:c r="A891" s="0" t="s">
        <x:v>98</x:v>
      </x:c>
      <x:c r="B891" s="0" t="s">
        <x:v>99</x:v>
      </x:c>
      <x:c r="C891" s="0" t="s">
        <x:v>52</x:v>
      </x:c>
      <x:c r="D891" s="0" t="s">
        <x:v>52</x:v>
      </x:c>
      <x:c r="E891" s="0" t="s">
        <x:v>82</x:v>
      </x:c>
      <x:c r="F891" s="0" t="s">
        <x:v>83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356055</x:v>
      </x:c>
    </x:row>
    <x:row r="892" spans="1:12">
      <x:c r="A892" s="0" t="s">
        <x:v>98</x:v>
      </x:c>
      <x:c r="B892" s="0" t="s">
        <x:v>99</x:v>
      </x:c>
      <x:c r="C892" s="0" t="s">
        <x:v>52</x:v>
      </x:c>
      <x:c r="D892" s="0" t="s">
        <x:v>52</x:v>
      </x:c>
      <x:c r="E892" s="0" t="s">
        <x:v>82</x:v>
      </x:c>
      <x:c r="F892" s="0" t="s">
        <x:v>83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241188</x:v>
      </x:c>
    </x:row>
    <x:row r="893" spans="1:12">
      <x:c r="A893" s="0" t="s">
        <x:v>98</x:v>
      </x:c>
      <x:c r="B893" s="0" t="s">
        <x:v>99</x:v>
      </x:c>
      <x:c r="C893" s="0" t="s">
        <x:v>52</x:v>
      </x:c>
      <x:c r="D893" s="0" t="s">
        <x:v>52</x:v>
      </x:c>
      <x:c r="E893" s="0" t="s">
        <x:v>82</x:v>
      </x:c>
      <x:c r="F893" s="0" t="s">
        <x:v>83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140015</x:v>
      </x:c>
    </x:row>
    <x:row r="894" spans="1:12">
      <x:c r="A894" s="0" t="s">
        <x:v>98</x:v>
      </x:c>
      <x:c r="B894" s="0" t="s">
        <x:v>99</x:v>
      </x:c>
      <x:c r="C894" s="0" t="s">
        <x:v>52</x:v>
      </x:c>
      <x:c r="D894" s="0" t="s">
        <x:v>52</x:v>
      </x:c>
      <x:c r="E894" s="0" t="s">
        <x:v>82</x:v>
      </x:c>
      <x:c r="F894" s="0" t="s">
        <x:v>83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59510</x:v>
      </x:c>
    </x:row>
    <x:row r="895" spans="1:12">
      <x:c r="A895" s="0" t="s">
        <x:v>98</x:v>
      </x:c>
      <x:c r="B895" s="0" t="s">
        <x:v>99</x:v>
      </x:c>
      <x:c r="C895" s="0" t="s">
        <x:v>52</x:v>
      </x:c>
      <x:c r="D895" s="0" t="s">
        <x:v>52</x:v>
      </x:c>
      <x:c r="E895" s="0" t="s">
        <x:v>82</x:v>
      </x:c>
      <x:c r="F895" s="0" t="s">
        <x:v>83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80505</x:v>
      </x:c>
    </x:row>
    <x:row r="896" spans="1:12">
      <x:c r="A896" s="0" t="s">
        <x:v>98</x:v>
      </x:c>
      <x:c r="B896" s="0" t="s">
        <x:v>99</x:v>
      </x:c>
      <x:c r="C896" s="0" t="s">
        <x:v>52</x:v>
      </x:c>
      <x:c r="D896" s="0" t="s">
        <x:v>52</x:v>
      </x:c>
      <x:c r="E896" s="0" t="s">
        <x:v>82</x:v>
      </x:c>
      <x:c r="F896" s="0" t="s">
        <x:v>83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409626</x:v>
      </x:c>
    </x:row>
    <x:row r="897" spans="1:12">
      <x:c r="A897" s="0" t="s">
        <x:v>98</x:v>
      </x:c>
      <x:c r="B897" s="0" t="s">
        <x:v>99</x:v>
      </x:c>
      <x:c r="C897" s="0" t="s">
        <x:v>52</x:v>
      </x:c>
      <x:c r="D897" s="0" t="s">
        <x:v>52</x:v>
      </x:c>
      <x:c r="E897" s="0" t="s">
        <x:v>82</x:v>
      </x:c>
      <x:c r="F897" s="0" t="s">
        <x:v>83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283152</x:v>
      </x:c>
    </x:row>
    <x:row r="898" spans="1:12">
      <x:c r="A898" s="0" t="s">
        <x:v>98</x:v>
      </x:c>
      <x:c r="B898" s="0" t="s">
        <x:v>99</x:v>
      </x:c>
      <x:c r="C898" s="0" t="s">
        <x:v>52</x:v>
      </x:c>
      <x:c r="D898" s="0" t="s">
        <x:v>52</x:v>
      </x:c>
      <x:c r="E898" s="0" t="s">
        <x:v>82</x:v>
      </x:c>
      <x:c r="F898" s="0" t="s">
        <x:v>83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126474</x:v>
      </x:c>
    </x:row>
    <x:row r="899" spans="1:12">
      <x:c r="A899" s="0" t="s">
        <x:v>98</x:v>
      </x:c>
      <x:c r="B899" s="0" t="s">
        <x:v>99</x:v>
      </x:c>
      <x:c r="C899" s="0" t="s">
        <x:v>52</x:v>
      </x:c>
      <x:c r="D899" s="0" t="s">
        <x:v>52</x:v>
      </x:c>
      <x:c r="E899" s="0" t="s">
        <x:v>82</x:v>
      </x:c>
      <x:c r="F899" s="0" t="s">
        <x:v>83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6652</x:v>
      </x:c>
    </x:row>
    <x:row r="900" spans="1:12">
      <x:c r="A900" s="0" t="s">
        <x:v>98</x:v>
      </x:c>
      <x:c r="B900" s="0" t="s">
        <x:v>99</x:v>
      </x:c>
      <x:c r="C900" s="0" t="s">
        <x:v>52</x:v>
      </x:c>
      <x:c r="D900" s="0" t="s">
        <x:v>52</x:v>
      </x:c>
      <x:c r="E900" s="0" t="s">
        <x:v>82</x:v>
      </x:c>
      <x:c r="F900" s="0" t="s">
        <x:v>83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3710</x:v>
      </x:c>
    </x:row>
    <x:row r="901" spans="1:12">
      <x:c r="A901" s="0" t="s">
        <x:v>98</x:v>
      </x:c>
      <x:c r="B901" s="0" t="s">
        <x:v>99</x:v>
      </x:c>
      <x:c r="C901" s="0" t="s">
        <x:v>52</x:v>
      </x:c>
      <x:c r="D901" s="0" t="s">
        <x:v>52</x:v>
      </x:c>
      <x:c r="E901" s="0" t="s">
        <x:v>82</x:v>
      </x:c>
      <x:c r="F901" s="0" t="s">
        <x:v>83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2942</x:v>
      </x:c>
    </x:row>
    <x:row r="902" spans="1:12">
      <x:c r="A902" s="0" t="s">
        <x:v>98</x:v>
      </x:c>
      <x:c r="B902" s="0" t="s">
        <x:v>99</x:v>
      </x:c>
      <x:c r="C902" s="0" t="s">
        <x:v>52</x:v>
      </x:c>
      <x:c r="D902" s="0" t="s">
        <x:v>52</x:v>
      </x:c>
      <x:c r="E902" s="0" t="s">
        <x:v>82</x:v>
      </x:c>
      <x:c r="F902" s="0" t="s">
        <x:v>83</x:v>
      </x:c>
      <x:c r="G902" s="0" t="s">
        <x:v>69</x:v>
      </x:c>
      <x:c r="H902" s="0" t="s">
        <x:v>70</x:v>
      </x:c>
      <x:c r="I902" s="0" t="s">
        <x:v>56</x:v>
      </x:c>
      <x:c r="J902" s="0" t="s">
        <x:v>57</x:v>
      </x:c>
      <x:c r="K902" s="0" t="s">
        <x:v>58</x:v>
      </x:c>
      <x:c r="L902" s="0">
        <x:v>0</x:v>
      </x:c>
    </x:row>
    <x:row r="903" spans="1:12">
      <x:c r="A903" s="0" t="s">
        <x:v>98</x:v>
      </x:c>
      <x:c r="B903" s="0" t="s">
        <x:v>99</x:v>
      </x:c>
      <x:c r="C903" s="0" t="s">
        <x:v>52</x:v>
      </x:c>
      <x:c r="D903" s="0" t="s">
        <x:v>52</x:v>
      </x:c>
      <x:c r="E903" s="0" t="s">
        <x:v>82</x:v>
      </x:c>
      <x:c r="F903" s="0" t="s">
        <x:v>83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0</x:v>
      </x:c>
    </x:row>
    <x:row r="904" spans="1:12">
      <x:c r="A904" s="0" t="s">
        <x:v>98</x:v>
      </x:c>
      <x:c r="B904" s="0" t="s">
        <x:v>99</x:v>
      </x:c>
      <x:c r="C904" s="0" t="s">
        <x:v>52</x:v>
      </x:c>
      <x:c r="D904" s="0" t="s">
        <x:v>52</x:v>
      </x:c>
      <x:c r="E904" s="0" t="s">
        <x:v>82</x:v>
      </x:c>
      <x:c r="F904" s="0" t="s">
        <x:v>83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>
        <x:v>0</x:v>
      </x:c>
    </x:row>
    <x:row r="905" spans="1:12">
      <x:c r="A905" s="0" t="s">
        <x:v>98</x:v>
      </x:c>
      <x:c r="B905" s="0" t="s">
        <x:v>99</x:v>
      </x:c>
      <x:c r="C905" s="0" t="s">
        <x:v>52</x:v>
      </x:c>
      <x:c r="D905" s="0" t="s">
        <x:v>52</x:v>
      </x:c>
      <x:c r="E905" s="0" t="s">
        <x:v>82</x:v>
      </x:c>
      <x:c r="F905" s="0" t="s">
        <x:v>83</x:v>
      </x:c>
      <x:c r="G905" s="0" t="s">
        <x:v>61</x:v>
      </x:c>
      <x:c r="H905" s="0" t="s">
        <x:v>71</x:v>
      </x:c>
      <x:c r="I905" s="0" t="s">
        <x:v>56</x:v>
      </x:c>
      <x:c r="J905" s="0" t="s">
        <x:v>57</x:v>
      </x:c>
      <x:c r="K905" s="0" t="s">
        <x:v>58</x:v>
      </x:c>
      <x:c r="L905" s="0">
        <x:v>24482</x:v>
      </x:c>
    </x:row>
    <x:row r="906" spans="1:12">
      <x:c r="A906" s="0" t="s">
        <x:v>98</x:v>
      </x:c>
      <x:c r="B906" s="0" t="s">
        <x:v>99</x:v>
      </x:c>
      <x:c r="C906" s="0" t="s">
        <x:v>52</x:v>
      </x:c>
      <x:c r="D906" s="0" t="s">
        <x:v>52</x:v>
      </x:c>
      <x:c r="E906" s="0" t="s">
        <x:v>82</x:v>
      </x:c>
      <x:c r="F906" s="0" t="s">
        <x:v>83</x:v>
      </x:c>
      <x:c r="G906" s="0" t="s">
        <x:v>61</x:v>
      </x:c>
      <x:c r="H906" s="0" t="s">
        <x:v>71</x:v>
      </x:c>
      <x:c r="I906" s="0" t="s">
        <x:v>59</x:v>
      </x:c>
      <x:c r="J906" s="0" t="s">
        <x:v>60</x:v>
      </x:c>
      <x:c r="K906" s="0" t="s">
        <x:v>58</x:v>
      </x:c>
      <x:c r="L906" s="0">
        <x:v>5035</x:v>
      </x:c>
    </x:row>
    <x:row r="907" spans="1:12">
      <x:c r="A907" s="0" t="s">
        <x:v>98</x:v>
      </x:c>
      <x:c r="B907" s="0" t="s">
        <x:v>99</x:v>
      </x:c>
      <x:c r="C907" s="0" t="s">
        <x:v>52</x:v>
      </x:c>
      <x:c r="D907" s="0" t="s">
        <x:v>52</x:v>
      </x:c>
      <x:c r="E907" s="0" t="s">
        <x:v>82</x:v>
      </x:c>
      <x:c r="F907" s="0" t="s">
        <x:v>83</x:v>
      </x:c>
      <x:c r="G907" s="0" t="s">
        <x:v>61</x:v>
      </x:c>
      <x:c r="H907" s="0" t="s">
        <x:v>71</x:v>
      </x:c>
      <x:c r="I907" s="0" t="s">
        <x:v>61</x:v>
      </x:c>
      <x:c r="J907" s="0" t="s">
        <x:v>62</x:v>
      </x:c>
      <x:c r="K907" s="0" t="s">
        <x:v>58</x:v>
      </x:c>
      <x:c r="L907" s="0">
        <x:v>19447</x:v>
      </x:c>
    </x:row>
    <x:row r="908" spans="1:12">
      <x:c r="A908" s="0" t="s">
        <x:v>98</x:v>
      </x:c>
      <x:c r="B908" s="0" t="s">
        <x:v>99</x:v>
      </x:c>
      <x:c r="C908" s="0" t="s">
        <x:v>52</x:v>
      </x:c>
      <x:c r="D908" s="0" t="s">
        <x:v>52</x:v>
      </x:c>
      <x:c r="E908" s="0" t="s">
        <x:v>82</x:v>
      </x:c>
      <x:c r="F908" s="0" t="s">
        <x:v>83</x:v>
      </x:c>
      <x:c r="G908" s="0" t="s">
        <x:v>72</x:v>
      </x:c>
      <x:c r="H908" s="0" t="s">
        <x:v>73</x:v>
      </x:c>
      <x:c r="I908" s="0" t="s">
        <x:v>56</x:v>
      </x:c>
      <x:c r="J908" s="0" t="s">
        <x:v>57</x:v>
      </x:c>
      <x:c r="K908" s="0" t="s">
        <x:v>58</x:v>
      </x:c>
      <x:c r="L908" s="0">
        <x:v>13152</x:v>
      </x:c>
    </x:row>
    <x:row r="909" spans="1:12">
      <x:c r="A909" s="0" t="s">
        <x:v>98</x:v>
      </x:c>
      <x:c r="B909" s="0" t="s">
        <x:v>99</x:v>
      </x:c>
      <x:c r="C909" s="0" t="s">
        <x:v>52</x:v>
      </x:c>
      <x:c r="D909" s="0" t="s">
        <x:v>52</x:v>
      </x:c>
      <x:c r="E909" s="0" t="s">
        <x:v>82</x:v>
      </x:c>
      <x:c r="F909" s="0" t="s">
        <x:v>83</x:v>
      </x:c>
      <x:c r="G909" s="0" t="s">
        <x:v>72</x:v>
      </x:c>
      <x:c r="H909" s="0" t="s">
        <x:v>73</x:v>
      </x:c>
      <x:c r="I909" s="0" t="s">
        <x:v>59</x:v>
      </x:c>
      <x:c r="J909" s="0" t="s">
        <x:v>60</x:v>
      </x:c>
      <x:c r="K909" s="0" t="s">
        <x:v>58</x:v>
      </x:c>
      <x:c r="L909" s="0">
        <x:v>3977</x:v>
      </x:c>
    </x:row>
    <x:row r="910" spans="1:12">
      <x:c r="A910" s="0" t="s">
        <x:v>98</x:v>
      </x:c>
      <x:c r="B910" s="0" t="s">
        <x:v>99</x:v>
      </x:c>
      <x:c r="C910" s="0" t="s">
        <x:v>52</x:v>
      </x:c>
      <x:c r="D910" s="0" t="s">
        <x:v>52</x:v>
      </x:c>
      <x:c r="E910" s="0" t="s">
        <x:v>82</x:v>
      </x:c>
      <x:c r="F910" s="0" t="s">
        <x:v>83</x:v>
      </x:c>
      <x:c r="G910" s="0" t="s">
        <x:v>72</x:v>
      </x:c>
      <x:c r="H910" s="0" t="s">
        <x:v>73</x:v>
      </x:c>
      <x:c r="I910" s="0" t="s">
        <x:v>61</x:v>
      </x:c>
      <x:c r="J910" s="0" t="s">
        <x:v>62</x:v>
      </x:c>
      <x:c r="K910" s="0" t="s">
        <x:v>58</x:v>
      </x:c>
      <x:c r="L910" s="0">
        <x:v>9175</x:v>
      </x:c>
    </x:row>
    <x:row r="911" spans="1:12">
      <x:c r="A911" s="0" t="s">
        <x:v>98</x:v>
      </x:c>
      <x:c r="B911" s="0" t="s">
        <x:v>99</x:v>
      </x:c>
      <x:c r="C911" s="0" t="s">
        <x:v>52</x:v>
      </x:c>
      <x:c r="D911" s="0" t="s">
        <x:v>52</x:v>
      </x:c>
      <x:c r="E911" s="0" t="s">
        <x:v>82</x:v>
      </x:c>
      <x:c r="F911" s="0" t="s">
        <x:v>83</x:v>
      </x:c>
      <x:c r="G911" s="0" t="s">
        <x:v>74</x:v>
      </x:c>
      <x:c r="H911" s="0" t="s">
        <x:v>75</x:v>
      </x:c>
      <x:c r="I911" s="0" t="s">
        <x:v>56</x:v>
      </x:c>
      <x:c r="J911" s="0" t="s">
        <x:v>57</x:v>
      </x:c>
      <x:c r="K911" s="0" t="s">
        <x:v>58</x:v>
      </x:c>
      <x:c r="L911" s="0">
        <x:v>3316</x:v>
      </x:c>
    </x:row>
    <x:row r="912" spans="1:12">
      <x:c r="A912" s="0" t="s">
        <x:v>98</x:v>
      </x:c>
      <x:c r="B912" s="0" t="s">
        <x:v>99</x:v>
      </x:c>
      <x:c r="C912" s="0" t="s">
        <x:v>52</x:v>
      </x:c>
      <x:c r="D912" s="0" t="s">
        <x:v>52</x:v>
      </x:c>
      <x:c r="E912" s="0" t="s">
        <x:v>82</x:v>
      </x:c>
      <x:c r="F912" s="0" t="s">
        <x:v>83</x:v>
      </x:c>
      <x:c r="G912" s="0" t="s">
        <x:v>74</x:v>
      </x:c>
      <x:c r="H912" s="0" t="s">
        <x:v>75</x:v>
      </x:c>
      <x:c r="I912" s="0" t="s">
        <x:v>59</x:v>
      </x:c>
      <x:c r="J912" s="0" t="s">
        <x:v>60</x:v>
      </x:c>
      <x:c r="K912" s="0" t="s">
        <x:v>58</x:v>
      </x:c>
      <x:c r="L912" s="0">
        <x:v>671</x:v>
      </x:c>
    </x:row>
    <x:row r="913" spans="1:12">
      <x:c r="A913" s="0" t="s">
        <x:v>98</x:v>
      </x:c>
      <x:c r="B913" s="0" t="s">
        <x:v>99</x:v>
      </x:c>
      <x:c r="C913" s="0" t="s">
        <x:v>52</x:v>
      </x:c>
      <x:c r="D913" s="0" t="s">
        <x:v>52</x:v>
      </x:c>
      <x:c r="E913" s="0" t="s">
        <x:v>82</x:v>
      </x:c>
      <x:c r="F913" s="0" t="s">
        <x:v>83</x:v>
      </x:c>
      <x:c r="G913" s="0" t="s">
        <x:v>74</x:v>
      </x:c>
      <x:c r="H913" s="0" t="s">
        <x:v>75</x:v>
      </x:c>
      <x:c r="I913" s="0" t="s">
        <x:v>61</x:v>
      </x:c>
      <x:c r="J913" s="0" t="s">
        <x:v>62</x:v>
      </x:c>
      <x:c r="K913" s="0" t="s">
        <x:v>58</x:v>
      </x:c>
      <x:c r="L913" s="0">
        <x:v>2645</x:v>
      </x:c>
    </x:row>
    <x:row r="914" spans="1:12">
      <x:c r="A914" s="0" t="s">
        <x:v>98</x:v>
      </x:c>
      <x:c r="B914" s="0" t="s">
        <x:v>99</x:v>
      </x:c>
      <x:c r="C914" s="0" t="s">
        <x:v>52</x:v>
      </x:c>
      <x:c r="D914" s="0" t="s">
        <x:v>52</x:v>
      </x:c>
      <x:c r="E914" s="0" t="s">
        <x:v>84</x:v>
      </x:c>
      <x:c r="F914" s="0" t="s">
        <x:v>85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613322</x:v>
      </x:c>
    </x:row>
    <x:row r="915" spans="1:12">
      <x:c r="A915" s="0" t="s">
        <x:v>98</x:v>
      </x:c>
      <x:c r="B915" s="0" t="s">
        <x:v>99</x:v>
      </x:c>
      <x:c r="C915" s="0" t="s">
        <x:v>52</x:v>
      </x:c>
      <x:c r="D915" s="0" t="s">
        <x:v>52</x:v>
      </x:c>
      <x:c r="E915" s="0" t="s">
        <x:v>84</x:v>
      </x:c>
      <x:c r="F915" s="0" t="s">
        <x:v>85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401697</x:v>
      </x:c>
    </x:row>
    <x:row r="916" spans="1:12">
      <x:c r="A916" s="0" t="s">
        <x:v>98</x:v>
      </x:c>
      <x:c r="B916" s="0" t="s">
        <x:v>99</x:v>
      </x:c>
      <x:c r="C916" s="0" t="s">
        <x:v>52</x:v>
      </x:c>
      <x:c r="D916" s="0" t="s">
        <x:v>52</x:v>
      </x:c>
      <x:c r="E916" s="0" t="s">
        <x:v>84</x:v>
      </x:c>
      <x:c r="F916" s="0" t="s">
        <x:v>85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211625</x:v>
      </x:c>
    </x:row>
    <x:row r="917" spans="1:12">
      <x:c r="A917" s="0" t="s">
        <x:v>98</x:v>
      </x:c>
      <x:c r="B917" s="0" t="s">
        <x:v>99</x:v>
      </x:c>
      <x:c r="C917" s="0" t="s">
        <x:v>52</x:v>
      </x:c>
      <x:c r="D917" s="0" t="s">
        <x:v>52</x:v>
      </x:c>
      <x:c r="E917" s="0" t="s">
        <x:v>84</x:v>
      </x:c>
      <x:c r="F917" s="0" t="s">
        <x:v>85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88395</x:v>
      </x:c>
    </x:row>
    <x:row r="918" spans="1:12">
      <x:c r="A918" s="0" t="s">
        <x:v>98</x:v>
      </x:c>
      <x:c r="B918" s="0" t="s">
        <x:v>99</x:v>
      </x:c>
      <x:c r="C918" s="0" t="s">
        <x:v>52</x:v>
      </x:c>
      <x:c r="D918" s="0" t="s">
        <x:v>52</x:v>
      </x:c>
      <x:c r="E918" s="0" t="s">
        <x:v>84</x:v>
      </x:c>
      <x:c r="F918" s="0" t="s">
        <x:v>85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38668</x:v>
      </x:c>
    </x:row>
    <x:row r="919" spans="1:12">
      <x:c r="A919" s="0" t="s">
        <x:v>98</x:v>
      </x:c>
      <x:c r="B919" s="0" t="s">
        <x:v>99</x:v>
      </x:c>
      <x:c r="C919" s="0" t="s">
        <x:v>52</x:v>
      </x:c>
      <x:c r="D919" s="0" t="s">
        <x:v>52</x:v>
      </x:c>
      <x:c r="E919" s="0" t="s">
        <x:v>84</x:v>
      </x:c>
      <x:c r="F919" s="0" t="s">
        <x:v>85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49727</x:v>
      </x:c>
    </x:row>
    <x:row r="920" spans="1:12">
      <x:c r="A920" s="0" t="s">
        <x:v>98</x:v>
      </x:c>
      <x:c r="B920" s="0" t="s">
        <x:v>99</x:v>
      </x:c>
      <x:c r="C920" s="0" t="s">
        <x:v>52</x:v>
      </x:c>
      <x:c r="D920" s="0" t="s">
        <x:v>52</x:v>
      </x:c>
      <x:c r="E920" s="0" t="s">
        <x:v>84</x:v>
      </x:c>
      <x:c r="F920" s="0" t="s">
        <x:v>85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448957</x:v>
      </x:c>
    </x:row>
    <x:row r="921" spans="1:12">
      <x:c r="A921" s="0" t="s">
        <x:v>98</x:v>
      </x:c>
      <x:c r="B921" s="0" t="s">
        <x:v>99</x:v>
      </x:c>
      <x:c r="C921" s="0" t="s">
        <x:v>52</x:v>
      </x:c>
      <x:c r="D921" s="0" t="s">
        <x:v>52</x:v>
      </x:c>
      <x:c r="E921" s="0" t="s">
        <x:v>84</x:v>
      </x:c>
      <x:c r="F921" s="0" t="s">
        <x:v>85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338653</x:v>
      </x:c>
    </x:row>
    <x:row r="922" spans="1:12">
      <x:c r="A922" s="0" t="s">
        <x:v>98</x:v>
      </x:c>
      <x:c r="B922" s="0" t="s">
        <x:v>99</x:v>
      </x:c>
      <x:c r="C922" s="0" t="s">
        <x:v>52</x:v>
      </x:c>
      <x:c r="D922" s="0" t="s">
        <x:v>52</x:v>
      </x:c>
      <x:c r="E922" s="0" t="s">
        <x:v>84</x:v>
      </x:c>
      <x:c r="F922" s="0" t="s">
        <x:v>85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110304</x:v>
      </x:c>
    </x:row>
    <x:row r="923" spans="1:12">
      <x:c r="A923" s="0" t="s">
        <x:v>98</x:v>
      </x:c>
      <x:c r="B923" s="0" t="s">
        <x:v>99</x:v>
      </x:c>
      <x:c r="C923" s="0" t="s">
        <x:v>52</x:v>
      </x:c>
      <x:c r="D923" s="0" t="s">
        <x:v>52</x:v>
      </x:c>
      <x:c r="E923" s="0" t="s">
        <x:v>84</x:v>
      </x:c>
      <x:c r="F923" s="0" t="s">
        <x:v>85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12578</x:v>
      </x:c>
    </x:row>
    <x:row r="924" spans="1:12">
      <x:c r="A924" s="0" t="s">
        <x:v>98</x:v>
      </x:c>
      <x:c r="B924" s="0" t="s">
        <x:v>99</x:v>
      </x:c>
      <x:c r="C924" s="0" t="s">
        <x:v>52</x:v>
      </x:c>
      <x:c r="D924" s="0" t="s">
        <x:v>52</x:v>
      </x:c>
      <x:c r="E924" s="0" t="s">
        <x:v>84</x:v>
      </x:c>
      <x:c r="F924" s="0" t="s">
        <x:v>85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8351</x:v>
      </x:c>
    </x:row>
    <x:row r="925" spans="1:12">
      <x:c r="A925" s="0" t="s">
        <x:v>98</x:v>
      </x:c>
      <x:c r="B925" s="0" t="s">
        <x:v>99</x:v>
      </x:c>
      <x:c r="C925" s="0" t="s">
        <x:v>52</x:v>
      </x:c>
      <x:c r="D925" s="0" t="s">
        <x:v>52</x:v>
      </x:c>
      <x:c r="E925" s="0" t="s">
        <x:v>84</x:v>
      </x:c>
      <x:c r="F925" s="0" t="s">
        <x:v>85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4227</x:v>
      </x:c>
    </x:row>
    <x:row r="926" spans="1:12">
      <x:c r="A926" s="0" t="s">
        <x:v>98</x:v>
      </x:c>
      <x:c r="B926" s="0" t="s">
        <x:v>99</x:v>
      </x:c>
      <x:c r="C926" s="0" t="s">
        <x:v>52</x:v>
      </x:c>
      <x:c r="D926" s="0" t="s">
        <x:v>52</x:v>
      </x:c>
      <x:c r="E926" s="0" t="s">
        <x:v>84</x:v>
      </x:c>
      <x:c r="F926" s="0" t="s">
        <x:v>85</x:v>
      </x:c>
      <x:c r="G926" s="0" t="s">
        <x:v>69</x:v>
      </x:c>
      <x:c r="H926" s="0" t="s">
        <x:v>70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98</x:v>
      </x:c>
      <x:c r="B927" s="0" t="s">
        <x:v>99</x:v>
      </x:c>
      <x:c r="C927" s="0" t="s">
        <x:v>52</x:v>
      </x:c>
      <x:c r="D927" s="0" t="s">
        <x:v>52</x:v>
      </x:c>
      <x:c r="E927" s="0" t="s">
        <x:v>84</x:v>
      </x:c>
      <x:c r="F927" s="0" t="s">
        <x:v>85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0</x:v>
      </x:c>
    </x:row>
    <x:row r="928" spans="1:12">
      <x:c r="A928" s="0" t="s">
        <x:v>98</x:v>
      </x:c>
      <x:c r="B928" s="0" t="s">
        <x:v>99</x:v>
      </x:c>
      <x:c r="C928" s="0" t="s">
        <x:v>52</x:v>
      </x:c>
      <x:c r="D928" s="0" t="s">
        <x:v>52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98</x:v>
      </x:c>
      <x:c r="B929" s="0" t="s">
        <x:v>99</x:v>
      </x:c>
      <x:c r="C929" s="0" t="s">
        <x:v>52</x:v>
      </x:c>
      <x:c r="D929" s="0" t="s">
        <x:v>52</x:v>
      </x:c>
      <x:c r="E929" s="0" t="s">
        <x:v>84</x:v>
      </x:c>
      <x:c r="F929" s="0" t="s">
        <x:v>85</x:v>
      </x:c>
      <x:c r="G929" s="0" t="s">
        <x:v>61</x:v>
      </x:c>
      <x:c r="H929" s="0" t="s">
        <x:v>71</x:v>
      </x:c>
      <x:c r="I929" s="0" t="s">
        <x:v>56</x:v>
      </x:c>
      <x:c r="J929" s="0" t="s">
        <x:v>57</x:v>
      </x:c>
      <x:c r="K929" s="0" t="s">
        <x:v>58</x:v>
      </x:c>
      <x:c r="L929" s="0">
        <x:v>34582</x:v>
      </x:c>
    </x:row>
    <x:row r="930" spans="1:12">
      <x:c r="A930" s="0" t="s">
        <x:v>98</x:v>
      </x:c>
      <x:c r="B930" s="0" t="s">
        <x:v>99</x:v>
      </x:c>
      <x:c r="C930" s="0" t="s">
        <x:v>52</x:v>
      </x:c>
      <x:c r="D930" s="0" t="s">
        <x:v>52</x:v>
      </x:c>
      <x:c r="E930" s="0" t="s">
        <x:v>84</x:v>
      </x:c>
      <x:c r="F930" s="0" t="s">
        <x:v>85</x:v>
      </x:c>
      <x:c r="G930" s="0" t="s">
        <x:v>61</x:v>
      </x:c>
      <x:c r="H930" s="0" t="s">
        <x:v>71</x:v>
      </x:c>
      <x:c r="I930" s="0" t="s">
        <x:v>59</x:v>
      </x:c>
      <x:c r="J930" s="0" t="s">
        <x:v>60</x:v>
      </x:c>
      <x:c r="K930" s="0" t="s">
        <x:v>58</x:v>
      </x:c>
      <x:c r="L930" s="0">
        <x:v>8076</x:v>
      </x:c>
    </x:row>
    <x:row r="931" spans="1:12">
      <x:c r="A931" s="0" t="s">
        <x:v>98</x:v>
      </x:c>
      <x:c r="B931" s="0" t="s">
        <x:v>99</x:v>
      </x:c>
      <x:c r="C931" s="0" t="s">
        <x:v>52</x:v>
      </x:c>
      <x:c r="D931" s="0" t="s">
        <x:v>52</x:v>
      </x:c>
      <x:c r="E931" s="0" t="s">
        <x:v>84</x:v>
      </x:c>
      <x:c r="F931" s="0" t="s">
        <x:v>85</x:v>
      </x:c>
      <x:c r="G931" s="0" t="s">
        <x:v>61</x:v>
      </x:c>
      <x:c r="H931" s="0" t="s">
        <x:v>71</x:v>
      </x:c>
      <x:c r="I931" s="0" t="s">
        <x:v>61</x:v>
      </x:c>
      <x:c r="J931" s="0" t="s">
        <x:v>62</x:v>
      </x:c>
      <x:c r="K931" s="0" t="s">
        <x:v>58</x:v>
      </x:c>
      <x:c r="L931" s="0">
        <x:v>26506</x:v>
      </x:c>
    </x:row>
    <x:row r="932" spans="1:12">
      <x:c r="A932" s="0" t="s">
        <x:v>98</x:v>
      </x:c>
      <x:c r="B932" s="0" t="s">
        <x:v>99</x:v>
      </x:c>
      <x:c r="C932" s="0" t="s">
        <x:v>52</x:v>
      </x:c>
      <x:c r="D932" s="0" t="s">
        <x:v>52</x:v>
      </x:c>
      <x:c r="E932" s="0" t="s">
        <x:v>84</x:v>
      </x:c>
      <x:c r="F932" s="0" t="s">
        <x:v>85</x:v>
      </x:c>
      <x:c r="G932" s="0" t="s">
        <x:v>72</x:v>
      </x:c>
      <x:c r="H932" s="0" t="s">
        <x:v>73</x:v>
      </x:c>
      <x:c r="I932" s="0" t="s">
        <x:v>56</x:v>
      </x:c>
      <x:c r="J932" s="0" t="s">
        <x:v>57</x:v>
      </x:c>
      <x:c r="K932" s="0" t="s">
        <x:v>58</x:v>
      </x:c>
      <x:c r="L932" s="0">
        <x:v>22977</x:v>
      </x:c>
    </x:row>
    <x:row r="933" spans="1:12">
      <x:c r="A933" s="0" t="s">
        <x:v>98</x:v>
      </x:c>
      <x:c r="B933" s="0" t="s">
        <x:v>99</x:v>
      </x:c>
      <x:c r="C933" s="0" t="s">
        <x:v>52</x:v>
      </x:c>
      <x:c r="D933" s="0" t="s">
        <x:v>52</x:v>
      </x:c>
      <x:c r="E933" s="0" t="s">
        <x:v>84</x:v>
      </x:c>
      <x:c r="F933" s="0" t="s">
        <x:v>85</x:v>
      </x:c>
      <x:c r="G933" s="0" t="s">
        <x:v>72</x:v>
      </x:c>
      <x:c r="H933" s="0" t="s">
        <x:v>73</x:v>
      </x:c>
      <x:c r="I933" s="0" t="s">
        <x:v>59</x:v>
      </x:c>
      <x:c r="J933" s="0" t="s">
        <x:v>60</x:v>
      </x:c>
      <x:c r="K933" s="0" t="s">
        <x:v>58</x:v>
      </x:c>
      <x:c r="L933" s="0">
        <x:v>6537</x:v>
      </x:c>
    </x:row>
    <x:row r="934" spans="1:12">
      <x:c r="A934" s="0" t="s">
        <x:v>98</x:v>
      </x:c>
      <x:c r="B934" s="0" t="s">
        <x:v>99</x:v>
      </x:c>
      <x:c r="C934" s="0" t="s">
        <x:v>52</x:v>
      </x:c>
      <x:c r="D934" s="0" t="s">
        <x:v>52</x:v>
      </x:c>
      <x:c r="E934" s="0" t="s">
        <x:v>84</x:v>
      </x:c>
      <x:c r="F934" s="0" t="s">
        <x:v>85</x:v>
      </x:c>
      <x:c r="G934" s="0" t="s">
        <x:v>72</x:v>
      </x:c>
      <x:c r="H934" s="0" t="s">
        <x:v>73</x:v>
      </x:c>
      <x:c r="I934" s="0" t="s">
        <x:v>61</x:v>
      </x:c>
      <x:c r="J934" s="0" t="s">
        <x:v>62</x:v>
      </x:c>
      <x:c r="K934" s="0" t="s">
        <x:v>58</x:v>
      </x:c>
      <x:c r="L934" s="0">
        <x:v>16440</x:v>
      </x:c>
    </x:row>
    <x:row r="935" spans="1:12">
      <x:c r="A935" s="0" t="s">
        <x:v>98</x:v>
      </x:c>
      <x:c r="B935" s="0" t="s">
        <x:v>99</x:v>
      </x:c>
      <x:c r="C935" s="0" t="s">
        <x:v>52</x:v>
      </x:c>
      <x:c r="D935" s="0" t="s">
        <x:v>52</x:v>
      </x:c>
      <x:c r="E935" s="0" t="s">
        <x:v>84</x:v>
      </x:c>
      <x:c r="F935" s="0" t="s">
        <x:v>85</x:v>
      </x:c>
      <x:c r="G935" s="0" t="s">
        <x:v>74</x:v>
      </x:c>
      <x:c r="H935" s="0" t="s">
        <x:v>75</x:v>
      </x:c>
      <x:c r="I935" s="0" t="s">
        <x:v>56</x:v>
      </x:c>
      <x:c r="J935" s="0" t="s">
        <x:v>57</x:v>
      </x:c>
      <x:c r="K935" s="0" t="s">
        <x:v>58</x:v>
      </x:c>
      <x:c r="L935" s="0">
        <x:v>5833</x:v>
      </x:c>
    </x:row>
    <x:row r="936" spans="1:12">
      <x:c r="A936" s="0" t="s">
        <x:v>98</x:v>
      </x:c>
      <x:c r="B936" s="0" t="s">
        <x:v>99</x:v>
      </x:c>
      <x:c r="C936" s="0" t="s">
        <x:v>52</x:v>
      </x:c>
      <x:c r="D936" s="0" t="s">
        <x:v>52</x:v>
      </x:c>
      <x:c r="E936" s="0" t="s">
        <x:v>84</x:v>
      </x:c>
      <x:c r="F936" s="0" t="s">
        <x:v>85</x:v>
      </x:c>
      <x:c r="G936" s="0" t="s">
        <x:v>74</x:v>
      </x:c>
      <x:c r="H936" s="0" t="s">
        <x:v>75</x:v>
      </x:c>
      <x:c r="I936" s="0" t="s">
        <x:v>59</x:v>
      </x:c>
      <x:c r="J936" s="0" t="s">
        <x:v>60</x:v>
      </x:c>
      <x:c r="K936" s="0" t="s">
        <x:v>58</x:v>
      </x:c>
      <x:c r="L936" s="0">
        <x:v>1412</x:v>
      </x:c>
    </x:row>
    <x:row r="937" spans="1:12">
      <x:c r="A937" s="0" t="s">
        <x:v>98</x:v>
      </x:c>
      <x:c r="B937" s="0" t="s">
        <x:v>99</x:v>
      </x:c>
      <x:c r="C937" s="0" t="s">
        <x:v>52</x:v>
      </x:c>
      <x:c r="D937" s="0" t="s">
        <x:v>52</x:v>
      </x:c>
      <x:c r="E937" s="0" t="s">
        <x:v>84</x:v>
      </x:c>
      <x:c r="F937" s="0" t="s">
        <x:v>85</x:v>
      </x:c>
      <x:c r="G937" s="0" t="s">
        <x:v>74</x:v>
      </x:c>
      <x:c r="H937" s="0" t="s">
        <x:v>75</x:v>
      </x:c>
      <x:c r="I937" s="0" t="s">
        <x:v>61</x:v>
      </x:c>
      <x:c r="J937" s="0" t="s">
        <x:v>62</x:v>
      </x:c>
      <x:c r="K937" s="0" t="s">
        <x:v>58</x:v>
      </x:c>
      <x:c r="L937" s="0">
        <x:v>4421</x:v>
      </x:c>
    </x:row>
    <x:row r="938" spans="1:12">
      <x:c r="A938" s="0" t="s">
        <x:v>98</x:v>
      </x:c>
      <x:c r="B938" s="0" t="s">
        <x:v>99</x:v>
      </x:c>
      <x:c r="C938" s="0" t="s">
        <x:v>52</x:v>
      </x:c>
      <x:c r="D938" s="0" t="s">
        <x:v>52</x:v>
      </x:c>
      <x:c r="E938" s="0" t="s">
        <x:v>86</x:v>
      </x:c>
      <x:c r="F938" s="0" t="s">
        <x:v>87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569555</x:v>
      </x:c>
    </x:row>
    <x:row r="939" spans="1:12">
      <x:c r="A939" s="0" t="s">
        <x:v>98</x:v>
      </x:c>
      <x:c r="B939" s="0" t="s">
        <x:v>99</x:v>
      </x:c>
      <x:c r="C939" s="0" t="s">
        <x:v>52</x:v>
      </x:c>
      <x:c r="D939" s="0" t="s">
        <x:v>52</x:v>
      </x:c>
      <x:c r="E939" s="0" t="s">
        <x:v>86</x:v>
      </x:c>
      <x:c r="F939" s="0" t="s">
        <x:v>87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392047</x:v>
      </x:c>
    </x:row>
    <x:row r="940" spans="1:12">
      <x:c r="A940" s="0" t="s">
        <x:v>98</x:v>
      </x:c>
      <x:c r="B940" s="0" t="s">
        <x:v>99</x:v>
      </x:c>
      <x:c r="C940" s="0" t="s">
        <x:v>52</x:v>
      </x:c>
      <x:c r="D940" s="0" t="s">
        <x:v>52</x:v>
      </x:c>
      <x:c r="E940" s="0" t="s">
        <x:v>86</x:v>
      </x:c>
      <x:c r="F940" s="0" t="s">
        <x:v>87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177508</x:v>
      </x:c>
    </x:row>
    <x:row r="941" spans="1:12">
      <x:c r="A941" s="0" t="s">
        <x:v>98</x:v>
      </x:c>
      <x:c r="B941" s="0" t="s">
        <x:v>99</x:v>
      </x:c>
      <x:c r="C941" s="0" t="s">
        <x:v>52</x:v>
      </x:c>
      <x:c r="D941" s="0" t="s">
        <x:v>52</x:v>
      </x:c>
      <x:c r="E941" s="0" t="s">
        <x:v>86</x:v>
      </x:c>
      <x:c r="F941" s="0" t="s">
        <x:v>87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55124</x:v>
      </x:c>
    </x:row>
    <x:row r="942" spans="1:12">
      <x:c r="A942" s="0" t="s">
        <x:v>98</x:v>
      </x:c>
      <x:c r="B942" s="0" t="s">
        <x:v>99</x:v>
      </x:c>
      <x:c r="C942" s="0" t="s">
        <x:v>52</x:v>
      </x:c>
      <x:c r="D942" s="0" t="s">
        <x:v>52</x:v>
      </x:c>
      <x:c r="E942" s="0" t="s">
        <x:v>86</x:v>
      </x:c>
      <x:c r="F942" s="0" t="s">
        <x:v>87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25461</x:v>
      </x:c>
    </x:row>
    <x:row r="943" spans="1:12">
      <x:c r="A943" s="0" t="s">
        <x:v>98</x:v>
      </x:c>
      <x:c r="B943" s="0" t="s">
        <x:v>99</x:v>
      </x:c>
      <x:c r="C943" s="0" t="s">
        <x:v>52</x:v>
      </x:c>
      <x:c r="D943" s="0" t="s">
        <x:v>52</x:v>
      </x:c>
      <x:c r="E943" s="0" t="s">
        <x:v>86</x:v>
      </x:c>
      <x:c r="F943" s="0" t="s">
        <x:v>87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29663</x:v>
      </x:c>
    </x:row>
    <x:row r="944" spans="1:12">
      <x:c r="A944" s="0" t="s">
        <x:v>98</x:v>
      </x:c>
      <x:c r="B944" s="0" t="s">
        <x:v>99</x:v>
      </x:c>
      <x:c r="C944" s="0" t="s">
        <x:v>52</x:v>
      </x:c>
      <x:c r="D944" s="0" t="s">
        <x:v>52</x:v>
      </x:c>
      <x:c r="E944" s="0" t="s">
        <x:v>86</x:v>
      </x:c>
      <x:c r="F944" s="0" t="s">
        <x:v>87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422402</x:v>
      </x:c>
    </x:row>
    <x:row r="945" spans="1:12">
      <x:c r="A945" s="0" t="s">
        <x:v>98</x:v>
      </x:c>
      <x:c r="B945" s="0" t="s">
        <x:v>99</x:v>
      </x:c>
      <x:c r="C945" s="0" t="s">
        <x:v>52</x:v>
      </x:c>
      <x:c r="D945" s="0" t="s">
        <x:v>52</x:v>
      </x:c>
      <x:c r="E945" s="0" t="s">
        <x:v>86</x:v>
      </x:c>
      <x:c r="F945" s="0" t="s">
        <x:v>87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334329</x:v>
      </x:c>
    </x:row>
    <x:row r="946" spans="1:12">
      <x:c r="A946" s="0" t="s">
        <x:v>98</x:v>
      </x:c>
      <x:c r="B946" s="0" t="s">
        <x:v>99</x:v>
      </x:c>
      <x:c r="C946" s="0" t="s">
        <x:v>52</x:v>
      </x:c>
      <x:c r="D946" s="0" t="s">
        <x:v>52</x:v>
      </x:c>
      <x:c r="E946" s="0" t="s">
        <x:v>86</x:v>
      </x:c>
      <x:c r="F946" s="0" t="s">
        <x:v>87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88073</x:v>
      </x:c>
    </x:row>
    <x:row r="947" spans="1:12">
      <x:c r="A947" s="0" t="s">
        <x:v>98</x:v>
      </x:c>
      <x:c r="B947" s="0" t="s">
        <x:v>99</x:v>
      </x:c>
      <x:c r="C947" s="0" t="s">
        <x:v>52</x:v>
      </x:c>
      <x:c r="D947" s="0" t="s">
        <x:v>52</x:v>
      </x:c>
      <x:c r="E947" s="0" t="s">
        <x:v>86</x:v>
      </x:c>
      <x:c r="F947" s="0" t="s">
        <x:v>87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15658</x:v>
      </x:c>
    </x:row>
    <x:row r="948" spans="1:12">
      <x:c r="A948" s="0" t="s">
        <x:v>98</x:v>
      </x:c>
      <x:c r="B948" s="0" t="s">
        <x:v>99</x:v>
      </x:c>
      <x:c r="C948" s="0" t="s">
        <x:v>52</x:v>
      </x:c>
      <x:c r="D948" s="0" t="s">
        <x:v>52</x:v>
      </x:c>
      <x:c r="E948" s="0" t="s">
        <x:v>86</x:v>
      </x:c>
      <x:c r="F948" s="0" t="s">
        <x:v>87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11185</x:v>
      </x:c>
    </x:row>
    <x:row r="949" spans="1:12">
      <x:c r="A949" s="0" t="s">
        <x:v>98</x:v>
      </x:c>
      <x:c r="B949" s="0" t="s">
        <x:v>99</x:v>
      </x:c>
      <x:c r="C949" s="0" t="s">
        <x:v>52</x:v>
      </x:c>
      <x:c r="D949" s="0" t="s">
        <x:v>52</x:v>
      </x:c>
      <x:c r="E949" s="0" t="s">
        <x:v>86</x:v>
      </x:c>
      <x:c r="F949" s="0" t="s">
        <x:v>87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4473</x:v>
      </x:c>
    </x:row>
    <x:row r="950" spans="1:12">
      <x:c r="A950" s="0" t="s">
        <x:v>98</x:v>
      </x:c>
      <x:c r="B950" s="0" t="s">
        <x:v>99</x:v>
      </x:c>
      <x:c r="C950" s="0" t="s">
        <x:v>52</x:v>
      </x:c>
      <x:c r="D950" s="0" t="s">
        <x:v>52</x:v>
      </x:c>
      <x:c r="E950" s="0" t="s">
        <x:v>86</x:v>
      </x:c>
      <x:c r="F950" s="0" t="s">
        <x:v>87</x:v>
      </x:c>
      <x:c r="G950" s="0" t="s">
        <x:v>69</x:v>
      </x:c>
      <x:c r="H950" s="0" t="s">
        <x:v>70</x:v>
      </x:c>
      <x:c r="I950" s="0" t="s">
        <x:v>56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98</x:v>
      </x:c>
      <x:c r="B951" s="0" t="s">
        <x:v>99</x:v>
      </x:c>
      <x:c r="C951" s="0" t="s">
        <x:v>52</x:v>
      </x:c>
      <x:c r="D951" s="0" t="s">
        <x:v>52</x:v>
      </x:c>
      <x:c r="E951" s="0" t="s">
        <x:v>86</x:v>
      </x:c>
      <x:c r="F951" s="0" t="s">
        <x:v>87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0</x:v>
      </x:c>
    </x:row>
    <x:row r="952" spans="1:12">
      <x:c r="A952" s="0" t="s">
        <x:v>98</x:v>
      </x:c>
      <x:c r="B952" s="0" t="s">
        <x:v>99</x:v>
      </x:c>
      <x:c r="C952" s="0" t="s">
        <x:v>52</x:v>
      </x:c>
      <x:c r="D952" s="0" t="s">
        <x:v>52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0</x:v>
      </x:c>
    </x:row>
    <x:row r="953" spans="1:12">
      <x:c r="A953" s="0" t="s">
        <x:v>98</x:v>
      </x:c>
      <x:c r="B953" s="0" t="s">
        <x:v>99</x:v>
      </x:c>
      <x:c r="C953" s="0" t="s">
        <x:v>52</x:v>
      </x:c>
      <x:c r="D953" s="0" t="s">
        <x:v>52</x:v>
      </x:c>
      <x:c r="E953" s="0" t="s">
        <x:v>86</x:v>
      </x:c>
      <x:c r="F953" s="0" t="s">
        <x:v>87</x:v>
      </x:c>
      <x:c r="G953" s="0" t="s">
        <x:v>61</x:v>
      </x:c>
      <x:c r="H953" s="0" t="s">
        <x:v>71</x:v>
      </x:c>
      <x:c r="I953" s="0" t="s">
        <x:v>56</x:v>
      </x:c>
      <x:c r="J953" s="0" t="s">
        <x:v>57</x:v>
      </x:c>
      <x:c r="K953" s="0" t="s">
        <x:v>58</x:v>
      </x:c>
      <x:c r="L953" s="0">
        <x:v>38446</x:v>
      </x:c>
    </x:row>
    <x:row r="954" spans="1:12">
      <x:c r="A954" s="0" t="s">
        <x:v>98</x:v>
      </x:c>
      <x:c r="B954" s="0" t="s">
        <x:v>99</x:v>
      </x:c>
      <x:c r="C954" s="0" t="s">
        <x:v>52</x:v>
      </x:c>
      <x:c r="D954" s="0" t="s">
        <x:v>52</x:v>
      </x:c>
      <x:c r="E954" s="0" t="s">
        <x:v>86</x:v>
      </x:c>
      <x:c r="F954" s="0" t="s">
        <x:v>87</x:v>
      </x:c>
      <x:c r="G954" s="0" t="s">
        <x:v>61</x:v>
      </x:c>
      <x:c r="H954" s="0" t="s">
        <x:v>71</x:v>
      </x:c>
      <x:c r="I954" s="0" t="s">
        <x:v>59</x:v>
      </x:c>
      <x:c r="J954" s="0" t="s">
        <x:v>60</x:v>
      </x:c>
      <x:c r="K954" s="0" t="s">
        <x:v>58</x:v>
      </x:c>
      <x:c r="L954" s="0">
        <x:v>10291</x:v>
      </x:c>
    </x:row>
    <x:row r="955" spans="1:12">
      <x:c r="A955" s="0" t="s">
        <x:v>98</x:v>
      </x:c>
      <x:c r="B955" s="0" t="s">
        <x:v>99</x:v>
      </x:c>
      <x:c r="C955" s="0" t="s">
        <x:v>52</x:v>
      </x:c>
      <x:c r="D955" s="0" t="s">
        <x:v>52</x:v>
      </x:c>
      <x:c r="E955" s="0" t="s">
        <x:v>86</x:v>
      </x:c>
      <x:c r="F955" s="0" t="s">
        <x:v>87</x:v>
      </x:c>
      <x:c r="G955" s="0" t="s">
        <x:v>61</x:v>
      </x:c>
      <x:c r="H955" s="0" t="s">
        <x:v>71</x:v>
      </x:c>
      <x:c r="I955" s="0" t="s">
        <x:v>61</x:v>
      </x:c>
      <x:c r="J955" s="0" t="s">
        <x:v>62</x:v>
      </x:c>
      <x:c r="K955" s="0" t="s">
        <x:v>58</x:v>
      </x:c>
      <x:c r="L955" s="0">
        <x:v>28155</x:v>
      </x:c>
    </x:row>
    <x:row r="956" spans="1:12">
      <x:c r="A956" s="0" t="s">
        <x:v>98</x:v>
      </x:c>
      <x:c r="B956" s="0" t="s">
        <x:v>99</x:v>
      </x:c>
      <x:c r="C956" s="0" t="s">
        <x:v>52</x:v>
      </x:c>
      <x:c r="D956" s="0" t="s">
        <x:v>52</x:v>
      </x:c>
      <x:c r="E956" s="0" t="s">
        <x:v>86</x:v>
      </x:c>
      <x:c r="F956" s="0" t="s">
        <x:v>87</x:v>
      </x:c>
      <x:c r="G956" s="0" t="s">
        <x:v>72</x:v>
      </x:c>
      <x:c r="H956" s="0" t="s">
        <x:v>73</x:v>
      </x:c>
      <x:c r="I956" s="0" t="s">
        <x:v>56</x:v>
      </x:c>
      <x:c r="J956" s="0" t="s">
        <x:v>57</x:v>
      </x:c>
      <x:c r="K956" s="0" t="s">
        <x:v>58</x:v>
      </x:c>
      <x:c r="L956" s="0">
        <x:v>27472</x:v>
      </x:c>
    </x:row>
    <x:row r="957" spans="1:12">
      <x:c r="A957" s="0" t="s">
        <x:v>98</x:v>
      </x:c>
      <x:c r="B957" s="0" t="s">
        <x:v>99</x:v>
      </x:c>
      <x:c r="C957" s="0" t="s">
        <x:v>52</x:v>
      </x:c>
      <x:c r="D957" s="0" t="s">
        <x:v>52</x:v>
      </x:c>
      <x:c r="E957" s="0" t="s">
        <x:v>86</x:v>
      </x:c>
      <x:c r="F957" s="0" t="s">
        <x:v>87</x:v>
      </x:c>
      <x:c r="G957" s="0" t="s">
        <x:v>72</x:v>
      </x:c>
      <x:c r="H957" s="0" t="s">
        <x:v>73</x:v>
      </x:c>
      <x:c r="I957" s="0" t="s">
        <x:v>59</x:v>
      </x:c>
      <x:c r="J957" s="0" t="s">
        <x:v>60</x:v>
      </x:c>
      <x:c r="K957" s="0" t="s">
        <x:v>58</x:v>
      </x:c>
      <x:c r="L957" s="0">
        <x:v>8148</x:v>
      </x:c>
    </x:row>
    <x:row r="958" spans="1:12">
      <x:c r="A958" s="0" t="s">
        <x:v>98</x:v>
      </x:c>
      <x:c r="B958" s="0" t="s">
        <x:v>99</x:v>
      </x:c>
      <x:c r="C958" s="0" t="s">
        <x:v>52</x:v>
      </x:c>
      <x:c r="D958" s="0" t="s">
        <x:v>52</x:v>
      </x:c>
      <x:c r="E958" s="0" t="s">
        <x:v>86</x:v>
      </x:c>
      <x:c r="F958" s="0" t="s">
        <x:v>87</x:v>
      </x:c>
      <x:c r="G958" s="0" t="s">
        <x:v>72</x:v>
      </x:c>
      <x:c r="H958" s="0" t="s">
        <x:v>73</x:v>
      </x:c>
      <x:c r="I958" s="0" t="s">
        <x:v>61</x:v>
      </x:c>
      <x:c r="J958" s="0" t="s">
        <x:v>62</x:v>
      </x:c>
      <x:c r="K958" s="0" t="s">
        <x:v>58</x:v>
      </x:c>
      <x:c r="L958" s="0">
        <x:v>19324</x:v>
      </x:c>
    </x:row>
    <x:row r="959" spans="1:12">
      <x:c r="A959" s="0" t="s">
        <x:v>98</x:v>
      </x:c>
      <x:c r="B959" s="0" t="s">
        <x:v>99</x:v>
      </x:c>
      <x:c r="C959" s="0" t="s">
        <x:v>52</x:v>
      </x:c>
      <x:c r="D959" s="0" t="s">
        <x:v>52</x:v>
      </x:c>
      <x:c r="E959" s="0" t="s">
        <x:v>86</x:v>
      </x:c>
      <x:c r="F959" s="0" t="s">
        <x:v>87</x:v>
      </x:c>
      <x:c r="G959" s="0" t="s">
        <x:v>74</x:v>
      </x:c>
      <x:c r="H959" s="0" t="s">
        <x:v>75</x:v>
      </x:c>
      <x:c r="I959" s="0" t="s">
        <x:v>56</x:v>
      </x:c>
      <x:c r="J959" s="0" t="s">
        <x:v>57</x:v>
      </x:c>
      <x:c r="K959" s="0" t="s">
        <x:v>58</x:v>
      </x:c>
      <x:c r="L959" s="0">
        <x:v>10453</x:v>
      </x:c>
    </x:row>
    <x:row r="960" spans="1:12">
      <x:c r="A960" s="0" t="s">
        <x:v>98</x:v>
      </x:c>
      <x:c r="B960" s="0" t="s">
        <x:v>99</x:v>
      </x:c>
      <x:c r="C960" s="0" t="s">
        <x:v>52</x:v>
      </x:c>
      <x:c r="D960" s="0" t="s">
        <x:v>52</x:v>
      </x:c>
      <x:c r="E960" s="0" t="s">
        <x:v>86</x:v>
      </x:c>
      <x:c r="F960" s="0" t="s">
        <x:v>87</x:v>
      </x:c>
      <x:c r="G960" s="0" t="s">
        <x:v>74</x:v>
      </x:c>
      <x:c r="H960" s="0" t="s">
        <x:v>75</x:v>
      </x:c>
      <x:c r="I960" s="0" t="s">
        <x:v>59</x:v>
      </x:c>
      <x:c r="J960" s="0" t="s">
        <x:v>60</x:v>
      </x:c>
      <x:c r="K960" s="0" t="s">
        <x:v>58</x:v>
      </x:c>
      <x:c r="L960" s="0">
        <x:v>2633</x:v>
      </x:c>
    </x:row>
    <x:row r="961" spans="1:12">
      <x:c r="A961" s="0" t="s">
        <x:v>98</x:v>
      </x:c>
      <x:c r="B961" s="0" t="s">
        <x:v>99</x:v>
      </x:c>
      <x:c r="C961" s="0" t="s">
        <x:v>52</x:v>
      </x:c>
      <x:c r="D961" s="0" t="s">
        <x:v>52</x:v>
      </x:c>
      <x:c r="E961" s="0" t="s">
        <x:v>86</x:v>
      </x:c>
      <x:c r="F961" s="0" t="s">
        <x:v>87</x:v>
      </x:c>
      <x:c r="G961" s="0" t="s">
        <x:v>74</x:v>
      </x:c>
      <x:c r="H961" s="0" t="s">
        <x:v>75</x:v>
      </x:c>
      <x:c r="I961" s="0" t="s">
        <x:v>61</x:v>
      </x:c>
      <x:c r="J961" s="0" t="s">
        <x:v>62</x:v>
      </x:c>
      <x:c r="K961" s="0" t="s">
        <x:v>58</x:v>
      </x:c>
      <x:c r="L961" s="0">
        <x:v>7820</x:v>
      </x:c>
    </x:row>
    <x:row r="962" spans="1:12">
      <x:c r="A962" s="0" t="s">
        <x:v>98</x:v>
      </x:c>
      <x:c r="B962" s="0" t="s">
        <x:v>99</x:v>
      </x:c>
      <x:c r="C962" s="0" t="s">
        <x:v>52</x:v>
      </x:c>
      <x:c r="D962" s="0" t="s">
        <x:v>52</x:v>
      </x:c>
      <x:c r="E962" s="0" t="s">
        <x:v>88</x:v>
      </x:c>
      <x:c r="F962" s="0" t="s">
        <x:v>89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481235</x:v>
      </x:c>
    </x:row>
    <x:row r="963" spans="1:12">
      <x:c r="A963" s="0" t="s">
        <x:v>98</x:v>
      </x:c>
      <x:c r="B963" s="0" t="s">
        <x:v>99</x:v>
      </x:c>
      <x:c r="C963" s="0" t="s">
        <x:v>52</x:v>
      </x:c>
      <x:c r="D963" s="0" t="s">
        <x:v>52</x:v>
      </x:c>
      <x:c r="E963" s="0" t="s">
        <x:v>88</x:v>
      </x:c>
      <x:c r="F963" s="0" t="s">
        <x:v>89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344507</x:v>
      </x:c>
    </x:row>
    <x:row r="964" spans="1:12">
      <x:c r="A964" s="0" t="s">
        <x:v>98</x:v>
      </x:c>
      <x:c r="B964" s="0" t="s">
        <x:v>99</x:v>
      </x:c>
      <x:c r="C964" s="0" t="s">
        <x:v>52</x:v>
      </x:c>
      <x:c r="D964" s="0" t="s">
        <x:v>52</x:v>
      </x:c>
      <x:c r="E964" s="0" t="s">
        <x:v>88</x:v>
      </x:c>
      <x:c r="F964" s="0" t="s">
        <x:v>89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136728</x:v>
      </x:c>
    </x:row>
    <x:row r="965" spans="1:12">
      <x:c r="A965" s="0" t="s">
        <x:v>98</x:v>
      </x:c>
      <x:c r="B965" s="0" t="s">
        <x:v>99</x:v>
      </x:c>
      <x:c r="C965" s="0" t="s">
        <x:v>52</x:v>
      </x:c>
      <x:c r="D965" s="0" t="s">
        <x:v>52</x:v>
      </x:c>
      <x:c r="E965" s="0" t="s">
        <x:v>88</x:v>
      </x:c>
      <x:c r="F965" s="0" t="s">
        <x:v>89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37445</x:v>
      </x:c>
    </x:row>
    <x:row r="966" spans="1:12">
      <x:c r="A966" s="0" t="s">
        <x:v>98</x:v>
      </x:c>
      <x:c r="B966" s="0" t="s">
        <x:v>99</x:v>
      </x:c>
      <x:c r="C966" s="0" t="s">
        <x:v>52</x:v>
      </x:c>
      <x:c r="D966" s="0" t="s">
        <x:v>52</x:v>
      </x:c>
      <x:c r="E966" s="0" t="s">
        <x:v>88</x:v>
      </x:c>
      <x:c r="F966" s="0" t="s">
        <x:v>89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19113</x:v>
      </x:c>
    </x:row>
    <x:row r="967" spans="1:12">
      <x:c r="A967" s="0" t="s">
        <x:v>98</x:v>
      </x:c>
      <x:c r="B967" s="0" t="s">
        <x:v>99</x:v>
      </x:c>
      <x:c r="C967" s="0" t="s">
        <x:v>52</x:v>
      </x:c>
      <x:c r="D967" s="0" t="s">
        <x:v>52</x:v>
      </x:c>
      <x:c r="E967" s="0" t="s">
        <x:v>88</x:v>
      </x:c>
      <x:c r="F967" s="0" t="s">
        <x:v>89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18332</x:v>
      </x:c>
    </x:row>
    <x:row r="968" spans="1:12">
      <x:c r="A968" s="0" t="s">
        <x:v>98</x:v>
      </x:c>
      <x:c r="B968" s="0" t="s">
        <x:v>99</x:v>
      </x:c>
      <x:c r="C968" s="0" t="s">
        <x:v>52</x:v>
      </x:c>
      <x:c r="D968" s="0" t="s">
        <x:v>52</x:v>
      </x:c>
      <x:c r="E968" s="0" t="s">
        <x:v>88</x:v>
      </x:c>
      <x:c r="F968" s="0" t="s">
        <x:v>89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356765</x:v>
      </x:c>
    </x:row>
    <x:row r="969" spans="1:12">
      <x:c r="A969" s="0" t="s">
        <x:v>98</x:v>
      </x:c>
      <x:c r="B969" s="0" t="s">
        <x:v>99</x:v>
      </x:c>
      <x:c r="C969" s="0" t="s">
        <x:v>52</x:v>
      </x:c>
      <x:c r="D969" s="0" t="s">
        <x:v>52</x:v>
      </x:c>
      <x:c r="E969" s="0" t="s">
        <x:v>88</x:v>
      </x:c>
      <x:c r="F969" s="0" t="s">
        <x:v>89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290898</x:v>
      </x:c>
    </x:row>
    <x:row r="970" spans="1:12">
      <x:c r="A970" s="0" t="s">
        <x:v>98</x:v>
      </x:c>
      <x:c r="B970" s="0" t="s">
        <x:v>99</x:v>
      </x:c>
      <x:c r="C970" s="0" t="s">
        <x:v>52</x:v>
      </x:c>
      <x:c r="D970" s="0" t="s">
        <x:v>52</x:v>
      </x:c>
      <x:c r="E970" s="0" t="s">
        <x:v>88</x:v>
      </x:c>
      <x:c r="F970" s="0" t="s">
        <x:v>89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65867</x:v>
      </x:c>
    </x:row>
    <x:row r="971" spans="1:12">
      <x:c r="A971" s="0" t="s">
        <x:v>98</x:v>
      </x:c>
      <x:c r="B971" s="0" t="s">
        <x:v>99</x:v>
      </x:c>
      <x:c r="C971" s="0" t="s">
        <x:v>52</x:v>
      </x:c>
      <x:c r="D971" s="0" t="s">
        <x:v>52</x:v>
      </x:c>
      <x:c r="E971" s="0" t="s">
        <x:v>88</x:v>
      </x:c>
      <x:c r="F971" s="0" t="s">
        <x:v>89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14226</x:v>
      </x:c>
    </x:row>
    <x:row r="972" spans="1:12">
      <x:c r="A972" s="0" t="s">
        <x:v>98</x:v>
      </x:c>
      <x:c r="B972" s="0" t="s">
        <x:v>99</x:v>
      </x:c>
      <x:c r="C972" s="0" t="s">
        <x:v>52</x:v>
      </x:c>
      <x:c r="D972" s="0" t="s">
        <x:v>52</x:v>
      </x:c>
      <x:c r="E972" s="0" t="s">
        <x:v>88</x:v>
      </x:c>
      <x:c r="F972" s="0" t="s">
        <x:v>89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11080</x:v>
      </x:c>
    </x:row>
    <x:row r="973" spans="1:12">
      <x:c r="A973" s="0" t="s">
        <x:v>98</x:v>
      </x:c>
      <x:c r="B973" s="0" t="s">
        <x:v>99</x:v>
      </x:c>
      <x:c r="C973" s="0" t="s">
        <x:v>52</x:v>
      </x:c>
      <x:c r="D973" s="0" t="s">
        <x:v>52</x:v>
      </x:c>
      <x:c r="E973" s="0" t="s">
        <x:v>88</x:v>
      </x:c>
      <x:c r="F973" s="0" t="s">
        <x:v>89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3146</x:v>
      </x:c>
    </x:row>
    <x:row r="974" spans="1:12">
      <x:c r="A974" s="0" t="s">
        <x:v>98</x:v>
      </x:c>
      <x:c r="B974" s="0" t="s">
        <x:v>99</x:v>
      </x:c>
      <x:c r="C974" s="0" t="s">
        <x:v>52</x:v>
      </x:c>
      <x:c r="D974" s="0" t="s">
        <x:v>52</x:v>
      </x:c>
      <x:c r="E974" s="0" t="s">
        <x:v>88</x:v>
      </x:c>
      <x:c r="F974" s="0" t="s">
        <x:v>89</x:v>
      </x:c>
      <x:c r="G974" s="0" t="s">
        <x:v>69</x:v>
      </x:c>
      <x:c r="H974" s="0" t="s">
        <x:v>70</x:v>
      </x:c>
      <x:c r="I974" s="0" t="s">
        <x:v>56</x:v>
      </x:c>
      <x:c r="J974" s="0" t="s">
        <x:v>57</x:v>
      </x:c>
      <x:c r="K974" s="0" t="s">
        <x:v>58</x:v>
      </x:c>
      <x:c r="L974" s="0">
        <x:v>0</x:v>
      </x:c>
    </x:row>
    <x:row r="975" spans="1:12">
      <x:c r="A975" s="0" t="s">
        <x:v>98</x:v>
      </x:c>
      <x:c r="B975" s="0" t="s">
        <x:v>99</x:v>
      </x:c>
      <x:c r="C975" s="0" t="s">
        <x:v>52</x:v>
      </x:c>
      <x:c r="D975" s="0" t="s">
        <x:v>52</x:v>
      </x:c>
      <x:c r="E975" s="0" t="s">
        <x:v>88</x:v>
      </x:c>
      <x:c r="F975" s="0" t="s">
        <x:v>89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0</x:v>
      </x:c>
    </x:row>
    <x:row r="976" spans="1:12">
      <x:c r="A976" s="0" t="s">
        <x:v>98</x:v>
      </x:c>
      <x:c r="B976" s="0" t="s">
        <x:v>99</x:v>
      </x:c>
      <x:c r="C976" s="0" t="s">
        <x:v>52</x:v>
      </x:c>
      <x:c r="D976" s="0" t="s">
        <x:v>52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>
        <x:v>0</x:v>
      </x:c>
    </x:row>
    <x:row r="977" spans="1:12">
      <x:c r="A977" s="0" t="s">
        <x:v>98</x:v>
      </x:c>
      <x:c r="B977" s="0" t="s">
        <x:v>99</x:v>
      </x:c>
      <x:c r="C977" s="0" t="s">
        <x:v>52</x:v>
      </x:c>
      <x:c r="D977" s="0" t="s">
        <x:v>52</x:v>
      </x:c>
      <x:c r="E977" s="0" t="s">
        <x:v>88</x:v>
      </x:c>
      <x:c r="F977" s="0" t="s">
        <x:v>89</x:v>
      </x:c>
      <x:c r="G977" s="0" t="s">
        <x:v>61</x:v>
      </x:c>
      <x:c r="H977" s="0" t="s">
        <x:v>71</x:v>
      </x:c>
      <x:c r="I977" s="0" t="s">
        <x:v>56</x:v>
      </x:c>
      <x:c r="J977" s="0" t="s">
        <x:v>57</x:v>
      </x:c>
      <x:c r="K977" s="0" t="s">
        <x:v>58</x:v>
      </x:c>
      <x:c r="L977" s="0">
        <x:v>33325</x:v>
      </x:c>
    </x:row>
    <x:row r="978" spans="1:12">
      <x:c r="A978" s="0" t="s">
        <x:v>98</x:v>
      </x:c>
      <x:c r="B978" s="0" t="s">
        <x:v>99</x:v>
      </x:c>
      <x:c r="C978" s="0" t="s">
        <x:v>52</x:v>
      </x:c>
      <x:c r="D978" s="0" t="s">
        <x:v>52</x:v>
      </x:c>
      <x:c r="E978" s="0" t="s">
        <x:v>88</x:v>
      </x:c>
      <x:c r="F978" s="0" t="s">
        <x:v>89</x:v>
      </x:c>
      <x:c r="G978" s="0" t="s">
        <x:v>61</x:v>
      </x:c>
      <x:c r="H978" s="0" t="s">
        <x:v>71</x:v>
      </x:c>
      <x:c r="I978" s="0" t="s">
        <x:v>59</x:v>
      </x:c>
      <x:c r="J978" s="0" t="s">
        <x:v>60</x:v>
      </x:c>
      <x:c r="K978" s="0" t="s">
        <x:v>58</x:v>
      </x:c>
      <x:c r="L978" s="0">
        <x:v>10657</x:v>
      </x:c>
    </x:row>
    <x:row r="979" spans="1:12">
      <x:c r="A979" s="0" t="s">
        <x:v>98</x:v>
      </x:c>
      <x:c r="B979" s="0" t="s">
        <x:v>99</x:v>
      </x:c>
      <x:c r="C979" s="0" t="s">
        <x:v>52</x:v>
      </x:c>
      <x:c r="D979" s="0" t="s">
        <x:v>52</x:v>
      </x:c>
      <x:c r="E979" s="0" t="s">
        <x:v>88</x:v>
      </x:c>
      <x:c r="F979" s="0" t="s">
        <x:v>89</x:v>
      </x:c>
      <x:c r="G979" s="0" t="s">
        <x:v>61</x:v>
      </x:c>
      <x:c r="H979" s="0" t="s">
        <x:v>71</x:v>
      </x:c>
      <x:c r="I979" s="0" t="s">
        <x:v>61</x:v>
      </x:c>
      <x:c r="J979" s="0" t="s">
        <x:v>62</x:v>
      </x:c>
      <x:c r="K979" s="0" t="s">
        <x:v>58</x:v>
      </x:c>
      <x:c r="L979" s="0">
        <x:v>22668</x:v>
      </x:c>
    </x:row>
    <x:row r="980" spans="1:12">
      <x:c r="A980" s="0" t="s">
        <x:v>98</x:v>
      </x:c>
      <x:c r="B980" s="0" t="s">
        <x:v>99</x:v>
      </x:c>
      <x:c r="C980" s="0" t="s">
        <x:v>52</x:v>
      </x:c>
      <x:c r="D980" s="0" t="s">
        <x:v>52</x:v>
      </x:c>
      <x:c r="E980" s="0" t="s">
        <x:v>88</x:v>
      </x:c>
      <x:c r="F980" s="0" t="s">
        <x:v>89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>
        <x:v>24128</x:v>
      </x:c>
    </x:row>
    <x:row r="981" spans="1:12">
      <x:c r="A981" s="0" t="s">
        <x:v>98</x:v>
      </x:c>
      <x:c r="B981" s="0" t="s">
        <x:v>99</x:v>
      </x:c>
      <x:c r="C981" s="0" t="s">
        <x:v>52</x:v>
      </x:c>
      <x:c r="D981" s="0" t="s">
        <x:v>52</x:v>
      </x:c>
      <x:c r="E981" s="0" t="s">
        <x:v>88</x:v>
      </x:c>
      <x:c r="F981" s="0" t="s">
        <x:v>89</x:v>
      </x:c>
      <x:c r="G981" s="0" t="s">
        <x:v>72</x:v>
      </x:c>
      <x:c r="H981" s="0" t="s">
        <x:v>73</x:v>
      </x:c>
      <x:c r="I981" s="0" t="s">
        <x:v>59</x:v>
      </x:c>
      <x:c r="J981" s="0" t="s">
        <x:v>60</x:v>
      </x:c>
      <x:c r="K981" s="0" t="s">
        <x:v>58</x:v>
      </x:c>
      <x:c r="L981" s="0">
        <x:v>8558</x:v>
      </x:c>
    </x:row>
    <x:row r="982" spans="1:12">
      <x:c r="A982" s="0" t="s">
        <x:v>98</x:v>
      </x:c>
      <x:c r="B982" s="0" t="s">
        <x:v>99</x:v>
      </x:c>
      <x:c r="C982" s="0" t="s">
        <x:v>52</x:v>
      </x:c>
      <x:c r="D982" s="0" t="s">
        <x:v>52</x:v>
      </x:c>
      <x:c r="E982" s="0" t="s">
        <x:v>88</x:v>
      </x:c>
      <x:c r="F982" s="0" t="s">
        <x:v>89</x:v>
      </x:c>
      <x:c r="G982" s="0" t="s">
        <x:v>72</x:v>
      </x:c>
      <x:c r="H982" s="0" t="s">
        <x:v>73</x:v>
      </x:c>
      <x:c r="I982" s="0" t="s">
        <x:v>61</x:v>
      </x:c>
      <x:c r="J982" s="0" t="s">
        <x:v>62</x:v>
      </x:c>
      <x:c r="K982" s="0" t="s">
        <x:v>58</x:v>
      </x:c>
      <x:c r="L982" s="0">
        <x:v>15570</x:v>
      </x:c>
    </x:row>
    <x:row r="983" spans="1:12">
      <x:c r="A983" s="0" t="s">
        <x:v>98</x:v>
      </x:c>
      <x:c r="B983" s="0" t="s">
        <x:v>99</x:v>
      </x:c>
      <x:c r="C983" s="0" t="s">
        <x:v>52</x:v>
      </x:c>
      <x:c r="D983" s="0" t="s">
        <x:v>52</x:v>
      </x:c>
      <x:c r="E983" s="0" t="s">
        <x:v>88</x:v>
      </x:c>
      <x:c r="F983" s="0" t="s">
        <x:v>89</x:v>
      </x:c>
      <x:c r="G983" s="0" t="s">
        <x:v>74</x:v>
      </x:c>
      <x:c r="H983" s="0" t="s">
        <x:v>75</x:v>
      </x:c>
      <x:c r="I983" s="0" t="s">
        <x:v>56</x:v>
      </x:c>
      <x:c r="J983" s="0" t="s">
        <x:v>57</x:v>
      </x:c>
      <x:c r="K983" s="0" t="s">
        <x:v>58</x:v>
      </x:c>
      <x:c r="L983" s="0">
        <x:v>15346</x:v>
      </x:c>
    </x:row>
    <x:row r="984" spans="1:12">
      <x:c r="A984" s="0" t="s">
        <x:v>98</x:v>
      </x:c>
      <x:c r="B984" s="0" t="s">
        <x:v>99</x:v>
      </x:c>
      <x:c r="C984" s="0" t="s">
        <x:v>52</x:v>
      </x:c>
      <x:c r="D984" s="0" t="s">
        <x:v>52</x:v>
      </x:c>
      <x:c r="E984" s="0" t="s">
        <x:v>88</x:v>
      </x:c>
      <x:c r="F984" s="0" t="s">
        <x:v>89</x:v>
      </x:c>
      <x:c r="G984" s="0" t="s">
        <x:v>74</x:v>
      </x:c>
      <x:c r="H984" s="0" t="s">
        <x:v>75</x:v>
      </x:c>
      <x:c r="I984" s="0" t="s">
        <x:v>59</x:v>
      </x:c>
      <x:c r="J984" s="0" t="s">
        <x:v>60</x:v>
      </x:c>
      <x:c r="K984" s="0" t="s">
        <x:v>58</x:v>
      </x:c>
      <x:c r="L984" s="0">
        <x:v>4201</x:v>
      </x:c>
    </x:row>
    <x:row r="985" spans="1:12">
      <x:c r="A985" s="0" t="s">
        <x:v>98</x:v>
      </x:c>
      <x:c r="B985" s="0" t="s">
        <x:v>99</x:v>
      </x:c>
      <x:c r="C985" s="0" t="s">
        <x:v>52</x:v>
      </x:c>
      <x:c r="D985" s="0" t="s">
        <x:v>52</x:v>
      </x:c>
      <x:c r="E985" s="0" t="s">
        <x:v>88</x:v>
      </x:c>
      <x:c r="F985" s="0" t="s">
        <x:v>89</x:v>
      </x:c>
      <x:c r="G985" s="0" t="s">
        <x:v>74</x:v>
      </x:c>
      <x:c r="H985" s="0" t="s">
        <x:v>75</x:v>
      </x:c>
      <x:c r="I985" s="0" t="s">
        <x:v>61</x:v>
      </x:c>
      <x:c r="J985" s="0" t="s">
        <x:v>62</x:v>
      </x:c>
      <x:c r="K985" s="0" t="s">
        <x:v>58</x:v>
      </x:c>
      <x:c r="L985" s="0">
        <x:v>11145</x:v>
      </x:c>
    </x:row>
    <x:row r="986" spans="1:12">
      <x:c r="A986" s="0" t="s">
        <x:v>98</x:v>
      </x:c>
      <x:c r="B986" s="0" t="s">
        <x:v>99</x:v>
      </x:c>
      <x:c r="C986" s="0" t="s">
        <x:v>52</x:v>
      </x:c>
      <x:c r="D986" s="0" t="s">
        <x:v>52</x:v>
      </x:c>
      <x:c r="E986" s="0" t="s">
        <x:v>90</x:v>
      </x:c>
      <x:c r="F986" s="0" t="s">
        <x:v>91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375208</x:v>
      </x:c>
    </x:row>
    <x:row r="987" spans="1:12">
      <x:c r="A987" s="0" t="s">
        <x:v>98</x:v>
      </x:c>
      <x:c r="B987" s="0" t="s">
        <x:v>99</x:v>
      </x:c>
      <x:c r="C987" s="0" t="s">
        <x:v>52</x:v>
      </x:c>
      <x:c r="D987" s="0" t="s">
        <x:v>52</x:v>
      </x:c>
      <x:c r="E987" s="0" t="s">
        <x:v>90</x:v>
      </x:c>
      <x:c r="F987" s="0" t="s">
        <x:v>91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276394</x:v>
      </x:c>
    </x:row>
    <x:row r="988" spans="1:12">
      <x:c r="A988" s="0" t="s">
        <x:v>98</x:v>
      </x:c>
      <x:c r="B988" s="0" t="s">
        <x:v>99</x:v>
      </x:c>
      <x:c r="C988" s="0" t="s">
        <x:v>52</x:v>
      </x:c>
      <x:c r="D988" s="0" t="s">
        <x:v>52</x:v>
      </x:c>
      <x:c r="E988" s="0" t="s">
        <x:v>90</x:v>
      </x:c>
      <x:c r="F988" s="0" t="s">
        <x:v>91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98814</x:v>
      </x:c>
    </x:row>
    <x:row r="989" spans="1:12">
      <x:c r="A989" s="0" t="s">
        <x:v>98</x:v>
      </x:c>
      <x:c r="B989" s="0" t="s">
        <x:v>99</x:v>
      </x:c>
      <x:c r="C989" s="0" t="s">
        <x:v>52</x:v>
      </x:c>
      <x:c r="D989" s="0" t="s">
        <x:v>52</x:v>
      </x:c>
      <x:c r="E989" s="0" t="s">
        <x:v>90</x:v>
      </x:c>
      <x:c r="F989" s="0" t="s">
        <x:v>91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29015</x:v>
      </x:c>
    </x:row>
    <x:row r="990" spans="1:12">
      <x:c r="A990" s="0" t="s">
        <x:v>98</x:v>
      </x:c>
      <x:c r="B990" s="0" t="s">
        <x:v>99</x:v>
      </x:c>
      <x:c r="C990" s="0" t="s">
        <x:v>52</x:v>
      </x:c>
      <x:c r="D990" s="0" t="s">
        <x:v>52</x:v>
      </x:c>
      <x:c r="E990" s="0" t="s">
        <x:v>90</x:v>
      </x:c>
      <x:c r="F990" s="0" t="s">
        <x:v>91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15987</x:v>
      </x:c>
    </x:row>
    <x:row r="991" spans="1:12">
      <x:c r="A991" s="0" t="s">
        <x:v>98</x:v>
      </x:c>
      <x:c r="B991" s="0" t="s">
        <x:v>99</x:v>
      </x:c>
      <x:c r="C991" s="0" t="s">
        <x:v>52</x:v>
      </x:c>
      <x:c r="D991" s="0" t="s">
        <x:v>52</x:v>
      </x:c>
      <x:c r="E991" s="0" t="s">
        <x:v>90</x:v>
      </x:c>
      <x:c r="F991" s="0" t="s">
        <x:v>91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13028</x:v>
      </x:c>
    </x:row>
    <x:row r="992" spans="1:12">
      <x:c r="A992" s="0" t="s">
        <x:v>98</x:v>
      </x:c>
      <x:c r="B992" s="0" t="s">
        <x:v>99</x:v>
      </x:c>
      <x:c r="C992" s="0" t="s">
        <x:v>52</x:v>
      </x:c>
      <x:c r="D992" s="0" t="s">
        <x:v>52</x:v>
      </x:c>
      <x:c r="E992" s="0" t="s">
        <x:v>90</x:v>
      </x:c>
      <x:c r="F992" s="0" t="s">
        <x:v>91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274192</x:v>
      </x:c>
    </x:row>
    <x:row r="993" spans="1:12">
      <x:c r="A993" s="0" t="s">
        <x:v>98</x:v>
      </x:c>
      <x:c r="B993" s="0" t="s">
        <x:v>99</x:v>
      </x:c>
      <x:c r="C993" s="0" t="s">
        <x:v>52</x:v>
      </x:c>
      <x:c r="D993" s="0" t="s">
        <x:v>52</x:v>
      </x:c>
      <x:c r="E993" s="0" t="s">
        <x:v>90</x:v>
      </x:c>
      <x:c r="F993" s="0" t="s">
        <x:v>91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229921</x:v>
      </x:c>
    </x:row>
    <x:row r="994" spans="1:12">
      <x:c r="A994" s="0" t="s">
        <x:v>98</x:v>
      </x:c>
      <x:c r="B994" s="0" t="s">
        <x:v>99</x:v>
      </x:c>
      <x:c r="C994" s="0" t="s">
        <x:v>52</x:v>
      </x:c>
      <x:c r="D994" s="0" t="s">
        <x:v>52</x:v>
      </x:c>
      <x:c r="E994" s="0" t="s">
        <x:v>90</x:v>
      </x:c>
      <x:c r="F994" s="0" t="s">
        <x:v>91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44271</x:v>
      </x:c>
    </x:row>
    <x:row r="995" spans="1:12">
      <x:c r="A995" s="0" t="s">
        <x:v>98</x:v>
      </x:c>
      <x:c r="B995" s="0" t="s">
        <x:v>99</x:v>
      </x:c>
      <x:c r="C995" s="0" t="s">
        <x:v>52</x:v>
      </x:c>
      <x:c r="D995" s="0" t="s">
        <x:v>52</x:v>
      </x:c>
      <x:c r="E995" s="0" t="s">
        <x:v>90</x:v>
      </x:c>
      <x:c r="F995" s="0" t="s">
        <x:v>91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10963</x:v>
      </x:c>
    </x:row>
    <x:row r="996" spans="1:12">
      <x:c r="A996" s="0" t="s">
        <x:v>98</x:v>
      </x:c>
      <x:c r="B996" s="0" t="s">
        <x:v>99</x:v>
      </x:c>
      <x:c r="C996" s="0" t="s">
        <x:v>52</x:v>
      </x:c>
      <x:c r="D996" s="0" t="s">
        <x:v>52</x:v>
      </x:c>
      <x:c r="E996" s="0" t="s">
        <x:v>90</x:v>
      </x:c>
      <x:c r="F996" s="0" t="s">
        <x:v>91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8928</x:v>
      </x:c>
    </x:row>
    <x:row r="997" spans="1:12">
      <x:c r="A997" s="0" t="s">
        <x:v>98</x:v>
      </x:c>
      <x:c r="B997" s="0" t="s">
        <x:v>99</x:v>
      </x:c>
      <x:c r="C997" s="0" t="s">
        <x:v>52</x:v>
      </x:c>
      <x:c r="D997" s="0" t="s">
        <x:v>52</x:v>
      </x:c>
      <x:c r="E997" s="0" t="s">
        <x:v>90</x:v>
      </x:c>
      <x:c r="F997" s="0" t="s">
        <x:v>91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2035</x:v>
      </x:c>
    </x:row>
    <x:row r="998" spans="1:12">
      <x:c r="A998" s="0" t="s">
        <x:v>98</x:v>
      </x:c>
      <x:c r="B998" s="0" t="s">
        <x:v>99</x:v>
      </x:c>
      <x:c r="C998" s="0" t="s">
        <x:v>52</x:v>
      </x:c>
      <x:c r="D998" s="0" t="s">
        <x:v>52</x:v>
      </x:c>
      <x:c r="E998" s="0" t="s">
        <x:v>90</x:v>
      </x:c>
      <x:c r="F998" s="0" t="s">
        <x:v>91</x:v>
      </x:c>
      <x:c r="G998" s="0" t="s">
        <x:v>69</x:v>
      </x:c>
      <x:c r="H998" s="0" t="s">
        <x:v>70</x:v>
      </x:c>
      <x:c r="I998" s="0" t="s">
        <x:v>56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98</x:v>
      </x:c>
      <x:c r="B999" s="0" t="s">
        <x:v>99</x:v>
      </x:c>
      <x:c r="C999" s="0" t="s">
        <x:v>52</x:v>
      </x:c>
      <x:c r="D999" s="0" t="s">
        <x:v>52</x:v>
      </x:c>
      <x:c r="E999" s="0" t="s">
        <x:v>90</x:v>
      </x:c>
      <x:c r="F999" s="0" t="s">
        <x:v>91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0</x:v>
      </x:c>
    </x:row>
    <x:row r="1000" spans="1:12">
      <x:c r="A1000" s="0" t="s">
        <x:v>98</x:v>
      </x:c>
      <x:c r="B1000" s="0" t="s">
        <x:v>99</x:v>
      </x:c>
      <x:c r="C1000" s="0" t="s">
        <x:v>52</x:v>
      </x:c>
      <x:c r="D1000" s="0" t="s">
        <x:v>52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>
        <x:v>0</x:v>
      </x:c>
    </x:row>
    <x:row r="1001" spans="1:12">
      <x:c r="A1001" s="0" t="s">
        <x:v>98</x:v>
      </x:c>
      <x:c r="B1001" s="0" t="s">
        <x:v>99</x:v>
      </x:c>
      <x:c r="C1001" s="0" t="s">
        <x:v>52</x:v>
      </x:c>
      <x:c r="D1001" s="0" t="s">
        <x:v>52</x:v>
      </x:c>
      <x:c r="E1001" s="0" t="s">
        <x:v>90</x:v>
      </x:c>
      <x:c r="F1001" s="0" t="s">
        <x:v>91</x:v>
      </x:c>
      <x:c r="G1001" s="0" t="s">
        <x:v>61</x:v>
      </x:c>
      <x:c r="H1001" s="0" t="s">
        <x:v>71</x:v>
      </x:c>
      <x:c r="I1001" s="0" t="s">
        <x:v>56</x:v>
      </x:c>
      <x:c r="J1001" s="0" t="s">
        <x:v>57</x:v>
      </x:c>
      <x:c r="K1001" s="0" t="s">
        <x:v>58</x:v>
      </x:c>
      <x:c r="L1001" s="0">
        <x:v>24831</x:v>
      </x:c>
    </x:row>
    <x:row r="1002" spans="1:12">
      <x:c r="A1002" s="0" t="s">
        <x:v>98</x:v>
      </x:c>
      <x:c r="B1002" s="0" t="s">
        <x:v>99</x:v>
      </x:c>
      <x:c r="C1002" s="0" t="s">
        <x:v>52</x:v>
      </x:c>
      <x:c r="D1002" s="0" t="s">
        <x:v>52</x:v>
      </x:c>
      <x:c r="E1002" s="0" t="s">
        <x:v>90</x:v>
      </x:c>
      <x:c r="F1002" s="0" t="s">
        <x:v>91</x:v>
      </x:c>
      <x:c r="G1002" s="0" t="s">
        <x:v>61</x:v>
      </x:c>
      <x:c r="H1002" s="0" t="s">
        <x:v>71</x:v>
      </x:c>
      <x:c r="I1002" s="0" t="s">
        <x:v>59</x:v>
      </x:c>
      <x:c r="J1002" s="0" t="s">
        <x:v>60</x:v>
      </x:c>
      <x:c r="K1002" s="0" t="s">
        <x:v>58</x:v>
      </x:c>
      <x:c r="L1002" s="0">
        <x:v>9494</x:v>
      </x:c>
    </x:row>
    <x:row r="1003" spans="1:12">
      <x:c r="A1003" s="0" t="s">
        <x:v>98</x:v>
      </x:c>
      <x:c r="B1003" s="0" t="s">
        <x:v>99</x:v>
      </x:c>
      <x:c r="C1003" s="0" t="s">
        <x:v>52</x:v>
      </x:c>
      <x:c r="D1003" s="0" t="s">
        <x:v>52</x:v>
      </x:c>
      <x:c r="E1003" s="0" t="s">
        <x:v>90</x:v>
      </x:c>
      <x:c r="F1003" s="0" t="s">
        <x:v>91</x:v>
      </x:c>
      <x:c r="G1003" s="0" t="s">
        <x:v>61</x:v>
      </x:c>
      <x:c r="H1003" s="0" t="s">
        <x:v>71</x:v>
      </x:c>
      <x:c r="I1003" s="0" t="s">
        <x:v>61</x:v>
      </x:c>
      <x:c r="J1003" s="0" t="s">
        <x:v>62</x:v>
      </x:c>
      <x:c r="K1003" s="0" t="s">
        <x:v>58</x:v>
      </x:c>
      <x:c r="L1003" s="0">
        <x:v>15337</x:v>
      </x:c>
    </x:row>
    <x:row r="1004" spans="1:12">
      <x:c r="A1004" s="0" t="s">
        <x:v>98</x:v>
      </x:c>
      <x:c r="B1004" s="0" t="s">
        <x:v>99</x:v>
      </x:c>
      <x:c r="C1004" s="0" t="s">
        <x:v>52</x:v>
      </x:c>
      <x:c r="D1004" s="0" t="s">
        <x:v>52</x:v>
      </x:c>
      <x:c r="E1004" s="0" t="s">
        <x:v>90</x:v>
      </x:c>
      <x:c r="F1004" s="0" t="s">
        <x:v>91</x:v>
      </x:c>
      <x:c r="G1004" s="0" t="s">
        <x:v>72</x:v>
      </x:c>
      <x:c r="H1004" s="0" t="s">
        <x:v>73</x:v>
      </x:c>
      <x:c r="I1004" s="0" t="s">
        <x:v>56</x:v>
      </x:c>
      <x:c r="J1004" s="0" t="s">
        <x:v>57</x:v>
      </x:c>
      <x:c r="K1004" s="0" t="s">
        <x:v>58</x:v>
      </x:c>
      <x:c r="L1004" s="0">
        <x:v>16447</x:v>
      </x:c>
    </x:row>
    <x:row r="1005" spans="1:12">
      <x:c r="A1005" s="0" t="s">
        <x:v>98</x:v>
      </x:c>
      <x:c r="B1005" s="0" t="s">
        <x:v>99</x:v>
      </x:c>
      <x:c r="C1005" s="0" t="s">
        <x:v>52</x:v>
      </x:c>
      <x:c r="D1005" s="0" t="s">
        <x:v>52</x:v>
      </x:c>
      <x:c r="E1005" s="0" t="s">
        <x:v>90</x:v>
      </x:c>
      <x:c r="F1005" s="0" t="s">
        <x:v>91</x:v>
      </x:c>
      <x:c r="G1005" s="0" t="s">
        <x:v>72</x:v>
      </x:c>
      <x:c r="H1005" s="0" t="s">
        <x:v>73</x:v>
      </x:c>
      <x:c r="I1005" s="0" t="s">
        <x:v>59</x:v>
      </x:c>
      <x:c r="J1005" s="0" t="s">
        <x:v>60</x:v>
      </x:c>
      <x:c r="K1005" s="0" t="s">
        <x:v>58</x:v>
      </x:c>
      <x:c r="L1005" s="0">
        <x:v>6537</x:v>
      </x:c>
    </x:row>
    <x:row r="1006" spans="1:12">
      <x:c r="A1006" s="0" t="s">
        <x:v>98</x:v>
      </x:c>
      <x:c r="B1006" s="0" t="s">
        <x:v>99</x:v>
      </x:c>
      <x:c r="C1006" s="0" t="s">
        <x:v>52</x:v>
      </x:c>
      <x:c r="D1006" s="0" t="s">
        <x:v>52</x:v>
      </x:c>
      <x:c r="E1006" s="0" t="s">
        <x:v>90</x:v>
      </x:c>
      <x:c r="F1006" s="0" t="s">
        <x:v>91</x:v>
      </x:c>
      <x:c r="G1006" s="0" t="s">
        <x:v>72</x:v>
      </x:c>
      <x:c r="H1006" s="0" t="s">
        <x:v>73</x:v>
      </x:c>
      <x:c r="I1006" s="0" t="s">
        <x:v>61</x:v>
      </x:c>
      <x:c r="J1006" s="0" t="s">
        <x:v>62</x:v>
      </x:c>
      <x:c r="K1006" s="0" t="s">
        <x:v>58</x:v>
      </x:c>
      <x:c r="L1006" s="0">
        <x:v>9910</x:v>
      </x:c>
    </x:row>
    <x:row r="1007" spans="1:12">
      <x:c r="A1007" s="0" t="s">
        <x:v>98</x:v>
      </x:c>
      <x:c r="B1007" s="0" t="s">
        <x:v>99</x:v>
      </x:c>
      <x:c r="C1007" s="0" t="s">
        <x:v>52</x:v>
      </x:c>
      <x:c r="D1007" s="0" t="s">
        <x:v>52</x:v>
      </x:c>
      <x:c r="E1007" s="0" t="s">
        <x:v>90</x:v>
      </x:c>
      <x:c r="F1007" s="0" t="s">
        <x:v>91</x:v>
      </x:c>
      <x:c r="G1007" s="0" t="s">
        <x:v>74</x:v>
      </x:c>
      <x:c r="H1007" s="0" t="s">
        <x:v>75</x:v>
      </x:c>
      <x:c r="I1007" s="0" t="s">
        <x:v>56</x:v>
      </x:c>
      <x:c r="J1007" s="0" t="s">
        <x:v>57</x:v>
      </x:c>
      <x:c r="K1007" s="0" t="s">
        <x:v>58</x:v>
      </x:c>
      <x:c r="L1007" s="0">
        <x:v>19760</x:v>
      </x:c>
    </x:row>
    <x:row r="1008" spans="1:12">
      <x:c r="A1008" s="0" t="s">
        <x:v>98</x:v>
      </x:c>
      <x:c r="B1008" s="0" t="s">
        <x:v>99</x:v>
      </x:c>
      <x:c r="C1008" s="0" t="s">
        <x:v>52</x:v>
      </x:c>
      <x:c r="D1008" s="0" t="s">
        <x:v>52</x:v>
      </x:c>
      <x:c r="E1008" s="0" t="s">
        <x:v>90</x:v>
      </x:c>
      <x:c r="F1008" s="0" t="s">
        <x:v>91</x:v>
      </x:c>
      <x:c r="G1008" s="0" t="s">
        <x:v>74</x:v>
      </x:c>
      <x:c r="H1008" s="0" t="s">
        <x:v>75</x:v>
      </x:c>
      <x:c r="I1008" s="0" t="s">
        <x:v>59</x:v>
      </x:c>
      <x:c r="J1008" s="0" t="s">
        <x:v>60</x:v>
      </x:c>
      <x:c r="K1008" s="0" t="s">
        <x:v>58</x:v>
      </x:c>
      <x:c r="L1008" s="0">
        <x:v>5527</x:v>
      </x:c>
    </x:row>
    <x:row r="1009" spans="1:12">
      <x:c r="A1009" s="0" t="s">
        <x:v>98</x:v>
      </x:c>
      <x:c r="B1009" s="0" t="s">
        <x:v>99</x:v>
      </x:c>
      <x:c r="C1009" s="0" t="s">
        <x:v>52</x:v>
      </x:c>
      <x:c r="D1009" s="0" t="s">
        <x:v>52</x:v>
      </x:c>
      <x:c r="E1009" s="0" t="s">
        <x:v>90</x:v>
      </x:c>
      <x:c r="F1009" s="0" t="s">
        <x:v>91</x:v>
      </x:c>
      <x:c r="G1009" s="0" t="s">
        <x:v>74</x:v>
      </x:c>
      <x:c r="H1009" s="0" t="s">
        <x:v>75</x:v>
      </x:c>
      <x:c r="I1009" s="0" t="s">
        <x:v>61</x:v>
      </x:c>
      <x:c r="J1009" s="0" t="s">
        <x:v>62</x:v>
      </x:c>
      <x:c r="K1009" s="0" t="s">
        <x:v>58</x:v>
      </x:c>
      <x:c r="L1009" s="0">
        <x:v>14233</x:v>
      </x:c>
    </x:row>
    <x:row r="1010" spans="1:12">
      <x:c r="A1010" s="0" t="s">
        <x:v>98</x:v>
      </x:c>
      <x:c r="B1010" s="0" t="s">
        <x:v>99</x:v>
      </x:c>
      <x:c r="C1010" s="0" t="s">
        <x:v>52</x:v>
      </x:c>
      <x:c r="D1010" s="0" t="s">
        <x:v>52</x:v>
      </x:c>
      <x:c r="E1010" s="0" t="s">
        <x:v>92</x:v>
      </x:c>
      <x:c r="F1010" s="0" t="s">
        <x:v>93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294921</x:v>
      </x:c>
    </x:row>
    <x:row r="1011" spans="1:12">
      <x:c r="A1011" s="0" t="s">
        <x:v>98</x:v>
      </x:c>
      <x:c r="B1011" s="0" t="s">
        <x:v>99</x:v>
      </x:c>
      <x:c r="C1011" s="0" t="s">
        <x:v>52</x:v>
      </x:c>
      <x:c r="D1011" s="0" t="s">
        <x:v>52</x:v>
      </x:c>
      <x:c r="E1011" s="0" t="s">
        <x:v>92</x:v>
      </x:c>
      <x:c r="F1011" s="0" t="s">
        <x:v>93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222543</x:v>
      </x:c>
    </x:row>
    <x:row r="1012" spans="1:12">
      <x:c r="A1012" s="0" t="s">
        <x:v>98</x:v>
      </x:c>
      <x:c r="B1012" s="0" t="s">
        <x:v>99</x:v>
      </x:c>
      <x:c r="C1012" s="0" t="s">
        <x:v>52</x:v>
      </x:c>
      <x:c r="D1012" s="0" t="s">
        <x:v>52</x:v>
      </x:c>
      <x:c r="E1012" s="0" t="s">
        <x:v>92</x:v>
      </x:c>
      <x:c r="F1012" s="0" t="s">
        <x:v>93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72378</x:v>
      </x:c>
    </x:row>
    <x:row r="1013" spans="1:12">
      <x:c r="A1013" s="0" t="s">
        <x:v>98</x:v>
      </x:c>
      <x:c r="B1013" s="0" t="s">
        <x:v>99</x:v>
      </x:c>
      <x:c r="C1013" s="0" t="s">
        <x:v>52</x:v>
      </x:c>
      <x:c r="D1013" s="0" t="s">
        <x:v>52</x:v>
      </x:c>
      <x:c r="E1013" s="0" t="s">
        <x:v>92</x:v>
      </x:c>
      <x:c r="F1013" s="0" t="s">
        <x:v>93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24089</x:v>
      </x:c>
    </x:row>
    <x:row r="1014" spans="1:12">
      <x:c r="A1014" s="0" t="s">
        <x:v>98</x:v>
      </x:c>
      <x:c r="B1014" s="0" t="s">
        <x:v>99</x:v>
      </x:c>
      <x:c r="C1014" s="0" t="s">
        <x:v>52</x:v>
      </x:c>
      <x:c r="D1014" s="0" t="s">
        <x:v>52</x:v>
      </x:c>
      <x:c r="E1014" s="0" t="s">
        <x:v>92</x:v>
      </x:c>
      <x:c r="F1014" s="0" t="s">
        <x:v>93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14586</x:v>
      </x:c>
    </x:row>
    <x:row r="1015" spans="1:12">
      <x:c r="A1015" s="0" t="s">
        <x:v>98</x:v>
      </x:c>
      <x:c r="B1015" s="0" t="s">
        <x:v>99</x:v>
      </x:c>
      <x:c r="C1015" s="0" t="s">
        <x:v>52</x:v>
      </x:c>
      <x:c r="D1015" s="0" t="s">
        <x:v>52</x:v>
      </x:c>
      <x:c r="E1015" s="0" t="s">
        <x:v>92</x:v>
      </x:c>
      <x:c r="F1015" s="0" t="s">
        <x:v>93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9503</x:v>
      </x:c>
    </x:row>
    <x:row r="1016" spans="1:12">
      <x:c r="A1016" s="0" t="s">
        <x:v>98</x:v>
      </x:c>
      <x:c r="B1016" s="0" t="s">
        <x:v>99</x:v>
      </x:c>
      <x:c r="C1016" s="0" t="s">
        <x:v>52</x:v>
      </x:c>
      <x:c r="D1016" s="0" t="s">
        <x:v>52</x:v>
      </x:c>
      <x:c r="E1016" s="0" t="s">
        <x:v>92</x:v>
      </x:c>
      <x:c r="F1016" s="0" t="s">
        <x:v>93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210530</x:v>
      </x:c>
    </x:row>
    <x:row r="1017" spans="1:12">
      <x:c r="A1017" s="0" t="s">
        <x:v>98</x:v>
      </x:c>
      <x:c r="B1017" s="0" t="s">
        <x:v>99</x:v>
      </x:c>
      <x:c r="C1017" s="0" t="s">
        <x:v>52</x:v>
      </x:c>
      <x:c r="D1017" s="0" t="s">
        <x:v>52</x:v>
      </x:c>
      <x:c r="E1017" s="0" t="s">
        <x:v>92</x:v>
      </x:c>
      <x:c r="F1017" s="0" t="s">
        <x:v>93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182129</x:v>
      </x:c>
    </x:row>
    <x:row r="1018" spans="1:12">
      <x:c r="A1018" s="0" t="s">
        <x:v>98</x:v>
      </x:c>
      <x:c r="B1018" s="0" t="s">
        <x:v>99</x:v>
      </x:c>
      <x:c r="C1018" s="0" t="s">
        <x:v>52</x:v>
      </x:c>
      <x:c r="D1018" s="0" t="s">
        <x:v>52</x:v>
      </x:c>
      <x:c r="E1018" s="0" t="s">
        <x:v>92</x:v>
      </x:c>
      <x:c r="F1018" s="0" t="s">
        <x:v>93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28401</x:v>
      </x:c>
    </x:row>
    <x:row r="1019" spans="1:12">
      <x:c r="A1019" s="0" t="s">
        <x:v>98</x:v>
      </x:c>
      <x:c r="B1019" s="0" t="s">
        <x:v>99</x:v>
      </x:c>
      <x:c r="C1019" s="0" t="s">
        <x:v>52</x:v>
      </x:c>
      <x:c r="D1019" s="0" t="s">
        <x:v>52</x:v>
      </x:c>
      <x:c r="E1019" s="0" t="s">
        <x:v>92</x:v>
      </x:c>
      <x:c r="F1019" s="0" t="s">
        <x:v>93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8424</x:v>
      </x:c>
    </x:row>
    <x:row r="1020" spans="1:12">
      <x:c r="A1020" s="0" t="s">
        <x:v>98</x:v>
      </x:c>
      <x:c r="B1020" s="0" t="s">
        <x:v>99</x:v>
      </x:c>
      <x:c r="C1020" s="0" t="s">
        <x:v>52</x:v>
      </x:c>
      <x:c r="D1020" s="0" t="s">
        <x:v>52</x:v>
      </x:c>
      <x:c r="E1020" s="0" t="s">
        <x:v>92</x:v>
      </x:c>
      <x:c r="F1020" s="0" t="s">
        <x:v>93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7361</x:v>
      </x:c>
    </x:row>
    <x:row r="1021" spans="1:12">
      <x:c r="A1021" s="0" t="s">
        <x:v>98</x:v>
      </x:c>
      <x:c r="B1021" s="0" t="s">
        <x:v>99</x:v>
      </x:c>
      <x:c r="C1021" s="0" t="s">
        <x:v>52</x:v>
      </x:c>
      <x:c r="D1021" s="0" t="s">
        <x:v>52</x:v>
      </x:c>
      <x:c r="E1021" s="0" t="s">
        <x:v>92</x:v>
      </x:c>
      <x:c r="F1021" s="0" t="s">
        <x:v>93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1063</x:v>
      </x:c>
    </x:row>
    <x:row r="1022" spans="1:12">
      <x:c r="A1022" s="0" t="s">
        <x:v>98</x:v>
      </x:c>
      <x:c r="B1022" s="0" t="s">
        <x:v>99</x:v>
      </x:c>
      <x:c r="C1022" s="0" t="s">
        <x:v>52</x:v>
      </x:c>
      <x:c r="D1022" s="0" t="s">
        <x:v>52</x:v>
      </x:c>
      <x:c r="E1022" s="0" t="s">
        <x:v>92</x:v>
      </x:c>
      <x:c r="F1022" s="0" t="s">
        <x:v>93</x:v>
      </x:c>
      <x:c r="G1022" s="0" t="s">
        <x:v>69</x:v>
      </x:c>
      <x:c r="H1022" s="0" t="s">
        <x:v>70</x:v>
      </x:c>
      <x:c r="I1022" s="0" t="s">
        <x:v>56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98</x:v>
      </x:c>
      <x:c r="B1023" s="0" t="s">
        <x:v>99</x:v>
      </x:c>
      <x:c r="C1023" s="0" t="s">
        <x:v>52</x:v>
      </x:c>
      <x:c r="D1023" s="0" t="s">
        <x:v>52</x:v>
      </x:c>
      <x:c r="E1023" s="0" t="s">
        <x:v>92</x:v>
      </x:c>
      <x:c r="F1023" s="0" t="s">
        <x:v>93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98</x:v>
      </x:c>
      <x:c r="B1024" s="0" t="s">
        <x:v>99</x:v>
      </x:c>
      <x:c r="C1024" s="0" t="s">
        <x:v>52</x:v>
      </x:c>
      <x:c r="D1024" s="0" t="s">
        <x:v>52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0</x:v>
      </x:c>
    </x:row>
    <x:row r="1025" spans="1:12">
      <x:c r="A1025" s="0" t="s">
        <x:v>98</x:v>
      </x:c>
      <x:c r="B1025" s="0" t="s">
        <x:v>99</x:v>
      </x:c>
      <x:c r="C1025" s="0" t="s">
        <x:v>52</x:v>
      </x:c>
      <x:c r="D1025" s="0" t="s">
        <x:v>52</x:v>
      </x:c>
      <x:c r="E1025" s="0" t="s">
        <x:v>92</x:v>
      </x:c>
      <x:c r="F1025" s="0" t="s">
        <x:v>93</x:v>
      </x:c>
      <x:c r="G1025" s="0" t="s">
        <x:v>61</x:v>
      </x:c>
      <x:c r="H1025" s="0" t="s">
        <x:v>71</x:v>
      </x:c>
      <x:c r="I1025" s="0" t="s">
        <x:v>56</x:v>
      </x:c>
      <x:c r="J1025" s="0" t="s">
        <x:v>57</x:v>
      </x:c>
      <x:c r="K1025" s="0" t="s">
        <x:v>58</x:v>
      </x:c>
      <x:c r="L1025" s="0">
        <x:v>16272</x:v>
      </x:c>
    </x:row>
    <x:row r="1026" spans="1:12">
      <x:c r="A1026" s="0" t="s">
        <x:v>98</x:v>
      </x:c>
      <x:c r="B1026" s="0" t="s">
        <x:v>99</x:v>
      </x:c>
      <x:c r="C1026" s="0" t="s">
        <x:v>52</x:v>
      </x:c>
      <x:c r="D1026" s="0" t="s">
        <x:v>52</x:v>
      </x:c>
      <x:c r="E1026" s="0" t="s">
        <x:v>92</x:v>
      </x:c>
      <x:c r="F1026" s="0" t="s">
        <x:v>93</x:v>
      </x:c>
      <x:c r="G1026" s="0" t="s">
        <x:v>61</x:v>
      </x:c>
      <x:c r="H1026" s="0" t="s">
        <x:v>71</x:v>
      </x:c>
      <x:c r="I1026" s="0" t="s">
        <x:v>59</x:v>
      </x:c>
      <x:c r="J1026" s="0" t="s">
        <x:v>60</x:v>
      </x:c>
      <x:c r="K1026" s="0" t="s">
        <x:v>58</x:v>
      </x:c>
      <x:c r="L1026" s="0">
        <x:v>6927</x:v>
      </x:c>
    </x:row>
    <x:row r="1027" spans="1:12">
      <x:c r="A1027" s="0" t="s">
        <x:v>98</x:v>
      </x:c>
      <x:c r="B1027" s="0" t="s">
        <x:v>99</x:v>
      </x:c>
      <x:c r="C1027" s="0" t="s">
        <x:v>52</x:v>
      </x:c>
      <x:c r="D1027" s="0" t="s">
        <x:v>52</x:v>
      </x:c>
      <x:c r="E1027" s="0" t="s">
        <x:v>92</x:v>
      </x:c>
      <x:c r="F1027" s="0" t="s">
        <x:v>93</x:v>
      </x:c>
      <x:c r="G1027" s="0" t="s">
        <x:v>61</x:v>
      </x:c>
      <x:c r="H1027" s="0" t="s">
        <x:v>71</x:v>
      </x:c>
      <x:c r="I1027" s="0" t="s">
        <x:v>61</x:v>
      </x:c>
      <x:c r="J1027" s="0" t="s">
        <x:v>62</x:v>
      </x:c>
      <x:c r="K1027" s="0" t="s">
        <x:v>58</x:v>
      </x:c>
      <x:c r="L1027" s="0">
        <x:v>9345</x:v>
      </x:c>
    </x:row>
    <x:row r="1028" spans="1:12">
      <x:c r="A1028" s="0" t="s">
        <x:v>98</x:v>
      </x:c>
      <x:c r="B1028" s="0" t="s">
        <x:v>99</x:v>
      </x:c>
      <x:c r="C1028" s="0" t="s">
        <x:v>52</x:v>
      </x:c>
      <x:c r="D1028" s="0" t="s">
        <x:v>52</x:v>
      </x:c>
      <x:c r="E1028" s="0" t="s">
        <x:v>92</x:v>
      </x:c>
      <x:c r="F1028" s="0" t="s">
        <x:v>93</x:v>
      </x:c>
      <x:c r="G1028" s="0" t="s">
        <x:v>72</x:v>
      </x:c>
      <x:c r="H1028" s="0" t="s">
        <x:v>73</x:v>
      </x:c>
      <x:c r="I1028" s="0" t="s">
        <x:v>56</x:v>
      </x:c>
      <x:c r="J1028" s="0" t="s">
        <x:v>57</x:v>
      </x:c>
      <x:c r="K1028" s="0" t="s">
        <x:v>58</x:v>
      </x:c>
      <x:c r="L1028" s="0">
        <x:v>10091</x:v>
      </x:c>
    </x:row>
    <x:row r="1029" spans="1:12">
      <x:c r="A1029" s="0" t="s">
        <x:v>98</x:v>
      </x:c>
      <x:c r="B1029" s="0" t="s">
        <x:v>99</x:v>
      </x:c>
      <x:c r="C1029" s="0" t="s">
        <x:v>52</x:v>
      </x:c>
      <x:c r="D1029" s="0" t="s">
        <x:v>52</x:v>
      </x:c>
      <x:c r="E1029" s="0" t="s">
        <x:v>92</x:v>
      </x:c>
      <x:c r="F1029" s="0" t="s">
        <x:v>93</x:v>
      </x:c>
      <x:c r="G1029" s="0" t="s">
        <x:v>72</x:v>
      </x:c>
      <x:c r="H1029" s="0" t="s">
        <x:v>73</x:v>
      </x:c>
      <x:c r="I1029" s="0" t="s">
        <x:v>59</x:v>
      </x:c>
      <x:c r="J1029" s="0" t="s">
        <x:v>60</x:v>
      </x:c>
      <x:c r="K1029" s="0" t="s">
        <x:v>58</x:v>
      </x:c>
      <x:c r="L1029" s="0">
        <x:v>4576</x:v>
      </x:c>
    </x:row>
    <x:row r="1030" spans="1:12">
      <x:c r="A1030" s="0" t="s">
        <x:v>98</x:v>
      </x:c>
      <x:c r="B1030" s="0" t="s">
        <x:v>99</x:v>
      </x:c>
      <x:c r="C1030" s="0" t="s">
        <x:v>52</x:v>
      </x:c>
      <x:c r="D1030" s="0" t="s">
        <x:v>52</x:v>
      </x:c>
      <x:c r="E1030" s="0" t="s">
        <x:v>92</x:v>
      </x:c>
      <x:c r="F1030" s="0" t="s">
        <x:v>93</x:v>
      </x:c>
      <x:c r="G1030" s="0" t="s">
        <x:v>72</x:v>
      </x:c>
      <x:c r="H1030" s="0" t="s">
        <x:v>73</x:v>
      </x:c>
      <x:c r="I1030" s="0" t="s">
        <x:v>61</x:v>
      </x:c>
      <x:c r="J1030" s="0" t="s">
        <x:v>62</x:v>
      </x:c>
      <x:c r="K1030" s="0" t="s">
        <x:v>58</x:v>
      </x:c>
      <x:c r="L1030" s="0">
        <x:v>5515</x:v>
      </x:c>
    </x:row>
    <x:row r="1031" spans="1:12">
      <x:c r="A1031" s="0" t="s">
        <x:v>98</x:v>
      </x:c>
      <x:c r="B1031" s="0" t="s">
        <x:v>99</x:v>
      </x:c>
      <x:c r="C1031" s="0" t="s">
        <x:v>52</x:v>
      </x:c>
      <x:c r="D1031" s="0" t="s">
        <x:v>52</x:v>
      </x:c>
      <x:c r="E1031" s="0" t="s">
        <x:v>92</x:v>
      </x:c>
      <x:c r="F1031" s="0" t="s">
        <x:v>93</x:v>
      </x:c>
      <x:c r="G1031" s="0" t="s">
        <x:v>74</x:v>
      </x:c>
      <x:c r="H1031" s="0" t="s">
        <x:v>75</x:v>
      </x:c>
      <x:c r="I1031" s="0" t="s">
        <x:v>56</x:v>
      </x:c>
      <x:c r="J1031" s="0" t="s">
        <x:v>57</x:v>
      </x:c>
      <x:c r="K1031" s="0" t="s">
        <x:v>58</x:v>
      </x:c>
      <x:c r="L1031" s="0">
        <x:v>25515</x:v>
      </x:c>
    </x:row>
    <x:row r="1032" spans="1:12">
      <x:c r="A1032" s="0" t="s">
        <x:v>98</x:v>
      </x:c>
      <x:c r="B1032" s="0" t="s">
        <x:v>99</x:v>
      </x:c>
      <x:c r="C1032" s="0" t="s">
        <x:v>52</x:v>
      </x:c>
      <x:c r="D1032" s="0" t="s">
        <x:v>52</x:v>
      </x:c>
      <x:c r="E1032" s="0" t="s">
        <x:v>92</x:v>
      </x:c>
      <x:c r="F1032" s="0" t="s">
        <x:v>93</x:v>
      </x:c>
      <x:c r="G1032" s="0" t="s">
        <x:v>74</x:v>
      </x:c>
      <x:c r="H1032" s="0" t="s">
        <x:v>75</x:v>
      </x:c>
      <x:c r="I1032" s="0" t="s">
        <x:v>59</x:v>
      </x:c>
      <x:c r="J1032" s="0" t="s">
        <x:v>60</x:v>
      </x:c>
      <x:c r="K1032" s="0" t="s">
        <x:v>58</x:v>
      </x:c>
      <x:c r="L1032" s="0">
        <x:v>6964</x:v>
      </x:c>
    </x:row>
    <x:row r="1033" spans="1:12">
      <x:c r="A1033" s="0" t="s">
        <x:v>98</x:v>
      </x:c>
      <x:c r="B1033" s="0" t="s">
        <x:v>99</x:v>
      </x:c>
      <x:c r="C1033" s="0" t="s">
        <x:v>52</x:v>
      </x:c>
      <x:c r="D1033" s="0" t="s">
        <x:v>52</x:v>
      </x:c>
      <x:c r="E1033" s="0" t="s">
        <x:v>92</x:v>
      </x:c>
      <x:c r="F1033" s="0" t="s">
        <x:v>93</x:v>
      </x:c>
      <x:c r="G1033" s="0" t="s">
        <x:v>74</x:v>
      </x:c>
      <x:c r="H1033" s="0" t="s">
        <x:v>75</x:v>
      </x:c>
      <x:c r="I1033" s="0" t="s">
        <x:v>61</x:v>
      </x:c>
      <x:c r="J1033" s="0" t="s">
        <x:v>62</x:v>
      </x:c>
      <x:c r="K1033" s="0" t="s">
        <x:v>58</x:v>
      </x:c>
      <x:c r="L1033" s="0">
        <x:v>18551</x:v>
      </x:c>
    </x:row>
    <x:row r="1034" spans="1:12">
      <x:c r="A1034" s="0" t="s">
        <x:v>98</x:v>
      </x:c>
      <x:c r="B1034" s="0" t="s">
        <x:v>99</x:v>
      </x:c>
      <x:c r="C1034" s="0" t="s">
        <x:v>52</x:v>
      </x:c>
      <x:c r="D1034" s="0" t="s">
        <x:v>52</x:v>
      </x:c>
      <x:c r="E1034" s="0" t="s">
        <x:v>94</x:v>
      </x:c>
      <x:c r="F1034" s="0" t="s">
        <x:v>95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624412</x:v>
      </x:c>
    </x:row>
    <x:row r="1035" spans="1:12">
      <x:c r="A1035" s="0" t="s">
        <x:v>98</x:v>
      </x:c>
      <x:c r="B1035" s="0" t="s">
        <x:v>99</x:v>
      </x:c>
      <x:c r="C1035" s="0" t="s">
        <x:v>52</x:v>
      </x:c>
      <x:c r="D1035" s="0" t="s">
        <x:v>52</x:v>
      </x:c>
      <x:c r="E1035" s="0" t="s">
        <x:v>94</x:v>
      </x:c>
      <x:c r="F1035" s="0" t="s">
        <x:v>95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415803</x:v>
      </x:c>
    </x:row>
    <x:row r="1036" spans="1:12">
      <x:c r="A1036" s="0" t="s">
        <x:v>98</x:v>
      </x:c>
      <x:c r="B1036" s="0" t="s">
        <x:v>99</x:v>
      </x:c>
      <x:c r="C1036" s="0" t="s">
        <x:v>52</x:v>
      </x:c>
      <x:c r="D1036" s="0" t="s">
        <x:v>52</x:v>
      </x:c>
      <x:c r="E1036" s="0" t="s">
        <x:v>94</x:v>
      </x:c>
      <x:c r="F1036" s="0" t="s">
        <x:v>95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208609</x:v>
      </x:c>
    </x:row>
    <x:row r="1037" spans="1:12">
      <x:c r="A1037" s="0" t="s">
        <x:v>98</x:v>
      </x:c>
      <x:c r="B1037" s="0" t="s">
        <x:v>99</x:v>
      </x:c>
      <x:c r="C1037" s="0" t="s">
        <x:v>52</x:v>
      </x:c>
      <x:c r="D1037" s="0" t="s">
        <x:v>52</x:v>
      </x:c>
      <x:c r="E1037" s="0" t="s">
        <x:v>94</x:v>
      </x:c>
      <x:c r="F1037" s="0" t="s">
        <x:v>95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58535</x:v>
      </x:c>
    </x:row>
    <x:row r="1038" spans="1:12">
      <x:c r="A1038" s="0" t="s">
        <x:v>98</x:v>
      </x:c>
      <x:c r="B1038" s="0" t="s">
        <x:v>99</x:v>
      </x:c>
      <x:c r="C1038" s="0" t="s">
        <x:v>52</x:v>
      </x:c>
      <x:c r="D1038" s="0" t="s">
        <x:v>52</x:v>
      </x:c>
      <x:c r="E1038" s="0" t="s">
        <x:v>94</x:v>
      </x:c>
      <x:c r="F1038" s="0" t="s">
        <x:v>95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32676</x:v>
      </x:c>
    </x:row>
    <x:row r="1039" spans="1:12">
      <x:c r="A1039" s="0" t="s">
        <x:v>98</x:v>
      </x:c>
      <x:c r="B1039" s="0" t="s">
        <x:v>99</x:v>
      </x:c>
      <x:c r="C1039" s="0" t="s">
        <x:v>52</x:v>
      </x:c>
      <x:c r="D1039" s="0" t="s">
        <x:v>52</x:v>
      </x:c>
      <x:c r="E1039" s="0" t="s">
        <x:v>94</x:v>
      </x:c>
      <x:c r="F1039" s="0" t="s">
        <x:v>95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25859</x:v>
      </x:c>
    </x:row>
    <x:row r="1040" spans="1:12">
      <x:c r="A1040" s="0" t="s">
        <x:v>98</x:v>
      </x:c>
      <x:c r="B1040" s="0" t="s">
        <x:v>99</x:v>
      </x:c>
      <x:c r="C1040" s="0" t="s">
        <x:v>52</x:v>
      </x:c>
      <x:c r="D1040" s="0" t="s">
        <x:v>52</x:v>
      </x:c>
      <x:c r="E1040" s="0" t="s">
        <x:v>94</x:v>
      </x:c>
      <x:c r="F1040" s="0" t="s">
        <x:v>95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360887</x:v>
      </x:c>
    </x:row>
    <x:row r="1041" spans="1:12">
      <x:c r="A1041" s="0" t="s">
        <x:v>98</x:v>
      </x:c>
      <x:c r="B1041" s="0" t="s">
        <x:v>99</x:v>
      </x:c>
      <x:c r="C1041" s="0" t="s">
        <x:v>52</x:v>
      </x:c>
      <x:c r="D1041" s="0" t="s">
        <x:v>52</x:v>
      </x:c>
      <x:c r="E1041" s="0" t="s">
        <x:v>94</x:v>
      </x:c>
      <x:c r="F1041" s="0" t="s">
        <x:v>95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324172</x:v>
      </x:c>
    </x:row>
    <x:row r="1042" spans="1:12">
      <x:c r="A1042" s="0" t="s">
        <x:v>98</x:v>
      </x:c>
      <x:c r="B1042" s="0" t="s">
        <x:v>99</x:v>
      </x:c>
      <x:c r="C1042" s="0" t="s">
        <x:v>52</x:v>
      </x:c>
      <x:c r="D1042" s="0" t="s">
        <x:v>52</x:v>
      </x:c>
      <x:c r="E1042" s="0" t="s">
        <x:v>94</x:v>
      </x:c>
      <x:c r="F1042" s="0" t="s">
        <x:v>95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36715</x:v>
      </x:c>
    </x:row>
    <x:row r="1043" spans="1:12">
      <x:c r="A1043" s="0" t="s">
        <x:v>98</x:v>
      </x:c>
      <x:c r="B1043" s="0" t="s">
        <x:v>99</x:v>
      </x:c>
      <x:c r="C1043" s="0" t="s">
        <x:v>52</x:v>
      </x:c>
      <x:c r="D1043" s="0" t="s">
        <x:v>52</x:v>
      </x:c>
      <x:c r="E1043" s="0" t="s">
        <x:v>94</x:v>
      </x:c>
      <x:c r="F1043" s="0" t="s">
        <x:v>95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13220</x:v>
      </x:c>
    </x:row>
    <x:row r="1044" spans="1:12">
      <x:c r="A1044" s="0" t="s">
        <x:v>98</x:v>
      </x:c>
      <x:c r="B1044" s="0" t="s">
        <x:v>99</x:v>
      </x:c>
      <x:c r="C1044" s="0" t="s">
        <x:v>52</x:v>
      </x:c>
      <x:c r="D1044" s="0" t="s">
        <x:v>52</x:v>
      </x:c>
      <x:c r="E1044" s="0" t="s">
        <x:v>94</x:v>
      </x:c>
      <x:c r="F1044" s="0" t="s">
        <x:v>95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11756</x:v>
      </x:c>
    </x:row>
    <x:row r="1045" spans="1:12">
      <x:c r="A1045" s="0" t="s">
        <x:v>98</x:v>
      </x:c>
      <x:c r="B1045" s="0" t="s">
        <x:v>99</x:v>
      </x:c>
      <x:c r="C1045" s="0" t="s">
        <x:v>52</x:v>
      </x:c>
      <x:c r="D1045" s="0" t="s">
        <x:v>52</x:v>
      </x:c>
      <x:c r="E1045" s="0" t="s">
        <x:v>94</x:v>
      </x:c>
      <x:c r="F1045" s="0" t="s">
        <x:v>95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1464</x:v>
      </x:c>
    </x:row>
    <x:row r="1046" spans="1:12">
      <x:c r="A1046" s="0" t="s">
        <x:v>98</x:v>
      </x:c>
      <x:c r="B1046" s="0" t="s">
        <x:v>99</x:v>
      </x:c>
      <x:c r="C1046" s="0" t="s">
        <x:v>52</x:v>
      </x:c>
      <x:c r="D1046" s="0" t="s">
        <x:v>52</x:v>
      </x:c>
      <x:c r="E1046" s="0" t="s">
        <x:v>94</x:v>
      </x:c>
      <x:c r="F1046" s="0" t="s">
        <x:v>95</x:v>
      </x:c>
      <x:c r="G1046" s="0" t="s">
        <x:v>69</x:v>
      </x:c>
      <x:c r="H1046" s="0" t="s">
        <x:v>70</x:v>
      </x:c>
      <x:c r="I1046" s="0" t="s">
        <x:v>56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98</x:v>
      </x:c>
      <x:c r="B1047" s="0" t="s">
        <x:v>99</x:v>
      </x:c>
      <x:c r="C1047" s="0" t="s">
        <x:v>52</x:v>
      </x:c>
      <x:c r="D1047" s="0" t="s">
        <x:v>52</x:v>
      </x:c>
      <x:c r="E1047" s="0" t="s">
        <x:v>94</x:v>
      </x:c>
      <x:c r="F1047" s="0" t="s">
        <x:v>95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98</x:v>
      </x:c>
      <x:c r="B1048" s="0" t="s">
        <x:v>99</x:v>
      </x:c>
      <x:c r="C1048" s="0" t="s">
        <x:v>52</x:v>
      </x:c>
      <x:c r="D1048" s="0" t="s">
        <x:v>52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>
        <x:v>0</x:v>
      </x:c>
    </x:row>
    <x:row r="1049" spans="1:12">
      <x:c r="A1049" s="0" t="s">
        <x:v>98</x:v>
      </x:c>
      <x:c r="B1049" s="0" t="s">
        <x:v>99</x:v>
      </x:c>
      <x:c r="C1049" s="0" t="s">
        <x:v>52</x:v>
      </x:c>
      <x:c r="D1049" s="0" t="s">
        <x:v>52</x:v>
      </x:c>
      <x:c r="E1049" s="0" t="s">
        <x:v>94</x:v>
      </x:c>
      <x:c r="F1049" s="0" t="s">
        <x:v>95</x:v>
      </x:c>
      <x:c r="G1049" s="0" t="s">
        <x:v>61</x:v>
      </x:c>
      <x:c r="H1049" s="0" t="s">
        <x:v>71</x:v>
      </x:c>
      <x:c r="I1049" s="0" t="s">
        <x:v>56</x:v>
      </x:c>
      <x:c r="J1049" s="0" t="s">
        <x:v>57</x:v>
      </x:c>
      <x:c r="K1049" s="0" t="s">
        <x:v>58</x:v>
      </x:c>
      <x:c r="L1049" s="0">
        <x:v>15653</x:v>
      </x:c>
    </x:row>
    <x:row r="1050" spans="1:12">
      <x:c r="A1050" s="0" t="s">
        <x:v>98</x:v>
      </x:c>
      <x:c r="B1050" s="0" t="s">
        <x:v>99</x:v>
      </x:c>
      <x:c r="C1050" s="0" t="s">
        <x:v>52</x:v>
      </x:c>
      <x:c r="D1050" s="0" t="s">
        <x:v>52</x:v>
      </x:c>
      <x:c r="E1050" s="0" t="s">
        <x:v>94</x:v>
      </x:c>
      <x:c r="F1050" s="0" t="s">
        <x:v>95</x:v>
      </x:c>
      <x:c r="G1050" s="0" t="s">
        <x:v>61</x:v>
      </x:c>
      <x:c r="H1050" s="0" t="s">
        <x:v>71</x:v>
      </x:c>
      <x:c r="I1050" s="0" t="s">
        <x:v>59</x:v>
      </x:c>
      <x:c r="J1050" s="0" t="s">
        <x:v>60</x:v>
      </x:c>
      <x:c r="K1050" s="0" t="s">
        <x:v>58</x:v>
      </x:c>
      <x:c r="L1050" s="0">
        <x:v>7675</x:v>
      </x:c>
    </x:row>
    <x:row r="1051" spans="1:12">
      <x:c r="A1051" s="0" t="s">
        <x:v>98</x:v>
      </x:c>
      <x:c r="B1051" s="0" t="s">
        <x:v>99</x:v>
      </x:c>
      <x:c r="C1051" s="0" t="s">
        <x:v>52</x:v>
      </x:c>
      <x:c r="D1051" s="0" t="s">
        <x:v>52</x:v>
      </x:c>
      <x:c r="E1051" s="0" t="s">
        <x:v>94</x:v>
      </x:c>
      <x:c r="F1051" s="0" t="s">
        <x:v>95</x:v>
      </x:c>
      <x:c r="G1051" s="0" t="s">
        <x:v>61</x:v>
      </x:c>
      <x:c r="H1051" s="0" t="s">
        <x:v>71</x:v>
      </x:c>
      <x:c r="I1051" s="0" t="s">
        <x:v>61</x:v>
      </x:c>
      <x:c r="J1051" s="0" t="s">
        <x:v>62</x:v>
      </x:c>
      <x:c r="K1051" s="0" t="s">
        <x:v>58</x:v>
      </x:c>
      <x:c r="L1051" s="0">
        <x:v>7978</x:v>
      </x:c>
    </x:row>
    <x:row r="1052" spans="1:12">
      <x:c r="A1052" s="0" t="s">
        <x:v>98</x:v>
      </x:c>
      <x:c r="B1052" s="0" t="s">
        <x:v>99</x:v>
      </x:c>
      <x:c r="C1052" s="0" t="s">
        <x:v>52</x:v>
      </x:c>
      <x:c r="D1052" s="0" t="s">
        <x:v>52</x:v>
      </x:c>
      <x:c r="E1052" s="0" t="s">
        <x:v>94</x:v>
      </x:c>
      <x:c r="F1052" s="0" t="s">
        <x:v>95</x:v>
      </x:c>
      <x:c r="G1052" s="0" t="s">
        <x:v>72</x:v>
      </x:c>
      <x:c r="H1052" s="0" t="s">
        <x:v>73</x:v>
      </x:c>
      <x:c r="I1052" s="0" t="s">
        <x:v>56</x:v>
      </x:c>
      <x:c r="J1052" s="0" t="s">
        <x:v>57</x:v>
      </x:c>
      <x:c r="K1052" s="0" t="s">
        <x:v>58</x:v>
      </x:c>
      <x:c r="L1052" s="0">
        <x:v>8689</x:v>
      </x:c>
    </x:row>
    <x:row r="1053" spans="1:12">
      <x:c r="A1053" s="0" t="s">
        <x:v>98</x:v>
      </x:c>
      <x:c r="B1053" s="0" t="s">
        <x:v>99</x:v>
      </x:c>
      <x:c r="C1053" s="0" t="s">
        <x:v>52</x:v>
      </x:c>
      <x:c r="D1053" s="0" t="s">
        <x:v>52</x:v>
      </x:c>
      <x:c r="E1053" s="0" t="s">
        <x:v>94</x:v>
      </x:c>
      <x:c r="F1053" s="0" t="s">
        <x:v>95</x:v>
      </x:c>
      <x:c r="G1053" s="0" t="s">
        <x:v>72</x:v>
      </x:c>
      <x:c r="H1053" s="0" t="s">
        <x:v>73</x:v>
      </x:c>
      <x:c r="I1053" s="0" t="s">
        <x:v>59</x:v>
      </x:c>
      <x:c r="J1053" s="0" t="s">
        <x:v>60</x:v>
      </x:c>
      <x:c r="K1053" s="0" t="s">
        <x:v>58</x:v>
      </x:c>
      <x:c r="L1053" s="0">
        <x:v>4265</x:v>
      </x:c>
    </x:row>
    <x:row r="1054" spans="1:12">
      <x:c r="A1054" s="0" t="s">
        <x:v>98</x:v>
      </x:c>
      <x:c r="B1054" s="0" t="s">
        <x:v>99</x:v>
      </x:c>
      <x:c r="C1054" s="0" t="s">
        <x:v>52</x:v>
      </x:c>
      <x:c r="D1054" s="0" t="s">
        <x:v>52</x:v>
      </x:c>
      <x:c r="E1054" s="0" t="s">
        <x:v>94</x:v>
      </x:c>
      <x:c r="F1054" s="0" t="s">
        <x:v>95</x:v>
      </x:c>
      <x:c r="G1054" s="0" t="s">
        <x:v>72</x:v>
      </x:c>
      <x:c r="H1054" s="0" t="s">
        <x:v>73</x:v>
      </x:c>
      <x:c r="I1054" s="0" t="s">
        <x:v>61</x:v>
      </x:c>
      <x:c r="J1054" s="0" t="s">
        <x:v>62</x:v>
      </x:c>
      <x:c r="K1054" s="0" t="s">
        <x:v>58</x:v>
      </x:c>
      <x:c r="L1054" s="0">
        <x:v>4424</x:v>
      </x:c>
    </x:row>
    <x:row r="1055" spans="1:12">
      <x:c r="A1055" s="0" t="s">
        <x:v>98</x:v>
      </x:c>
      <x:c r="B1055" s="0" t="s">
        <x:v>99</x:v>
      </x:c>
      <x:c r="C1055" s="0" t="s">
        <x:v>52</x:v>
      </x:c>
      <x:c r="D1055" s="0" t="s">
        <x:v>52</x:v>
      </x:c>
      <x:c r="E1055" s="0" t="s">
        <x:v>94</x:v>
      </x:c>
      <x:c r="F1055" s="0" t="s">
        <x:v>95</x:v>
      </x:c>
      <x:c r="G1055" s="0" t="s">
        <x:v>74</x:v>
      </x:c>
      <x:c r="H1055" s="0" t="s">
        <x:v>75</x:v>
      </x:c>
      <x:c r="I1055" s="0" t="s">
        <x:v>56</x:v>
      </x:c>
      <x:c r="J1055" s="0" t="s">
        <x:v>57</x:v>
      </x:c>
      <x:c r="K1055" s="0" t="s">
        <x:v>58</x:v>
      </x:c>
      <x:c r="L1055" s="0">
        <x:v>167428</x:v>
      </x:c>
    </x:row>
    <x:row r="1056" spans="1:12">
      <x:c r="A1056" s="0" t="s">
        <x:v>98</x:v>
      </x:c>
      <x:c r="B1056" s="0" t="s">
        <x:v>99</x:v>
      </x:c>
      <x:c r="C1056" s="0" t="s">
        <x:v>52</x:v>
      </x:c>
      <x:c r="D1056" s="0" t="s">
        <x:v>52</x:v>
      </x:c>
      <x:c r="E1056" s="0" t="s">
        <x:v>94</x:v>
      </x:c>
      <x:c r="F1056" s="0" t="s">
        <x:v>95</x:v>
      </x:c>
      <x:c r="G1056" s="0" t="s">
        <x:v>74</x:v>
      </x:c>
      <x:c r="H1056" s="0" t="s">
        <x:v>75</x:v>
      </x:c>
      <x:c r="I1056" s="0" t="s">
        <x:v>59</x:v>
      </x:c>
      <x:c r="J1056" s="0" t="s">
        <x:v>60</x:v>
      </x:c>
      <x:c r="K1056" s="0" t="s">
        <x:v>58</x:v>
      </x:c>
      <x:c r="L1056" s="0">
        <x:v>35259</x:v>
      </x:c>
    </x:row>
    <x:row r="1057" spans="1:12">
      <x:c r="A1057" s="0" t="s">
        <x:v>98</x:v>
      </x:c>
      <x:c r="B1057" s="0" t="s">
        <x:v>99</x:v>
      </x:c>
      <x:c r="C1057" s="0" t="s">
        <x:v>52</x:v>
      </x:c>
      <x:c r="D1057" s="0" t="s">
        <x:v>52</x:v>
      </x:c>
      <x:c r="E1057" s="0" t="s">
        <x:v>94</x:v>
      </x:c>
      <x:c r="F1057" s="0" t="s">
        <x:v>95</x:v>
      </x:c>
      <x:c r="G1057" s="0" t="s">
        <x:v>74</x:v>
      </x:c>
      <x:c r="H1057" s="0" t="s">
        <x:v>75</x:v>
      </x:c>
      <x:c r="I1057" s="0" t="s">
        <x:v>61</x:v>
      </x:c>
      <x:c r="J1057" s="0" t="s">
        <x:v>62</x:v>
      </x:c>
      <x:c r="K1057" s="0" t="s">
        <x:v>58</x:v>
      </x:c>
      <x:c r="L1057" s="0">
        <x:v>132169</x:v>
      </x:c>
    </x:row>
    <x:row r="1058" spans="1:12">
      <x:c r="A1058" s="0" t="s">
        <x:v>98</x:v>
      </x:c>
      <x:c r="B1058" s="0" t="s">
        <x:v>99</x:v>
      </x:c>
      <x:c r="C1058" s="0" t="s">
        <x:v>96</x:v>
      </x:c>
      <x:c r="D1058" s="0" t="s">
        <x:v>96</x:v>
      </x:c>
      <x:c r="E1058" s="0" t="s">
        <x:v>53</x:v>
      </x:c>
      <x:c r="F1058" s="0" t="s">
        <x:v>54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4676648</x:v>
      </x:c>
    </x:row>
    <x:row r="1059" spans="1:12">
      <x:c r="A1059" s="0" t="s">
        <x:v>98</x:v>
      </x:c>
      <x:c r="B1059" s="0" t="s">
        <x:v>99</x:v>
      </x:c>
      <x:c r="C1059" s="0" t="s">
        <x:v>96</x:v>
      </x:c>
      <x:c r="D1059" s="0" t="s">
        <x:v>96</x:v>
      </x:c>
      <x:c r="E1059" s="0" t="s">
        <x:v>53</x:v>
      </x:c>
      <x:c r="F1059" s="0" t="s">
        <x:v>54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2870030</x:v>
      </x:c>
    </x:row>
    <x:row r="1060" spans="1:12">
      <x:c r="A1060" s="0" t="s">
        <x:v>98</x:v>
      </x:c>
      <x:c r="B1060" s="0" t="s">
        <x:v>99</x:v>
      </x:c>
      <x:c r="C1060" s="0" t="s">
        <x:v>96</x:v>
      </x:c>
      <x:c r="D1060" s="0" t="s">
        <x:v>96</x:v>
      </x:c>
      <x:c r="E1060" s="0" t="s">
        <x:v>53</x:v>
      </x:c>
      <x:c r="F1060" s="0" t="s">
        <x:v>54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1806618</x:v>
      </x:c>
    </x:row>
    <x:row r="1061" spans="1:12">
      <x:c r="A1061" s="0" t="s">
        <x:v>98</x:v>
      </x:c>
      <x:c r="B1061" s="0" t="s">
        <x:v>99</x:v>
      </x:c>
      <x:c r="C1061" s="0" t="s">
        <x:v>96</x:v>
      </x:c>
      <x:c r="D1061" s="0" t="s">
        <x:v>96</x:v>
      </x:c>
      <x:c r="E1061" s="0" t="s">
        <x:v>53</x:v>
      </x:c>
      <x:c r="F1061" s="0" t="s">
        <x:v>54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1026530</x:v>
      </x:c>
    </x:row>
    <x:row r="1062" spans="1:12">
      <x:c r="A1062" s="0" t="s">
        <x:v>98</x:v>
      </x:c>
      <x:c r="B1062" s="0" t="s">
        <x:v>99</x:v>
      </x:c>
      <x:c r="C1062" s="0" t="s">
        <x:v>96</x:v>
      </x:c>
      <x:c r="D1062" s="0" t="s">
        <x:v>96</x:v>
      </x:c>
      <x:c r="E1062" s="0" t="s">
        <x:v>53</x:v>
      </x:c>
      <x:c r="F1062" s="0" t="s">
        <x:v>54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447235</x:v>
      </x:c>
    </x:row>
    <x:row r="1063" spans="1:12">
      <x:c r="A1063" s="0" t="s">
        <x:v>98</x:v>
      </x:c>
      <x:c r="B1063" s="0" t="s">
        <x:v>99</x:v>
      </x:c>
      <x:c r="C1063" s="0" t="s">
        <x:v>96</x:v>
      </x:c>
      <x:c r="D1063" s="0" t="s">
        <x:v>96</x:v>
      </x:c>
      <x:c r="E1063" s="0" t="s">
        <x:v>53</x:v>
      </x:c>
      <x:c r="F1063" s="0" t="s">
        <x:v>54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579295</x:v>
      </x:c>
    </x:row>
    <x:row r="1064" spans="1:12">
      <x:c r="A1064" s="0" t="s">
        <x:v>98</x:v>
      </x:c>
      <x:c r="B1064" s="0" t="s">
        <x:v>99</x:v>
      </x:c>
      <x:c r="C1064" s="0" t="s">
        <x:v>96</x:v>
      </x:c>
      <x:c r="D1064" s="0" t="s">
        <x:v>96</x:v>
      </x:c>
      <x:c r="E1064" s="0" t="s">
        <x:v>53</x:v>
      </x:c>
      <x:c r="F1064" s="0" t="s">
        <x:v>54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2941734</x:v>
      </x:c>
    </x:row>
    <x:row r="1065" spans="1:12">
      <x:c r="A1065" s="0" t="s">
        <x:v>98</x:v>
      </x:c>
      <x:c r="B1065" s="0" t="s">
        <x:v>99</x:v>
      </x:c>
      <x:c r="C1065" s="0" t="s">
        <x:v>96</x:v>
      </x:c>
      <x:c r="D1065" s="0" t="s">
        <x:v>96</x:v>
      </x:c>
      <x:c r="E1065" s="0" t="s">
        <x:v>53</x:v>
      </x:c>
      <x:c r="F1065" s="0" t="s">
        <x:v>54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2177409</x:v>
      </x:c>
    </x:row>
    <x:row r="1066" spans="1:12">
      <x:c r="A1066" s="0" t="s">
        <x:v>98</x:v>
      </x:c>
      <x:c r="B1066" s="0" t="s">
        <x:v>99</x:v>
      </x:c>
      <x:c r="C1066" s="0" t="s">
        <x:v>96</x:v>
      </x:c>
      <x:c r="D1066" s="0" t="s">
        <x:v>96</x:v>
      </x:c>
      <x:c r="E1066" s="0" t="s">
        <x:v>53</x:v>
      </x:c>
      <x:c r="F1066" s="0" t="s">
        <x:v>54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764325</x:v>
      </x:c>
    </x:row>
    <x:row r="1067" spans="1:12">
      <x:c r="A1067" s="0" t="s">
        <x:v>98</x:v>
      </x:c>
      <x:c r="B1067" s="0" t="s">
        <x:v>99</x:v>
      </x:c>
      <x:c r="C1067" s="0" t="s">
        <x:v>96</x:v>
      </x:c>
      <x:c r="D1067" s="0" t="s">
        <x:v>96</x:v>
      </x:c>
      <x:c r="E1067" s="0" t="s">
        <x:v>53</x:v>
      </x:c>
      <x:c r="F1067" s="0" t="s">
        <x:v>54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97699</x:v>
      </x:c>
    </x:row>
    <x:row r="1068" spans="1:12">
      <x:c r="A1068" s="0" t="s">
        <x:v>98</x:v>
      </x:c>
      <x:c r="B1068" s="0" t="s">
        <x:v>99</x:v>
      </x:c>
      <x:c r="C1068" s="0" t="s">
        <x:v>96</x:v>
      </x:c>
      <x:c r="D1068" s="0" t="s">
        <x:v>96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71604</x:v>
      </x:c>
    </x:row>
    <x:row r="1069" spans="1:12">
      <x:c r="A1069" s="0" t="s">
        <x:v>98</x:v>
      </x:c>
      <x:c r="B1069" s="0" t="s">
        <x:v>99</x:v>
      </x:c>
      <x:c r="C1069" s="0" t="s">
        <x:v>96</x:v>
      </x:c>
      <x:c r="D1069" s="0" t="s">
        <x:v>96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26095</x:v>
      </x:c>
    </x:row>
    <x:row r="1070" spans="1:12">
      <x:c r="A1070" s="0" t="s">
        <x:v>98</x:v>
      </x:c>
      <x:c r="B1070" s="0" t="s">
        <x:v>99</x:v>
      </x:c>
      <x:c r="C1070" s="0" t="s">
        <x:v>96</x:v>
      </x:c>
      <x:c r="D1070" s="0" t="s">
        <x:v>96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56</x:v>
      </x:c>
      <x:c r="J1070" s="0" t="s">
        <x:v>57</x:v>
      </x:c>
      <x:c r="K1070" s="0" t="s">
        <x:v>58</x:v>
      </x:c>
      <x:c r="L1070" s="0">
        <x:v>4850</x:v>
      </x:c>
    </x:row>
    <x:row r="1071" spans="1:12">
      <x:c r="A1071" s="0" t="s">
        <x:v>98</x:v>
      </x:c>
      <x:c r="B1071" s="0" t="s">
        <x:v>99</x:v>
      </x:c>
      <x:c r="C1071" s="0" t="s">
        <x:v>96</x:v>
      </x:c>
      <x:c r="D1071" s="0" t="s">
        <x:v>96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2786</x:v>
      </x:c>
    </x:row>
    <x:row r="1072" spans="1:12">
      <x:c r="A1072" s="0" t="s">
        <x:v>98</x:v>
      </x:c>
      <x:c r="B1072" s="0" t="s">
        <x:v>99</x:v>
      </x:c>
      <x:c r="C1072" s="0" t="s">
        <x:v>96</x:v>
      </x:c>
      <x:c r="D1072" s="0" t="s">
        <x:v>96</x:v>
      </x:c>
      <x:c r="E1072" s="0" t="s">
        <x:v>53</x:v>
      </x:c>
      <x:c r="F1072" s="0" t="s">
        <x:v>54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>
        <x:v>2064</x:v>
      </x:c>
    </x:row>
    <x:row r="1073" spans="1:12">
      <x:c r="A1073" s="0" t="s">
        <x:v>98</x:v>
      </x:c>
      <x:c r="B1073" s="0" t="s">
        <x:v>99</x:v>
      </x:c>
      <x:c r="C1073" s="0" t="s">
        <x:v>96</x:v>
      </x:c>
      <x:c r="D1073" s="0" t="s">
        <x:v>96</x:v>
      </x:c>
      <x:c r="E1073" s="0" t="s">
        <x:v>53</x:v>
      </x:c>
      <x:c r="F1073" s="0" t="s">
        <x:v>54</x:v>
      </x:c>
      <x:c r="G1073" s="0" t="s">
        <x:v>61</x:v>
      </x:c>
      <x:c r="H1073" s="0" t="s">
        <x:v>71</x:v>
      </x:c>
      <x:c r="I1073" s="0" t="s">
        <x:v>56</x:v>
      </x:c>
      <x:c r="J1073" s="0" t="s">
        <x:v>57</x:v>
      </x:c>
      <x:c r="K1073" s="0" t="s">
        <x:v>58</x:v>
      </x:c>
      <x:c r="L1073" s="0">
        <x:v>202939</x:v>
      </x:c>
    </x:row>
    <x:row r="1074" spans="1:12">
      <x:c r="A1074" s="0" t="s">
        <x:v>98</x:v>
      </x:c>
      <x:c r="B1074" s="0" t="s">
        <x:v>99</x:v>
      </x:c>
      <x:c r="C1074" s="0" t="s">
        <x:v>96</x:v>
      </x:c>
      <x:c r="D1074" s="0" t="s">
        <x:v>96</x:v>
      </x:c>
      <x:c r="E1074" s="0" t="s">
        <x:v>53</x:v>
      </x:c>
      <x:c r="F1074" s="0" t="s">
        <x:v>54</x:v>
      </x:c>
      <x:c r="G1074" s="0" t="s">
        <x:v>61</x:v>
      </x:c>
      <x:c r="H1074" s="0" t="s">
        <x:v>71</x:v>
      </x:c>
      <x:c r="I1074" s="0" t="s">
        <x:v>59</x:v>
      </x:c>
      <x:c r="J1074" s="0" t="s">
        <x:v>60</x:v>
      </x:c>
      <x:c r="K1074" s="0" t="s">
        <x:v>58</x:v>
      </x:c>
      <x:c r="L1074" s="0">
        <x:v>60272</x:v>
      </x:c>
    </x:row>
    <x:row r="1075" spans="1:12">
      <x:c r="A1075" s="0" t="s">
        <x:v>98</x:v>
      </x:c>
      <x:c r="B1075" s="0" t="s">
        <x:v>99</x:v>
      </x:c>
      <x:c r="C1075" s="0" t="s">
        <x:v>96</x:v>
      </x:c>
      <x:c r="D1075" s="0" t="s">
        <x:v>96</x:v>
      </x:c>
      <x:c r="E1075" s="0" t="s">
        <x:v>53</x:v>
      </x:c>
      <x:c r="F1075" s="0" t="s">
        <x:v>54</x:v>
      </x:c>
      <x:c r="G1075" s="0" t="s">
        <x:v>61</x:v>
      </x:c>
      <x:c r="H1075" s="0" t="s">
        <x:v>71</x:v>
      </x:c>
      <x:c r="I1075" s="0" t="s">
        <x:v>61</x:v>
      </x:c>
      <x:c r="J1075" s="0" t="s">
        <x:v>62</x:v>
      </x:c>
      <x:c r="K1075" s="0" t="s">
        <x:v>58</x:v>
      </x:c>
      <x:c r="L1075" s="0">
        <x:v>142667</x:v>
      </x:c>
    </x:row>
    <x:row r="1076" spans="1:12">
      <x:c r="A1076" s="0" t="s">
        <x:v>98</x:v>
      </x:c>
      <x:c r="B1076" s="0" t="s">
        <x:v>99</x:v>
      </x:c>
      <x:c r="C1076" s="0" t="s">
        <x:v>96</x:v>
      </x:c>
      <x:c r="D1076" s="0" t="s">
        <x:v>96</x:v>
      </x:c>
      <x:c r="E1076" s="0" t="s">
        <x:v>53</x:v>
      </x:c>
      <x:c r="F1076" s="0" t="s">
        <x:v>54</x:v>
      </x:c>
      <x:c r="G1076" s="0" t="s">
        <x:v>72</x:v>
      </x:c>
      <x:c r="H1076" s="0" t="s">
        <x:v>73</x:v>
      </x:c>
      <x:c r="I1076" s="0" t="s">
        <x:v>56</x:v>
      </x:c>
      <x:c r="J1076" s="0" t="s">
        <x:v>57</x:v>
      </x:c>
      <x:c r="K1076" s="0" t="s">
        <x:v>58</x:v>
      </x:c>
      <x:c r="L1076" s="0">
        <x:v>152900</x:v>
      </x:c>
    </x:row>
    <x:row r="1077" spans="1:12">
      <x:c r="A1077" s="0" t="s">
        <x:v>98</x:v>
      </x:c>
      <x:c r="B1077" s="0" t="s">
        <x:v>99</x:v>
      </x:c>
      <x:c r="C1077" s="0" t="s">
        <x:v>96</x:v>
      </x:c>
      <x:c r="D1077" s="0" t="s">
        <x:v>96</x:v>
      </x:c>
      <x:c r="E1077" s="0" t="s">
        <x:v>53</x:v>
      </x:c>
      <x:c r="F1077" s="0" t="s">
        <x:v>54</x:v>
      </x:c>
      <x:c r="G1077" s="0" t="s">
        <x:v>72</x:v>
      </x:c>
      <x:c r="H1077" s="0" t="s">
        <x:v>73</x:v>
      </x:c>
      <x:c r="I1077" s="0" t="s">
        <x:v>59</x:v>
      </x:c>
      <x:c r="J1077" s="0" t="s">
        <x:v>60</x:v>
      </x:c>
      <x:c r="K1077" s="0" t="s">
        <x:v>58</x:v>
      </x:c>
      <x:c r="L1077" s="0">
        <x:v>50081</x:v>
      </x:c>
    </x:row>
    <x:row r="1078" spans="1:12">
      <x:c r="A1078" s="0" t="s">
        <x:v>98</x:v>
      </x:c>
      <x:c r="B1078" s="0" t="s">
        <x:v>99</x:v>
      </x:c>
      <x:c r="C1078" s="0" t="s">
        <x:v>96</x:v>
      </x:c>
      <x:c r="D1078" s="0" t="s">
        <x:v>96</x:v>
      </x:c>
      <x:c r="E1078" s="0" t="s">
        <x:v>53</x:v>
      </x:c>
      <x:c r="F1078" s="0" t="s">
        <x:v>54</x:v>
      </x:c>
      <x:c r="G1078" s="0" t="s">
        <x:v>72</x:v>
      </x:c>
      <x:c r="H1078" s="0" t="s">
        <x:v>73</x:v>
      </x:c>
      <x:c r="I1078" s="0" t="s">
        <x:v>61</x:v>
      </x:c>
      <x:c r="J1078" s="0" t="s">
        <x:v>62</x:v>
      </x:c>
      <x:c r="K1078" s="0" t="s">
        <x:v>58</x:v>
      </x:c>
      <x:c r="L1078" s="0">
        <x:v>102819</x:v>
      </x:c>
    </x:row>
    <x:row r="1079" spans="1:12">
      <x:c r="A1079" s="0" t="s">
        <x:v>98</x:v>
      </x:c>
      <x:c r="B1079" s="0" t="s">
        <x:v>99</x:v>
      </x:c>
      <x:c r="C1079" s="0" t="s">
        <x:v>96</x:v>
      </x:c>
      <x:c r="D1079" s="0" t="s">
        <x:v>96</x:v>
      </x:c>
      <x:c r="E1079" s="0" t="s">
        <x:v>53</x:v>
      </x:c>
      <x:c r="F1079" s="0" t="s">
        <x:v>54</x:v>
      </x:c>
      <x:c r="G1079" s="0" t="s">
        <x:v>74</x:v>
      </x:c>
      <x:c r="H1079" s="0" t="s">
        <x:v>75</x:v>
      </x:c>
      <x:c r="I1079" s="0" t="s">
        <x:v>56</x:v>
      </x:c>
      <x:c r="J1079" s="0" t="s">
        <x:v>57</x:v>
      </x:c>
      <x:c r="K1079" s="0" t="s">
        <x:v>58</x:v>
      </x:c>
      <x:c r="L1079" s="0">
        <x:v>249996</x:v>
      </x:c>
    </x:row>
    <x:row r="1080" spans="1:12">
      <x:c r="A1080" s="0" t="s">
        <x:v>98</x:v>
      </x:c>
      <x:c r="B1080" s="0" t="s">
        <x:v>99</x:v>
      </x:c>
      <x:c r="C1080" s="0" t="s">
        <x:v>96</x:v>
      </x:c>
      <x:c r="D1080" s="0" t="s">
        <x:v>96</x:v>
      </x:c>
      <x:c r="E1080" s="0" t="s">
        <x:v>53</x:v>
      </x:c>
      <x:c r="F1080" s="0" t="s">
        <x:v>54</x:v>
      </x:c>
      <x:c r="G1080" s="0" t="s">
        <x:v>74</x:v>
      </x:c>
      <x:c r="H1080" s="0" t="s">
        <x:v>75</x:v>
      </x:c>
      <x:c r="I1080" s="0" t="s">
        <x:v>59</x:v>
      </x:c>
      <x:c r="J1080" s="0" t="s">
        <x:v>60</x:v>
      </x:c>
      <x:c r="K1080" s="0" t="s">
        <x:v>58</x:v>
      </x:c>
      <x:c r="L1080" s="0">
        <x:v>60643</x:v>
      </x:c>
    </x:row>
    <x:row r="1081" spans="1:12">
      <x:c r="A1081" s="0" t="s">
        <x:v>98</x:v>
      </x:c>
      <x:c r="B1081" s="0" t="s">
        <x:v>99</x:v>
      </x:c>
      <x:c r="C1081" s="0" t="s">
        <x:v>96</x:v>
      </x:c>
      <x:c r="D1081" s="0" t="s">
        <x:v>96</x:v>
      </x:c>
      <x:c r="E1081" s="0" t="s">
        <x:v>53</x:v>
      </x:c>
      <x:c r="F1081" s="0" t="s">
        <x:v>54</x:v>
      </x:c>
      <x:c r="G1081" s="0" t="s">
        <x:v>74</x:v>
      </x:c>
      <x:c r="H1081" s="0" t="s">
        <x:v>75</x:v>
      </x:c>
      <x:c r="I1081" s="0" t="s">
        <x:v>61</x:v>
      </x:c>
      <x:c r="J1081" s="0" t="s">
        <x:v>62</x:v>
      </x:c>
      <x:c r="K1081" s="0" t="s">
        <x:v>58</x:v>
      </x:c>
      <x:c r="L1081" s="0">
        <x:v>189353</x:v>
      </x:c>
    </x:row>
    <x:row r="1082" spans="1:12">
      <x:c r="A1082" s="0" t="s">
        <x:v>98</x:v>
      </x:c>
      <x:c r="B1082" s="0" t="s">
        <x:v>99</x:v>
      </x:c>
      <x:c r="C1082" s="0" t="s">
        <x:v>96</x:v>
      </x:c>
      <x:c r="D1082" s="0" t="s">
        <x:v>96</x:v>
      </x:c>
      <x:c r="E1082" s="0" t="s">
        <x:v>76</x:v>
      </x:c>
      <x:c r="F1082" s="0" t="s">
        <x:v>77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96812</x:v>
      </x:c>
    </x:row>
    <x:row r="1083" spans="1:12">
      <x:c r="A1083" s="0" t="s">
        <x:v>98</x:v>
      </x:c>
      <x:c r="B1083" s="0" t="s">
        <x:v>99</x:v>
      </x:c>
      <x:c r="C1083" s="0" t="s">
        <x:v>96</x:v>
      </x:c>
      <x:c r="D1083" s="0" t="s">
        <x:v>96</x:v>
      </x:c>
      <x:c r="E1083" s="0" t="s">
        <x:v>76</x:v>
      </x:c>
      <x:c r="F1083" s="0" t="s">
        <x:v>77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40527</x:v>
      </x:c>
    </x:row>
    <x:row r="1084" spans="1:12">
      <x:c r="A1084" s="0" t="s">
        <x:v>98</x:v>
      </x:c>
      <x:c r="B1084" s="0" t="s">
        <x:v>99</x:v>
      </x:c>
      <x:c r="C1084" s="0" t="s">
        <x:v>96</x:v>
      </x:c>
      <x:c r="D1084" s="0" t="s">
        <x:v>96</x:v>
      </x:c>
      <x:c r="E1084" s="0" t="s">
        <x:v>76</x:v>
      </x:c>
      <x:c r="F1084" s="0" t="s">
        <x:v>77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56285</x:v>
      </x:c>
    </x:row>
    <x:row r="1085" spans="1:12">
      <x:c r="A1085" s="0" t="s">
        <x:v>98</x:v>
      </x:c>
      <x:c r="B1085" s="0" t="s">
        <x:v>99</x:v>
      </x:c>
      <x:c r="C1085" s="0" t="s">
        <x:v>96</x:v>
      </x:c>
      <x:c r="D1085" s="0" t="s">
        <x:v>96</x:v>
      </x:c>
      <x:c r="E1085" s="0" t="s">
        <x:v>76</x:v>
      </x:c>
      <x:c r="F1085" s="0" t="s">
        <x:v>77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90211</x:v>
      </x:c>
    </x:row>
    <x:row r="1086" spans="1:12">
      <x:c r="A1086" s="0" t="s">
        <x:v>98</x:v>
      </x:c>
      <x:c r="B1086" s="0" t="s">
        <x:v>99</x:v>
      </x:c>
      <x:c r="C1086" s="0" t="s">
        <x:v>96</x:v>
      </x:c>
      <x:c r="D1086" s="0" t="s">
        <x:v>96</x:v>
      </x:c>
      <x:c r="E1086" s="0" t="s">
        <x:v>76</x:v>
      </x:c>
      <x:c r="F1086" s="0" t="s">
        <x:v>77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37767</x:v>
      </x:c>
    </x:row>
    <x:row r="1087" spans="1:12">
      <x:c r="A1087" s="0" t="s">
        <x:v>98</x:v>
      </x:c>
      <x:c r="B1087" s="0" t="s">
        <x:v>99</x:v>
      </x:c>
      <x:c r="C1087" s="0" t="s">
        <x:v>96</x:v>
      </x:c>
      <x:c r="D1087" s="0" t="s">
        <x:v>96</x:v>
      </x:c>
      <x:c r="E1087" s="0" t="s">
        <x:v>76</x:v>
      </x:c>
      <x:c r="F1087" s="0" t="s">
        <x:v>77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52444</x:v>
      </x:c>
    </x:row>
    <x:row r="1088" spans="1:12">
      <x:c r="A1088" s="0" t="s">
        <x:v>98</x:v>
      </x:c>
      <x:c r="B1088" s="0" t="s">
        <x:v>99</x:v>
      </x:c>
      <x:c r="C1088" s="0" t="s">
        <x:v>96</x:v>
      </x:c>
      <x:c r="D1088" s="0" t="s">
        <x:v>96</x:v>
      </x:c>
      <x:c r="E1088" s="0" t="s">
        <x:v>76</x:v>
      </x:c>
      <x:c r="F1088" s="0" t="s">
        <x:v>77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5949</x:v>
      </x:c>
    </x:row>
    <x:row r="1089" spans="1:12">
      <x:c r="A1089" s="0" t="s">
        <x:v>98</x:v>
      </x:c>
      <x:c r="B1089" s="0" t="s">
        <x:v>99</x:v>
      </x:c>
      <x:c r="C1089" s="0" t="s">
        <x:v>96</x:v>
      </x:c>
      <x:c r="D1089" s="0" t="s">
        <x:v>96</x:v>
      </x:c>
      <x:c r="E1089" s="0" t="s">
        <x:v>76</x:v>
      </x:c>
      <x:c r="F1089" s="0" t="s">
        <x:v>77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2565</x:v>
      </x:c>
    </x:row>
    <x:row r="1090" spans="1:12">
      <x:c r="A1090" s="0" t="s">
        <x:v>98</x:v>
      </x:c>
      <x:c r="B1090" s="0" t="s">
        <x:v>99</x:v>
      </x:c>
      <x:c r="C1090" s="0" t="s">
        <x:v>96</x:v>
      </x:c>
      <x:c r="D1090" s="0" t="s">
        <x:v>96</x:v>
      </x:c>
      <x:c r="E1090" s="0" t="s">
        <x:v>76</x:v>
      </x:c>
      <x:c r="F1090" s="0" t="s">
        <x:v>77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3384</x:v>
      </x:c>
    </x:row>
    <x:row r="1091" spans="1:12">
      <x:c r="A1091" s="0" t="s">
        <x:v>98</x:v>
      </x:c>
      <x:c r="B1091" s="0" t="s">
        <x:v>99</x:v>
      </x:c>
      <x:c r="C1091" s="0" t="s">
        <x:v>96</x:v>
      </x:c>
      <x:c r="D1091" s="0" t="s">
        <x:v>96</x:v>
      </x:c>
      <x:c r="E1091" s="0" t="s">
        <x:v>76</x:v>
      </x:c>
      <x:c r="F1091" s="0" t="s">
        <x:v>77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35</x:v>
      </x:c>
    </x:row>
    <x:row r="1092" spans="1:12">
      <x:c r="A1092" s="0" t="s">
        <x:v>98</x:v>
      </x:c>
      <x:c r="B1092" s="0" t="s">
        <x:v>99</x:v>
      </x:c>
      <x:c r="C1092" s="0" t="s">
        <x:v>96</x:v>
      </x:c>
      <x:c r="D1092" s="0" t="s">
        <x:v>96</x:v>
      </x:c>
      <x:c r="E1092" s="0" t="s">
        <x:v>76</x:v>
      </x:c>
      <x:c r="F1092" s="0" t="s">
        <x:v>77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19</x:v>
      </x:c>
    </x:row>
    <x:row r="1093" spans="1:12">
      <x:c r="A1093" s="0" t="s">
        <x:v>98</x:v>
      </x:c>
      <x:c r="B1093" s="0" t="s">
        <x:v>99</x:v>
      </x:c>
      <x:c r="C1093" s="0" t="s">
        <x:v>96</x:v>
      </x:c>
      <x:c r="D1093" s="0" t="s">
        <x:v>96</x:v>
      </x:c>
      <x:c r="E1093" s="0" t="s">
        <x:v>76</x:v>
      </x:c>
      <x:c r="F1093" s="0" t="s">
        <x:v>77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16</x:v>
      </x:c>
    </x:row>
    <x:row r="1094" spans="1:12">
      <x:c r="A1094" s="0" t="s">
        <x:v>98</x:v>
      </x:c>
      <x:c r="B1094" s="0" t="s">
        <x:v>99</x:v>
      </x:c>
      <x:c r="C1094" s="0" t="s">
        <x:v>96</x:v>
      </x:c>
      <x:c r="D1094" s="0" t="s">
        <x:v>96</x:v>
      </x:c>
      <x:c r="E1094" s="0" t="s">
        <x:v>76</x:v>
      </x:c>
      <x:c r="F1094" s="0" t="s">
        <x:v>77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>
        <x:v>134</x:v>
      </x:c>
    </x:row>
    <x:row r="1095" spans="1:12">
      <x:c r="A1095" s="0" t="s">
        <x:v>98</x:v>
      </x:c>
      <x:c r="B1095" s="0" t="s">
        <x:v>99</x:v>
      </x:c>
      <x:c r="C1095" s="0" t="s">
        <x:v>96</x:v>
      </x:c>
      <x:c r="D1095" s="0" t="s">
        <x:v>96</x:v>
      </x:c>
      <x:c r="E1095" s="0" t="s">
        <x:v>76</x:v>
      </x:c>
      <x:c r="F1095" s="0" t="s">
        <x:v>77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80</x:v>
      </x:c>
    </x:row>
    <x:row r="1096" spans="1:12">
      <x:c r="A1096" s="0" t="s">
        <x:v>98</x:v>
      </x:c>
      <x:c r="B1096" s="0" t="s">
        <x:v>99</x:v>
      </x:c>
      <x:c r="C1096" s="0" t="s">
        <x:v>96</x:v>
      </x:c>
      <x:c r="D1096" s="0" t="s">
        <x:v>96</x:v>
      </x:c>
      <x:c r="E1096" s="0" t="s">
        <x:v>76</x:v>
      </x:c>
      <x:c r="F1096" s="0" t="s">
        <x:v>77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54</x:v>
      </x:c>
    </x:row>
    <x:row r="1097" spans="1:12">
      <x:c r="A1097" s="0" t="s">
        <x:v>98</x:v>
      </x:c>
      <x:c r="B1097" s="0" t="s">
        <x:v>99</x:v>
      </x:c>
      <x:c r="C1097" s="0" t="s">
        <x:v>96</x:v>
      </x:c>
      <x:c r="D1097" s="0" t="s">
        <x:v>96</x:v>
      </x:c>
      <x:c r="E1097" s="0" t="s">
        <x:v>76</x:v>
      </x:c>
      <x:c r="F1097" s="0" t="s">
        <x:v>77</x:v>
      </x:c>
      <x:c r="G1097" s="0" t="s">
        <x:v>61</x:v>
      </x:c>
      <x:c r="H1097" s="0" t="s">
        <x:v>71</x:v>
      </x:c>
      <x:c r="I1097" s="0" t="s">
        <x:v>56</x:v>
      </x:c>
      <x:c r="J1097" s="0" t="s">
        <x:v>57</x:v>
      </x:c>
      <x:c r="K1097" s="0" t="s">
        <x:v>58</x:v>
      </x:c>
      <x:c r="L1097" s="0">
        <x:v>332</x:v>
      </x:c>
    </x:row>
    <x:row r="1098" spans="1:12">
      <x:c r="A1098" s="0" t="s">
        <x:v>98</x:v>
      </x:c>
      <x:c r="B1098" s="0" t="s">
        <x:v>99</x:v>
      </x:c>
      <x:c r="C1098" s="0" t="s">
        <x:v>96</x:v>
      </x:c>
      <x:c r="D1098" s="0" t="s">
        <x:v>96</x:v>
      </x:c>
      <x:c r="E1098" s="0" t="s">
        <x:v>76</x:v>
      </x:c>
      <x:c r="F1098" s="0" t="s">
        <x:v>77</x:v>
      </x:c>
      <x:c r="G1098" s="0" t="s">
        <x:v>61</x:v>
      </x:c>
      <x:c r="H1098" s="0" t="s">
        <x:v>71</x:v>
      </x:c>
      <x:c r="I1098" s="0" t="s">
        <x:v>59</x:v>
      </x:c>
      <x:c r="J1098" s="0" t="s">
        <x:v>60</x:v>
      </x:c>
      <x:c r="K1098" s="0" t="s">
        <x:v>58</x:v>
      </x:c>
      <x:c r="L1098" s="0">
        <x:v>39</x:v>
      </x:c>
    </x:row>
    <x:row r="1099" spans="1:12">
      <x:c r="A1099" s="0" t="s">
        <x:v>98</x:v>
      </x:c>
      <x:c r="B1099" s="0" t="s">
        <x:v>99</x:v>
      </x:c>
      <x:c r="C1099" s="0" t="s">
        <x:v>96</x:v>
      </x:c>
      <x:c r="D1099" s="0" t="s">
        <x:v>96</x:v>
      </x:c>
      <x:c r="E1099" s="0" t="s">
        <x:v>76</x:v>
      </x:c>
      <x:c r="F1099" s="0" t="s">
        <x:v>77</x:v>
      </x:c>
      <x:c r="G1099" s="0" t="s">
        <x:v>61</x:v>
      </x:c>
      <x:c r="H1099" s="0" t="s">
        <x:v>71</x:v>
      </x:c>
      <x:c r="I1099" s="0" t="s">
        <x:v>61</x:v>
      </x:c>
      <x:c r="J1099" s="0" t="s">
        <x:v>62</x:v>
      </x:c>
      <x:c r="K1099" s="0" t="s">
        <x:v>58</x:v>
      </x:c>
      <x:c r="L1099" s="0">
        <x:v>293</x:v>
      </x:c>
    </x:row>
    <x:row r="1100" spans="1:12">
      <x:c r="A1100" s="0" t="s">
        <x:v>98</x:v>
      </x:c>
      <x:c r="B1100" s="0" t="s">
        <x:v>99</x:v>
      </x:c>
      <x:c r="C1100" s="0" t="s">
        <x:v>96</x:v>
      </x:c>
      <x:c r="D1100" s="0" t="s">
        <x:v>96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56</x:v>
      </x:c>
      <x:c r="J1100" s="0" t="s">
        <x:v>57</x:v>
      </x:c>
      <x:c r="K1100" s="0" t="s">
        <x:v>58</x:v>
      </x:c>
      <x:c r="L1100" s="0">
        <x:v>92</x:v>
      </x:c>
    </x:row>
    <x:row r="1101" spans="1:12">
      <x:c r="A1101" s="0" t="s">
        <x:v>98</x:v>
      </x:c>
      <x:c r="B1101" s="0" t="s">
        <x:v>99</x:v>
      </x:c>
      <x:c r="C1101" s="0" t="s">
        <x:v>96</x:v>
      </x:c>
      <x:c r="D1101" s="0" t="s">
        <x:v>96</x:v>
      </x:c>
      <x:c r="E1101" s="0" t="s">
        <x:v>76</x:v>
      </x:c>
      <x:c r="F1101" s="0" t="s">
        <x:v>77</x:v>
      </x:c>
      <x:c r="G1101" s="0" t="s">
        <x:v>72</x:v>
      </x:c>
      <x:c r="H1101" s="0" t="s">
        <x:v>73</x:v>
      </x:c>
      <x:c r="I1101" s="0" t="s">
        <x:v>59</x:v>
      </x:c>
      <x:c r="J1101" s="0" t="s">
        <x:v>60</x:v>
      </x:c>
      <x:c r="K1101" s="0" t="s">
        <x:v>58</x:v>
      </x:c>
      <x:c r="L1101" s="0">
        <x:v>36</x:v>
      </x:c>
    </x:row>
    <x:row r="1102" spans="1:12">
      <x:c r="A1102" s="0" t="s">
        <x:v>98</x:v>
      </x:c>
      <x:c r="B1102" s="0" t="s">
        <x:v>99</x:v>
      </x:c>
      <x:c r="C1102" s="0" t="s">
        <x:v>96</x:v>
      </x:c>
      <x:c r="D1102" s="0" t="s">
        <x:v>96</x:v>
      </x:c>
      <x:c r="E1102" s="0" t="s">
        <x:v>76</x:v>
      </x:c>
      <x:c r="F1102" s="0" t="s">
        <x:v>77</x:v>
      </x:c>
      <x:c r="G1102" s="0" t="s">
        <x:v>72</x:v>
      </x:c>
      <x:c r="H1102" s="0" t="s">
        <x:v>73</x:v>
      </x:c>
      <x:c r="I1102" s="0" t="s">
        <x:v>61</x:v>
      </x:c>
      <x:c r="J1102" s="0" t="s">
        <x:v>62</x:v>
      </x:c>
      <x:c r="K1102" s="0" t="s">
        <x:v>58</x:v>
      </x:c>
      <x:c r="L1102" s="0">
        <x:v>56</x:v>
      </x:c>
    </x:row>
    <x:row r="1103" spans="1:12">
      <x:c r="A1103" s="0" t="s">
        <x:v>98</x:v>
      </x:c>
      <x:c r="B1103" s="0" t="s">
        <x:v>99</x:v>
      </x:c>
      <x:c r="C1103" s="0" t="s">
        <x:v>96</x:v>
      </x:c>
      <x:c r="D1103" s="0" t="s">
        <x:v>96</x:v>
      </x:c>
      <x:c r="E1103" s="0" t="s">
        <x:v>76</x:v>
      </x:c>
      <x:c r="F1103" s="0" t="s">
        <x:v>77</x:v>
      </x:c>
      <x:c r="G1103" s="0" t="s">
        <x:v>74</x:v>
      </x:c>
      <x:c r="H1103" s="0" t="s">
        <x:v>75</x:v>
      </x:c>
      <x:c r="I1103" s="0" t="s">
        <x:v>56</x:v>
      </x:c>
      <x:c r="J1103" s="0" t="s">
        <x:v>57</x:v>
      </x:c>
      <x:c r="K1103" s="0" t="s">
        <x:v>58</x:v>
      </x:c>
      <x:c r="L1103" s="0">
        <x:v>59</x:v>
      </x:c>
    </x:row>
    <x:row r="1104" spans="1:12">
      <x:c r="A1104" s="0" t="s">
        <x:v>98</x:v>
      </x:c>
      <x:c r="B1104" s="0" t="s">
        <x:v>99</x:v>
      </x:c>
      <x:c r="C1104" s="0" t="s">
        <x:v>96</x:v>
      </x:c>
      <x:c r="D1104" s="0" t="s">
        <x:v>96</x:v>
      </x:c>
      <x:c r="E1104" s="0" t="s">
        <x:v>76</x:v>
      </x:c>
      <x:c r="F1104" s="0" t="s">
        <x:v>77</x:v>
      </x:c>
      <x:c r="G1104" s="0" t="s">
        <x:v>74</x:v>
      </x:c>
      <x:c r="H1104" s="0" t="s">
        <x:v>75</x:v>
      </x:c>
      <x:c r="I1104" s="0" t="s">
        <x:v>59</x:v>
      </x:c>
      <x:c r="J1104" s="0" t="s">
        <x:v>60</x:v>
      </x:c>
      <x:c r="K1104" s="0" t="s">
        <x:v>58</x:v>
      </x:c>
      <x:c r="L1104" s="0">
        <x:v>21</x:v>
      </x:c>
    </x:row>
    <x:row r="1105" spans="1:12">
      <x:c r="A1105" s="0" t="s">
        <x:v>98</x:v>
      </x:c>
      <x:c r="B1105" s="0" t="s">
        <x:v>99</x:v>
      </x:c>
      <x:c r="C1105" s="0" t="s">
        <x:v>96</x:v>
      </x:c>
      <x:c r="D1105" s="0" t="s">
        <x:v>96</x:v>
      </x:c>
      <x:c r="E1105" s="0" t="s">
        <x:v>76</x:v>
      </x:c>
      <x:c r="F1105" s="0" t="s">
        <x:v>77</x:v>
      </x:c>
      <x:c r="G1105" s="0" t="s">
        <x:v>74</x:v>
      </x:c>
      <x:c r="H1105" s="0" t="s">
        <x:v>75</x:v>
      </x:c>
      <x:c r="I1105" s="0" t="s">
        <x:v>61</x:v>
      </x:c>
      <x:c r="J1105" s="0" t="s">
        <x:v>62</x:v>
      </x:c>
      <x:c r="K1105" s="0" t="s">
        <x:v>58</x:v>
      </x:c>
      <x:c r="L1105" s="0">
        <x:v>38</x:v>
      </x:c>
    </x:row>
    <x:row r="1106" spans="1:12">
      <x:c r="A1106" s="0" t="s">
        <x:v>98</x:v>
      </x:c>
      <x:c r="B1106" s="0" t="s">
        <x:v>99</x:v>
      </x:c>
      <x:c r="C1106" s="0" t="s">
        <x:v>96</x:v>
      </x:c>
      <x:c r="D1106" s="0" t="s">
        <x:v>96</x:v>
      </x:c>
      <x:c r="E1106" s="0" t="s">
        <x:v>78</x:v>
      </x:c>
      <x:c r="F1106" s="0" t="s">
        <x:v>79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227242</x:v>
      </x:c>
    </x:row>
    <x:row r="1107" spans="1:12">
      <x:c r="A1107" s="0" t="s">
        <x:v>98</x:v>
      </x:c>
      <x:c r="B1107" s="0" t="s">
        <x:v>99</x:v>
      </x:c>
      <x:c r="C1107" s="0" t="s">
        <x:v>96</x:v>
      </x:c>
      <x:c r="D1107" s="0" t="s">
        <x:v>96</x:v>
      </x:c>
      <x:c r="E1107" s="0" t="s">
        <x:v>78</x:v>
      </x:c>
      <x:c r="F1107" s="0" t="s">
        <x:v>79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95631</x:v>
      </x:c>
    </x:row>
    <x:row r="1108" spans="1:12">
      <x:c r="A1108" s="0" t="s">
        <x:v>98</x:v>
      </x:c>
      <x:c r="B1108" s="0" t="s">
        <x:v>99</x:v>
      </x:c>
      <x:c r="C1108" s="0" t="s">
        <x:v>96</x:v>
      </x:c>
      <x:c r="D1108" s="0" t="s">
        <x:v>96</x:v>
      </x:c>
      <x:c r="E1108" s="0" t="s">
        <x:v>78</x:v>
      </x:c>
      <x:c r="F1108" s="0" t="s">
        <x:v>79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131611</x:v>
      </x:c>
    </x:row>
    <x:row r="1109" spans="1:12">
      <x:c r="A1109" s="0" t="s">
        <x:v>98</x:v>
      </x:c>
      <x:c r="B1109" s="0" t="s">
        <x:v>99</x:v>
      </x:c>
      <x:c r="C1109" s="0" t="s">
        <x:v>96</x:v>
      </x:c>
      <x:c r="D1109" s="0" t="s">
        <x:v>96</x:v>
      </x:c>
      <x:c r="E1109" s="0" t="s">
        <x:v>78</x:v>
      </x:c>
      <x:c r="F1109" s="0" t="s">
        <x:v>79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171153</x:v>
      </x:c>
    </x:row>
    <x:row r="1110" spans="1:12">
      <x:c r="A1110" s="0" t="s">
        <x:v>98</x:v>
      </x:c>
      <x:c r="B1110" s="0" t="s">
        <x:v>99</x:v>
      </x:c>
      <x:c r="C1110" s="0" t="s">
        <x:v>96</x:v>
      </x:c>
      <x:c r="D1110" s="0" t="s">
        <x:v>96</x:v>
      </x:c>
      <x:c r="E1110" s="0" t="s">
        <x:v>78</x:v>
      </x:c>
      <x:c r="F1110" s="0" t="s">
        <x:v>79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69420</x:v>
      </x:c>
    </x:row>
    <x:row r="1111" spans="1:12">
      <x:c r="A1111" s="0" t="s">
        <x:v>98</x:v>
      </x:c>
      <x:c r="B1111" s="0" t="s">
        <x:v>99</x:v>
      </x:c>
      <x:c r="C1111" s="0" t="s">
        <x:v>96</x:v>
      </x:c>
      <x:c r="D1111" s="0" t="s">
        <x:v>96</x:v>
      </x:c>
      <x:c r="E1111" s="0" t="s">
        <x:v>78</x:v>
      </x:c>
      <x:c r="F1111" s="0" t="s">
        <x:v>79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>
        <x:v>101733</x:v>
      </x:c>
    </x:row>
    <x:row r="1112" spans="1:12">
      <x:c r="A1112" s="0" t="s">
        <x:v>98</x:v>
      </x:c>
      <x:c r="B1112" s="0" t="s">
        <x:v>99</x:v>
      </x:c>
      <x:c r="C1112" s="0" t="s">
        <x:v>96</x:v>
      </x:c>
      <x:c r="D1112" s="0" t="s">
        <x:v>96</x:v>
      </x:c>
      <x:c r="E1112" s="0" t="s">
        <x:v>78</x:v>
      </x:c>
      <x:c r="F1112" s="0" t="s">
        <x:v>79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>
        <x:v>51713</x:v>
      </x:c>
    </x:row>
    <x:row r="1113" spans="1:12">
      <x:c r="A1113" s="0" t="s">
        <x:v>98</x:v>
      </x:c>
      <x:c r="B1113" s="0" t="s">
        <x:v>99</x:v>
      </x:c>
      <x:c r="C1113" s="0" t="s">
        <x:v>96</x:v>
      </x:c>
      <x:c r="D1113" s="0" t="s">
        <x:v>96</x:v>
      </x:c>
      <x:c r="E1113" s="0" t="s">
        <x:v>78</x:v>
      </x:c>
      <x:c r="F1113" s="0" t="s">
        <x:v>79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>
        <x:v>25151</x:v>
      </x:c>
    </x:row>
    <x:row r="1114" spans="1:12">
      <x:c r="A1114" s="0" t="s">
        <x:v>98</x:v>
      </x:c>
      <x:c r="B1114" s="0" t="s">
        <x:v>99</x:v>
      </x:c>
      <x:c r="C1114" s="0" t="s">
        <x:v>96</x:v>
      </x:c>
      <x:c r="D1114" s="0" t="s">
        <x:v>96</x:v>
      </x:c>
      <x:c r="E1114" s="0" t="s">
        <x:v>78</x:v>
      </x:c>
      <x:c r="F1114" s="0" t="s">
        <x:v>79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>
        <x:v>26562</x:v>
      </x:c>
    </x:row>
    <x:row r="1115" spans="1:12">
      <x:c r="A1115" s="0" t="s">
        <x:v>98</x:v>
      </x:c>
      <x:c r="B1115" s="0" t="s">
        <x:v>99</x:v>
      </x:c>
      <x:c r="C1115" s="0" t="s">
        <x:v>96</x:v>
      </x:c>
      <x:c r="D1115" s="0" t="s">
        <x:v>96</x:v>
      </x:c>
      <x:c r="E1115" s="0" t="s">
        <x:v>78</x:v>
      </x:c>
      <x:c r="F1115" s="0" t="s">
        <x:v>79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>
        <x:v>323</x:v>
      </x:c>
    </x:row>
    <x:row r="1116" spans="1:12">
      <x:c r="A1116" s="0" t="s">
        <x:v>98</x:v>
      </x:c>
      <x:c r="B1116" s="0" t="s">
        <x:v>99</x:v>
      </x:c>
      <x:c r="C1116" s="0" t="s">
        <x:v>96</x:v>
      </x:c>
      <x:c r="D1116" s="0" t="s">
        <x:v>96</x:v>
      </x:c>
      <x:c r="E1116" s="0" t="s">
        <x:v>78</x:v>
      </x:c>
      <x:c r="F1116" s="0" t="s">
        <x:v>79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>
        <x:v>102</x:v>
      </x:c>
    </x:row>
    <x:row r="1117" spans="1:12">
      <x:c r="A1117" s="0" t="s">
        <x:v>98</x:v>
      </x:c>
      <x:c r="B1117" s="0" t="s">
        <x:v>99</x:v>
      </x:c>
      <x:c r="C1117" s="0" t="s">
        <x:v>96</x:v>
      </x:c>
      <x:c r="D1117" s="0" t="s">
        <x:v>96</x:v>
      </x:c>
      <x:c r="E1117" s="0" t="s">
        <x:v>78</x:v>
      </x:c>
      <x:c r="F1117" s="0" t="s">
        <x:v>79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>
        <x:v>221</x:v>
      </x:c>
    </x:row>
    <x:row r="1118" spans="1:12">
      <x:c r="A1118" s="0" t="s">
        <x:v>98</x:v>
      </x:c>
      <x:c r="B1118" s="0" t="s">
        <x:v>99</x:v>
      </x:c>
      <x:c r="C1118" s="0" t="s">
        <x:v>96</x:v>
      </x:c>
      <x:c r="D1118" s="0" t="s">
        <x:v>96</x:v>
      </x:c>
      <x:c r="E1118" s="0" t="s">
        <x:v>78</x:v>
      </x:c>
      <x:c r="F1118" s="0" t="s">
        <x:v>79</x:v>
      </x:c>
      <x:c r="G1118" s="0" t="s">
        <x:v>69</x:v>
      </x:c>
      <x:c r="H1118" s="0" t="s">
        <x:v>70</x:v>
      </x:c>
      <x:c r="I1118" s="0" t="s">
        <x:v>56</x:v>
      </x:c>
      <x:c r="J1118" s="0" t="s">
        <x:v>57</x:v>
      </x:c>
      <x:c r="K1118" s="0" t="s">
        <x:v>58</x:v>
      </x:c>
      <x:c r="L1118" s="0">
        <x:v>403</x:v>
      </x:c>
    </x:row>
    <x:row r="1119" spans="1:12">
      <x:c r="A1119" s="0" t="s">
        <x:v>98</x:v>
      </x:c>
      <x:c r="B1119" s="0" t="s">
        <x:v>99</x:v>
      </x:c>
      <x:c r="C1119" s="0" t="s">
        <x:v>96</x:v>
      </x:c>
      <x:c r="D1119" s="0" t="s">
        <x:v>96</x:v>
      </x:c>
      <x:c r="E1119" s="0" t="s">
        <x:v>78</x:v>
      </x:c>
      <x:c r="F1119" s="0" t="s">
        <x:v>79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256</x:v>
      </x:c>
    </x:row>
    <x:row r="1120" spans="1:12">
      <x:c r="A1120" s="0" t="s">
        <x:v>98</x:v>
      </x:c>
      <x:c r="B1120" s="0" t="s">
        <x:v>99</x:v>
      </x:c>
      <x:c r="C1120" s="0" t="s">
        <x:v>96</x:v>
      </x:c>
      <x:c r="D1120" s="0" t="s">
        <x:v>96</x:v>
      </x:c>
      <x:c r="E1120" s="0" t="s">
        <x:v>78</x:v>
      </x:c>
      <x:c r="F1120" s="0" t="s">
        <x:v>79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>
        <x:v>147</x:v>
      </x:c>
    </x:row>
    <x:row r="1121" spans="1:12">
      <x:c r="A1121" s="0" t="s">
        <x:v>98</x:v>
      </x:c>
      <x:c r="B1121" s="0" t="s">
        <x:v>99</x:v>
      </x:c>
      <x:c r="C1121" s="0" t="s">
        <x:v>96</x:v>
      </x:c>
      <x:c r="D1121" s="0" t="s">
        <x:v>96</x:v>
      </x:c>
      <x:c r="E1121" s="0" t="s">
        <x:v>78</x:v>
      </x:c>
      <x:c r="F1121" s="0" t="s">
        <x:v>79</x:v>
      </x:c>
      <x:c r="G1121" s="0" t="s">
        <x:v>61</x:v>
      </x:c>
      <x:c r="H1121" s="0" t="s">
        <x:v>71</x:v>
      </x:c>
      <x:c r="I1121" s="0" t="s">
        <x:v>56</x:v>
      </x:c>
      <x:c r="J1121" s="0" t="s">
        <x:v>57</x:v>
      </x:c>
      <x:c r="K1121" s="0" t="s">
        <x:v>58</x:v>
      </x:c>
      <x:c r="L1121" s="0">
        <x:v>2277</x:v>
      </x:c>
    </x:row>
    <x:row r="1122" spans="1:12">
      <x:c r="A1122" s="0" t="s">
        <x:v>98</x:v>
      </x:c>
      <x:c r="B1122" s="0" t="s">
        <x:v>99</x:v>
      </x:c>
      <x:c r="C1122" s="0" t="s">
        <x:v>96</x:v>
      </x:c>
      <x:c r="D1122" s="0" t="s">
        <x:v>96</x:v>
      </x:c>
      <x:c r="E1122" s="0" t="s">
        <x:v>78</x:v>
      </x:c>
      <x:c r="F1122" s="0" t="s">
        <x:v>79</x:v>
      </x:c>
      <x:c r="G1122" s="0" t="s">
        <x:v>61</x:v>
      </x:c>
      <x:c r="H1122" s="0" t="s">
        <x:v>71</x:v>
      </x:c>
      <x:c r="I1122" s="0" t="s">
        <x:v>59</x:v>
      </x:c>
      <x:c r="J1122" s="0" t="s">
        <x:v>60</x:v>
      </x:c>
      <x:c r="K1122" s="0" t="s">
        <x:v>58</x:v>
      </x:c>
      <x:c r="L1122" s="0">
        <x:v>369</x:v>
      </x:c>
    </x:row>
    <x:row r="1123" spans="1:12">
      <x:c r="A1123" s="0" t="s">
        <x:v>98</x:v>
      </x:c>
      <x:c r="B1123" s="0" t="s">
        <x:v>99</x:v>
      </x:c>
      <x:c r="C1123" s="0" t="s">
        <x:v>96</x:v>
      </x:c>
      <x:c r="D1123" s="0" t="s">
        <x:v>96</x:v>
      </x:c>
      <x:c r="E1123" s="0" t="s">
        <x:v>78</x:v>
      </x:c>
      <x:c r="F1123" s="0" t="s">
        <x:v>79</x:v>
      </x:c>
      <x:c r="G1123" s="0" t="s">
        <x:v>61</x:v>
      </x:c>
      <x:c r="H1123" s="0" t="s">
        <x:v>71</x:v>
      </x:c>
      <x:c r="I1123" s="0" t="s">
        <x:v>61</x:v>
      </x:c>
      <x:c r="J1123" s="0" t="s">
        <x:v>62</x:v>
      </x:c>
      <x:c r="K1123" s="0" t="s">
        <x:v>58</x:v>
      </x:c>
      <x:c r="L1123" s="0">
        <x:v>1908</x:v>
      </x:c>
    </x:row>
    <x:row r="1124" spans="1:12">
      <x:c r="A1124" s="0" t="s">
        <x:v>98</x:v>
      </x:c>
      <x:c r="B1124" s="0" t="s">
        <x:v>99</x:v>
      </x:c>
      <x:c r="C1124" s="0" t="s">
        <x:v>96</x:v>
      </x:c>
      <x:c r="D1124" s="0" t="s">
        <x:v>96</x:v>
      </x:c>
      <x:c r="E1124" s="0" t="s">
        <x:v>78</x:v>
      </x:c>
      <x:c r="F1124" s="0" t="s">
        <x:v>79</x:v>
      </x:c>
      <x:c r="G1124" s="0" t="s">
        <x:v>72</x:v>
      </x:c>
      <x:c r="H1124" s="0" t="s">
        <x:v>73</x:v>
      </x:c>
      <x:c r="I1124" s="0" t="s">
        <x:v>56</x:v>
      </x:c>
      <x:c r="J1124" s="0" t="s">
        <x:v>57</x:v>
      </x:c>
      <x:c r="K1124" s="0" t="s">
        <x:v>58</x:v>
      </x:c>
      <x:c r="L1124" s="0">
        <x:v>1071</x:v>
      </x:c>
    </x:row>
    <x:row r="1125" spans="1:12">
      <x:c r="A1125" s="0" t="s">
        <x:v>98</x:v>
      </x:c>
      <x:c r="B1125" s="0" t="s">
        <x:v>99</x:v>
      </x:c>
      <x:c r="C1125" s="0" t="s">
        <x:v>96</x:v>
      </x:c>
      <x:c r="D1125" s="0" t="s">
        <x:v>96</x:v>
      </x:c>
      <x:c r="E1125" s="0" t="s">
        <x:v>78</x:v>
      </x:c>
      <x:c r="F1125" s="0" t="s">
        <x:v>79</x:v>
      </x:c>
      <x:c r="G1125" s="0" t="s">
        <x:v>72</x:v>
      </x:c>
      <x:c r="H1125" s="0" t="s">
        <x:v>73</x:v>
      </x:c>
      <x:c r="I1125" s="0" t="s">
        <x:v>59</x:v>
      </x:c>
      <x:c r="J1125" s="0" t="s">
        <x:v>60</x:v>
      </x:c>
      <x:c r="K1125" s="0" t="s">
        <x:v>58</x:v>
      </x:c>
      <x:c r="L1125" s="0">
        <x:v>266</x:v>
      </x:c>
    </x:row>
    <x:row r="1126" spans="1:12">
      <x:c r="A1126" s="0" t="s">
        <x:v>98</x:v>
      </x:c>
      <x:c r="B1126" s="0" t="s">
        <x:v>99</x:v>
      </x:c>
      <x:c r="C1126" s="0" t="s">
        <x:v>96</x:v>
      </x:c>
      <x:c r="D1126" s="0" t="s">
        <x:v>96</x:v>
      </x:c>
      <x:c r="E1126" s="0" t="s">
        <x:v>78</x:v>
      </x:c>
      <x:c r="F1126" s="0" t="s">
        <x:v>79</x:v>
      </x:c>
      <x:c r="G1126" s="0" t="s">
        <x:v>72</x:v>
      </x:c>
      <x:c r="H1126" s="0" t="s">
        <x:v>73</x:v>
      </x:c>
      <x:c r="I1126" s="0" t="s">
        <x:v>61</x:v>
      </x:c>
      <x:c r="J1126" s="0" t="s">
        <x:v>62</x:v>
      </x:c>
      <x:c r="K1126" s="0" t="s">
        <x:v>58</x:v>
      </x:c>
      <x:c r="L1126" s="0">
        <x:v>805</x:v>
      </x:c>
    </x:row>
    <x:row r="1127" spans="1:12">
      <x:c r="A1127" s="0" t="s">
        <x:v>98</x:v>
      </x:c>
      <x:c r="B1127" s="0" t="s">
        <x:v>99</x:v>
      </x:c>
      <x:c r="C1127" s="0" t="s">
        <x:v>96</x:v>
      </x:c>
      <x:c r="D1127" s="0" t="s">
        <x:v>96</x:v>
      </x:c>
      <x:c r="E1127" s="0" t="s">
        <x:v>78</x:v>
      </x:c>
      <x:c r="F1127" s="0" t="s">
        <x:v>79</x:v>
      </x:c>
      <x:c r="G1127" s="0" t="s">
        <x:v>74</x:v>
      </x:c>
      <x:c r="H1127" s="0" t="s">
        <x:v>75</x:v>
      </x:c>
      <x:c r="I1127" s="0" t="s">
        <x:v>56</x:v>
      </x:c>
      <x:c r="J1127" s="0" t="s">
        <x:v>57</x:v>
      </x:c>
      <x:c r="K1127" s="0" t="s">
        <x:v>58</x:v>
      </x:c>
      <x:c r="L1127" s="0">
        <x:v>302</x:v>
      </x:c>
    </x:row>
    <x:row r="1128" spans="1:12">
      <x:c r="A1128" s="0" t="s">
        <x:v>98</x:v>
      </x:c>
      <x:c r="B1128" s="0" t="s">
        <x:v>99</x:v>
      </x:c>
      <x:c r="C1128" s="0" t="s">
        <x:v>96</x:v>
      </x:c>
      <x:c r="D1128" s="0" t="s">
        <x:v>96</x:v>
      </x:c>
      <x:c r="E1128" s="0" t="s">
        <x:v>78</x:v>
      </x:c>
      <x:c r="F1128" s="0" t="s">
        <x:v>79</x:v>
      </x:c>
      <x:c r="G1128" s="0" t="s">
        <x:v>74</x:v>
      </x:c>
      <x:c r="H1128" s="0" t="s">
        <x:v>75</x:v>
      </x:c>
      <x:c r="I1128" s="0" t="s">
        <x:v>59</x:v>
      </x:c>
      <x:c r="J1128" s="0" t="s">
        <x:v>60</x:v>
      </x:c>
      <x:c r="K1128" s="0" t="s">
        <x:v>58</x:v>
      </x:c>
      <x:c r="L1128" s="0">
        <x:v>67</x:v>
      </x:c>
    </x:row>
    <x:row r="1129" spans="1:12">
      <x:c r="A1129" s="0" t="s">
        <x:v>98</x:v>
      </x:c>
      <x:c r="B1129" s="0" t="s">
        <x:v>99</x:v>
      </x:c>
      <x:c r="C1129" s="0" t="s">
        <x:v>96</x:v>
      </x:c>
      <x:c r="D1129" s="0" t="s">
        <x:v>96</x:v>
      </x:c>
      <x:c r="E1129" s="0" t="s">
        <x:v>78</x:v>
      </x:c>
      <x:c r="F1129" s="0" t="s">
        <x:v>79</x:v>
      </x:c>
      <x:c r="G1129" s="0" t="s">
        <x:v>74</x:v>
      </x:c>
      <x:c r="H1129" s="0" t="s">
        <x:v>75</x:v>
      </x:c>
      <x:c r="I1129" s="0" t="s">
        <x:v>61</x:v>
      </x:c>
      <x:c r="J1129" s="0" t="s">
        <x:v>62</x:v>
      </x:c>
      <x:c r="K1129" s="0" t="s">
        <x:v>58</x:v>
      </x:c>
      <x:c r="L1129" s="0">
        <x:v>235</x:v>
      </x:c>
    </x:row>
    <x:row r="1130" spans="1:12">
      <x:c r="A1130" s="0" t="s">
        <x:v>98</x:v>
      </x:c>
      <x:c r="B1130" s="0" t="s">
        <x:v>99</x:v>
      </x:c>
      <x:c r="C1130" s="0" t="s">
        <x:v>96</x:v>
      </x:c>
      <x:c r="D1130" s="0" t="s">
        <x:v>96</x:v>
      </x:c>
      <x:c r="E1130" s="0" t="s">
        <x:v>80</x:v>
      </x:c>
      <x:c r="F1130" s="0" t="s">
        <x:v>81</x:v>
      </x:c>
      <x:c r="G1130" s="0" t="s">
        <x:v>53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448566</x:v>
      </x:c>
    </x:row>
    <x:row r="1131" spans="1:12">
      <x:c r="A1131" s="0" t="s">
        <x:v>98</x:v>
      </x:c>
      <x:c r="B1131" s="0" t="s">
        <x:v>99</x:v>
      </x:c>
      <x:c r="C1131" s="0" t="s">
        <x:v>96</x:v>
      </x:c>
      <x:c r="D1131" s="0" t="s">
        <x:v>96</x:v>
      </x:c>
      <x:c r="E1131" s="0" t="s">
        <x:v>80</x:v>
      </x:c>
      <x:c r="F1131" s="0" t="s">
        <x:v>81</x:v>
      </x:c>
      <x:c r="G1131" s="0" t="s">
        <x:v>53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209754</x:v>
      </x:c>
    </x:row>
    <x:row r="1132" spans="1:12">
      <x:c r="A1132" s="0" t="s">
        <x:v>98</x:v>
      </x:c>
      <x:c r="B1132" s="0" t="s">
        <x:v>99</x:v>
      </x:c>
      <x:c r="C1132" s="0" t="s">
        <x:v>96</x:v>
      </x:c>
      <x:c r="D1132" s="0" t="s">
        <x:v>96</x:v>
      </x:c>
      <x:c r="E1132" s="0" t="s">
        <x:v>80</x:v>
      </x:c>
      <x:c r="F1132" s="0" t="s">
        <x:v>81</x:v>
      </x:c>
      <x:c r="G1132" s="0" t="s">
        <x:v>53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238812</x:v>
      </x:c>
    </x:row>
    <x:row r="1133" spans="1:12">
      <x:c r="A1133" s="0" t="s">
        <x:v>98</x:v>
      </x:c>
      <x:c r="B1133" s="0" t="s">
        <x:v>99</x:v>
      </x:c>
      <x:c r="C1133" s="0" t="s">
        <x:v>96</x:v>
      </x:c>
      <x:c r="D1133" s="0" t="s">
        <x:v>96</x:v>
      </x:c>
      <x:c r="E1133" s="0" t="s">
        <x:v>80</x:v>
      </x:c>
      <x:c r="F1133" s="0" t="s">
        <x:v>81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204027</x:v>
      </x:c>
    </x:row>
    <x:row r="1134" spans="1:12">
      <x:c r="A1134" s="0" t="s">
        <x:v>98</x:v>
      </x:c>
      <x:c r="B1134" s="0" t="s">
        <x:v>99</x:v>
      </x:c>
      <x:c r="C1134" s="0" t="s">
        <x:v>96</x:v>
      </x:c>
      <x:c r="D1134" s="0" t="s">
        <x:v>96</x:v>
      </x:c>
      <x:c r="E1134" s="0" t="s">
        <x:v>80</x:v>
      </x:c>
      <x:c r="F1134" s="0" t="s">
        <x:v>81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83879</x:v>
      </x:c>
    </x:row>
    <x:row r="1135" spans="1:12">
      <x:c r="A1135" s="0" t="s">
        <x:v>98</x:v>
      </x:c>
      <x:c r="B1135" s="0" t="s">
        <x:v>99</x:v>
      </x:c>
      <x:c r="C1135" s="0" t="s">
        <x:v>96</x:v>
      </x:c>
      <x:c r="D1135" s="0" t="s">
        <x:v>96</x:v>
      </x:c>
      <x:c r="E1135" s="0" t="s">
        <x:v>80</x:v>
      </x:c>
      <x:c r="F1135" s="0" t="s">
        <x:v>81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120148</x:v>
      </x:c>
    </x:row>
    <x:row r="1136" spans="1:12">
      <x:c r="A1136" s="0" t="s">
        <x:v>98</x:v>
      </x:c>
      <x:c r="B1136" s="0" t="s">
        <x:v>99</x:v>
      </x:c>
      <x:c r="C1136" s="0" t="s">
        <x:v>96</x:v>
      </x:c>
      <x:c r="D1136" s="0" t="s">
        <x:v>96</x:v>
      </x:c>
      <x:c r="E1136" s="0" t="s">
        <x:v>80</x:v>
      </x:c>
      <x:c r="F1136" s="0" t="s">
        <x:v>81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225695</x:v>
      </x:c>
    </x:row>
    <x:row r="1137" spans="1:12">
      <x:c r="A1137" s="0" t="s">
        <x:v>98</x:v>
      </x:c>
      <x:c r="B1137" s="0" t="s">
        <x:v>99</x:v>
      </x:c>
      <x:c r="C1137" s="0" t="s">
        <x:v>96</x:v>
      </x:c>
      <x:c r="D1137" s="0" t="s">
        <x:v>96</x:v>
      </x:c>
      <x:c r="E1137" s="0" t="s">
        <x:v>80</x:v>
      </x:c>
      <x:c r="F1137" s="0" t="s">
        <x:v>81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121200</x:v>
      </x:c>
    </x:row>
    <x:row r="1138" spans="1:12">
      <x:c r="A1138" s="0" t="s">
        <x:v>98</x:v>
      </x:c>
      <x:c r="B1138" s="0" t="s">
        <x:v>99</x:v>
      </x:c>
      <x:c r="C1138" s="0" t="s">
        <x:v>96</x:v>
      </x:c>
      <x:c r="D1138" s="0" t="s">
        <x:v>96</x:v>
      </x:c>
      <x:c r="E1138" s="0" t="s">
        <x:v>80</x:v>
      </x:c>
      <x:c r="F1138" s="0" t="s">
        <x:v>81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104495</x:v>
      </x:c>
    </x:row>
    <x:row r="1139" spans="1:12">
      <x:c r="A1139" s="0" t="s">
        <x:v>98</x:v>
      </x:c>
      <x:c r="B1139" s="0" t="s">
        <x:v>99</x:v>
      </x:c>
      <x:c r="C1139" s="0" t="s">
        <x:v>96</x:v>
      </x:c>
      <x:c r="D1139" s="0" t="s">
        <x:v>96</x:v>
      </x:c>
      <x:c r="E1139" s="0" t="s">
        <x:v>80</x:v>
      </x:c>
      <x:c r="F1139" s="0" t="s">
        <x:v>81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2054</x:v>
      </x:c>
    </x:row>
    <x:row r="1140" spans="1:12">
      <x:c r="A1140" s="0" t="s">
        <x:v>98</x:v>
      </x:c>
      <x:c r="B1140" s="0" t="s">
        <x:v>99</x:v>
      </x:c>
      <x:c r="C1140" s="0" t="s">
        <x:v>96</x:v>
      </x:c>
      <x:c r="D1140" s="0" t="s">
        <x:v>96</x:v>
      </x:c>
      <x:c r="E1140" s="0" t="s">
        <x:v>80</x:v>
      </x:c>
      <x:c r="F1140" s="0" t="s">
        <x:v>81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935</x:v>
      </x:c>
    </x:row>
    <x:row r="1141" spans="1:12">
      <x:c r="A1141" s="0" t="s">
        <x:v>98</x:v>
      </x:c>
      <x:c r="B1141" s="0" t="s">
        <x:v>99</x:v>
      </x:c>
      <x:c r="C1141" s="0" t="s">
        <x:v>96</x:v>
      </x:c>
      <x:c r="D1141" s="0" t="s">
        <x:v>96</x:v>
      </x:c>
      <x:c r="E1141" s="0" t="s">
        <x:v>80</x:v>
      </x:c>
      <x:c r="F1141" s="0" t="s">
        <x:v>81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1119</x:v>
      </x:c>
    </x:row>
    <x:row r="1142" spans="1:12">
      <x:c r="A1142" s="0" t="s">
        <x:v>98</x:v>
      </x:c>
      <x:c r="B1142" s="0" t="s">
        <x:v>99</x:v>
      </x:c>
      <x:c r="C1142" s="0" t="s">
        <x:v>96</x:v>
      </x:c>
      <x:c r="D1142" s="0" t="s">
        <x:v>96</x:v>
      </x:c>
      <x:c r="E1142" s="0" t="s">
        <x:v>80</x:v>
      </x:c>
      <x:c r="F1142" s="0" t="s">
        <x:v>81</x:v>
      </x:c>
      <x:c r="G1142" s="0" t="s">
        <x:v>69</x:v>
      </x:c>
      <x:c r="H1142" s="0" t="s">
        <x:v>70</x:v>
      </x:c>
      <x:c r="I1142" s="0" t="s">
        <x:v>56</x:v>
      </x:c>
      <x:c r="J1142" s="0" t="s">
        <x:v>57</x:v>
      </x:c>
      <x:c r="K1142" s="0" t="s">
        <x:v>58</x:v>
      </x:c>
      <x:c r="L1142" s="0">
        <x:v>700</x:v>
      </x:c>
    </x:row>
    <x:row r="1143" spans="1:12">
      <x:c r="A1143" s="0" t="s">
        <x:v>98</x:v>
      </x:c>
      <x:c r="B1143" s="0" t="s">
        <x:v>99</x:v>
      </x:c>
      <x:c r="C1143" s="0" t="s">
        <x:v>96</x:v>
      </x:c>
      <x:c r="D1143" s="0" t="s">
        <x:v>96</x:v>
      </x:c>
      <x:c r="E1143" s="0" t="s">
        <x:v>80</x:v>
      </x:c>
      <x:c r="F1143" s="0" t="s">
        <x:v>81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420</x:v>
      </x:c>
    </x:row>
    <x:row r="1144" spans="1:12">
      <x:c r="A1144" s="0" t="s">
        <x:v>98</x:v>
      </x:c>
      <x:c r="B1144" s="0" t="s">
        <x:v>99</x:v>
      </x:c>
      <x:c r="C1144" s="0" t="s">
        <x:v>96</x:v>
      </x:c>
      <x:c r="D1144" s="0" t="s">
        <x:v>96</x:v>
      </x:c>
      <x:c r="E1144" s="0" t="s">
        <x:v>80</x:v>
      </x:c>
      <x:c r="F1144" s="0" t="s">
        <x:v>81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>
        <x:v>280</x:v>
      </x:c>
    </x:row>
    <x:row r="1145" spans="1:12">
      <x:c r="A1145" s="0" t="s">
        <x:v>98</x:v>
      </x:c>
      <x:c r="B1145" s="0" t="s">
        <x:v>99</x:v>
      </x:c>
      <x:c r="C1145" s="0" t="s">
        <x:v>96</x:v>
      </x:c>
      <x:c r="D1145" s="0" t="s">
        <x:v>96</x:v>
      </x:c>
      <x:c r="E1145" s="0" t="s">
        <x:v>80</x:v>
      </x:c>
      <x:c r="F1145" s="0" t="s">
        <x:v>81</x:v>
      </x:c>
      <x:c r="G1145" s="0" t="s">
        <x:v>61</x:v>
      </x:c>
      <x:c r="H1145" s="0" t="s">
        <x:v>71</x:v>
      </x:c>
      <x:c r="I1145" s="0" t="s">
        <x:v>56</x:v>
      </x:c>
      <x:c r="J1145" s="0" t="s">
        <x:v>57</x:v>
      </x:c>
      <x:c r="K1145" s="0" t="s">
        <x:v>58</x:v>
      </x:c>
      <x:c r="L1145" s="0">
        <x:v>9457</x:v>
      </x:c>
    </x:row>
    <x:row r="1146" spans="1:12">
      <x:c r="A1146" s="0" t="s">
        <x:v>98</x:v>
      </x:c>
      <x:c r="B1146" s="0" t="s">
        <x:v>99</x:v>
      </x:c>
      <x:c r="C1146" s="0" t="s">
        <x:v>96</x:v>
      </x:c>
      <x:c r="D1146" s="0" t="s">
        <x:v>96</x:v>
      </x:c>
      <x:c r="E1146" s="0" t="s">
        <x:v>80</x:v>
      </x:c>
      <x:c r="F1146" s="0" t="s">
        <x:v>81</x:v>
      </x:c>
      <x:c r="G1146" s="0" t="s">
        <x:v>61</x:v>
      </x:c>
      <x:c r="H1146" s="0" t="s">
        <x:v>71</x:v>
      </x:c>
      <x:c r="I1146" s="0" t="s">
        <x:v>59</x:v>
      </x:c>
      <x:c r="J1146" s="0" t="s">
        <x:v>60</x:v>
      </x:c>
      <x:c r="K1146" s="0" t="s">
        <x:v>58</x:v>
      </x:c>
      <x:c r="L1146" s="0">
        <x:v>1596</x:v>
      </x:c>
    </x:row>
    <x:row r="1147" spans="1:12">
      <x:c r="A1147" s="0" t="s">
        <x:v>98</x:v>
      </x:c>
      <x:c r="B1147" s="0" t="s">
        <x:v>99</x:v>
      </x:c>
      <x:c r="C1147" s="0" t="s">
        <x:v>96</x:v>
      </x:c>
      <x:c r="D1147" s="0" t="s">
        <x:v>96</x:v>
      </x:c>
      <x:c r="E1147" s="0" t="s">
        <x:v>80</x:v>
      </x:c>
      <x:c r="F1147" s="0" t="s">
        <x:v>81</x:v>
      </x:c>
      <x:c r="G1147" s="0" t="s">
        <x:v>61</x:v>
      </x:c>
      <x:c r="H1147" s="0" t="s">
        <x:v>71</x:v>
      </x:c>
      <x:c r="I1147" s="0" t="s">
        <x:v>61</x:v>
      </x:c>
      <x:c r="J1147" s="0" t="s">
        <x:v>62</x:v>
      </x:c>
      <x:c r="K1147" s="0" t="s">
        <x:v>58</x:v>
      </x:c>
      <x:c r="L1147" s="0">
        <x:v>7861</x:v>
      </x:c>
    </x:row>
    <x:row r="1148" spans="1:12">
      <x:c r="A1148" s="0" t="s">
        <x:v>98</x:v>
      </x:c>
      <x:c r="B1148" s="0" t="s">
        <x:v>99</x:v>
      </x:c>
      <x:c r="C1148" s="0" t="s">
        <x:v>96</x:v>
      </x:c>
      <x:c r="D1148" s="0" t="s">
        <x:v>96</x:v>
      </x:c>
      <x:c r="E1148" s="0" t="s">
        <x:v>80</x:v>
      </x:c>
      <x:c r="F1148" s="0" t="s">
        <x:v>81</x:v>
      </x:c>
      <x:c r="G1148" s="0" t="s">
        <x:v>72</x:v>
      </x:c>
      <x:c r="H1148" s="0" t="s">
        <x:v>73</x:v>
      </x:c>
      <x:c r="I1148" s="0" t="s">
        <x:v>56</x:v>
      </x:c>
      <x:c r="J1148" s="0" t="s">
        <x:v>57</x:v>
      </x:c>
      <x:c r="K1148" s="0" t="s">
        <x:v>58</x:v>
      </x:c>
      <x:c r="L1148" s="0">
        <x:v>5453</x:v>
      </x:c>
    </x:row>
    <x:row r="1149" spans="1:12">
      <x:c r="A1149" s="0" t="s">
        <x:v>98</x:v>
      </x:c>
      <x:c r="B1149" s="0" t="s">
        <x:v>99</x:v>
      </x:c>
      <x:c r="C1149" s="0" t="s">
        <x:v>96</x:v>
      </x:c>
      <x:c r="D1149" s="0" t="s">
        <x:v>96</x:v>
      </x:c>
      <x:c r="E1149" s="0" t="s">
        <x:v>80</x:v>
      </x:c>
      <x:c r="F1149" s="0" t="s">
        <x:v>81</x:v>
      </x:c>
      <x:c r="G1149" s="0" t="s">
        <x:v>72</x:v>
      </x:c>
      <x:c r="H1149" s="0" t="s">
        <x:v>73</x:v>
      </x:c>
      <x:c r="I1149" s="0" t="s">
        <x:v>59</x:v>
      </x:c>
      <x:c r="J1149" s="0" t="s">
        <x:v>60</x:v>
      </x:c>
      <x:c r="K1149" s="0" t="s">
        <x:v>58</x:v>
      </x:c>
      <x:c r="L1149" s="0">
        <x:v>1460</x:v>
      </x:c>
    </x:row>
    <x:row r="1150" spans="1:12">
      <x:c r="A1150" s="0" t="s">
        <x:v>98</x:v>
      </x:c>
      <x:c r="B1150" s="0" t="s">
        <x:v>99</x:v>
      </x:c>
      <x:c r="C1150" s="0" t="s">
        <x:v>96</x:v>
      </x:c>
      <x:c r="D1150" s="0" t="s">
        <x:v>96</x:v>
      </x:c>
      <x:c r="E1150" s="0" t="s">
        <x:v>80</x:v>
      </x:c>
      <x:c r="F1150" s="0" t="s">
        <x:v>81</x:v>
      </x:c>
      <x:c r="G1150" s="0" t="s">
        <x:v>72</x:v>
      </x:c>
      <x:c r="H1150" s="0" t="s">
        <x:v>73</x:v>
      </x:c>
      <x:c r="I1150" s="0" t="s">
        <x:v>61</x:v>
      </x:c>
      <x:c r="J1150" s="0" t="s">
        <x:v>62</x:v>
      </x:c>
      <x:c r="K1150" s="0" t="s">
        <x:v>58</x:v>
      </x:c>
      <x:c r="L1150" s="0">
        <x:v>3993</x:v>
      </x:c>
    </x:row>
    <x:row r="1151" spans="1:12">
      <x:c r="A1151" s="0" t="s">
        <x:v>98</x:v>
      </x:c>
      <x:c r="B1151" s="0" t="s">
        <x:v>99</x:v>
      </x:c>
      <x:c r="C1151" s="0" t="s">
        <x:v>96</x:v>
      </x:c>
      <x:c r="D1151" s="0" t="s">
        <x:v>96</x:v>
      </x:c>
      <x:c r="E1151" s="0" t="s">
        <x:v>80</x:v>
      </x:c>
      <x:c r="F1151" s="0" t="s">
        <x:v>81</x:v>
      </x:c>
      <x:c r="G1151" s="0" t="s">
        <x:v>74</x:v>
      </x:c>
      <x:c r="H1151" s="0" t="s">
        <x:v>75</x:v>
      </x:c>
      <x:c r="I1151" s="0" t="s">
        <x:v>56</x:v>
      </x:c>
      <x:c r="J1151" s="0" t="s">
        <x:v>57</x:v>
      </x:c>
      <x:c r="K1151" s="0" t="s">
        <x:v>58</x:v>
      </x:c>
      <x:c r="L1151" s="0">
        <x:v>1180</x:v>
      </x:c>
    </x:row>
    <x:row r="1152" spans="1:12">
      <x:c r="A1152" s="0" t="s">
        <x:v>98</x:v>
      </x:c>
      <x:c r="B1152" s="0" t="s">
        <x:v>99</x:v>
      </x:c>
      <x:c r="C1152" s="0" t="s">
        <x:v>96</x:v>
      </x:c>
      <x:c r="D1152" s="0" t="s">
        <x:v>96</x:v>
      </x:c>
      <x:c r="E1152" s="0" t="s">
        <x:v>80</x:v>
      </x:c>
      <x:c r="F1152" s="0" t="s">
        <x:v>81</x:v>
      </x:c>
      <x:c r="G1152" s="0" t="s">
        <x:v>74</x:v>
      </x:c>
      <x:c r="H1152" s="0" t="s">
        <x:v>75</x:v>
      </x:c>
      <x:c r="I1152" s="0" t="s">
        <x:v>59</x:v>
      </x:c>
      <x:c r="J1152" s="0" t="s">
        <x:v>60</x:v>
      </x:c>
      <x:c r="K1152" s="0" t="s">
        <x:v>58</x:v>
      </x:c>
      <x:c r="L1152" s="0">
        <x:v>264</x:v>
      </x:c>
    </x:row>
    <x:row r="1153" spans="1:12">
      <x:c r="A1153" s="0" t="s">
        <x:v>98</x:v>
      </x:c>
      <x:c r="B1153" s="0" t="s">
        <x:v>99</x:v>
      </x:c>
      <x:c r="C1153" s="0" t="s">
        <x:v>96</x:v>
      </x:c>
      <x:c r="D1153" s="0" t="s">
        <x:v>96</x:v>
      </x:c>
      <x:c r="E1153" s="0" t="s">
        <x:v>80</x:v>
      </x:c>
      <x:c r="F1153" s="0" t="s">
        <x:v>81</x:v>
      </x:c>
      <x:c r="G1153" s="0" t="s">
        <x:v>74</x:v>
      </x:c>
      <x:c r="H1153" s="0" t="s">
        <x:v>75</x:v>
      </x:c>
      <x:c r="I1153" s="0" t="s">
        <x:v>61</x:v>
      </x:c>
      <x:c r="J1153" s="0" t="s">
        <x:v>62</x:v>
      </x:c>
      <x:c r="K1153" s="0" t="s">
        <x:v>58</x:v>
      </x:c>
      <x:c r="L1153" s="0">
        <x:v>916</x:v>
      </x:c>
    </x:row>
    <x:row r="1154" spans="1:12">
      <x:c r="A1154" s="0" t="s">
        <x:v>98</x:v>
      </x:c>
      <x:c r="B1154" s="0" t="s">
        <x:v>99</x:v>
      </x:c>
      <x:c r="C1154" s="0" t="s">
        <x:v>96</x:v>
      </x:c>
      <x:c r="D1154" s="0" t="s">
        <x:v>96</x:v>
      </x:c>
      <x:c r="E1154" s="0" t="s">
        <x:v>82</x:v>
      </x:c>
      <x:c r="F1154" s="0" t="s">
        <x:v>83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629904</x:v>
      </x:c>
    </x:row>
    <x:row r="1155" spans="1:12">
      <x:c r="A1155" s="0" t="s">
        <x:v>98</x:v>
      </x:c>
      <x:c r="B1155" s="0" t="s">
        <x:v>99</x:v>
      </x:c>
      <x:c r="C1155" s="0" t="s">
        <x:v>96</x:v>
      </x:c>
      <x:c r="D1155" s="0" t="s">
        <x:v>96</x:v>
      </x:c>
      <x:c r="E1155" s="0" t="s">
        <x:v>82</x:v>
      </x:c>
      <x:c r="F1155" s="0" t="s">
        <x:v>83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343237</x:v>
      </x:c>
    </x:row>
    <x:row r="1156" spans="1:12">
      <x:c r="A1156" s="0" t="s">
        <x:v>98</x:v>
      </x:c>
      <x:c r="B1156" s="0" t="s">
        <x:v>99</x:v>
      </x:c>
      <x:c r="C1156" s="0" t="s">
        <x:v>96</x:v>
      </x:c>
      <x:c r="D1156" s="0" t="s">
        <x:v>96</x:v>
      </x:c>
      <x:c r="E1156" s="0" t="s">
        <x:v>82</x:v>
      </x:c>
      <x:c r="F1156" s="0" t="s">
        <x:v>83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286667</x:v>
      </x:c>
    </x:row>
    <x:row r="1157" spans="1:12">
      <x:c r="A1157" s="0" t="s">
        <x:v>98</x:v>
      </x:c>
      <x:c r="B1157" s="0" t="s">
        <x:v>99</x:v>
      </x:c>
      <x:c r="C1157" s="0" t="s">
        <x:v>96</x:v>
      </x:c>
      <x:c r="D1157" s="0" t="s">
        <x:v>96</x:v>
      </x:c>
      <x:c r="E1157" s="0" t="s">
        <x:v>82</x:v>
      </x:c>
      <x:c r="F1157" s="0" t="s">
        <x:v>83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173586</x:v>
      </x:c>
    </x:row>
    <x:row r="1158" spans="1:12">
      <x:c r="A1158" s="0" t="s">
        <x:v>98</x:v>
      </x:c>
      <x:c r="B1158" s="0" t="s">
        <x:v>99</x:v>
      </x:c>
      <x:c r="C1158" s="0" t="s">
        <x:v>96</x:v>
      </x:c>
      <x:c r="D1158" s="0" t="s">
        <x:v>96</x:v>
      </x:c>
      <x:c r="E1158" s="0" t="s">
        <x:v>82</x:v>
      </x:c>
      <x:c r="F1158" s="0" t="s">
        <x:v>83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71971</x:v>
      </x:c>
    </x:row>
    <x:row r="1159" spans="1:12">
      <x:c r="A1159" s="0" t="s">
        <x:v>98</x:v>
      </x:c>
      <x:c r="B1159" s="0" t="s">
        <x:v>99</x:v>
      </x:c>
      <x:c r="C1159" s="0" t="s">
        <x:v>96</x:v>
      </x:c>
      <x:c r="D1159" s="0" t="s">
        <x:v>96</x:v>
      </x:c>
      <x:c r="E1159" s="0" t="s">
        <x:v>82</x:v>
      </x:c>
      <x:c r="F1159" s="0" t="s">
        <x:v>83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101615</x:v>
      </x:c>
    </x:row>
    <x:row r="1160" spans="1:12">
      <x:c r="A1160" s="0" t="s">
        <x:v>98</x:v>
      </x:c>
      <x:c r="B1160" s="0" t="s">
        <x:v>99</x:v>
      </x:c>
      <x:c r="C1160" s="0" t="s">
        <x:v>96</x:v>
      </x:c>
      <x:c r="D1160" s="0" t="s">
        <x:v>96</x:v>
      </x:c>
      <x:c r="E1160" s="0" t="s">
        <x:v>82</x:v>
      </x:c>
      <x:c r="F1160" s="0" t="s">
        <x:v>83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413343</x:v>
      </x:c>
    </x:row>
    <x:row r="1161" spans="1:12">
      <x:c r="A1161" s="0" t="s">
        <x:v>98</x:v>
      </x:c>
      <x:c r="B1161" s="0" t="s">
        <x:v>99</x:v>
      </x:c>
      <x:c r="C1161" s="0" t="s">
        <x:v>96</x:v>
      </x:c>
      <x:c r="D1161" s="0" t="s">
        <x:v>96</x:v>
      </x:c>
      <x:c r="E1161" s="0" t="s">
        <x:v>82</x:v>
      </x:c>
      <x:c r="F1161" s="0" t="s">
        <x:v>83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259382</x:v>
      </x:c>
    </x:row>
    <x:row r="1162" spans="1:12">
      <x:c r="A1162" s="0" t="s">
        <x:v>98</x:v>
      </x:c>
      <x:c r="B1162" s="0" t="s">
        <x:v>99</x:v>
      </x:c>
      <x:c r="C1162" s="0" t="s">
        <x:v>96</x:v>
      </x:c>
      <x:c r="D1162" s="0" t="s">
        <x:v>96</x:v>
      </x:c>
      <x:c r="E1162" s="0" t="s">
        <x:v>82</x:v>
      </x:c>
      <x:c r="F1162" s="0" t="s">
        <x:v>83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153961</x:v>
      </x:c>
    </x:row>
    <x:row r="1163" spans="1:12">
      <x:c r="A1163" s="0" t="s">
        <x:v>98</x:v>
      </x:c>
      <x:c r="B1163" s="0" t="s">
        <x:v>99</x:v>
      </x:c>
      <x:c r="C1163" s="0" t="s">
        <x:v>96</x:v>
      </x:c>
      <x:c r="D1163" s="0" t="s">
        <x:v>96</x:v>
      </x:c>
      <x:c r="E1163" s="0" t="s">
        <x:v>82</x:v>
      </x:c>
      <x:c r="F1163" s="0" t="s">
        <x:v>83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6526</x:v>
      </x:c>
    </x:row>
    <x:row r="1164" spans="1:12">
      <x:c r="A1164" s="0" t="s">
        <x:v>98</x:v>
      </x:c>
      <x:c r="B1164" s="0" t="s">
        <x:v>99</x:v>
      </x:c>
      <x:c r="C1164" s="0" t="s">
        <x:v>96</x:v>
      </x:c>
      <x:c r="D1164" s="0" t="s">
        <x:v>96</x:v>
      </x:c>
      <x:c r="E1164" s="0" t="s">
        <x:v>82</x:v>
      </x:c>
      <x:c r="F1164" s="0" t="s">
        <x:v>83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3518</x:v>
      </x:c>
    </x:row>
    <x:row r="1165" spans="1:12">
      <x:c r="A1165" s="0" t="s">
        <x:v>98</x:v>
      </x:c>
      <x:c r="B1165" s="0" t="s">
        <x:v>99</x:v>
      </x:c>
      <x:c r="C1165" s="0" t="s">
        <x:v>96</x:v>
      </x:c>
      <x:c r="D1165" s="0" t="s">
        <x:v>96</x:v>
      </x:c>
      <x:c r="E1165" s="0" t="s">
        <x:v>82</x:v>
      </x:c>
      <x:c r="F1165" s="0" t="s">
        <x:v>83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3008</x:v>
      </x:c>
    </x:row>
    <x:row r="1166" spans="1:12">
      <x:c r="A1166" s="0" t="s">
        <x:v>98</x:v>
      </x:c>
      <x:c r="B1166" s="0" t="s">
        <x:v>99</x:v>
      </x:c>
      <x:c r="C1166" s="0" t="s">
        <x:v>96</x:v>
      </x:c>
      <x:c r="D1166" s="0" t="s">
        <x:v>96</x:v>
      </x:c>
      <x:c r="E1166" s="0" t="s">
        <x:v>82</x:v>
      </x:c>
      <x:c r="F1166" s="0" t="s">
        <x:v>83</x:v>
      </x:c>
      <x:c r="G1166" s="0" t="s">
        <x:v>69</x:v>
      </x:c>
      <x:c r="H1166" s="0" t="s">
        <x:v>70</x:v>
      </x:c>
      <x:c r="I1166" s="0" t="s">
        <x:v>56</x:v>
      </x:c>
      <x:c r="J1166" s="0" t="s">
        <x:v>57</x:v>
      </x:c>
      <x:c r="K1166" s="0" t="s">
        <x:v>58</x:v>
      </x:c>
      <x:c r="L1166" s="0">
        <x:v>802</x:v>
      </x:c>
    </x:row>
    <x:row r="1167" spans="1:12">
      <x:c r="A1167" s="0" t="s">
        <x:v>98</x:v>
      </x:c>
      <x:c r="B1167" s="0" t="s">
        <x:v>99</x:v>
      </x:c>
      <x:c r="C1167" s="0" t="s">
        <x:v>96</x:v>
      </x:c>
      <x:c r="D1167" s="0" t="s">
        <x:v>96</x:v>
      </x:c>
      <x:c r="E1167" s="0" t="s">
        <x:v>82</x:v>
      </x:c>
      <x:c r="F1167" s="0" t="s">
        <x:v>83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466</x:v>
      </x:c>
    </x:row>
    <x:row r="1168" spans="1:12">
      <x:c r="A1168" s="0" t="s">
        <x:v>98</x:v>
      </x:c>
      <x:c r="B1168" s="0" t="s">
        <x:v>99</x:v>
      </x:c>
      <x:c r="C1168" s="0" t="s">
        <x:v>96</x:v>
      </x:c>
      <x:c r="D1168" s="0" t="s">
        <x:v>96</x:v>
      </x:c>
      <x:c r="E1168" s="0" t="s">
        <x:v>82</x:v>
      </x:c>
      <x:c r="F1168" s="0" t="s">
        <x:v>83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>
        <x:v>336</x:v>
      </x:c>
    </x:row>
    <x:row r="1169" spans="1:12">
      <x:c r="A1169" s="0" t="s">
        <x:v>98</x:v>
      </x:c>
      <x:c r="B1169" s="0" t="s">
        <x:v>99</x:v>
      </x:c>
      <x:c r="C1169" s="0" t="s">
        <x:v>96</x:v>
      </x:c>
      <x:c r="D1169" s="0" t="s">
        <x:v>96</x:v>
      </x:c>
      <x:c r="E1169" s="0" t="s">
        <x:v>82</x:v>
      </x:c>
      <x:c r="F1169" s="0" t="s">
        <x:v>83</x:v>
      </x:c>
      <x:c r="G1169" s="0" t="s">
        <x:v>61</x:v>
      </x:c>
      <x:c r="H1169" s="0" t="s">
        <x:v>71</x:v>
      </x:c>
      <x:c r="I1169" s="0" t="s">
        <x:v>56</x:v>
      </x:c>
      <x:c r="J1169" s="0" t="s">
        <x:v>57</x:v>
      </x:c>
      <x:c r="K1169" s="0" t="s">
        <x:v>58</x:v>
      </x:c>
      <x:c r="L1169" s="0">
        <x:v>20824</x:v>
      </x:c>
    </x:row>
    <x:row r="1170" spans="1:12">
      <x:c r="A1170" s="0" t="s">
        <x:v>98</x:v>
      </x:c>
      <x:c r="B1170" s="0" t="s">
        <x:v>99</x:v>
      </x:c>
      <x:c r="C1170" s="0" t="s">
        <x:v>96</x:v>
      </x:c>
      <x:c r="D1170" s="0" t="s">
        <x:v>96</x:v>
      </x:c>
      <x:c r="E1170" s="0" t="s">
        <x:v>82</x:v>
      </x:c>
      <x:c r="F1170" s="0" t="s">
        <x:v>83</x:v>
      </x:c>
      <x:c r="G1170" s="0" t="s">
        <x:v>61</x:v>
      </x:c>
      <x:c r="H1170" s="0" t="s">
        <x:v>71</x:v>
      </x:c>
      <x:c r="I1170" s="0" t="s">
        <x:v>59</x:v>
      </x:c>
      <x:c r="J1170" s="0" t="s">
        <x:v>60</x:v>
      </x:c>
      <x:c r="K1170" s="0" t="s">
        <x:v>58</x:v>
      </x:c>
      <x:c r="L1170" s="0">
        <x:v>3927</x:v>
      </x:c>
    </x:row>
    <x:row r="1171" spans="1:12">
      <x:c r="A1171" s="0" t="s">
        <x:v>98</x:v>
      </x:c>
      <x:c r="B1171" s="0" t="s">
        <x:v>99</x:v>
      </x:c>
      <x:c r="C1171" s="0" t="s">
        <x:v>96</x:v>
      </x:c>
      <x:c r="D1171" s="0" t="s">
        <x:v>96</x:v>
      </x:c>
      <x:c r="E1171" s="0" t="s">
        <x:v>82</x:v>
      </x:c>
      <x:c r="F1171" s="0" t="s">
        <x:v>83</x:v>
      </x:c>
      <x:c r="G1171" s="0" t="s">
        <x:v>61</x:v>
      </x:c>
      <x:c r="H1171" s="0" t="s">
        <x:v>71</x:v>
      </x:c>
      <x:c r="I1171" s="0" t="s">
        <x:v>61</x:v>
      </x:c>
      <x:c r="J1171" s="0" t="s">
        <x:v>62</x:v>
      </x:c>
      <x:c r="K1171" s="0" t="s">
        <x:v>58</x:v>
      </x:c>
      <x:c r="L1171" s="0">
        <x:v>16897</x:v>
      </x:c>
    </x:row>
    <x:row r="1172" spans="1:12">
      <x:c r="A1172" s="0" t="s">
        <x:v>98</x:v>
      </x:c>
      <x:c r="B1172" s="0" t="s">
        <x:v>99</x:v>
      </x:c>
      <x:c r="C1172" s="0" t="s">
        <x:v>96</x:v>
      </x:c>
      <x:c r="D1172" s="0" t="s">
        <x:v>96</x:v>
      </x:c>
      <x:c r="E1172" s="0" t="s">
        <x:v>82</x:v>
      </x:c>
      <x:c r="F1172" s="0" t="s">
        <x:v>83</x:v>
      </x:c>
      <x:c r="G1172" s="0" t="s">
        <x:v>72</x:v>
      </x:c>
      <x:c r="H1172" s="0" t="s">
        <x:v>73</x:v>
      </x:c>
      <x:c r="I1172" s="0" t="s">
        <x:v>56</x:v>
      </x:c>
      <x:c r="J1172" s="0" t="s">
        <x:v>57</x:v>
      </x:c>
      <x:c r="K1172" s="0" t="s">
        <x:v>58</x:v>
      </x:c>
      <x:c r="L1172" s="0">
        <x:v>12190</x:v>
      </x:c>
    </x:row>
    <x:row r="1173" spans="1:12">
      <x:c r="A1173" s="0" t="s">
        <x:v>98</x:v>
      </x:c>
      <x:c r="B1173" s="0" t="s">
        <x:v>99</x:v>
      </x:c>
      <x:c r="C1173" s="0" t="s">
        <x:v>96</x:v>
      </x:c>
      <x:c r="D1173" s="0" t="s">
        <x:v>96</x:v>
      </x:c>
      <x:c r="E1173" s="0" t="s">
        <x:v>82</x:v>
      </x:c>
      <x:c r="F1173" s="0" t="s">
        <x:v>83</x:v>
      </x:c>
      <x:c r="G1173" s="0" t="s">
        <x:v>72</x:v>
      </x:c>
      <x:c r="H1173" s="0" t="s">
        <x:v>73</x:v>
      </x:c>
      <x:c r="I1173" s="0" t="s">
        <x:v>59</x:v>
      </x:c>
      <x:c r="J1173" s="0" t="s">
        <x:v>60</x:v>
      </x:c>
      <x:c r="K1173" s="0" t="s">
        <x:v>58</x:v>
      </x:c>
      <x:c r="L1173" s="0">
        <x:v>3347</x:v>
      </x:c>
    </x:row>
    <x:row r="1174" spans="1:12">
      <x:c r="A1174" s="0" t="s">
        <x:v>98</x:v>
      </x:c>
      <x:c r="B1174" s="0" t="s">
        <x:v>99</x:v>
      </x:c>
      <x:c r="C1174" s="0" t="s">
        <x:v>96</x:v>
      </x:c>
      <x:c r="D1174" s="0" t="s">
        <x:v>96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61</x:v>
      </x:c>
      <x:c r="J1174" s="0" t="s">
        <x:v>62</x:v>
      </x:c>
      <x:c r="K1174" s="0" t="s">
        <x:v>58</x:v>
      </x:c>
      <x:c r="L1174" s="0">
        <x:v>8843</x:v>
      </x:c>
    </x:row>
    <x:row r="1175" spans="1:12">
      <x:c r="A1175" s="0" t="s">
        <x:v>98</x:v>
      </x:c>
      <x:c r="B1175" s="0" t="s">
        <x:v>99</x:v>
      </x:c>
      <x:c r="C1175" s="0" t="s">
        <x:v>96</x:v>
      </x:c>
      <x:c r="D1175" s="0" t="s">
        <x:v>96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56</x:v>
      </x:c>
      <x:c r="J1175" s="0" t="s">
        <x:v>57</x:v>
      </x:c>
      <x:c r="K1175" s="0" t="s">
        <x:v>58</x:v>
      </x:c>
      <x:c r="L1175" s="0">
        <x:v>2633</x:v>
      </x:c>
    </x:row>
    <x:row r="1176" spans="1:12">
      <x:c r="A1176" s="0" t="s">
        <x:v>98</x:v>
      </x:c>
      <x:c r="B1176" s="0" t="s">
        <x:v>99</x:v>
      </x:c>
      <x:c r="C1176" s="0" t="s">
        <x:v>96</x:v>
      </x:c>
      <x:c r="D1176" s="0" t="s">
        <x:v>96</x:v>
      </x:c>
      <x:c r="E1176" s="0" t="s">
        <x:v>82</x:v>
      </x:c>
      <x:c r="F1176" s="0" t="s">
        <x:v>83</x:v>
      </x:c>
      <x:c r="G1176" s="0" t="s">
        <x:v>74</x:v>
      </x:c>
      <x:c r="H1176" s="0" t="s">
        <x:v>75</x:v>
      </x:c>
      <x:c r="I1176" s="0" t="s">
        <x:v>59</x:v>
      </x:c>
      <x:c r="J1176" s="0" t="s">
        <x:v>60</x:v>
      </x:c>
      <x:c r="K1176" s="0" t="s">
        <x:v>58</x:v>
      </x:c>
      <x:c r="L1176" s="0">
        <x:v>626</x:v>
      </x:c>
    </x:row>
    <x:row r="1177" spans="1:12">
      <x:c r="A1177" s="0" t="s">
        <x:v>98</x:v>
      </x:c>
      <x:c r="B1177" s="0" t="s">
        <x:v>99</x:v>
      </x:c>
      <x:c r="C1177" s="0" t="s">
        <x:v>96</x:v>
      </x:c>
      <x:c r="D1177" s="0" t="s">
        <x:v>96</x:v>
      </x:c>
      <x:c r="E1177" s="0" t="s">
        <x:v>82</x:v>
      </x:c>
      <x:c r="F1177" s="0" t="s">
        <x:v>83</x:v>
      </x:c>
      <x:c r="G1177" s="0" t="s">
        <x:v>74</x:v>
      </x:c>
      <x:c r="H1177" s="0" t="s">
        <x:v>75</x:v>
      </x:c>
      <x:c r="I1177" s="0" t="s">
        <x:v>61</x:v>
      </x:c>
      <x:c r="J1177" s="0" t="s">
        <x:v>62</x:v>
      </x:c>
      <x:c r="K1177" s="0" t="s">
        <x:v>58</x:v>
      </x:c>
      <x:c r="L1177" s="0">
        <x:v>2007</x:v>
      </x:c>
    </x:row>
    <x:row r="1178" spans="1:12">
      <x:c r="A1178" s="0" t="s">
        <x:v>98</x:v>
      </x:c>
      <x:c r="B1178" s="0" t="s">
        <x:v>99</x:v>
      </x:c>
      <x:c r="C1178" s="0" t="s">
        <x:v>96</x:v>
      </x:c>
      <x:c r="D1178" s="0" t="s">
        <x:v>96</x:v>
      </x:c>
      <x:c r="E1178" s="0" t="s">
        <x:v>84</x:v>
      </x:c>
      <x:c r="F1178" s="0" t="s">
        <x:v>85</x:v>
      </x:c>
      <x:c r="G1178" s="0" t="s">
        <x:v>53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656384</x:v>
      </x:c>
    </x:row>
    <x:row r="1179" spans="1:12">
      <x:c r="A1179" s="0" t="s">
        <x:v>98</x:v>
      </x:c>
      <x:c r="B1179" s="0" t="s">
        <x:v>99</x:v>
      </x:c>
      <x:c r="C1179" s="0" t="s">
        <x:v>96</x:v>
      </x:c>
      <x:c r="D1179" s="0" t="s">
        <x:v>96</x:v>
      </x:c>
      <x:c r="E1179" s="0" t="s">
        <x:v>84</x:v>
      </x:c>
      <x:c r="F1179" s="0" t="s">
        <x:v>85</x:v>
      </x:c>
      <x:c r="G1179" s="0" t="s">
        <x:v>53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398579</x:v>
      </x:c>
    </x:row>
    <x:row r="1180" spans="1:12">
      <x:c r="A1180" s="0" t="s">
        <x:v>98</x:v>
      </x:c>
      <x:c r="B1180" s="0" t="s">
        <x:v>99</x:v>
      </x:c>
      <x:c r="C1180" s="0" t="s">
        <x:v>96</x:v>
      </x:c>
      <x:c r="D1180" s="0" t="s">
        <x:v>96</x:v>
      </x:c>
      <x:c r="E1180" s="0" t="s">
        <x:v>84</x:v>
      </x:c>
      <x:c r="F1180" s="0" t="s">
        <x:v>85</x:v>
      </x:c>
      <x:c r="G1180" s="0" t="s">
        <x:v>53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257805</x:v>
      </x:c>
    </x:row>
    <x:row r="1181" spans="1:12">
      <x:c r="A1181" s="0" t="s">
        <x:v>98</x:v>
      </x:c>
      <x:c r="B1181" s="0" t="s">
        <x:v>99</x:v>
      </x:c>
      <x:c r="C1181" s="0" t="s">
        <x:v>96</x:v>
      </x:c>
      <x:c r="D1181" s="0" t="s">
        <x:v>96</x:v>
      </x:c>
      <x:c r="E1181" s="0" t="s">
        <x:v>84</x:v>
      </x:c>
      <x:c r="F1181" s="0" t="s">
        <x:v>85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121902</x:v>
      </x:c>
    </x:row>
    <x:row r="1182" spans="1:12">
      <x:c r="A1182" s="0" t="s">
        <x:v>98</x:v>
      </x:c>
      <x:c r="B1182" s="0" t="s">
        <x:v>99</x:v>
      </x:c>
      <x:c r="C1182" s="0" t="s">
        <x:v>96</x:v>
      </x:c>
      <x:c r="D1182" s="0" t="s">
        <x:v>96</x:v>
      </x:c>
      <x:c r="E1182" s="0" t="s">
        <x:v>84</x:v>
      </x:c>
      <x:c r="F1182" s="0" t="s">
        <x:v>85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50325</x:v>
      </x:c>
    </x:row>
    <x:row r="1183" spans="1:12">
      <x:c r="A1183" s="0" t="s">
        <x:v>98</x:v>
      </x:c>
      <x:c r="B1183" s="0" t="s">
        <x:v>99</x:v>
      </x:c>
      <x:c r="C1183" s="0" t="s">
        <x:v>96</x:v>
      </x:c>
      <x:c r="D1183" s="0" t="s">
        <x:v>96</x:v>
      </x:c>
      <x:c r="E1183" s="0" t="s">
        <x:v>84</x:v>
      </x:c>
      <x:c r="F1183" s="0" t="s">
        <x:v>85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71577</x:v>
      </x:c>
    </x:row>
    <x:row r="1184" spans="1:12">
      <x:c r="A1184" s="0" t="s">
        <x:v>98</x:v>
      </x:c>
      <x:c r="B1184" s="0" t="s">
        <x:v>99</x:v>
      </x:c>
      <x:c r="C1184" s="0" t="s">
        <x:v>96</x:v>
      </x:c>
      <x:c r="D1184" s="0" t="s">
        <x:v>96</x:v>
      </x:c>
      <x:c r="E1184" s="0" t="s">
        <x:v>84</x:v>
      </x:c>
      <x:c r="F1184" s="0" t="s">
        <x:v>85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465593</x:v>
      </x:c>
    </x:row>
    <x:row r="1185" spans="1:12">
      <x:c r="A1185" s="0" t="s">
        <x:v>98</x:v>
      </x:c>
      <x:c r="B1185" s="0" t="s">
        <x:v>99</x:v>
      </x:c>
      <x:c r="C1185" s="0" t="s">
        <x:v>96</x:v>
      </x:c>
      <x:c r="D1185" s="0" t="s">
        <x:v>96</x:v>
      </x:c>
      <x:c r="E1185" s="0" t="s">
        <x:v>84</x:v>
      </x:c>
      <x:c r="F1185" s="0" t="s">
        <x:v>85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326942</x:v>
      </x:c>
    </x:row>
    <x:row r="1186" spans="1:12">
      <x:c r="A1186" s="0" t="s">
        <x:v>98</x:v>
      </x:c>
      <x:c r="B1186" s="0" t="s">
        <x:v>99</x:v>
      </x:c>
      <x:c r="C1186" s="0" t="s">
        <x:v>96</x:v>
      </x:c>
      <x:c r="D1186" s="0" t="s">
        <x:v>96</x:v>
      </x:c>
      <x:c r="E1186" s="0" t="s">
        <x:v>84</x:v>
      </x:c>
      <x:c r="F1186" s="0" t="s">
        <x:v>85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138651</x:v>
      </x:c>
    </x:row>
    <x:row r="1187" spans="1:12">
      <x:c r="A1187" s="0" t="s">
        <x:v>98</x:v>
      </x:c>
      <x:c r="B1187" s="0" t="s">
        <x:v>99</x:v>
      </x:c>
      <x:c r="C1187" s="0" t="s">
        <x:v>96</x:v>
      </x:c>
      <x:c r="D1187" s="0" t="s">
        <x:v>96</x:v>
      </x:c>
      <x:c r="E1187" s="0" t="s">
        <x:v>84</x:v>
      </x:c>
      <x:c r="F1187" s="0" t="s">
        <x:v>85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11349</x:v>
      </x:c>
    </x:row>
    <x:row r="1188" spans="1:12">
      <x:c r="A1188" s="0" t="s">
        <x:v>98</x:v>
      </x:c>
      <x:c r="B1188" s="0" t="s">
        <x:v>99</x:v>
      </x:c>
      <x:c r="C1188" s="0" t="s">
        <x:v>96</x:v>
      </x:c>
      <x:c r="D1188" s="0" t="s">
        <x:v>96</x:v>
      </x:c>
      <x:c r="E1188" s="0" t="s">
        <x:v>84</x:v>
      </x:c>
      <x:c r="F1188" s="0" t="s">
        <x:v>85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6999</x:v>
      </x:c>
    </x:row>
    <x:row r="1189" spans="1:12">
      <x:c r="A1189" s="0" t="s">
        <x:v>98</x:v>
      </x:c>
      <x:c r="B1189" s="0" t="s">
        <x:v>99</x:v>
      </x:c>
      <x:c r="C1189" s="0" t="s">
        <x:v>96</x:v>
      </x:c>
      <x:c r="D1189" s="0" t="s">
        <x:v>96</x:v>
      </x:c>
      <x:c r="E1189" s="0" t="s">
        <x:v>84</x:v>
      </x:c>
      <x:c r="F1189" s="0" t="s">
        <x:v>85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4350</x:v>
      </x:c>
    </x:row>
    <x:row r="1190" spans="1:12">
      <x:c r="A1190" s="0" t="s">
        <x:v>98</x:v>
      </x:c>
      <x:c r="B1190" s="0" t="s">
        <x:v>99</x:v>
      </x:c>
      <x:c r="C1190" s="0" t="s">
        <x:v>96</x:v>
      </x:c>
      <x:c r="D1190" s="0" t="s">
        <x:v>96</x:v>
      </x:c>
      <x:c r="E1190" s="0" t="s">
        <x:v>84</x:v>
      </x:c>
      <x:c r="F1190" s="0" t="s">
        <x:v>85</x:v>
      </x:c>
      <x:c r="G1190" s="0" t="s">
        <x:v>69</x:v>
      </x:c>
      <x:c r="H1190" s="0" t="s">
        <x:v>70</x:v>
      </x:c>
      <x:c r="I1190" s="0" t="s">
        <x:v>56</x:v>
      </x:c>
      <x:c r="J1190" s="0" t="s">
        <x:v>57</x:v>
      </x:c>
      <x:c r="K1190" s="0" t="s">
        <x:v>58</x:v>
      </x:c>
      <x:c r="L1190" s="0">
        <x:v>780</x:v>
      </x:c>
    </x:row>
    <x:row r="1191" spans="1:12">
      <x:c r="A1191" s="0" t="s">
        <x:v>98</x:v>
      </x:c>
      <x:c r="B1191" s="0" t="s">
        <x:v>99</x:v>
      </x:c>
      <x:c r="C1191" s="0" t="s">
        <x:v>96</x:v>
      </x:c>
      <x:c r="D1191" s="0" t="s">
        <x:v>96</x:v>
      </x:c>
      <x:c r="E1191" s="0" t="s">
        <x:v>84</x:v>
      </x:c>
      <x:c r="F1191" s="0" t="s">
        <x:v>85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372</x:v>
      </x:c>
    </x:row>
    <x:row r="1192" spans="1:12">
      <x:c r="A1192" s="0" t="s">
        <x:v>98</x:v>
      </x:c>
      <x:c r="B1192" s="0" t="s">
        <x:v>99</x:v>
      </x:c>
      <x:c r="C1192" s="0" t="s">
        <x:v>96</x:v>
      </x:c>
      <x:c r="D1192" s="0" t="s">
        <x:v>96</x:v>
      </x:c>
      <x:c r="E1192" s="0" t="s">
        <x:v>84</x:v>
      </x:c>
      <x:c r="F1192" s="0" t="s">
        <x:v>85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>
        <x:v>408</x:v>
      </x:c>
    </x:row>
    <x:row r="1193" spans="1:12">
      <x:c r="A1193" s="0" t="s">
        <x:v>98</x:v>
      </x:c>
      <x:c r="B1193" s="0" t="s">
        <x:v>99</x:v>
      </x:c>
      <x:c r="C1193" s="0" t="s">
        <x:v>96</x:v>
      </x:c>
      <x:c r="D1193" s="0" t="s">
        <x:v>96</x:v>
      </x:c>
      <x:c r="E1193" s="0" t="s">
        <x:v>84</x:v>
      </x:c>
      <x:c r="F1193" s="0" t="s">
        <x:v>85</x:v>
      </x:c>
      <x:c r="G1193" s="0" t="s">
        <x:v>61</x:v>
      </x:c>
      <x:c r="H1193" s="0" t="s">
        <x:v>71</x:v>
      </x:c>
      <x:c r="I1193" s="0" t="s">
        <x:v>56</x:v>
      </x:c>
      <x:c r="J1193" s="0" t="s">
        <x:v>57</x:v>
      </x:c>
      <x:c r="K1193" s="0" t="s">
        <x:v>58</x:v>
      </x:c>
      <x:c r="L1193" s="0">
        <x:v>31680</x:v>
      </x:c>
    </x:row>
    <x:row r="1194" spans="1:12">
      <x:c r="A1194" s="0" t="s">
        <x:v>98</x:v>
      </x:c>
      <x:c r="B1194" s="0" t="s">
        <x:v>99</x:v>
      </x:c>
      <x:c r="C1194" s="0" t="s">
        <x:v>96</x:v>
      </x:c>
      <x:c r="D1194" s="0" t="s">
        <x:v>96</x:v>
      </x:c>
      <x:c r="E1194" s="0" t="s">
        <x:v>84</x:v>
      </x:c>
      <x:c r="F1194" s="0" t="s">
        <x:v>85</x:v>
      </x:c>
      <x:c r="G1194" s="0" t="s">
        <x:v>61</x:v>
      </x:c>
      <x:c r="H1194" s="0" t="s">
        <x:v>71</x:v>
      </x:c>
      <x:c r="I1194" s="0" t="s">
        <x:v>59</x:v>
      </x:c>
      <x:c r="J1194" s="0" t="s">
        <x:v>60</x:v>
      </x:c>
      <x:c r="K1194" s="0" t="s">
        <x:v>58</x:v>
      </x:c>
      <x:c r="L1194" s="0">
        <x:v>7132</x:v>
      </x:c>
    </x:row>
    <x:row r="1195" spans="1:12">
      <x:c r="A1195" s="0" t="s">
        <x:v>98</x:v>
      </x:c>
      <x:c r="B1195" s="0" t="s">
        <x:v>99</x:v>
      </x:c>
      <x:c r="C1195" s="0" t="s">
        <x:v>96</x:v>
      </x:c>
      <x:c r="D1195" s="0" t="s">
        <x:v>96</x:v>
      </x:c>
      <x:c r="E1195" s="0" t="s">
        <x:v>84</x:v>
      </x:c>
      <x:c r="F1195" s="0" t="s">
        <x:v>85</x:v>
      </x:c>
      <x:c r="G1195" s="0" t="s">
        <x:v>61</x:v>
      </x:c>
      <x:c r="H1195" s="0" t="s">
        <x:v>71</x:v>
      </x:c>
      <x:c r="I1195" s="0" t="s">
        <x:v>61</x:v>
      </x:c>
      <x:c r="J1195" s="0" t="s">
        <x:v>62</x:v>
      </x:c>
      <x:c r="K1195" s="0" t="s">
        <x:v>58</x:v>
      </x:c>
      <x:c r="L1195" s="0">
        <x:v>24548</x:v>
      </x:c>
    </x:row>
    <x:row r="1196" spans="1:12">
      <x:c r="A1196" s="0" t="s">
        <x:v>98</x:v>
      </x:c>
      <x:c r="B1196" s="0" t="s">
        <x:v>99</x:v>
      </x:c>
      <x:c r="C1196" s="0" t="s">
        <x:v>96</x:v>
      </x:c>
      <x:c r="D1196" s="0" t="s">
        <x:v>96</x:v>
      </x:c>
      <x:c r="E1196" s="0" t="s">
        <x:v>84</x:v>
      </x:c>
      <x:c r="F1196" s="0" t="s">
        <x:v>85</x:v>
      </x:c>
      <x:c r="G1196" s="0" t="s">
        <x:v>72</x:v>
      </x:c>
      <x:c r="H1196" s="0" t="s">
        <x:v>73</x:v>
      </x:c>
      <x:c r="I1196" s="0" t="s">
        <x:v>56</x:v>
      </x:c>
      <x:c r="J1196" s="0" t="s">
        <x:v>57</x:v>
      </x:c>
      <x:c r="K1196" s="0" t="s">
        <x:v>58</x:v>
      </x:c>
      <x:c r="L1196" s="0">
        <x:v>19420</x:v>
      </x:c>
    </x:row>
    <x:row r="1197" spans="1:12">
      <x:c r="A1197" s="0" t="s">
        <x:v>98</x:v>
      </x:c>
      <x:c r="B1197" s="0" t="s">
        <x:v>99</x:v>
      </x:c>
      <x:c r="C1197" s="0" t="s">
        <x:v>96</x:v>
      </x:c>
      <x:c r="D1197" s="0" t="s">
        <x:v>96</x:v>
      </x:c>
      <x:c r="E1197" s="0" t="s">
        <x:v>84</x:v>
      </x:c>
      <x:c r="F1197" s="0" t="s">
        <x:v>85</x:v>
      </x:c>
      <x:c r="G1197" s="0" t="s">
        <x:v>72</x:v>
      </x:c>
      <x:c r="H1197" s="0" t="s">
        <x:v>73</x:v>
      </x:c>
      <x:c r="I1197" s="0" t="s">
        <x:v>59</x:v>
      </x:c>
      <x:c r="J1197" s="0" t="s">
        <x:v>60</x:v>
      </x:c>
      <x:c r="K1197" s="0" t="s">
        <x:v>58</x:v>
      </x:c>
      <x:c r="L1197" s="0">
        <x:v>5384</x:v>
      </x:c>
    </x:row>
    <x:row r="1198" spans="1:12">
      <x:c r="A1198" s="0" t="s">
        <x:v>98</x:v>
      </x:c>
      <x:c r="B1198" s="0" t="s">
        <x:v>99</x:v>
      </x:c>
      <x:c r="C1198" s="0" t="s">
        <x:v>96</x:v>
      </x:c>
      <x:c r="D1198" s="0" t="s">
        <x:v>96</x:v>
      </x:c>
      <x:c r="E1198" s="0" t="s">
        <x:v>84</x:v>
      </x:c>
      <x:c r="F1198" s="0" t="s">
        <x:v>85</x:v>
      </x:c>
      <x:c r="G1198" s="0" t="s">
        <x:v>72</x:v>
      </x:c>
      <x:c r="H1198" s="0" t="s">
        <x:v>73</x:v>
      </x:c>
      <x:c r="I1198" s="0" t="s">
        <x:v>61</x:v>
      </x:c>
      <x:c r="J1198" s="0" t="s">
        <x:v>62</x:v>
      </x:c>
      <x:c r="K1198" s="0" t="s">
        <x:v>58</x:v>
      </x:c>
      <x:c r="L1198" s="0">
        <x:v>14036</x:v>
      </x:c>
    </x:row>
    <x:row r="1199" spans="1:12">
      <x:c r="A1199" s="0" t="s">
        <x:v>98</x:v>
      </x:c>
      <x:c r="B1199" s="0" t="s">
        <x:v>99</x:v>
      </x:c>
      <x:c r="C1199" s="0" t="s">
        <x:v>96</x:v>
      </x:c>
      <x:c r="D1199" s="0" t="s">
        <x:v>96</x:v>
      </x:c>
      <x:c r="E1199" s="0" t="s">
        <x:v>84</x:v>
      </x:c>
      <x:c r="F1199" s="0" t="s">
        <x:v>85</x:v>
      </x:c>
      <x:c r="G1199" s="0" t="s">
        <x:v>74</x:v>
      </x:c>
      <x:c r="H1199" s="0" t="s">
        <x:v>75</x:v>
      </x:c>
      <x:c r="I1199" s="0" t="s">
        <x:v>56</x:v>
      </x:c>
      <x:c r="J1199" s="0" t="s">
        <x:v>57</x:v>
      </x:c>
      <x:c r="K1199" s="0" t="s">
        <x:v>58</x:v>
      </x:c>
      <x:c r="L1199" s="0">
        <x:v>5660</x:v>
      </x:c>
    </x:row>
    <x:row r="1200" spans="1:12">
      <x:c r="A1200" s="0" t="s">
        <x:v>98</x:v>
      </x:c>
      <x:c r="B1200" s="0" t="s">
        <x:v>99</x:v>
      </x:c>
      <x:c r="C1200" s="0" t="s">
        <x:v>96</x:v>
      </x:c>
      <x:c r="D1200" s="0" t="s">
        <x:v>96</x:v>
      </x:c>
      <x:c r="E1200" s="0" t="s">
        <x:v>84</x:v>
      </x:c>
      <x:c r="F1200" s="0" t="s">
        <x:v>85</x:v>
      </x:c>
      <x:c r="G1200" s="0" t="s">
        <x:v>74</x:v>
      </x:c>
      <x:c r="H1200" s="0" t="s">
        <x:v>75</x:v>
      </x:c>
      <x:c r="I1200" s="0" t="s">
        <x:v>59</x:v>
      </x:c>
      <x:c r="J1200" s="0" t="s">
        <x:v>60</x:v>
      </x:c>
      <x:c r="K1200" s="0" t="s">
        <x:v>58</x:v>
      </x:c>
      <x:c r="L1200" s="0">
        <x:v>1425</x:v>
      </x:c>
    </x:row>
    <x:row r="1201" spans="1:12">
      <x:c r="A1201" s="0" t="s">
        <x:v>98</x:v>
      </x:c>
      <x:c r="B1201" s="0" t="s">
        <x:v>99</x:v>
      </x:c>
      <x:c r="C1201" s="0" t="s">
        <x:v>96</x:v>
      </x:c>
      <x:c r="D1201" s="0" t="s">
        <x:v>96</x:v>
      </x:c>
      <x:c r="E1201" s="0" t="s">
        <x:v>84</x:v>
      </x:c>
      <x:c r="F1201" s="0" t="s">
        <x:v>85</x:v>
      </x:c>
      <x:c r="G1201" s="0" t="s">
        <x:v>74</x:v>
      </x:c>
      <x:c r="H1201" s="0" t="s">
        <x:v>75</x:v>
      </x:c>
      <x:c r="I1201" s="0" t="s">
        <x:v>61</x:v>
      </x:c>
      <x:c r="J1201" s="0" t="s">
        <x:v>62</x:v>
      </x:c>
      <x:c r="K1201" s="0" t="s">
        <x:v>58</x:v>
      </x:c>
      <x:c r="L1201" s="0">
        <x:v>4235</x:v>
      </x:c>
    </x:row>
    <x:row r="1202" spans="1:12">
      <x:c r="A1202" s="0" t="s">
        <x:v>98</x:v>
      </x:c>
      <x:c r="B1202" s="0" t="s">
        <x:v>99</x:v>
      </x:c>
      <x:c r="C1202" s="0" t="s">
        <x:v>96</x:v>
      </x:c>
      <x:c r="D1202" s="0" t="s">
        <x:v>96</x:v>
      </x:c>
      <x:c r="E1202" s="0" t="s">
        <x:v>86</x:v>
      </x:c>
      <x:c r="F1202" s="0" t="s">
        <x:v>87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609329</x:v>
      </x:c>
    </x:row>
    <x:row r="1203" spans="1:12">
      <x:c r="A1203" s="0" t="s">
        <x:v>98</x:v>
      </x:c>
      <x:c r="B1203" s="0" t="s">
        <x:v>99</x:v>
      </x:c>
      <x:c r="C1203" s="0" t="s">
        <x:v>96</x:v>
      </x:c>
      <x:c r="D1203" s="0" t="s">
        <x:v>96</x:v>
      </x:c>
      <x:c r="E1203" s="0" t="s">
        <x:v>86</x:v>
      </x:c>
      <x:c r="F1203" s="0" t="s">
        <x:v>87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397905</x:v>
      </x:c>
    </x:row>
    <x:row r="1204" spans="1:12">
      <x:c r="A1204" s="0" t="s">
        <x:v>98</x:v>
      </x:c>
      <x:c r="B1204" s="0" t="s">
        <x:v>99</x:v>
      </x:c>
      <x:c r="C1204" s="0" t="s">
        <x:v>96</x:v>
      </x:c>
      <x:c r="D1204" s="0" t="s">
        <x:v>96</x:v>
      </x:c>
      <x:c r="E1204" s="0" t="s">
        <x:v>86</x:v>
      </x:c>
      <x:c r="F1204" s="0" t="s">
        <x:v>87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211424</x:v>
      </x:c>
    </x:row>
    <x:row r="1205" spans="1:12">
      <x:c r="A1205" s="0" t="s">
        <x:v>98</x:v>
      </x:c>
      <x:c r="B1205" s="0" t="s">
        <x:v>99</x:v>
      </x:c>
      <x:c r="C1205" s="0" t="s">
        <x:v>96</x:v>
      </x:c>
      <x:c r="D1205" s="0" t="s">
        <x:v>96</x:v>
      </x:c>
      <x:c r="E1205" s="0" t="s">
        <x:v>86</x:v>
      </x:c>
      <x:c r="F1205" s="0" t="s">
        <x:v>87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80713</x:v>
      </x:c>
    </x:row>
    <x:row r="1206" spans="1:12">
      <x:c r="A1206" s="0" t="s">
        <x:v>98</x:v>
      </x:c>
      <x:c r="B1206" s="0" t="s">
        <x:v>99</x:v>
      </x:c>
      <x:c r="C1206" s="0" t="s">
        <x:v>96</x:v>
      </x:c>
      <x:c r="D1206" s="0" t="s">
        <x:v>96</x:v>
      </x:c>
      <x:c r="E1206" s="0" t="s">
        <x:v>86</x:v>
      </x:c>
      <x:c r="F1206" s="0" t="s">
        <x:v>87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35580</x:v>
      </x:c>
    </x:row>
    <x:row r="1207" spans="1:12">
      <x:c r="A1207" s="0" t="s">
        <x:v>98</x:v>
      </x:c>
      <x:c r="B1207" s="0" t="s">
        <x:v>99</x:v>
      </x:c>
      <x:c r="C1207" s="0" t="s">
        <x:v>96</x:v>
      </x:c>
      <x:c r="D1207" s="0" t="s">
        <x:v>96</x:v>
      </x:c>
      <x:c r="E1207" s="0" t="s">
        <x:v>86</x:v>
      </x:c>
      <x:c r="F1207" s="0" t="s">
        <x:v>87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45133</x:v>
      </x:c>
    </x:row>
    <x:row r="1208" spans="1:12">
      <x:c r="A1208" s="0" t="s">
        <x:v>98</x:v>
      </x:c>
      <x:c r="B1208" s="0" t="s">
        <x:v>99</x:v>
      </x:c>
      <x:c r="C1208" s="0" t="s">
        <x:v>96</x:v>
      </x:c>
      <x:c r="D1208" s="0" t="s">
        <x:v>96</x:v>
      </x:c>
      <x:c r="E1208" s="0" t="s">
        <x:v>86</x:v>
      </x:c>
      <x:c r="F1208" s="0" t="s">
        <x:v>87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438625</x:v>
      </x:c>
    </x:row>
    <x:row r="1209" spans="1:12">
      <x:c r="A1209" s="0" t="s">
        <x:v>98</x:v>
      </x:c>
      <x:c r="B1209" s="0" t="s">
        <x:v>99</x:v>
      </x:c>
      <x:c r="C1209" s="0" t="s">
        <x:v>96</x:v>
      </x:c>
      <x:c r="D1209" s="0" t="s">
        <x:v>96</x:v>
      </x:c>
      <x:c r="E1209" s="0" t="s">
        <x:v>86</x:v>
      </x:c>
      <x:c r="F1209" s="0" t="s">
        <x:v>87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332036</x:v>
      </x:c>
    </x:row>
    <x:row r="1210" spans="1:12">
      <x:c r="A1210" s="0" t="s">
        <x:v>98</x:v>
      </x:c>
      <x:c r="B1210" s="0" t="s">
        <x:v>99</x:v>
      </x:c>
      <x:c r="C1210" s="0" t="s">
        <x:v>96</x:v>
      </x:c>
      <x:c r="D1210" s="0" t="s">
        <x:v>96</x:v>
      </x:c>
      <x:c r="E1210" s="0" t="s">
        <x:v>86</x:v>
      </x:c>
      <x:c r="F1210" s="0" t="s">
        <x:v>87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106589</x:v>
      </x:c>
    </x:row>
    <x:row r="1211" spans="1:12">
      <x:c r="A1211" s="0" t="s">
        <x:v>98</x:v>
      </x:c>
      <x:c r="B1211" s="0" t="s">
        <x:v>99</x:v>
      </x:c>
      <x:c r="C1211" s="0" t="s">
        <x:v>96</x:v>
      </x:c>
      <x:c r="D1211" s="0" t="s">
        <x:v>96</x:v>
      </x:c>
      <x:c r="E1211" s="0" t="s">
        <x:v>86</x:v>
      </x:c>
      <x:c r="F1211" s="0" t="s">
        <x:v>87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15937</x:v>
      </x:c>
    </x:row>
    <x:row r="1212" spans="1:12">
      <x:c r="A1212" s="0" t="s">
        <x:v>98</x:v>
      </x:c>
      <x:c r="B1212" s="0" t="s">
        <x:v>99</x:v>
      </x:c>
      <x:c r="C1212" s="0" t="s">
        <x:v>96</x:v>
      </x:c>
      <x:c r="D1212" s="0" t="s">
        <x:v>96</x:v>
      </x:c>
      <x:c r="E1212" s="0" t="s">
        <x:v>86</x:v>
      </x:c>
      <x:c r="F1212" s="0" t="s">
        <x:v>87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10828</x:v>
      </x:c>
    </x:row>
    <x:row r="1213" spans="1:12">
      <x:c r="A1213" s="0" t="s">
        <x:v>98</x:v>
      </x:c>
      <x:c r="B1213" s="0" t="s">
        <x:v>99</x:v>
      </x:c>
      <x:c r="C1213" s="0" t="s">
        <x:v>96</x:v>
      </x:c>
      <x:c r="D1213" s="0" t="s">
        <x:v>96</x:v>
      </x:c>
      <x:c r="E1213" s="0" t="s">
        <x:v>86</x:v>
      </x:c>
      <x:c r="F1213" s="0" t="s">
        <x:v>87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5109</x:v>
      </x:c>
    </x:row>
    <x:row r="1214" spans="1:12">
      <x:c r="A1214" s="0" t="s">
        <x:v>98</x:v>
      </x:c>
      <x:c r="B1214" s="0" t="s">
        <x:v>99</x:v>
      </x:c>
      <x:c r="C1214" s="0" t="s">
        <x:v>96</x:v>
      </x:c>
      <x:c r="D1214" s="0" t="s">
        <x:v>96</x:v>
      </x:c>
      <x:c r="E1214" s="0" t="s">
        <x:v>86</x:v>
      </x:c>
      <x:c r="F1214" s="0" t="s">
        <x:v>87</x:v>
      </x:c>
      <x:c r="G1214" s="0" t="s">
        <x:v>69</x:v>
      </x:c>
      <x:c r="H1214" s="0" t="s">
        <x:v>70</x:v>
      </x:c>
      <x:c r="I1214" s="0" t="s">
        <x:v>56</x:v>
      </x:c>
      <x:c r="J1214" s="0" t="s">
        <x:v>57</x:v>
      </x:c>
      <x:c r="K1214" s="0" t="s">
        <x:v>58</x:v>
      </x:c>
      <x:c r="L1214" s="0">
        <x:v>702</x:v>
      </x:c>
    </x:row>
    <x:row r="1215" spans="1:12">
      <x:c r="A1215" s="0" t="s">
        <x:v>98</x:v>
      </x:c>
      <x:c r="B1215" s="0" t="s">
        <x:v>99</x:v>
      </x:c>
      <x:c r="C1215" s="0" t="s">
        <x:v>96</x:v>
      </x:c>
      <x:c r="D1215" s="0" t="s">
        <x:v>96</x:v>
      </x:c>
      <x:c r="E1215" s="0" t="s">
        <x:v>86</x:v>
      </x:c>
      <x:c r="F1215" s="0" t="s">
        <x:v>87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380</x:v>
      </x:c>
    </x:row>
    <x:row r="1216" spans="1:12">
      <x:c r="A1216" s="0" t="s">
        <x:v>98</x:v>
      </x:c>
      <x:c r="B1216" s="0" t="s">
        <x:v>99</x:v>
      </x:c>
      <x:c r="C1216" s="0" t="s">
        <x:v>96</x:v>
      </x:c>
      <x:c r="D1216" s="0" t="s">
        <x:v>96</x:v>
      </x:c>
      <x:c r="E1216" s="0" t="s">
        <x:v>86</x:v>
      </x:c>
      <x:c r="F1216" s="0" t="s">
        <x:v>87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>
        <x:v>322</x:v>
      </x:c>
    </x:row>
    <x:row r="1217" spans="1:12">
      <x:c r="A1217" s="0" t="s">
        <x:v>98</x:v>
      </x:c>
      <x:c r="B1217" s="0" t="s">
        <x:v>99</x:v>
      </x:c>
      <x:c r="C1217" s="0" t="s">
        <x:v>96</x:v>
      </x:c>
      <x:c r="D1217" s="0" t="s">
        <x:v>96</x:v>
      </x:c>
      <x:c r="E1217" s="0" t="s">
        <x:v>86</x:v>
      </x:c>
      <x:c r="F1217" s="0" t="s">
        <x:v>87</x:v>
      </x:c>
      <x:c r="G1217" s="0" t="s">
        <x:v>61</x:v>
      </x:c>
      <x:c r="H1217" s="0" t="s">
        <x:v>71</x:v>
      </x:c>
      <x:c r="I1217" s="0" t="s">
        <x:v>56</x:v>
      </x:c>
      <x:c r="J1217" s="0" t="s">
        <x:v>57</x:v>
      </x:c>
      <x:c r="K1217" s="0" t="s">
        <x:v>58</x:v>
      </x:c>
      <x:c r="L1217" s="0">
        <x:v>36351</x:v>
      </x:c>
    </x:row>
    <x:row r="1218" spans="1:12">
      <x:c r="A1218" s="0" t="s">
        <x:v>98</x:v>
      </x:c>
      <x:c r="B1218" s="0" t="s">
        <x:v>99</x:v>
      </x:c>
      <x:c r="C1218" s="0" t="s">
        <x:v>96</x:v>
      </x:c>
      <x:c r="D1218" s="0" t="s">
        <x:v>96</x:v>
      </x:c>
      <x:c r="E1218" s="0" t="s">
        <x:v>86</x:v>
      </x:c>
      <x:c r="F1218" s="0" t="s">
        <x:v>87</x:v>
      </x:c>
      <x:c r="G1218" s="0" t="s">
        <x:v>61</x:v>
      </x:c>
      <x:c r="H1218" s="0" t="s">
        <x:v>71</x:v>
      </x:c>
      <x:c r="I1218" s="0" t="s">
        <x:v>59</x:v>
      </x:c>
      <x:c r="J1218" s="0" t="s">
        <x:v>60</x:v>
      </x:c>
      <x:c r="K1218" s="0" t="s">
        <x:v>58</x:v>
      </x:c>
      <x:c r="L1218" s="0">
        <x:v>9052</x:v>
      </x:c>
    </x:row>
    <x:row r="1219" spans="1:12">
      <x:c r="A1219" s="0" t="s">
        <x:v>98</x:v>
      </x:c>
      <x:c r="B1219" s="0" t="s">
        <x:v>99</x:v>
      </x:c>
      <x:c r="C1219" s="0" t="s">
        <x:v>96</x:v>
      </x:c>
      <x:c r="D1219" s="0" t="s">
        <x:v>96</x:v>
      </x:c>
      <x:c r="E1219" s="0" t="s">
        <x:v>86</x:v>
      </x:c>
      <x:c r="F1219" s="0" t="s">
        <x:v>87</x:v>
      </x:c>
      <x:c r="G1219" s="0" t="s">
        <x:v>61</x:v>
      </x:c>
      <x:c r="H1219" s="0" t="s">
        <x:v>71</x:v>
      </x:c>
      <x:c r="I1219" s="0" t="s">
        <x:v>61</x:v>
      </x:c>
      <x:c r="J1219" s="0" t="s">
        <x:v>62</x:v>
      </x:c>
      <x:c r="K1219" s="0" t="s">
        <x:v>58</x:v>
      </x:c>
      <x:c r="L1219" s="0">
        <x:v>27299</x:v>
      </x:c>
    </x:row>
    <x:row r="1220" spans="1:12">
      <x:c r="A1220" s="0" t="s">
        <x:v>98</x:v>
      </x:c>
      <x:c r="B1220" s="0" t="s">
        <x:v>99</x:v>
      </x:c>
      <x:c r="C1220" s="0" t="s">
        <x:v>96</x:v>
      </x:c>
      <x:c r="D1220" s="0" t="s">
        <x:v>96</x:v>
      </x:c>
      <x:c r="E1220" s="0" t="s">
        <x:v>86</x:v>
      </x:c>
      <x:c r="F1220" s="0" t="s">
        <x:v>87</x:v>
      </x:c>
      <x:c r="G1220" s="0" t="s">
        <x:v>72</x:v>
      </x:c>
      <x:c r="H1220" s="0" t="s">
        <x:v>73</x:v>
      </x:c>
      <x:c r="I1220" s="0" t="s">
        <x:v>56</x:v>
      </x:c>
      <x:c r="J1220" s="0" t="s">
        <x:v>57</x:v>
      </x:c>
      <x:c r="K1220" s="0" t="s">
        <x:v>58</x:v>
      </x:c>
      <x:c r="L1220" s="0">
        <x:v>27983</x:v>
      </x:c>
    </x:row>
    <x:row r="1221" spans="1:12">
      <x:c r="A1221" s="0" t="s">
        <x:v>98</x:v>
      </x:c>
      <x:c r="B1221" s="0" t="s">
        <x:v>99</x:v>
      </x:c>
      <x:c r="C1221" s="0" t="s">
        <x:v>96</x:v>
      </x:c>
      <x:c r="D1221" s="0" t="s">
        <x:v>96</x:v>
      </x:c>
      <x:c r="E1221" s="0" t="s">
        <x:v>86</x:v>
      </x:c>
      <x:c r="F1221" s="0" t="s">
        <x:v>87</x:v>
      </x:c>
      <x:c r="G1221" s="0" t="s">
        <x:v>72</x:v>
      </x:c>
      <x:c r="H1221" s="0" t="s">
        <x:v>73</x:v>
      </x:c>
      <x:c r="I1221" s="0" t="s">
        <x:v>59</x:v>
      </x:c>
      <x:c r="J1221" s="0" t="s">
        <x:v>60</x:v>
      </x:c>
      <x:c r="K1221" s="0" t="s">
        <x:v>58</x:v>
      </x:c>
      <x:c r="L1221" s="0">
        <x:v>7744</x:v>
      </x:c>
    </x:row>
    <x:row r="1222" spans="1:12">
      <x:c r="A1222" s="0" t="s">
        <x:v>98</x:v>
      </x:c>
      <x:c r="B1222" s="0" t="s">
        <x:v>99</x:v>
      </x:c>
      <x:c r="C1222" s="0" t="s">
        <x:v>96</x:v>
      </x:c>
      <x:c r="D1222" s="0" t="s">
        <x:v>96</x:v>
      </x:c>
      <x:c r="E1222" s="0" t="s">
        <x:v>86</x:v>
      </x:c>
      <x:c r="F1222" s="0" t="s">
        <x:v>87</x:v>
      </x:c>
      <x:c r="G1222" s="0" t="s">
        <x:v>72</x:v>
      </x:c>
      <x:c r="H1222" s="0" t="s">
        <x:v>73</x:v>
      </x:c>
      <x:c r="I1222" s="0" t="s">
        <x:v>61</x:v>
      </x:c>
      <x:c r="J1222" s="0" t="s">
        <x:v>62</x:v>
      </x:c>
      <x:c r="K1222" s="0" t="s">
        <x:v>58</x:v>
      </x:c>
      <x:c r="L1222" s="0">
        <x:v>20239</x:v>
      </x:c>
    </x:row>
    <x:row r="1223" spans="1:12">
      <x:c r="A1223" s="0" t="s">
        <x:v>98</x:v>
      </x:c>
      <x:c r="B1223" s="0" t="s">
        <x:v>99</x:v>
      </x:c>
      <x:c r="C1223" s="0" t="s">
        <x:v>96</x:v>
      </x:c>
      <x:c r="D1223" s="0" t="s">
        <x:v>96</x:v>
      </x:c>
      <x:c r="E1223" s="0" t="s">
        <x:v>86</x:v>
      </x:c>
      <x:c r="F1223" s="0" t="s">
        <x:v>87</x:v>
      </x:c>
      <x:c r="G1223" s="0" t="s">
        <x:v>74</x:v>
      </x:c>
      <x:c r="H1223" s="0" t="s">
        <x:v>75</x:v>
      </x:c>
      <x:c r="I1223" s="0" t="s">
        <x:v>56</x:v>
      </x:c>
      <x:c r="J1223" s="0" t="s">
        <x:v>57</x:v>
      </x:c>
      <x:c r="K1223" s="0" t="s">
        <x:v>58</x:v>
      </x:c>
      <x:c r="L1223" s="0">
        <x:v>9018</x:v>
      </x:c>
    </x:row>
    <x:row r="1224" spans="1:12">
      <x:c r="A1224" s="0" t="s">
        <x:v>98</x:v>
      </x:c>
      <x:c r="B1224" s="0" t="s">
        <x:v>99</x:v>
      </x:c>
      <x:c r="C1224" s="0" t="s">
        <x:v>96</x:v>
      </x:c>
      <x:c r="D1224" s="0" t="s">
        <x:v>96</x:v>
      </x:c>
      <x:c r="E1224" s="0" t="s">
        <x:v>86</x:v>
      </x:c>
      <x:c r="F1224" s="0" t="s">
        <x:v>87</x:v>
      </x:c>
      <x:c r="G1224" s="0" t="s">
        <x:v>74</x:v>
      </x:c>
      <x:c r="H1224" s="0" t="s">
        <x:v>75</x:v>
      </x:c>
      <x:c r="I1224" s="0" t="s">
        <x:v>59</x:v>
      </x:c>
      <x:c r="J1224" s="0" t="s">
        <x:v>60</x:v>
      </x:c>
      <x:c r="K1224" s="0" t="s">
        <x:v>58</x:v>
      </x:c>
      <x:c r="L1224" s="0">
        <x:v>2285</x:v>
      </x:c>
    </x:row>
    <x:row r="1225" spans="1:12">
      <x:c r="A1225" s="0" t="s">
        <x:v>98</x:v>
      </x:c>
      <x:c r="B1225" s="0" t="s">
        <x:v>99</x:v>
      </x:c>
      <x:c r="C1225" s="0" t="s">
        <x:v>96</x:v>
      </x:c>
      <x:c r="D1225" s="0" t="s">
        <x:v>96</x:v>
      </x:c>
      <x:c r="E1225" s="0" t="s">
        <x:v>86</x:v>
      </x:c>
      <x:c r="F1225" s="0" t="s">
        <x:v>87</x:v>
      </x:c>
      <x:c r="G1225" s="0" t="s">
        <x:v>74</x:v>
      </x:c>
      <x:c r="H1225" s="0" t="s">
        <x:v>75</x:v>
      </x:c>
      <x:c r="I1225" s="0" t="s">
        <x:v>61</x:v>
      </x:c>
      <x:c r="J1225" s="0" t="s">
        <x:v>62</x:v>
      </x:c>
      <x:c r="K1225" s="0" t="s">
        <x:v>58</x:v>
      </x:c>
      <x:c r="L1225" s="0">
        <x:v>6733</x:v>
      </x:c>
    </x:row>
    <x:row r="1226" spans="1:12">
      <x:c r="A1226" s="0" t="s">
        <x:v>98</x:v>
      </x:c>
      <x:c r="B1226" s="0" t="s">
        <x:v>99</x:v>
      </x:c>
      <x:c r="C1226" s="0" t="s">
        <x:v>96</x:v>
      </x:c>
      <x:c r="D1226" s="0" t="s">
        <x:v>96</x:v>
      </x:c>
      <x:c r="E1226" s="0" t="s">
        <x:v>88</x:v>
      </x:c>
      <x:c r="F1226" s="0" t="s">
        <x:v>89</x:v>
      </x:c>
      <x:c r="G1226" s="0" t="s">
        <x:v>53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528713</x:v>
      </x:c>
    </x:row>
    <x:row r="1227" spans="1:12">
      <x:c r="A1227" s="0" t="s">
        <x:v>98</x:v>
      </x:c>
      <x:c r="B1227" s="0" t="s">
        <x:v>99</x:v>
      </x:c>
      <x:c r="C1227" s="0" t="s">
        <x:v>96</x:v>
      </x:c>
      <x:c r="D1227" s="0" t="s">
        <x:v>96</x:v>
      </x:c>
      <x:c r="E1227" s="0" t="s">
        <x:v>88</x:v>
      </x:c>
      <x:c r="F1227" s="0" t="s">
        <x:v>89</x:v>
      </x:c>
      <x:c r="G1227" s="0" t="s">
        <x:v>53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359081</x:v>
      </x:c>
    </x:row>
    <x:row r="1228" spans="1:12">
      <x:c r="A1228" s="0" t="s">
        <x:v>98</x:v>
      </x:c>
      <x:c r="B1228" s="0" t="s">
        <x:v>99</x:v>
      </x:c>
      <x:c r="C1228" s="0" t="s">
        <x:v>96</x:v>
      </x:c>
      <x:c r="D1228" s="0" t="s">
        <x:v>96</x:v>
      </x:c>
      <x:c r="E1228" s="0" t="s">
        <x:v>88</x:v>
      </x:c>
      <x:c r="F1228" s="0" t="s">
        <x:v>89</x:v>
      </x:c>
      <x:c r="G1228" s="0" t="s">
        <x:v>53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169632</x:v>
      </x:c>
    </x:row>
    <x:row r="1229" spans="1:12">
      <x:c r="A1229" s="0" t="s">
        <x:v>98</x:v>
      </x:c>
      <x:c r="B1229" s="0" t="s">
        <x:v>99</x:v>
      </x:c>
      <x:c r="C1229" s="0" t="s">
        <x:v>96</x:v>
      </x:c>
      <x:c r="D1229" s="0" t="s">
        <x:v>96</x:v>
      </x:c>
      <x:c r="E1229" s="0" t="s">
        <x:v>88</x:v>
      </x:c>
      <x:c r="F1229" s="0" t="s">
        <x:v>89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52978</x:v>
      </x:c>
    </x:row>
    <x:row r="1230" spans="1:12">
      <x:c r="A1230" s="0" t="s">
        <x:v>98</x:v>
      </x:c>
      <x:c r="B1230" s="0" t="s">
        <x:v>99</x:v>
      </x:c>
      <x:c r="C1230" s="0" t="s">
        <x:v>96</x:v>
      </x:c>
      <x:c r="D1230" s="0" t="s">
        <x:v>96</x:v>
      </x:c>
      <x:c r="E1230" s="0" t="s">
        <x:v>88</x:v>
      </x:c>
      <x:c r="F1230" s="0" t="s">
        <x:v>89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25534</x:v>
      </x:c>
    </x:row>
    <x:row r="1231" spans="1:12">
      <x:c r="A1231" s="0" t="s">
        <x:v>98</x:v>
      </x:c>
      <x:c r="B1231" s="0" t="s">
        <x:v>99</x:v>
      </x:c>
      <x:c r="C1231" s="0" t="s">
        <x:v>96</x:v>
      </x:c>
      <x:c r="D1231" s="0" t="s">
        <x:v>96</x:v>
      </x:c>
      <x:c r="E1231" s="0" t="s">
        <x:v>88</x:v>
      </x:c>
      <x:c r="F1231" s="0" t="s">
        <x:v>89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27444</x:v>
      </x:c>
    </x:row>
    <x:row r="1232" spans="1:12">
      <x:c r="A1232" s="0" t="s">
        <x:v>98</x:v>
      </x:c>
      <x:c r="B1232" s="0" t="s">
        <x:v>99</x:v>
      </x:c>
      <x:c r="C1232" s="0" t="s">
        <x:v>96</x:v>
      </x:c>
      <x:c r="D1232" s="0" t="s">
        <x:v>96</x:v>
      </x:c>
      <x:c r="E1232" s="0" t="s">
        <x:v>88</x:v>
      </x:c>
      <x:c r="F1232" s="0" t="s">
        <x:v>89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379989</x:v>
      </x:c>
    </x:row>
    <x:row r="1233" spans="1:12">
      <x:c r="A1233" s="0" t="s">
        <x:v>98</x:v>
      </x:c>
      <x:c r="B1233" s="0" t="s">
        <x:v>99</x:v>
      </x:c>
      <x:c r="C1233" s="0" t="s">
        <x:v>96</x:v>
      </x:c>
      <x:c r="D1233" s="0" t="s">
        <x:v>96</x:v>
      </x:c>
      <x:c r="E1233" s="0" t="s">
        <x:v>88</x:v>
      </x:c>
      <x:c r="F1233" s="0" t="s">
        <x:v>89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297683</x:v>
      </x:c>
    </x:row>
    <x:row r="1234" spans="1:12">
      <x:c r="A1234" s="0" t="s">
        <x:v>98</x:v>
      </x:c>
      <x:c r="B1234" s="0" t="s">
        <x:v>99</x:v>
      </x:c>
      <x:c r="C1234" s="0" t="s">
        <x:v>96</x:v>
      </x:c>
      <x:c r="D1234" s="0" t="s">
        <x:v>96</x:v>
      </x:c>
      <x:c r="E1234" s="0" t="s">
        <x:v>88</x:v>
      </x:c>
      <x:c r="F1234" s="0" t="s">
        <x:v>89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82306</x:v>
      </x:c>
    </x:row>
    <x:row r="1235" spans="1:12">
      <x:c r="A1235" s="0" t="s">
        <x:v>98</x:v>
      </x:c>
      <x:c r="B1235" s="0" t="s">
        <x:v>99</x:v>
      </x:c>
      <x:c r="C1235" s="0" t="s">
        <x:v>96</x:v>
      </x:c>
      <x:c r="D1235" s="0" t="s">
        <x:v>96</x:v>
      </x:c>
      <x:c r="E1235" s="0" t="s">
        <x:v>88</x:v>
      </x:c>
      <x:c r="F1235" s="0" t="s">
        <x:v>89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17477</x:v>
      </x:c>
    </x:row>
    <x:row r="1236" spans="1:12">
      <x:c r="A1236" s="0" t="s">
        <x:v>98</x:v>
      </x:c>
      <x:c r="B1236" s="0" t="s">
        <x:v>99</x:v>
      </x:c>
      <x:c r="C1236" s="0" t="s">
        <x:v>96</x:v>
      </x:c>
      <x:c r="D1236" s="0" t="s">
        <x:v>96</x:v>
      </x:c>
      <x:c r="E1236" s="0" t="s">
        <x:v>88</x:v>
      </x:c>
      <x:c r="F1236" s="0" t="s">
        <x:v>89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12883</x:v>
      </x:c>
    </x:row>
    <x:row r="1237" spans="1:12">
      <x:c r="A1237" s="0" t="s">
        <x:v>98</x:v>
      </x:c>
      <x:c r="B1237" s="0" t="s">
        <x:v>99</x:v>
      </x:c>
      <x:c r="C1237" s="0" t="s">
        <x:v>96</x:v>
      </x:c>
      <x:c r="D1237" s="0" t="s">
        <x:v>96</x:v>
      </x:c>
      <x:c r="E1237" s="0" t="s">
        <x:v>88</x:v>
      </x:c>
      <x:c r="F1237" s="0" t="s">
        <x:v>89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4594</x:v>
      </x:c>
    </x:row>
    <x:row r="1238" spans="1:12">
      <x:c r="A1238" s="0" t="s">
        <x:v>98</x:v>
      </x:c>
      <x:c r="B1238" s="0" t="s">
        <x:v>99</x:v>
      </x:c>
      <x:c r="C1238" s="0" t="s">
        <x:v>96</x:v>
      </x:c>
      <x:c r="D1238" s="0" t="s">
        <x:v>96</x:v>
      </x:c>
      <x:c r="E1238" s="0" t="s">
        <x:v>88</x:v>
      </x:c>
      <x:c r="F1238" s="0" t="s">
        <x:v>89</x:v>
      </x:c>
      <x:c r="G1238" s="0" t="s">
        <x:v>69</x:v>
      </x:c>
      <x:c r="H1238" s="0" t="s">
        <x:v>70</x:v>
      </x:c>
      <x:c r="I1238" s="0" t="s">
        <x:v>56</x:v>
      </x:c>
      <x:c r="J1238" s="0" t="s">
        <x:v>57</x:v>
      </x:c>
      <x:c r="K1238" s="0" t="s">
        <x:v>58</x:v>
      </x:c>
      <x:c r="L1238" s="0">
        <x:v>551</x:v>
      </x:c>
    </x:row>
    <x:row r="1239" spans="1:12">
      <x:c r="A1239" s="0" t="s">
        <x:v>98</x:v>
      </x:c>
      <x:c r="B1239" s="0" t="s">
        <x:v>99</x:v>
      </x:c>
      <x:c r="C1239" s="0" t="s">
        <x:v>96</x:v>
      </x:c>
      <x:c r="D1239" s="0" t="s">
        <x:v>96</x:v>
      </x:c>
      <x:c r="E1239" s="0" t="s">
        <x:v>88</x:v>
      </x:c>
      <x:c r="F1239" s="0" t="s">
        <x:v>89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314</x:v>
      </x:c>
    </x:row>
    <x:row r="1240" spans="1:12">
      <x:c r="A1240" s="0" t="s">
        <x:v>98</x:v>
      </x:c>
      <x:c r="B1240" s="0" t="s">
        <x:v>99</x:v>
      </x:c>
      <x:c r="C1240" s="0" t="s">
        <x:v>96</x:v>
      </x:c>
      <x:c r="D1240" s="0" t="s">
        <x:v>96</x:v>
      </x:c>
      <x:c r="E1240" s="0" t="s">
        <x:v>88</x:v>
      </x:c>
      <x:c r="F1240" s="0" t="s">
        <x:v>89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>
        <x:v>237</x:v>
      </x:c>
    </x:row>
    <x:row r="1241" spans="1:12">
      <x:c r="A1241" s="0" t="s">
        <x:v>98</x:v>
      </x:c>
      <x:c r="B1241" s="0" t="s">
        <x:v>99</x:v>
      </x:c>
      <x:c r="C1241" s="0" t="s">
        <x:v>96</x:v>
      </x:c>
      <x:c r="D1241" s="0" t="s">
        <x:v>96</x:v>
      </x:c>
      <x:c r="E1241" s="0" t="s">
        <x:v>88</x:v>
      </x:c>
      <x:c r="F1241" s="0" t="s">
        <x:v>89</x:v>
      </x:c>
      <x:c r="G1241" s="0" t="s">
        <x:v>61</x:v>
      </x:c>
      <x:c r="H1241" s="0" t="s">
        <x:v>71</x:v>
      </x:c>
      <x:c r="I1241" s="0" t="s">
        <x:v>56</x:v>
      </x:c>
      <x:c r="J1241" s="0" t="s">
        <x:v>57</x:v>
      </x:c>
      <x:c r="K1241" s="0" t="s">
        <x:v>58</x:v>
      </x:c>
      <x:c r="L1241" s="0">
        <x:v>33784</x:v>
      </x:c>
    </x:row>
    <x:row r="1242" spans="1:12">
      <x:c r="A1242" s="0" t="s">
        <x:v>98</x:v>
      </x:c>
      <x:c r="B1242" s="0" t="s">
        <x:v>99</x:v>
      </x:c>
      <x:c r="C1242" s="0" t="s">
        <x:v>96</x:v>
      </x:c>
      <x:c r="D1242" s="0" t="s">
        <x:v>96</x:v>
      </x:c>
      <x:c r="E1242" s="0" t="s">
        <x:v>88</x:v>
      </x:c>
      <x:c r="F1242" s="0" t="s">
        <x:v>89</x:v>
      </x:c>
      <x:c r="G1242" s="0" t="s">
        <x:v>61</x:v>
      </x:c>
      <x:c r="H1242" s="0" t="s">
        <x:v>71</x:v>
      </x:c>
      <x:c r="I1242" s="0" t="s">
        <x:v>59</x:v>
      </x:c>
      <x:c r="J1242" s="0" t="s">
        <x:v>60</x:v>
      </x:c>
      <x:c r="K1242" s="0" t="s">
        <x:v>58</x:v>
      </x:c>
      <x:c r="L1242" s="0">
        <x:v>9923</x:v>
      </x:c>
    </x:row>
    <x:row r="1243" spans="1:12">
      <x:c r="A1243" s="0" t="s">
        <x:v>98</x:v>
      </x:c>
      <x:c r="B1243" s="0" t="s">
        <x:v>99</x:v>
      </x:c>
      <x:c r="C1243" s="0" t="s">
        <x:v>96</x:v>
      </x:c>
      <x:c r="D1243" s="0" t="s">
        <x:v>96</x:v>
      </x:c>
      <x:c r="E1243" s="0" t="s">
        <x:v>88</x:v>
      </x:c>
      <x:c r="F1243" s="0" t="s">
        <x:v>89</x:v>
      </x:c>
      <x:c r="G1243" s="0" t="s">
        <x:v>61</x:v>
      </x:c>
      <x:c r="H1243" s="0" t="s">
        <x:v>71</x:v>
      </x:c>
      <x:c r="I1243" s="0" t="s">
        <x:v>61</x:v>
      </x:c>
      <x:c r="J1243" s="0" t="s">
        <x:v>62</x:v>
      </x:c>
      <x:c r="K1243" s="0" t="s">
        <x:v>58</x:v>
      </x:c>
      <x:c r="L1243" s="0">
        <x:v>23861</x:v>
      </x:c>
    </x:row>
    <x:row r="1244" spans="1:12">
      <x:c r="A1244" s="0" t="s">
        <x:v>98</x:v>
      </x:c>
      <x:c r="B1244" s="0" t="s">
        <x:v>99</x:v>
      </x:c>
      <x:c r="C1244" s="0" t="s">
        <x:v>96</x:v>
      </x:c>
      <x:c r="D1244" s="0" t="s">
        <x:v>96</x:v>
      </x:c>
      <x:c r="E1244" s="0" t="s">
        <x:v>88</x:v>
      </x:c>
      <x:c r="F1244" s="0" t="s">
        <x:v>89</x:v>
      </x:c>
      <x:c r="G1244" s="0" t="s">
        <x:v>72</x:v>
      </x:c>
      <x:c r="H1244" s="0" t="s">
        <x:v>73</x:v>
      </x:c>
      <x:c r="I1244" s="0" t="s">
        <x:v>56</x:v>
      </x:c>
      <x:c r="J1244" s="0" t="s">
        <x:v>57</x:v>
      </x:c>
      <x:c r="K1244" s="0" t="s">
        <x:v>58</x:v>
      </x:c>
      <x:c r="L1244" s="0">
        <x:v>30004</x:v>
      </x:c>
    </x:row>
    <x:row r="1245" spans="1:12">
      <x:c r="A1245" s="0" t="s">
        <x:v>98</x:v>
      </x:c>
      <x:c r="B1245" s="0" t="s">
        <x:v>99</x:v>
      </x:c>
      <x:c r="C1245" s="0" t="s">
        <x:v>96</x:v>
      </x:c>
      <x:c r="D1245" s="0" t="s">
        <x:v>96</x:v>
      </x:c>
      <x:c r="E1245" s="0" t="s">
        <x:v>88</x:v>
      </x:c>
      <x:c r="F1245" s="0" t="s">
        <x:v>89</x:v>
      </x:c>
      <x:c r="G1245" s="0" t="s">
        <x:v>72</x:v>
      </x:c>
      <x:c r="H1245" s="0" t="s">
        <x:v>73</x:v>
      </x:c>
      <x:c r="I1245" s="0" t="s">
        <x:v>59</x:v>
      </x:c>
      <x:c r="J1245" s="0" t="s">
        <x:v>60</x:v>
      </x:c>
      <x:c r="K1245" s="0" t="s">
        <x:v>58</x:v>
      </x:c>
      <x:c r="L1245" s="0">
        <x:v>9119</x:v>
      </x:c>
    </x:row>
    <x:row r="1246" spans="1:12">
      <x:c r="A1246" s="0" t="s">
        <x:v>98</x:v>
      </x:c>
      <x:c r="B1246" s="0" t="s">
        <x:v>99</x:v>
      </x:c>
      <x:c r="C1246" s="0" t="s">
        <x:v>96</x:v>
      </x:c>
      <x:c r="D1246" s="0" t="s">
        <x:v>96</x:v>
      </x:c>
      <x:c r="E1246" s="0" t="s">
        <x:v>88</x:v>
      </x:c>
      <x:c r="F1246" s="0" t="s">
        <x:v>89</x:v>
      </x:c>
      <x:c r="G1246" s="0" t="s">
        <x:v>72</x:v>
      </x:c>
      <x:c r="H1246" s="0" t="s">
        <x:v>73</x:v>
      </x:c>
      <x:c r="I1246" s="0" t="s">
        <x:v>61</x:v>
      </x:c>
      <x:c r="J1246" s="0" t="s">
        <x:v>62</x:v>
      </x:c>
      <x:c r="K1246" s="0" t="s">
        <x:v>58</x:v>
      </x:c>
      <x:c r="L1246" s="0">
        <x:v>20885</x:v>
      </x:c>
    </x:row>
    <x:row r="1247" spans="1:12">
      <x:c r="A1247" s="0" t="s">
        <x:v>98</x:v>
      </x:c>
      <x:c r="B1247" s="0" t="s">
        <x:v>99</x:v>
      </x:c>
      <x:c r="C1247" s="0" t="s">
        <x:v>96</x:v>
      </x:c>
      <x:c r="D1247" s="0" t="s">
        <x:v>96</x:v>
      </x:c>
      <x:c r="E1247" s="0" t="s">
        <x:v>88</x:v>
      </x:c>
      <x:c r="F1247" s="0" t="s">
        <x:v>89</x:v>
      </x:c>
      <x:c r="G1247" s="0" t="s">
        <x:v>74</x:v>
      </x:c>
      <x:c r="H1247" s="0" t="s">
        <x:v>75</x:v>
      </x:c>
      <x:c r="I1247" s="0" t="s">
        <x:v>56</x:v>
      </x:c>
      <x:c r="J1247" s="0" t="s">
        <x:v>57</x:v>
      </x:c>
      <x:c r="K1247" s="0" t="s">
        <x:v>58</x:v>
      </x:c>
      <x:c r="L1247" s="0">
        <x:v>13930</x:v>
      </x:c>
    </x:row>
    <x:row r="1248" spans="1:12">
      <x:c r="A1248" s="0" t="s">
        <x:v>98</x:v>
      </x:c>
      <x:c r="B1248" s="0" t="s">
        <x:v>99</x:v>
      </x:c>
      <x:c r="C1248" s="0" t="s">
        <x:v>96</x:v>
      </x:c>
      <x:c r="D1248" s="0" t="s">
        <x:v>96</x:v>
      </x:c>
      <x:c r="E1248" s="0" t="s">
        <x:v>88</x:v>
      </x:c>
      <x:c r="F1248" s="0" t="s">
        <x:v>89</x:v>
      </x:c>
      <x:c r="G1248" s="0" t="s">
        <x:v>74</x:v>
      </x:c>
      <x:c r="H1248" s="0" t="s">
        <x:v>75</x:v>
      </x:c>
      <x:c r="I1248" s="0" t="s">
        <x:v>59</x:v>
      </x:c>
      <x:c r="J1248" s="0" t="s">
        <x:v>60</x:v>
      </x:c>
      <x:c r="K1248" s="0" t="s">
        <x:v>58</x:v>
      </x:c>
      <x:c r="L1248" s="0">
        <x:v>3625</x:v>
      </x:c>
    </x:row>
    <x:row r="1249" spans="1:12">
      <x:c r="A1249" s="0" t="s">
        <x:v>98</x:v>
      </x:c>
      <x:c r="B1249" s="0" t="s">
        <x:v>99</x:v>
      </x:c>
      <x:c r="C1249" s="0" t="s">
        <x:v>96</x:v>
      </x:c>
      <x:c r="D1249" s="0" t="s">
        <x:v>96</x:v>
      </x:c>
      <x:c r="E1249" s="0" t="s">
        <x:v>88</x:v>
      </x:c>
      <x:c r="F1249" s="0" t="s">
        <x:v>89</x:v>
      </x:c>
      <x:c r="G1249" s="0" t="s">
        <x:v>74</x:v>
      </x:c>
      <x:c r="H1249" s="0" t="s">
        <x:v>75</x:v>
      </x:c>
      <x:c r="I1249" s="0" t="s">
        <x:v>61</x:v>
      </x:c>
      <x:c r="J1249" s="0" t="s">
        <x:v>62</x:v>
      </x:c>
      <x:c r="K1249" s="0" t="s">
        <x:v>58</x:v>
      </x:c>
      <x:c r="L1249" s="0">
        <x:v>10305</x:v>
      </x:c>
    </x:row>
    <x:row r="1250" spans="1:12">
      <x:c r="A1250" s="0" t="s">
        <x:v>98</x:v>
      </x:c>
      <x:c r="B1250" s="0" t="s">
        <x:v>99</x:v>
      </x:c>
      <x:c r="C1250" s="0" t="s">
        <x:v>96</x:v>
      </x:c>
      <x:c r="D1250" s="0" t="s">
        <x:v>96</x:v>
      </x:c>
      <x:c r="E1250" s="0" t="s">
        <x:v>90</x:v>
      </x:c>
      <x:c r="F1250" s="0" t="s">
        <x:v>91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419150</x:v>
      </x:c>
    </x:row>
    <x:row r="1251" spans="1:12">
      <x:c r="A1251" s="0" t="s">
        <x:v>98</x:v>
      </x:c>
      <x:c r="B1251" s="0" t="s">
        <x:v>99</x:v>
      </x:c>
      <x:c r="C1251" s="0" t="s">
        <x:v>96</x:v>
      </x:c>
      <x:c r="D1251" s="0" t="s">
        <x:v>96</x:v>
      </x:c>
      <x:c r="E1251" s="0" t="s">
        <x:v>90</x:v>
      </x:c>
      <x:c r="F1251" s="0" t="s">
        <x:v>91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295095</x:v>
      </x:c>
    </x:row>
    <x:row r="1252" spans="1:12">
      <x:c r="A1252" s="0" t="s">
        <x:v>98</x:v>
      </x:c>
      <x:c r="B1252" s="0" t="s">
        <x:v>99</x:v>
      </x:c>
      <x:c r="C1252" s="0" t="s">
        <x:v>96</x:v>
      </x:c>
      <x:c r="D1252" s="0" t="s">
        <x:v>96</x:v>
      </x:c>
      <x:c r="E1252" s="0" t="s">
        <x:v>90</x:v>
      </x:c>
      <x:c r="F1252" s="0" t="s">
        <x:v>91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124055</x:v>
      </x:c>
    </x:row>
    <x:row r="1253" spans="1:12">
      <x:c r="A1253" s="0" t="s">
        <x:v>98</x:v>
      </x:c>
      <x:c r="B1253" s="0" t="s">
        <x:v>99</x:v>
      </x:c>
      <x:c r="C1253" s="0" t="s">
        <x:v>96</x:v>
      </x:c>
      <x:c r="D1253" s="0" t="s">
        <x:v>96</x:v>
      </x:c>
      <x:c r="E1253" s="0" t="s">
        <x:v>90</x:v>
      </x:c>
      <x:c r="F1253" s="0" t="s">
        <x:v>91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37649</x:v>
      </x:c>
    </x:row>
    <x:row r="1254" spans="1:12">
      <x:c r="A1254" s="0" t="s">
        <x:v>98</x:v>
      </x:c>
      <x:c r="B1254" s="0" t="s">
        <x:v>99</x:v>
      </x:c>
      <x:c r="C1254" s="0" t="s">
        <x:v>96</x:v>
      </x:c>
      <x:c r="D1254" s="0" t="s">
        <x:v>96</x:v>
      </x:c>
      <x:c r="E1254" s="0" t="s">
        <x:v>90</x:v>
      </x:c>
      <x:c r="F1254" s="0" t="s">
        <x:v>91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19926</x:v>
      </x:c>
    </x:row>
    <x:row r="1255" spans="1:12">
      <x:c r="A1255" s="0" t="s">
        <x:v>98</x:v>
      </x:c>
      <x:c r="B1255" s="0" t="s">
        <x:v>99</x:v>
      </x:c>
      <x:c r="C1255" s="0" t="s">
        <x:v>96</x:v>
      </x:c>
      <x:c r="D1255" s="0" t="s">
        <x:v>96</x:v>
      </x:c>
      <x:c r="E1255" s="0" t="s">
        <x:v>90</x:v>
      </x:c>
      <x:c r="F1255" s="0" t="s">
        <x:v>91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17723</x:v>
      </x:c>
    </x:row>
    <x:row r="1256" spans="1:12">
      <x:c r="A1256" s="0" t="s">
        <x:v>98</x:v>
      </x:c>
      <x:c r="B1256" s="0" t="s">
        <x:v>99</x:v>
      </x:c>
      <x:c r="C1256" s="0" t="s">
        <x:v>96</x:v>
      </x:c>
      <x:c r="D1256" s="0" t="s">
        <x:v>96</x:v>
      </x:c>
      <x:c r="E1256" s="0" t="s">
        <x:v>90</x:v>
      </x:c>
      <x:c r="F1256" s="0" t="s">
        <x:v>91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297231</x:v>
      </x:c>
    </x:row>
    <x:row r="1257" spans="1:12">
      <x:c r="A1257" s="0" t="s">
        <x:v>98</x:v>
      </x:c>
      <x:c r="B1257" s="0" t="s">
        <x:v>99</x:v>
      </x:c>
      <x:c r="C1257" s="0" t="s">
        <x:v>96</x:v>
      </x:c>
      <x:c r="D1257" s="0" t="s">
        <x:v>96</x:v>
      </x:c>
      <x:c r="E1257" s="0" t="s">
        <x:v>90</x:v>
      </x:c>
      <x:c r="F1257" s="0" t="s">
        <x:v>91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240007</x:v>
      </x:c>
    </x:row>
    <x:row r="1258" spans="1:12">
      <x:c r="A1258" s="0" t="s">
        <x:v>98</x:v>
      </x:c>
      <x:c r="B1258" s="0" t="s">
        <x:v>99</x:v>
      </x:c>
      <x:c r="C1258" s="0" t="s">
        <x:v>96</x:v>
      </x:c>
      <x:c r="D1258" s="0" t="s">
        <x:v>96</x:v>
      </x:c>
      <x:c r="E1258" s="0" t="s">
        <x:v>90</x:v>
      </x:c>
      <x:c r="F1258" s="0" t="s">
        <x:v>91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57224</x:v>
      </x:c>
    </x:row>
    <x:row r="1259" spans="1:12">
      <x:c r="A1259" s="0" t="s">
        <x:v>98</x:v>
      </x:c>
      <x:c r="B1259" s="0" t="s">
        <x:v>99</x:v>
      </x:c>
      <x:c r="C1259" s="0" t="s">
        <x:v>96</x:v>
      </x:c>
      <x:c r="D1259" s="0" t="s">
        <x:v>96</x:v>
      </x:c>
      <x:c r="E1259" s="0" t="s">
        <x:v>90</x:v>
      </x:c>
      <x:c r="F1259" s="0" t="s">
        <x:v>91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14731</x:v>
      </x:c>
    </x:row>
    <x:row r="1260" spans="1:12">
      <x:c r="A1260" s="0" t="s">
        <x:v>98</x:v>
      </x:c>
      <x:c r="B1260" s="0" t="s">
        <x:v>99</x:v>
      </x:c>
      <x:c r="C1260" s="0" t="s">
        <x:v>96</x:v>
      </x:c>
      <x:c r="D1260" s="0" t="s">
        <x:v>96</x:v>
      </x:c>
      <x:c r="E1260" s="0" t="s">
        <x:v>90</x:v>
      </x:c>
      <x:c r="F1260" s="0" t="s">
        <x:v>91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11439</x:v>
      </x:c>
    </x:row>
    <x:row r="1261" spans="1:12">
      <x:c r="A1261" s="0" t="s">
        <x:v>98</x:v>
      </x:c>
      <x:c r="B1261" s="0" t="s">
        <x:v>99</x:v>
      </x:c>
      <x:c r="C1261" s="0" t="s">
        <x:v>96</x:v>
      </x:c>
      <x:c r="D1261" s="0" t="s">
        <x:v>96</x:v>
      </x:c>
      <x:c r="E1261" s="0" t="s">
        <x:v>90</x:v>
      </x:c>
      <x:c r="F1261" s="0" t="s">
        <x:v>91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3292</x:v>
      </x:c>
    </x:row>
    <x:row r="1262" spans="1:12">
      <x:c r="A1262" s="0" t="s">
        <x:v>98</x:v>
      </x:c>
      <x:c r="B1262" s="0" t="s">
        <x:v>99</x:v>
      </x:c>
      <x:c r="C1262" s="0" t="s">
        <x:v>96</x:v>
      </x:c>
      <x:c r="D1262" s="0" t="s">
        <x:v>96</x:v>
      </x:c>
      <x:c r="E1262" s="0" t="s">
        <x:v>90</x:v>
      </x:c>
      <x:c r="F1262" s="0" t="s">
        <x:v>91</x:v>
      </x:c>
      <x:c r="G1262" s="0" t="s">
        <x:v>69</x:v>
      </x:c>
      <x:c r="H1262" s="0" t="s">
        <x:v>70</x:v>
      </x:c>
      <x:c r="I1262" s="0" t="s">
        <x:v>56</x:v>
      </x:c>
      <x:c r="J1262" s="0" t="s">
        <x:v>57</x:v>
      </x:c>
      <x:c r="K1262" s="0" t="s">
        <x:v>58</x:v>
      </x:c>
      <x:c r="L1262" s="0">
        <x:v>338</x:v>
      </x:c>
    </x:row>
    <x:row r="1263" spans="1:12">
      <x:c r="A1263" s="0" t="s">
        <x:v>98</x:v>
      </x:c>
      <x:c r="B1263" s="0" t="s">
        <x:v>99</x:v>
      </x:c>
      <x:c r="C1263" s="0" t="s">
        <x:v>96</x:v>
      </x:c>
      <x:c r="D1263" s="0" t="s">
        <x:v>96</x:v>
      </x:c>
      <x:c r="E1263" s="0" t="s">
        <x:v>90</x:v>
      </x:c>
      <x:c r="F1263" s="0" t="s">
        <x:v>91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225</x:v>
      </x:c>
    </x:row>
    <x:row r="1264" spans="1:12">
      <x:c r="A1264" s="0" t="s">
        <x:v>98</x:v>
      </x:c>
      <x:c r="B1264" s="0" t="s">
        <x:v>99</x:v>
      </x:c>
      <x:c r="C1264" s="0" t="s">
        <x:v>96</x:v>
      </x:c>
      <x:c r="D1264" s="0" t="s">
        <x:v>96</x:v>
      </x:c>
      <x:c r="E1264" s="0" t="s">
        <x:v>90</x:v>
      </x:c>
      <x:c r="F1264" s="0" t="s">
        <x:v>91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>
        <x:v>113</x:v>
      </x:c>
    </x:row>
    <x:row r="1265" spans="1:12">
      <x:c r="A1265" s="0" t="s">
        <x:v>98</x:v>
      </x:c>
      <x:c r="B1265" s="0" t="s">
        <x:v>99</x:v>
      </x:c>
      <x:c r="C1265" s="0" t="s">
        <x:v>96</x:v>
      </x:c>
      <x:c r="D1265" s="0" t="s">
        <x:v>96</x:v>
      </x:c>
      <x:c r="E1265" s="0" t="s">
        <x:v>90</x:v>
      </x:c>
      <x:c r="F1265" s="0" t="s">
        <x:v>91</x:v>
      </x:c>
      <x:c r="G1265" s="0" t="s">
        <x:v>61</x:v>
      </x:c>
      <x:c r="H1265" s="0" t="s">
        <x:v>71</x:v>
      </x:c>
      <x:c r="I1265" s="0" t="s">
        <x:v>56</x:v>
      </x:c>
      <x:c r="J1265" s="0" t="s">
        <x:v>57</x:v>
      </x:c>
      <x:c r="K1265" s="0" t="s">
        <x:v>58</x:v>
      </x:c>
      <x:c r="L1265" s="0">
        <x:v>26613</x:v>
      </x:c>
    </x:row>
    <x:row r="1266" spans="1:12">
      <x:c r="A1266" s="0" t="s">
        <x:v>98</x:v>
      </x:c>
      <x:c r="B1266" s="0" t="s">
        <x:v>99</x:v>
      </x:c>
      <x:c r="C1266" s="0" t="s">
        <x:v>96</x:v>
      </x:c>
      <x:c r="D1266" s="0" t="s">
        <x:v>96</x:v>
      </x:c>
      <x:c r="E1266" s="0" t="s">
        <x:v>90</x:v>
      </x:c>
      <x:c r="F1266" s="0" t="s">
        <x:v>91</x:v>
      </x:c>
      <x:c r="G1266" s="0" t="s">
        <x:v>61</x:v>
      </x:c>
      <x:c r="H1266" s="0" t="s">
        <x:v>71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98</x:v>
      </x:c>
      <x:c r="B1267" s="0" t="s">
        <x:v>99</x:v>
      </x:c>
      <x:c r="C1267" s="0" t="s">
        <x:v>96</x:v>
      </x:c>
      <x:c r="D1267" s="0" t="s">
        <x:v>96</x:v>
      </x:c>
      <x:c r="E1267" s="0" t="s">
        <x:v>90</x:v>
      </x:c>
      <x:c r="F1267" s="0" t="s">
        <x:v>91</x:v>
      </x:c>
      <x:c r="G1267" s="0" t="s">
        <x:v>61</x:v>
      </x:c>
      <x:c r="H1267" s="0" t="s">
        <x:v>71</x:v>
      </x:c>
      <x:c r="I1267" s="0" t="s">
        <x:v>61</x:v>
      </x:c>
      <x:c r="J1267" s="0" t="s">
        <x:v>62</x:v>
      </x:c>
      <x:c r="K1267" s="0" t="s">
        <x:v>58</x:v>
      </x:c>
      <x:c r="L1267" s="0">
        <x:v>17045</x:v>
      </x:c>
    </x:row>
    <x:row r="1268" spans="1:12">
      <x:c r="A1268" s="0" t="s">
        <x:v>98</x:v>
      </x:c>
      <x:c r="B1268" s="0" t="s">
        <x:v>99</x:v>
      </x:c>
      <x:c r="C1268" s="0" t="s">
        <x:v>96</x:v>
      </x:c>
      <x:c r="D1268" s="0" t="s">
        <x:v>96</x:v>
      </x:c>
      <x:c r="E1268" s="0" t="s">
        <x:v>90</x:v>
      </x:c>
      <x:c r="F1268" s="0" t="s">
        <x:v>91</x:v>
      </x:c>
      <x:c r="G1268" s="0" t="s">
        <x:v>72</x:v>
      </x:c>
      <x:c r="H1268" s="0" t="s">
        <x:v>73</x:v>
      </x:c>
      <x:c r="I1268" s="0" t="s">
        <x:v>56</x:v>
      </x:c>
      <x:c r="J1268" s="0" t="s">
        <x:v>57</x:v>
      </x:c>
      <x:c r="K1268" s="0" t="s">
        <x:v>58</x:v>
      </x:c>
      <x:c r="L1268" s="0">
        <x:v>24081</x:v>
      </x:c>
    </x:row>
    <x:row r="1269" spans="1:12">
      <x:c r="A1269" s="0" t="s">
        <x:v>98</x:v>
      </x:c>
      <x:c r="B1269" s="0" t="s">
        <x:v>99</x:v>
      </x:c>
      <x:c r="C1269" s="0" t="s">
        <x:v>96</x:v>
      </x:c>
      <x:c r="D1269" s="0" t="s">
        <x:v>96</x:v>
      </x:c>
      <x:c r="E1269" s="0" t="s">
        <x:v>90</x:v>
      </x:c>
      <x:c r="F1269" s="0" t="s">
        <x:v>91</x:v>
      </x:c>
      <x:c r="G1269" s="0" t="s">
        <x:v>72</x:v>
      </x:c>
      <x:c r="H1269" s="0" t="s">
        <x:v>73</x:v>
      </x:c>
      <x:c r="I1269" s="0" t="s">
        <x:v>59</x:v>
      </x:c>
      <x:c r="J1269" s="0" t="s">
        <x:v>60</x:v>
      </x:c>
      <x:c r="K1269" s="0" t="s">
        <x:v>58</x:v>
      </x:c>
      <x:c r="L1269" s="0">
        <x:v>8673</x:v>
      </x:c>
    </x:row>
    <x:row r="1270" spans="1:12">
      <x:c r="A1270" s="0" t="s">
        <x:v>98</x:v>
      </x:c>
      <x:c r="B1270" s="0" t="s">
        <x:v>99</x:v>
      </x:c>
      <x:c r="C1270" s="0" t="s">
        <x:v>96</x:v>
      </x:c>
      <x:c r="D1270" s="0" t="s">
        <x:v>96</x:v>
      </x:c>
      <x:c r="E1270" s="0" t="s">
        <x:v>90</x:v>
      </x:c>
      <x:c r="F1270" s="0" t="s">
        <x:v>91</x:v>
      </x:c>
      <x:c r="G1270" s="0" t="s">
        <x:v>72</x:v>
      </x:c>
      <x:c r="H1270" s="0" t="s">
        <x:v>73</x:v>
      </x:c>
      <x:c r="I1270" s="0" t="s">
        <x:v>61</x:v>
      </x:c>
      <x:c r="J1270" s="0" t="s">
        <x:v>62</x:v>
      </x:c>
      <x:c r="K1270" s="0" t="s">
        <x:v>58</x:v>
      </x:c>
      <x:c r="L1270" s="0">
        <x:v>15408</x:v>
      </x:c>
    </x:row>
    <x:row r="1271" spans="1:12">
      <x:c r="A1271" s="0" t="s">
        <x:v>98</x:v>
      </x:c>
      <x:c r="B1271" s="0" t="s">
        <x:v>99</x:v>
      </x:c>
      <x:c r="C1271" s="0" t="s">
        <x:v>96</x:v>
      </x:c>
      <x:c r="D1271" s="0" t="s">
        <x:v>96</x:v>
      </x:c>
      <x:c r="E1271" s="0" t="s">
        <x:v>90</x:v>
      </x:c>
      <x:c r="F1271" s="0" t="s">
        <x:v>91</x:v>
      </x:c>
      <x:c r="G1271" s="0" t="s">
        <x:v>74</x:v>
      </x:c>
      <x:c r="H1271" s="0" t="s">
        <x:v>75</x:v>
      </x:c>
      <x:c r="I1271" s="0" t="s">
        <x:v>56</x:v>
      </x:c>
      <x:c r="J1271" s="0" t="s">
        <x:v>57</x:v>
      </x:c>
      <x:c r="K1271" s="0" t="s">
        <x:v>58</x:v>
      </x:c>
      <x:c r="L1271" s="0">
        <x:v>18507</x:v>
      </x:c>
    </x:row>
    <x:row r="1272" spans="1:12">
      <x:c r="A1272" s="0" t="s">
        <x:v>98</x:v>
      </x:c>
      <x:c r="B1272" s="0" t="s">
        <x:v>99</x:v>
      </x:c>
      <x:c r="C1272" s="0" t="s">
        <x:v>96</x:v>
      </x:c>
      <x:c r="D1272" s="0" t="s">
        <x:v>96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59</x:v>
      </x:c>
      <x:c r="J1272" s="0" t="s">
        <x:v>60</x:v>
      </x:c>
      <x:c r="K1272" s="0" t="s">
        <x:v>58</x:v>
      </x:c>
      <x:c r="L1272" s="0">
        <x:v>5257</x:v>
      </x:c>
    </x:row>
    <x:row r="1273" spans="1:12">
      <x:c r="A1273" s="0" t="s">
        <x:v>98</x:v>
      </x:c>
      <x:c r="B1273" s="0" t="s">
        <x:v>99</x:v>
      </x:c>
      <x:c r="C1273" s="0" t="s">
        <x:v>96</x:v>
      </x:c>
      <x:c r="D1273" s="0" t="s">
        <x:v>96</x:v>
      </x:c>
      <x:c r="E1273" s="0" t="s">
        <x:v>90</x:v>
      </x:c>
      <x:c r="F1273" s="0" t="s">
        <x:v>91</x:v>
      </x:c>
      <x:c r="G1273" s="0" t="s">
        <x:v>74</x:v>
      </x:c>
      <x:c r="H1273" s="0" t="s">
        <x:v>75</x:v>
      </x:c>
      <x:c r="I1273" s="0" t="s">
        <x:v>61</x:v>
      </x:c>
      <x:c r="J1273" s="0" t="s">
        <x:v>62</x:v>
      </x:c>
      <x:c r="K1273" s="0" t="s">
        <x:v>58</x:v>
      </x:c>
      <x:c r="L1273" s="0">
        <x:v>13250</x:v>
      </x:c>
    </x:row>
    <x:row r="1274" spans="1:12">
      <x:c r="A1274" s="0" t="s">
        <x:v>98</x:v>
      </x:c>
      <x:c r="B1274" s="0" t="s">
        <x:v>99</x:v>
      </x:c>
      <x:c r="C1274" s="0" t="s">
        <x:v>96</x:v>
      </x:c>
      <x:c r="D1274" s="0" t="s">
        <x:v>96</x:v>
      </x:c>
      <x:c r="E1274" s="0" t="s">
        <x:v>92</x:v>
      </x:c>
      <x:c r="F1274" s="0" t="s">
        <x:v>93</x:v>
      </x:c>
      <x:c r="G1274" s="0" t="s">
        <x:v>53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321703</x:v>
      </x:c>
    </x:row>
    <x:row r="1275" spans="1:12">
      <x:c r="A1275" s="0" t="s">
        <x:v>98</x:v>
      </x:c>
      <x:c r="B1275" s="0" t="s">
        <x:v>99</x:v>
      </x:c>
      <x:c r="C1275" s="0" t="s">
        <x:v>96</x:v>
      </x:c>
      <x:c r="D1275" s="0" t="s">
        <x:v>96</x:v>
      </x:c>
      <x:c r="E1275" s="0" t="s">
        <x:v>92</x:v>
      </x:c>
      <x:c r="F1275" s="0" t="s">
        <x:v>93</x:v>
      </x:c>
      <x:c r="G1275" s="0" t="s">
        <x:v>53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232878</x:v>
      </x:c>
    </x:row>
    <x:row r="1276" spans="1:12">
      <x:c r="A1276" s="0" t="s">
        <x:v>98</x:v>
      </x:c>
      <x:c r="B1276" s="0" t="s">
        <x:v>99</x:v>
      </x:c>
      <x:c r="C1276" s="0" t="s">
        <x:v>96</x:v>
      </x:c>
      <x:c r="D1276" s="0" t="s">
        <x:v>96</x:v>
      </x:c>
      <x:c r="E1276" s="0" t="s">
        <x:v>92</x:v>
      </x:c>
      <x:c r="F1276" s="0" t="s">
        <x:v>93</x:v>
      </x:c>
      <x:c r="G1276" s="0" t="s">
        <x:v>53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88825</x:v>
      </x:c>
    </x:row>
    <x:row r="1277" spans="1:12">
      <x:c r="A1277" s="0" t="s">
        <x:v>98</x:v>
      </x:c>
      <x:c r="B1277" s="0" t="s">
        <x:v>99</x:v>
      </x:c>
      <x:c r="C1277" s="0" t="s">
        <x:v>96</x:v>
      </x:c>
      <x:c r="D1277" s="0" t="s">
        <x:v>96</x:v>
      </x:c>
      <x:c r="E1277" s="0" t="s">
        <x:v>92</x:v>
      </x:c>
      <x:c r="F1277" s="0" t="s">
        <x:v>93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28718</x:v>
      </x:c>
    </x:row>
    <x:row r="1278" spans="1:12">
      <x:c r="A1278" s="0" t="s">
        <x:v>98</x:v>
      </x:c>
      <x:c r="B1278" s="0" t="s">
        <x:v>99</x:v>
      </x:c>
      <x:c r="C1278" s="0" t="s">
        <x:v>96</x:v>
      </x:c>
      <x:c r="D1278" s="0" t="s">
        <x:v>96</x:v>
      </x:c>
      <x:c r="E1278" s="0" t="s">
        <x:v>92</x:v>
      </x:c>
      <x:c r="F1278" s="0" t="s">
        <x:v>93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16068</x:v>
      </x:c>
    </x:row>
    <x:row r="1279" spans="1:12">
      <x:c r="A1279" s="0" t="s">
        <x:v>98</x:v>
      </x:c>
      <x:c r="B1279" s="0" t="s">
        <x:v>99</x:v>
      </x:c>
      <x:c r="C1279" s="0" t="s">
        <x:v>96</x:v>
      </x:c>
      <x:c r="D1279" s="0" t="s">
        <x:v>96</x:v>
      </x:c>
      <x:c r="E1279" s="0" t="s">
        <x:v>92</x:v>
      </x:c>
      <x:c r="F1279" s="0" t="s">
        <x:v>93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12650</x:v>
      </x:c>
    </x:row>
    <x:row r="1280" spans="1:12">
      <x:c r="A1280" s="0" t="s">
        <x:v>98</x:v>
      </x:c>
      <x:c r="B1280" s="0" t="s">
        <x:v>99</x:v>
      </x:c>
      <x:c r="C1280" s="0" t="s">
        <x:v>96</x:v>
      </x:c>
      <x:c r="D1280" s="0" t="s">
        <x:v>96</x:v>
      </x:c>
      <x:c r="E1280" s="0" t="s">
        <x:v>92</x:v>
      </x:c>
      <x:c r="F1280" s="0" t="s">
        <x:v>93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224627</x:v>
      </x:c>
    </x:row>
    <x:row r="1281" spans="1:12">
      <x:c r="A1281" s="0" t="s">
        <x:v>98</x:v>
      </x:c>
      <x:c r="B1281" s="0" t="s">
        <x:v>99</x:v>
      </x:c>
      <x:c r="C1281" s="0" t="s">
        <x:v>96</x:v>
      </x:c>
      <x:c r="D1281" s="0" t="s">
        <x:v>96</x:v>
      </x:c>
      <x:c r="E1281" s="0" t="s">
        <x:v>92</x:v>
      </x:c>
      <x:c r="F1281" s="0" t="s">
        <x:v>93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187399</x:v>
      </x:c>
    </x:row>
    <x:row r="1282" spans="1:12">
      <x:c r="A1282" s="0" t="s">
        <x:v>98</x:v>
      </x:c>
      <x:c r="B1282" s="0" t="s">
        <x:v>99</x:v>
      </x:c>
      <x:c r="C1282" s="0" t="s">
        <x:v>96</x:v>
      </x:c>
      <x:c r="D1282" s="0" t="s">
        <x:v>96</x:v>
      </x:c>
      <x:c r="E1282" s="0" t="s">
        <x:v>92</x:v>
      </x:c>
      <x:c r="F1282" s="0" t="s">
        <x:v>93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37228</x:v>
      </x:c>
    </x:row>
    <x:row r="1283" spans="1:12">
      <x:c r="A1283" s="0" t="s">
        <x:v>98</x:v>
      </x:c>
      <x:c r="B1283" s="0" t="s">
        <x:v>99</x:v>
      </x:c>
      <x:c r="C1283" s="0" t="s">
        <x:v>96</x:v>
      </x:c>
      <x:c r="D1283" s="0" t="s">
        <x:v>96</x:v>
      </x:c>
      <x:c r="E1283" s="0" t="s">
        <x:v>92</x:v>
      </x:c>
      <x:c r="F1283" s="0" t="s">
        <x:v>93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10799</x:v>
      </x:c>
    </x:row>
    <x:row r="1284" spans="1:12">
      <x:c r="A1284" s="0" t="s">
        <x:v>98</x:v>
      </x:c>
      <x:c r="B1284" s="0" t="s">
        <x:v>99</x:v>
      </x:c>
      <x:c r="C1284" s="0" t="s">
        <x:v>96</x:v>
      </x:c>
      <x:c r="D1284" s="0" t="s">
        <x:v>96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8722</x:v>
      </x:c>
    </x:row>
    <x:row r="1285" spans="1:12">
      <x:c r="A1285" s="0" t="s">
        <x:v>98</x:v>
      </x:c>
      <x:c r="B1285" s="0" t="s">
        <x:v>99</x:v>
      </x:c>
      <x:c r="C1285" s="0" t="s">
        <x:v>96</x:v>
      </x:c>
      <x:c r="D1285" s="0" t="s">
        <x:v>96</x:v>
      </x:c>
      <x:c r="E1285" s="0" t="s">
        <x:v>92</x:v>
      </x:c>
      <x:c r="F1285" s="0" t="s">
        <x:v>93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2077</x:v>
      </x:c>
    </x:row>
    <x:row r="1286" spans="1:12">
      <x:c r="A1286" s="0" t="s">
        <x:v>98</x:v>
      </x:c>
      <x:c r="B1286" s="0" t="s">
        <x:v>99</x:v>
      </x:c>
      <x:c r="C1286" s="0" t="s">
        <x:v>96</x:v>
      </x:c>
      <x:c r="D1286" s="0" t="s">
        <x:v>96</x:v>
      </x:c>
      <x:c r="E1286" s="0" t="s">
        <x:v>92</x:v>
      </x:c>
      <x:c r="F1286" s="0" t="s">
        <x:v>93</x:v>
      </x:c>
      <x:c r="G1286" s="0" t="s">
        <x:v>69</x:v>
      </x:c>
      <x:c r="H1286" s="0" t="s">
        <x:v>70</x:v>
      </x:c>
      <x:c r="I1286" s="0" t="s">
        <x:v>56</x:v>
      </x:c>
      <x:c r="J1286" s="0" t="s">
        <x:v>57</x:v>
      </x:c>
      <x:c r="K1286" s="0" t="s">
        <x:v>58</x:v>
      </x:c>
      <x:c r="L1286" s="0">
        <x:v>199</x:v>
      </x:c>
    </x:row>
    <x:row r="1287" spans="1:12">
      <x:c r="A1287" s="0" t="s">
        <x:v>98</x:v>
      </x:c>
      <x:c r="B1287" s="0" t="s">
        <x:v>99</x:v>
      </x:c>
      <x:c r="C1287" s="0" t="s">
        <x:v>96</x:v>
      </x:c>
      <x:c r="D1287" s="0" t="s">
        <x:v>96</x:v>
      </x:c>
      <x:c r="E1287" s="0" t="s">
        <x:v>92</x:v>
      </x:c>
      <x:c r="F1287" s="0" t="s">
        <x:v>93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103</x:v>
      </x:c>
    </x:row>
    <x:row r="1288" spans="1:12">
      <x:c r="A1288" s="0" t="s">
        <x:v>98</x:v>
      </x:c>
      <x:c r="B1288" s="0" t="s">
        <x:v>99</x:v>
      </x:c>
      <x:c r="C1288" s="0" t="s">
        <x:v>96</x:v>
      </x:c>
      <x:c r="D1288" s="0" t="s">
        <x:v>96</x:v>
      </x:c>
      <x:c r="E1288" s="0" t="s">
        <x:v>92</x:v>
      </x:c>
      <x:c r="F1288" s="0" t="s">
        <x:v>93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>
        <x:v>96</x:v>
      </x:c>
    </x:row>
    <x:row r="1289" spans="1:12">
      <x:c r="A1289" s="0" t="s">
        <x:v>98</x:v>
      </x:c>
      <x:c r="B1289" s="0" t="s">
        <x:v>99</x:v>
      </x:c>
      <x:c r="C1289" s="0" t="s">
        <x:v>96</x:v>
      </x:c>
      <x:c r="D1289" s="0" t="s">
        <x:v>96</x:v>
      </x:c>
      <x:c r="E1289" s="0" t="s">
        <x:v>92</x:v>
      </x:c>
      <x:c r="F1289" s="0" t="s">
        <x:v>93</x:v>
      </x:c>
      <x:c r="G1289" s="0" t="s">
        <x:v>61</x:v>
      </x:c>
      <x:c r="H1289" s="0" t="s">
        <x:v>71</x:v>
      </x:c>
      <x:c r="I1289" s="0" t="s">
        <x:v>56</x:v>
      </x:c>
      <x:c r="J1289" s="0" t="s">
        <x:v>57</x:v>
      </x:c>
      <x:c r="K1289" s="0" t="s">
        <x:v>58</x:v>
      </x:c>
      <x:c r="L1289" s="0">
        <x:v>18779</x:v>
      </x:c>
    </x:row>
    <x:row r="1290" spans="1:12">
      <x:c r="A1290" s="0" t="s">
        <x:v>98</x:v>
      </x:c>
      <x:c r="B1290" s="0" t="s">
        <x:v>99</x:v>
      </x:c>
      <x:c r="C1290" s="0" t="s">
        <x:v>96</x:v>
      </x:c>
      <x:c r="D1290" s="0" t="s">
        <x:v>96</x:v>
      </x:c>
      <x:c r="E1290" s="0" t="s">
        <x:v>92</x:v>
      </x:c>
      <x:c r="F1290" s="0" t="s">
        <x:v>93</x:v>
      </x:c>
      <x:c r="G1290" s="0" t="s">
        <x:v>61</x:v>
      </x:c>
      <x:c r="H1290" s="0" t="s">
        <x:v>71</x:v>
      </x:c>
      <x:c r="I1290" s="0" t="s">
        <x:v>59</x:v>
      </x:c>
      <x:c r="J1290" s="0" t="s">
        <x:v>60</x:v>
      </x:c>
      <x:c r="K1290" s="0" t="s">
        <x:v>58</x:v>
      </x:c>
      <x:c r="L1290" s="0">
        <x:v>7790</x:v>
      </x:c>
    </x:row>
    <x:row r="1291" spans="1:12">
      <x:c r="A1291" s="0" t="s">
        <x:v>98</x:v>
      </x:c>
      <x:c r="B1291" s="0" t="s">
        <x:v>99</x:v>
      </x:c>
      <x:c r="C1291" s="0" t="s">
        <x:v>96</x:v>
      </x:c>
      <x:c r="D1291" s="0" t="s">
        <x:v>96</x:v>
      </x:c>
      <x:c r="E1291" s="0" t="s">
        <x:v>92</x:v>
      </x:c>
      <x:c r="F1291" s="0" t="s">
        <x:v>93</x:v>
      </x:c>
      <x:c r="G1291" s="0" t="s">
        <x:v>61</x:v>
      </x:c>
      <x:c r="H1291" s="0" t="s">
        <x:v>71</x:v>
      </x:c>
      <x:c r="I1291" s="0" t="s">
        <x:v>61</x:v>
      </x:c>
      <x:c r="J1291" s="0" t="s">
        <x:v>62</x:v>
      </x:c>
      <x:c r="K1291" s="0" t="s">
        <x:v>58</x:v>
      </x:c>
      <x:c r="L1291" s="0">
        <x:v>10989</x:v>
      </x:c>
    </x:row>
    <x:row r="1292" spans="1:12">
      <x:c r="A1292" s="0" t="s">
        <x:v>98</x:v>
      </x:c>
      <x:c r="B1292" s="0" t="s">
        <x:v>99</x:v>
      </x:c>
      <x:c r="C1292" s="0" t="s">
        <x:v>96</x:v>
      </x:c>
      <x:c r="D1292" s="0" t="s">
        <x:v>96</x:v>
      </x:c>
      <x:c r="E1292" s="0" t="s">
        <x:v>92</x:v>
      </x:c>
      <x:c r="F1292" s="0" t="s">
        <x:v>93</x:v>
      </x:c>
      <x:c r="G1292" s="0" t="s">
        <x:v>72</x:v>
      </x:c>
      <x:c r="H1292" s="0" t="s">
        <x:v>73</x:v>
      </x:c>
      <x:c r="I1292" s="0" t="s">
        <x:v>56</x:v>
      </x:c>
      <x:c r="J1292" s="0" t="s">
        <x:v>57</x:v>
      </x:c>
      <x:c r="K1292" s="0" t="s">
        <x:v>58</x:v>
      </x:c>
      <x:c r="L1292" s="0">
        <x:v>15576</x:v>
      </x:c>
    </x:row>
    <x:row r="1293" spans="1:12">
      <x:c r="A1293" s="0" t="s">
        <x:v>98</x:v>
      </x:c>
      <x:c r="B1293" s="0" t="s">
        <x:v>99</x:v>
      </x:c>
      <x:c r="C1293" s="0" t="s">
        <x:v>96</x:v>
      </x:c>
      <x:c r="D1293" s="0" t="s">
        <x:v>96</x:v>
      </x:c>
      <x:c r="E1293" s="0" t="s">
        <x:v>92</x:v>
      </x:c>
      <x:c r="F1293" s="0" t="s">
        <x:v>93</x:v>
      </x:c>
      <x:c r="G1293" s="0" t="s">
        <x:v>72</x:v>
      </x:c>
      <x:c r="H1293" s="0" t="s">
        <x:v>73</x:v>
      </x:c>
      <x:c r="I1293" s="0" t="s">
        <x:v>59</x:v>
      </x:c>
      <x:c r="J1293" s="0" t="s">
        <x:v>60</x:v>
      </x:c>
      <x:c r="K1293" s="0" t="s">
        <x:v>58</x:v>
      </x:c>
      <x:c r="L1293" s="0">
        <x:v>6422</x:v>
      </x:c>
    </x:row>
    <x:row r="1294" spans="1:12">
      <x:c r="A1294" s="0" t="s">
        <x:v>98</x:v>
      </x:c>
      <x:c r="B1294" s="0" t="s">
        <x:v>99</x:v>
      </x:c>
      <x:c r="C1294" s="0" t="s">
        <x:v>96</x:v>
      </x:c>
      <x:c r="D1294" s="0" t="s">
        <x:v>96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61</x:v>
      </x:c>
      <x:c r="J1294" s="0" t="s">
        <x:v>62</x:v>
      </x:c>
      <x:c r="K1294" s="0" t="s">
        <x:v>58</x:v>
      </x:c>
      <x:c r="L1294" s="0">
        <x:v>9154</x:v>
      </x:c>
    </x:row>
    <x:row r="1295" spans="1:12">
      <x:c r="A1295" s="0" t="s">
        <x:v>98</x:v>
      </x:c>
      <x:c r="B1295" s="0" t="s">
        <x:v>99</x:v>
      </x:c>
      <x:c r="C1295" s="0" t="s">
        <x:v>96</x:v>
      </x:c>
      <x:c r="D1295" s="0" t="s">
        <x:v>96</x:v>
      </x:c>
      <x:c r="E1295" s="0" t="s">
        <x:v>92</x:v>
      </x:c>
      <x:c r="F1295" s="0" t="s">
        <x:v>93</x:v>
      </x:c>
      <x:c r="G1295" s="0" t="s">
        <x:v>74</x:v>
      </x:c>
      <x:c r="H1295" s="0" t="s">
        <x:v>75</x:v>
      </x:c>
      <x:c r="I1295" s="0" t="s">
        <x:v>56</x:v>
      </x:c>
      <x:c r="J1295" s="0" t="s">
        <x:v>57</x:v>
      </x:c>
      <x:c r="K1295" s="0" t="s">
        <x:v>58</x:v>
      </x:c>
      <x:c r="L1295" s="0">
        <x:v>23005</x:v>
      </x:c>
    </x:row>
    <x:row r="1296" spans="1:12">
      <x:c r="A1296" s="0" t="s">
        <x:v>98</x:v>
      </x:c>
      <x:c r="B1296" s="0" t="s">
        <x:v>99</x:v>
      </x:c>
      <x:c r="C1296" s="0" t="s">
        <x:v>96</x:v>
      </x:c>
      <x:c r="D1296" s="0" t="s">
        <x:v>96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59</x:v>
      </x:c>
      <x:c r="J1296" s="0" t="s">
        <x:v>60</x:v>
      </x:c>
      <x:c r="K1296" s="0" t="s">
        <x:v>58</x:v>
      </x:c>
      <x:c r="L1296" s="0">
        <x:v>6374</x:v>
      </x:c>
    </x:row>
    <x:row r="1297" spans="1:12">
      <x:c r="A1297" s="0" t="s">
        <x:v>98</x:v>
      </x:c>
      <x:c r="B1297" s="0" t="s">
        <x:v>99</x:v>
      </x:c>
      <x:c r="C1297" s="0" t="s">
        <x:v>96</x:v>
      </x:c>
      <x:c r="D1297" s="0" t="s">
        <x:v>96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61</x:v>
      </x:c>
      <x:c r="J1297" s="0" t="s">
        <x:v>62</x:v>
      </x:c>
      <x:c r="K1297" s="0" t="s">
        <x:v>58</x:v>
      </x:c>
      <x:c r="L1297" s="0">
        <x:v>16631</x:v>
      </x:c>
    </x:row>
    <x:row r="1298" spans="1:12">
      <x:c r="A1298" s="0" t="s">
        <x:v>98</x:v>
      </x:c>
      <x:c r="B1298" s="0" t="s">
        <x:v>99</x:v>
      </x:c>
      <x:c r="C1298" s="0" t="s">
        <x:v>96</x:v>
      </x:c>
      <x:c r="D1298" s="0" t="s">
        <x:v>96</x:v>
      </x:c>
      <x:c r="E1298" s="0" t="s">
        <x:v>94</x:v>
      </x:c>
      <x:c r="F1298" s="0" t="s">
        <x:v>95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738845</x:v>
      </x:c>
    </x:row>
    <x:row r="1299" spans="1:12">
      <x:c r="A1299" s="0" t="s">
        <x:v>98</x:v>
      </x:c>
      <x:c r="B1299" s="0" t="s">
        <x:v>99</x:v>
      </x:c>
      <x:c r="C1299" s="0" t="s">
        <x:v>96</x:v>
      </x:c>
      <x:c r="D1299" s="0" t="s">
        <x:v>96</x:v>
      </x:c>
      <x:c r="E1299" s="0" t="s">
        <x:v>94</x:v>
      </x:c>
      <x:c r="F1299" s="0" t="s">
        <x:v>95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497343</x:v>
      </x:c>
    </x:row>
    <x:row r="1300" spans="1:12">
      <x:c r="A1300" s="0" t="s">
        <x:v>98</x:v>
      </x:c>
      <x:c r="B1300" s="0" t="s">
        <x:v>99</x:v>
      </x:c>
      <x:c r="C1300" s="0" t="s">
        <x:v>96</x:v>
      </x:c>
      <x:c r="D1300" s="0" t="s">
        <x:v>96</x:v>
      </x:c>
      <x:c r="E1300" s="0" t="s">
        <x:v>94</x:v>
      </x:c>
      <x:c r="F1300" s="0" t="s">
        <x:v>95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241502</x:v>
      </x:c>
    </x:row>
    <x:row r="1301" spans="1:12">
      <x:c r="A1301" s="0" t="s">
        <x:v>98</x:v>
      </x:c>
      <x:c r="B1301" s="0" t="s">
        <x:v>99</x:v>
      </x:c>
      <x:c r="C1301" s="0" t="s">
        <x:v>96</x:v>
      </x:c>
      <x:c r="D1301" s="0" t="s">
        <x:v>96</x:v>
      </x:c>
      <x:c r="E1301" s="0" t="s">
        <x:v>94</x:v>
      </x:c>
      <x:c r="F1301" s="0" t="s">
        <x:v>95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65593</x:v>
      </x:c>
    </x:row>
    <x:row r="1302" spans="1:12">
      <x:c r="A1302" s="0" t="s">
        <x:v>98</x:v>
      </x:c>
      <x:c r="B1302" s="0" t="s">
        <x:v>99</x:v>
      </x:c>
      <x:c r="C1302" s="0" t="s">
        <x:v>96</x:v>
      </x:c>
      <x:c r="D1302" s="0" t="s">
        <x:v>96</x:v>
      </x:c>
      <x:c r="E1302" s="0" t="s">
        <x:v>94</x:v>
      </x:c>
      <x:c r="F1302" s="0" t="s">
        <x:v>95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36765</x:v>
      </x:c>
    </x:row>
    <x:row r="1303" spans="1:12">
      <x:c r="A1303" s="0" t="s">
        <x:v>98</x:v>
      </x:c>
      <x:c r="B1303" s="0" t="s">
        <x:v>99</x:v>
      </x:c>
      <x:c r="C1303" s="0" t="s">
        <x:v>96</x:v>
      </x:c>
      <x:c r="D1303" s="0" t="s">
        <x:v>96</x:v>
      </x:c>
      <x:c r="E1303" s="0" t="s">
        <x:v>94</x:v>
      </x:c>
      <x:c r="F1303" s="0" t="s">
        <x:v>95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28828</x:v>
      </x:c>
    </x:row>
    <x:row r="1304" spans="1:12">
      <x:c r="A1304" s="0" t="s">
        <x:v>98</x:v>
      </x:c>
      <x:c r="B1304" s="0" t="s">
        <x:v>99</x:v>
      </x:c>
      <x:c r="C1304" s="0" t="s">
        <x:v>96</x:v>
      </x:c>
      <x:c r="D1304" s="0" t="s">
        <x:v>96</x:v>
      </x:c>
      <x:c r="E1304" s="0" t="s">
        <x:v>94</x:v>
      </x:c>
      <x:c r="F1304" s="0" t="s">
        <x:v>95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438969</x:v>
      </x:c>
    </x:row>
    <x:row r="1305" spans="1:12">
      <x:c r="A1305" s="0" t="s">
        <x:v>98</x:v>
      </x:c>
      <x:c r="B1305" s="0" t="s">
        <x:v>99</x:v>
      </x:c>
      <x:c r="C1305" s="0" t="s">
        <x:v>96</x:v>
      </x:c>
      <x:c r="D1305" s="0" t="s">
        <x:v>96</x:v>
      </x:c>
      <x:c r="E1305" s="0" t="s">
        <x:v>94</x:v>
      </x:c>
      <x:c r="F1305" s="0" t="s">
        <x:v>95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385044</x:v>
      </x:c>
    </x:row>
    <x:row r="1306" spans="1:12">
      <x:c r="A1306" s="0" t="s">
        <x:v>98</x:v>
      </x:c>
      <x:c r="B1306" s="0" t="s">
        <x:v>99</x:v>
      </x:c>
      <x:c r="C1306" s="0" t="s">
        <x:v>96</x:v>
      </x:c>
      <x:c r="D1306" s="0" t="s">
        <x:v>96</x:v>
      </x:c>
      <x:c r="E1306" s="0" t="s">
        <x:v>94</x:v>
      </x:c>
      <x:c r="F1306" s="0" t="s">
        <x:v>95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53925</x:v>
      </x:c>
    </x:row>
    <x:row r="1307" spans="1:12">
      <x:c r="A1307" s="0" t="s">
        <x:v>98</x:v>
      </x:c>
      <x:c r="B1307" s="0" t="s">
        <x:v>99</x:v>
      </x:c>
      <x:c r="C1307" s="0" t="s">
        <x:v>96</x:v>
      </x:c>
      <x:c r="D1307" s="0" t="s">
        <x:v>96</x:v>
      </x:c>
      <x:c r="E1307" s="0" t="s">
        <x:v>94</x:v>
      </x:c>
      <x:c r="F1307" s="0" t="s">
        <x:v>95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18468</x:v>
      </x:c>
    </x:row>
    <x:row r="1308" spans="1:12">
      <x:c r="A1308" s="0" t="s">
        <x:v>98</x:v>
      </x:c>
      <x:c r="B1308" s="0" t="s">
        <x:v>99</x:v>
      </x:c>
      <x:c r="C1308" s="0" t="s">
        <x:v>96</x:v>
      </x:c>
      <x:c r="D1308" s="0" t="s">
        <x:v>96</x:v>
      </x:c>
      <x:c r="E1308" s="0" t="s">
        <x:v>94</x:v>
      </x:c>
      <x:c r="F1308" s="0" t="s">
        <x:v>95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16159</x:v>
      </x:c>
    </x:row>
    <x:row r="1309" spans="1:12">
      <x:c r="A1309" s="0" t="s">
        <x:v>98</x:v>
      </x:c>
      <x:c r="B1309" s="0" t="s">
        <x:v>99</x:v>
      </x:c>
      <x:c r="C1309" s="0" t="s">
        <x:v>96</x:v>
      </x:c>
      <x:c r="D1309" s="0" t="s">
        <x:v>96</x:v>
      </x:c>
      <x:c r="E1309" s="0" t="s">
        <x:v>94</x:v>
      </x:c>
      <x:c r="F1309" s="0" t="s">
        <x:v>95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2309</x:v>
      </x:c>
    </x:row>
    <x:row r="1310" spans="1:12">
      <x:c r="A1310" s="0" t="s">
        <x:v>98</x:v>
      </x:c>
      <x:c r="B1310" s="0" t="s">
        <x:v>99</x:v>
      </x:c>
      <x:c r="C1310" s="0" t="s">
        <x:v>96</x:v>
      </x:c>
      <x:c r="D1310" s="0" t="s">
        <x:v>96</x:v>
      </x:c>
      <x:c r="E1310" s="0" t="s">
        <x:v>94</x:v>
      </x:c>
      <x:c r="F1310" s="0" t="s">
        <x:v>95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>
        <x:v>241</x:v>
      </x:c>
    </x:row>
    <x:row r="1311" spans="1:12">
      <x:c r="A1311" s="0" t="s">
        <x:v>98</x:v>
      </x:c>
      <x:c r="B1311" s="0" t="s">
        <x:v>99</x:v>
      </x:c>
      <x:c r="C1311" s="0" t="s">
        <x:v>96</x:v>
      </x:c>
      <x:c r="D1311" s="0" t="s">
        <x:v>96</x:v>
      </x:c>
      <x:c r="E1311" s="0" t="s">
        <x:v>94</x:v>
      </x:c>
      <x:c r="F1311" s="0" t="s">
        <x:v>95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170</x:v>
      </x:c>
    </x:row>
    <x:row r="1312" spans="1:12">
      <x:c r="A1312" s="0" t="s">
        <x:v>98</x:v>
      </x:c>
      <x:c r="B1312" s="0" t="s">
        <x:v>99</x:v>
      </x:c>
      <x:c r="C1312" s="0" t="s">
        <x:v>96</x:v>
      </x:c>
      <x:c r="D1312" s="0" t="s">
        <x:v>96</x:v>
      </x:c>
      <x:c r="E1312" s="0" t="s">
        <x:v>94</x:v>
      </x:c>
      <x:c r="F1312" s="0" t="s">
        <x:v>95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>
        <x:v>71</x:v>
      </x:c>
    </x:row>
    <x:row r="1313" spans="1:12">
      <x:c r="A1313" s="0" t="s">
        <x:v>98</x:v>
      </x:c>
      <x:c r="B1313" s="0" t="s">
        <x:v>99</x:v>
      </x:c>
      <x:c r="C1313" s="0" t="s">
        <x:v>96</x:v>
      </x:c>
      <x:c r="D1313" s="0" t="s">
        <x:v>96</x:v>
      </x:c>
      <x:c r="E1313" s="0" t="s">
        <x:v>94</x:v>
      </x:c>
      <x:c r="F1313" s="0" t="s">
        <x:v>95</x:v>
      </x:c>
      <x:c r="G1313" s="0" t="s">
        <x:v>61</x:v>
      </x:c>
      <x:c r="H1313" s="0" t="s">
        <x:v>71</x:v>
      </x:c>
      <x:c r="I1313" s="0" t="s">
        <x:v>56</x:v>
      </x:c>
      <x:c r="J1313" s="0" t="s">
        <x:v>57</x:v>
      </x:c>
      <x:c r="K1313" s="0" t="s">
        <x:v>58</x:v>
      </x:c>
      <x:c r="L1313" s="0">
        <x:v>22842</x:v>
      </x:c>
    </x:row>
    <x:row r="1314" spans="1:12">
      <x:c r="A1314" s="0" t="s">
        <x:v>98</x:v>
      </x:c>
      <x:c r="B1314" s="0" t="s">
        <x:v>99</x:v>
      </x:c>
      <x:c r="C1314" s="0" t="s">
        <x:v>96</x:v>
      </x:c>
      <x:c r="D1314" s="0" t="s">
        <x:v>96</x:v>
      </x:c>
      <x:c r="E1314" s="0" t="s">
        <x:v>94</x:v>
      </x:c>
      <x:c r="F1314" s="0" t="s">
        <x:v>95</x:v>
      </x:c>
      <x:c r="G1314" s="0" t="s">
        <x:v>61</x:v>
      </x:c>
      <x:c r="H1314" s="0" t="s">
        <x:v>71</x:v>
      </x:c>
      <x:c r="I1314" s="0" t="s">
        <x:v>59</x:v>
      </x:c>
      <x:c r="J1314" s="0" t="s">
        <x:v>60</x:v>
      </x:c>
      <x:c r="K1314" s="0" t="s">
        <x:v>58</x:v>
      </x:c>
      <x:c r="L1314" s="0">
        <x:v>10876</x:v>
      </x:c>
    </x:row>
    <x:row r="1315" spans="1:12">
      <x:c r="A1315" s="0" t="s">
        <x:v>98</x:v>
      </x:c>
      <x:c r="B1315" s="0" t="s">
        <x:v>99</x:v>
      </x:c>
      <x:c r="C1315" s="0" t="s">
        <x:v>96</x:v>
      </x:c>
      <x:c r="D1315" s="0" t="s">
        <x:v>96</x:v>
      </x:c>
      <x:c r="E1315" s="0" t="s">
        <x:v>94</x:v>
      </x:c>
      <x:c r="F1315" s="0" t="s">
        <x:v>95</x:v>
      </x:c>
      <x:c r="G1315" s="0" t="s">
        <x:v>61</x:v>
      </x:c>
      <x:c r="H1315" s="0" t="s">
        <x:v>71</x:v>
      </x:c>
      <x:c r="I1315" s="0" t="s">
        <x:v>61</x:v>
      </x:c>
      <x:c r="J1315" s="0" t="s">
        <x:v>62</x:v>
      </x:c>
      <x:c r="K1315" s="0" t="s">
        <x:v>58</x:v>
      </x:c>
      <x:c r="L1315" s="0">
        <x:v>11966</x:v>
      </x:c>
    </x:row>
    <x:row r="1316" spans="1:12">
      <x:c r="A1316" s="0" t="s">
        <x:v>98</x:v>
      </x:c>
      <x:c r="B1316" s="0" t="s">
        <x:v>99</x:v>
      </x:c>
      <x:c r="C1316" s="0" t="s">
        <x:v>96</x:v>
      </x:c>
      <x:c r="D1316" s="0" t="s">
        <x:v>96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56</x:v>
      </x:c>
      <x:c r="J1316" s="0" t="s">
        <x:v>57</x:v>
      </x:c>
      <x:c r="K1316" s="0" t="s">
        <x:v>58</x:v>
      </x:c>
      <x:c r="L1316" s="0">
        <x:v>17030</x:v>
      </x:c>
    </x:row>
    <x:row r="1317" spans="1:12">
      <x:c r="A1317" s="0" t="s">
        <x:v>98</x:v>
      </x:c>
      <x:c r="B1317" s="0" t="s">
        <x:v>99</x:v>
      </x:c>
      <x:c r="C1317" s="0" t="s">
        <x:v>96</x:v>
      </x:c>
      <x:c r="D1317" s="0" t="s">
        <x:v>96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59</x:v>
      </x:c>
      <x:c r="J1317" s="0" t="s">
        <x:v>60</x:v>
      </x:c>
      <x:c r="K1317" s="0" t="s">
        <x:v>58</x:v>
      </x:c>
      <x:c r="L1317" s="0">
        <x:v>7630</x:v>
      </x:c>
    </x:row>
    <x:row r="1318" spans="1:12">
      <x:c r="A1318" s="0" t="s">
        <x:v>98</x:v>
      </x:c>
      <x:c r="B1318" s="0" t="s">
        <x:v>99</x:v>
      </x:c>
      <x:c r="C1318" s="0" t="s">
        <x:v>96</x:v>
      </x:c>
      <x:c r="D1318" s="0" t="s">
        <x:v>96</x:v>
      </x:c>
      <x:c r="E1318" s="0" t="s">
        <x:v>94</x:v>
      </x:c>
      <x:c r="F1318" s="0" t="s">
        <x:v>95</x:v>
      </x:c>
      <x:c r="G1318" s="0" t="s">
        <x:v>72</x:v>
      </x:c>
      <x:c r="H1318" s="0" t="s">
        <x:v>73</x:v>
      </x:c>
      <x:c r="I1318" s="0" t="s">
        <x:v>61</x:v>
      </x:c>
      <x:c r="J1318" s="0" t="s">
        <x:v>62</x:v>
      </x:c>
      <x:c r="K1318" s="0" t="s">
        <x:v>58</x:v>
      </x:c>
      <x:c r="L1318" s="0">
        <x:v>9400</x:v>
      </x:c>
    </x:row>
    <x:row r="1319" spans="1:12">
      <x:c r="A1319" s="0" t="s">
        <x:v>98</x:v>
      </x:c>
      <x:c r="B1319" s="0" t="s">
        <x:v>99</x:v>
      </x:c>
      <x:c r="C1319" s="0" t="s">
        <x:v>96</x:v>
      </x:c>
      <x:c r="D1319" s="0" t="s">
        <x:v>96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56</x:v>
      </x:c>
      <x:c r="J1319" s="0" t="s">
        <x:v>57</x:v>
      </x:c>
      <x:c r="K1319" s="0" t="s">
        <x:v>58</x:v>
      </x:c>
      <x:c r="L1319" s="0">
        <x:v>175702</x:v>
      </x:c>
    </x:row>
    <x:row r="1320" spans="1:12">
      <x:c r="A1320" s="0" t="s">
        <x:v>98</x:v>
      </x:c>
      <x:c r="B1320" s="0" t="s">
        <x:v>99</x:v>
      </x:c>
      <x:c r="C1320" s="0" t="s">
        <x:v>96</x:v>
      </x:c>
      <x:c r="D1320" s="0" t="s">
        <x:v>96</x:v>
      </x:c>
      <x:c r="E1320" s="0" t="s">
        <x:v>94</x:v>
      </x:c>
      <x:c r="F1320" s="0" t="s">
        <x:v>95</x:v>
      </x:c>
      <x:c r="G1320" s="0" t="s">
        <x:v>74</x:v>
      </x:c>
      <x:c r="H1320" s="0" t="s">
        <x:v>75</x:v>
      </x:c>
      <x:c r="I1320" s="0" t="s">
        <x:v>59</x:v>
      </x:c>
      <x:c r="J1320" s="0" t="s">
        <x:v>60</x:v>
      </x:c>
      <x:c r="K1320" s="0" t="s">
        <x:v>58</x:v>
      </x:c>
      <x:c r="L1320" s="0">
        <x:v>40699</x:v>
      </x:c>
    </x:row>
    <x:row r="1321" spans="1:12">
      <x:c r="A1321" s="0" t="s">
        <x:v>98</x:v>
      </x:c>
      <x:c r="B1321" s="0" t="s">
        <x:v>99</x:v>
      </x:c>
      <x:c r="C1321" s="0" t="s">
        <x:v>96</x:v>
      </x:c>
      <x:c r="D1321" s="0" t="s">
        <x:v>96</x:v>
      </x:c>
      <x:c r="E1321" s="0" t="s">
        <x:v>94</x:v>
      </x:c>
      <x:c r="F1321" s="0" t="s">
        <x:v>95</x:v>
      </x:c>
      <x:c r="G1321" s="0" t="s">
        <x:v>74</x:v>
      </x:c>
      <x:c r="H1321" s="0" t="s">
        <x:v>75</x:v>
      </x:c>
      <x:c r="I1321" s="0" t="s">
        <x:v>61</x:v>
      </x:c>
      <x:c r="J1321" s="0" t="s">
        <x:v>62</x:v>
      </x:c>
      <x:c r="K1321" s="0" t="s">
        <x:v>58</x:v>
      </x:c>
      <x:c r="L1321" s="0">
        <x:v>135003</x:v>
      </x:c>
    </x:row>
    <x:row r="1322" spans="1:12">
      <x:c r="A1322" s="0" t="s">
        <x:v>98</x:v>
      </x:c>
      <x:c r="B1322" s="0" t="s">
        <x:v>99</x:v>
      </x:c>
      <x:c r="C1322" s="0" t="s">
        <x:v>97</x:v>
      </x:c>
      <x:c r="D1322" s="0" t="s">
        <x:v>97</x:v>
      </x:c>
      <x:c r="E1322" s="0" t="s">
        <x:v>53</x:v>
      </x:c>
      <x:c r="F1322" s="0" t="s">
        <x:v>54</x:v>
      </x:c>
      <x:c r="G1322" s="0" t="s">
        <x:v>53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5046681</x:v>
      </x:c>
    </x:row>
    <x:row r="1323" spans="1:12">
      <x:c r="A1323" s="0" t="s">
        <x:v>98</x:v>
      </x:c>
      <x:c r="B1323" s="0" t="s">
        <x:v>99</x:v>
      </x:c>
      <x:c r="C1323" s="0" t="s">
        <x:v>97</x:v>
      </x:c>
      <x:c r="D1323" s="0" t="s">
        <x:v>97</x:v>
      </x:c>
      <x:c r="E1323" s="0" t="s">
        <x:v>53</x:v>
      </x:c>
      <x:c r="F1323" s="0" t="s">
        <x:v>54</x:v>
      </x:c>
      <x:c r="G1323" s="0" t="s">
        <x:v>53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2963100</x:v>
      </x:c>
    </x:row>
    <x:row r="1324" spans="1:12">
      <x:c r="A1324" s="0" t="s">
        <x:v>98</x:v>
      </x:c>
      <x:c r="B1324" s="0" t="s">
        <x:v>99</x:v>
      </x:c>
      <x:c r="C1324" s="0" t="s">
        <x:v>97</x:v>
      </x:c>
      <x:c r="D1324" s="0" t="s">
        <x:v>97</x:v>
      </x:c>
      <x:c r="E1324" s="0" t="s">
        <x:v>53</x:v>
      </x:c>
      <x:c r="F1324" s="0" t="s">
        <x:v>54</x:v>
      </x:c>
      <x:c r="G1324" s="0" t="s">
        <x:v>53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2083581</x:v>
      </x:c>
    </x:row>
    <x:row r="1325" spans="1:12">
      <x:c r="A1325" s="0" t="s">
        <x:v>98</x:v>
      </x:c>
      <x:c r="B1325" s="0" t="s">
        <x:v>99</x:v>
      </x:c>
      <x:c r="C1325" s="0" t="s">
        <x:v>97</x:v>
      </x:c>
      <x:c r="D1325" s="0" t="s">
        <x:v>97</x:v>
      </x:c>
      <x:c r="E1325" s="0" t="s">
        <x:v>53</x:v>
      </x:c>
      <x:c r="F1325" s="0" t="s">
        <x:v>54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1205122</x:v>
      </x:c>
    </x:row>
    <x:row r="1326" spans="1:12">
      <x:c r="A1326" s="0" t="s">
        <x:v>98</x:v>
      </x:c>
      <x:c r="B1326" s="0" t="s">
        <x:v>99</x:v>
      </x:c>
      <x:c r="C1326" s="0" t="s">
        <x:v>97</x:v>
      </x:c>
      <x:c r="D1326" s="0" t="s">
        <x:v>97</x:v>
      </x:c>
      <x:c r="E1326" s="0" t="s">
        <x:v>53</x:v>
      </x:c>
      <x:c r="F1326" s="0" t="s">
        <x:v>54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520365</x:v>
      </x:c>
    </x:row>
    <x:row r="1327" spans="1:12">
      <x:c r="A1327" s="0" t="s">
        <x:v>98</x:v>
      </x:c>
      <x:c r="B1327" s="0" t="s">
        <x:v>99</x:v>
      </x:c>
      <x:c r="C1327" s="0" t="s">
        <x:v>97</x:v>
      </x:c>
      <x:c r="D1327" s="0" t="s">
        <x:v>97</x:v>
      </x:c>
      <x:c r="E1327" s="0" t="s">
        <x:v>53</x:v>
      </x:c>
      <x:c r="F1327" s="0" t="s">
        <x:v>54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684757</x:v>
      </x:c>
    </x:row>
    <x:row r="1328" spans="1:12">
      <x:c r="A1328" s="0" t="s">
        <x:v>98</x:v>
      </x:c>
      <x:c r="B1328" s="0" t="s">
        <x:v>99</x:v>
      </x:c>
      <x:c r="C1328" s="0" t="s">
        <x:v>97</x:v>
      </x:c>
      <x:c r="D1328" s="0" t="s">
        <x:v>97</x:v>
      </x:c>
      <x:c r="E1328" s="0" t="s">
        <x:v>53</x:v>
      </x:c>
      <x:c r="F1328" s="0" t="s">
        <x:v>54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3069626</x:v>
      </x:c>
    </x:row>
    <x:row r="1329" spans="1:12">
      <x:c r="A1329" s="0" t="s">
        <x:v>98</x:v>
      </x:c>
      <x:c r="B1329" s="0" t="s">
        <x:v>99</x:v>
      </x:c>
      <x:c r="C1329" s="0" t="s">
        <x:v>97</x:v>
      </x:c>
      <x:c r="D1329" s="0" t="s">
        <x:v>97</x:v>
      </x:c>
      <x:c r="E1329" s="0" t="s">
        <x:v>53</x:v>
      </x:c>
      <x:c r="F1329" s="0" t="s">
        <x:v>54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2168107</x:v>
      </x:c>
    </x:row>
    <x:row r="1330" spans="1:12">
      <x:c r="A1330" s="0" t="s">
        <x:v>98</x:v>
      </x:c>
      <x:c r="B1330" s="0" t="s">
        <x:v>99</x:v>
      </x:c>
      <x:c r="C1330" s="0" t="s">
        <x:v>97</x:v>
      </x:c>
      <x:c r="D1330" s="0" t="s">
        <x:v>97</x:v>
      </x:c>
      <x:c r="E1330" s="0" t="s">
        <x:v>53</x:v>
      </x:c>
      <x:c r="F1330" s="0" t="s">
        <x:v>54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901519</x:v>
      </x:c>
    </x:row>
    <x:row r="1331" spans="1:12">
      <x:c r="A1331" s="0" t="s">
        <x:v>98</x:v>
      </x:c>
      <x:c r="B1331" s="0" t="s">
        <x:v>99</x:v>
      </x:c>
      <x:c r="C1331" s="0" t="s">
        <x:v>97</x:v>
      </x:c>
      <x:c r="D1331" s="0" t="s">
        <x:v>97</x:v>
      </x:c>
      <x:c r="E1331" s="0" t="s">
        <x:v>53</x:v>
      </x:c>
      <x:c r="F1331" s="0" t="s">
        <x:v>54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113949</x:v>
      </x:c>
    </x:row>
    <x:row r="1332" spans="1:12">
      <x:c r="A1332" s="0" t="s">
        <x:v>98</x:v>
      </x:c>
      <x:c r="B1332" s="0" t="s">
        <x:v>99</x:v>
      </x:c>
      <x:c r="C1332" s="0" t="s">
        <x:v>97</x:v>
      </x:c>
      <x:c r="D1332" s="0" t="s">
        <x:v>97</x:v>
      </x:c>
      <x:c r="E1332" s="0" t="s">
        <x:v>53</x:v>
      </x:c>
      <x:c r="F1332" s="0" t="s">
        <x:v>54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81476</x:v>
      </x:c>
    </x:row>
    <x:row r="1333" spans="1:12">
      <x:c r="A1333" s="0" t="s">
        <x:v>98</x:v>
      </x:c>
      <x:c r="B1333" s="0" t="s">
        <x:v>99</x:v>
      </x:c>
      <x:c r="C1333" s="0" t="s">
        <x:v>97</x:v>
      </x:c>
      <x:c r="D1333" s="0" t="s">
        <x:v>97</x:v>
      </x:c>
      <x:c r="E1333" s="0" t="s">
        <x:v>53</x:v>
      </x:c>
      <x:c r="F1333" s="0" t="s">
        <x:v>54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32473</x:v>
      </x:c>
    </x:row>
    <x:row r="1334" spans="1:12">
      <x:c r="A1334" s="0" t="s">
        <x:v>98</x:v>
      </x:c>
      <x:c r="B1334" s="0" t="s">
        <x:v>99</x:v>
      </x:c>
      <x:c r="C1334" s="0" t="s">
        <x:v>97</x:v>
      </x:c>
      <x:c r="D1334" s="0" t="s">
        <x:v>97</x:v>
      </x:c>
      <x:c r="E1334" s="0" t="s">
        <x:v>53</x:v>
      </x:c>
      <x:c r="F1334" s="0" t="s">
        <x:v>54</x:v>
      </x:c>
      <x:c r="G1334" s="0" t="s">
        <x:v>69</x:v>
      </x:c>
      <x:c r="H1334" s="0" t="s">
        <x:v>70</x:v>
      </x:c>
      <x:c r="I1334" s="0" t="s">
        <x:v>56</x:v>
      </x:c>
      <x:c r="J1334" s="0" t="s">
        <x:v>57</x:v>
      </x:c>
      <x:c r="K1334" s="0" t="s">
        <x:v>58</x:v>
      </x:c>
      <x:c r="L1334" s="0">
        <x:v>3955</x:v>
      </x:c>
    </x:row>
    <x:row r="1335" spans="1:12">
      <x:c r="A1335" s="0" t="s">
        <x:v>98</x:v>
      </x:c>
      <x:c r="B1335" s="0" t="s">
        <x:v>99</x:v>
      </x:c>
      <x:c r="C1335" s="0" t="s">
        <x:v>97</x:v>
      </x:c>
      <x:c r="D1335" s="0" t="s">
        <x:v>97</x:v>
      </x:c>
      <x:c r="E1335" s="0" t="s">
        <x:v>53</x:v>
      </x:c>
      <x:c r="F1335" s="0" t="s">
        <x:v>54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1804</x:v>
      </x:c>
    </x:row>
    <x:row r="1336" spans="1:12">
      <x:c r="A1336" s="0" t="s">
        <x:v>98</x:v>
      </x:c>
      <x:c r="B1336" s="0" t="s">
        <x:v>99</x:v>
      </x:c>
      <x:c r="C1336" s="0" t="s">
        <x:v>97</x:v>
      </x:c>
      <x:c r="D1336" s="0" t="s">
        <x:v>97</x:v>
      </x:c>
      <x:c r="E1336" s="0" t="s">
        <x:v>53</x:v>
      </x:c>
      <x:c r="F1336" s="0" t="s">
        <x:v>54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>
        <x:v>2151</x:v>
      </x:c>
    </x:row>
    <x:row r="1337" spans="1:12">
      <x:c r="A1337" s="0" t="s">
        <x:v>98</x:v>
      </x:c>
      <x:c r="B1337" s="0" t="s">
        <x:v>99</x:v>
      </x:c>
      <x:c r="C1337" s="0" t="s">
        <x:v>97</x:v>
      </x:c>
      <x:c r="D1337" s="0" t="s">
        <x:v>97</x:v>
      </x:c>
      <x:c r="E1337" s="0" t="s">
        <x:v>53</x:v>
      </x:c>
      <x:c r="F1337" s="0" t="s">
        <x:v>54</x:v>
      </x:c>
      <x:c r="G1337" s="0" t="s">
        <x:v>61</x:v>
      </x:c>
      <x:c r="H1337" s="0" t="s">
        <x:v>71</x:v>
      </x:c>
      <x:c r="I1337" s="0" t="s">
        <x:v>56</x:v>
      </x:c>
      <x:c r="J1337" s="0" t="s">
        <x:v>57</x:v>
      </x:c>
      <x:c r="K1337" s="0" t="s">
        <x:v>58</x:v>
      </x:c>
      <x:c r="L1337" s="0">
        <x:v>197739</x:v>
      </x:c>
    </x:row>
    <x:row r="1338" spans="1:12">
      <x:c r="A1338" s="0" t="s">
        <x:v>98</x:v>
      </x:c>
      <x:c r="B1338" s="0" t="s">
        <x:v>99</x:v>
      </x:c>
      <x:c r="C1338" s="0" t="s">
        <x:v>97</x:v>
      </x:c>
      <x:c r="D1338" s="0" t="s">
        <x:v>97</x:v>
      </x:c>
      <x:c r="E1338" s="0" t="s">
        <x:v>53</x:v>
      </x:c>
      <x:c r="F1338" s="0" t="s">
        <x:v>54</x:v>
      </x:c>
      <x:c r="G1338" s="0" t="s">
        <x:v>61</x:v>
      </x:c>
      <x:c r="H1338" s="0" t="s">
        <x:v>71</x:v>
      </x:c>
      <x:c r="I1338" s="0" t="s">
        <x:v>59</x:v>
      </x:c>
      <x:c r="J1338" s="0" t="s">
        <x:v>60</x:v>
      </x:c>
      <x:c r="K1338" s="0" t="s">
        <x:v>58</x:v>
      </x:c>
      <x:c r="L1338" s="0">
        <x:v>60125</x:v>
      </x:c>
    </x:row>
    <x:row r="1339" spans="1:12">
      <x:c r="A1339" s="0" t="s">
        <x:v>98</x:v>
      </x:c>
      <x:c r="B1339" s="0" t="s">
        <x:v>99</x:v>
      </x:c>
      <x:c r="C1339" s="0" t="s">
        <x:v>97</x:v>
      </x:c>
      <x:c r="D1339" s="0" t="s">
        <x:v>97</x:v>
      </x:c>
      <x:c r="E1339" s="0" t="s">
        <x:v>53</x:v>
      </x:c>
      <x:c r="F1339" s="0" t="s">
        <x:v>54</x:v>
      </x:c>
      <x:c r="G1339" s="0" t="s">
        <x:v>61</x:v>
      </x:c>
      <x:c r="H1339" s="0" t="s">
        <x:v>71</x:v>
      </x:c>
      <x:c r="I1339" s="0" t="s">
        <x:v>61</x:v>
      </x:c>
      <x:c r="J1339" s="0" t="s">
        <x:v>62</x:v>
      </x:c>
      <x:c r="K1339" s="0" t="s">
        <x:v>58</x:v>
      </x:c>
      <x:c r="L1339" s="0">
        <x:v>137614</x:v>
      </x:c>
    </x:row>
    <x:row r="1340" spans="1:12">
      <x:c r="A1340" s="0" t="s">
        <x:v>98</x:v>
      </x:c>
      <x:c r="B1340" s="0" t="s">
        <x:v>99</x:v>
      </x:c>
      <x:c r="C1340" s="0" t="s">
        <x:v>97</x:v>
      </x:c>
      <x:c r="D1340" s="0" t="s">
        <x:v>97</x:v>
      </x:c>
      <x:c r="E1340" s="0" t="s">
        <x:v>53</x:v>
      </x:c>
      <x:c r="F1340" s="0" t="s">
        <x:v>54</x:v>
      </x:c>
      <x:c r="G1340" s="0" t="s">
        <x:v>72</x:v>
      </x:c>
      <x:c r="H1340" s="0" t="s">
        <x:v>73</x:v>
      </x:c>
      <x:c r="I1340" s="0" t="s">
        <x:v>56</x:v>
      </x:c>
      <x:c r="J1340" s="0" t="s">
        <x:v>57</x:v>
      </x:c>
      <x:c r="K1340" s="0" t="s">
        <x:v>58</x:v>
      </x:c>
      <x:c r="L1340" s="0">
        <x:v>190696</x:v>
      </x:c>
    </x:row>
    <x:row r="1341" spans="1:12">
      <x:c r="A1341" s="0" t="s">
        <x:v>98</x:v>
      </x:c>
      <x:c r="B1341" s="0" t="s">
        <x:v>99</x:v>
      </x:c>
      <x:c r="C1341" s="0" t="s">
        <x:v>97</x:v>
      </x:c>
      <x:c r="D1341" s="0" t="s">
        <x:v>97</x:v>
      </x:c>
      <x:c r="E1341" s="0" t="s">
        <x:v>53</x:v>
      </x:c>
      <x:c r="F1341" s="0" t="s">
        <x:v>54</x:v>
      </x:c>
      <x:c r="G1341" s="0" t="s">
        <x:v>72</x:v>
      </x:c>
      <x:c r="H1341" s="0" t="s">
        <x:v>73</x:v>
      </x:c>
      <x:c r="I1341" s="0" t="s">
        <x:v>59</x:v>
      </x:c>
      <x:c r="J1341" s="0" t="s">
        <x:v>60</x:v>
      </x:c>
      <x:c r="K1341" s="0" t="s">
        <x:v>58</x:v>
      </x:c>
      <x:c r="L1341" s="0">
        <x:v>61622</x:v>
      </x:c>
    </x:row>
    <x:row r="1342" spans="1:12">
      <x:c r="A1342" s="0" t="s">
        <x:v>98</x:v>
      </x:c>
      <x:c r="B1342" s="0" t="s">
        <x:v>99</x:v>
      </x:c>
      <x:c r="C1342" s="0" t="s">
        <x:v>97</x:v>
      </x:c>
      <x:c r="D1342" s="0" t="s">
        <x:v>97</x:v>
      </x:c>
      <x:c r="E1342" s="0" t="s">
        <x:v>53</x:v>
      </x:c>
      <x:c r="F1342" s="0" t="s">
        <x:v>54</x:v>
      </x:c>
      <x:c r="G1342" s="0" t="s">
        <x:v>72</x:v>
      </x:c>
      <x:c r="H1342" s="0" t="s">
        <x:v>73</x:v>
      </x:c>
      <x:c r="I1342" s="0" t="s">
        <x:v>61</x:v>
      </x:c>
      <x:c r="J1342" s="0" t="s">
        <x:v>62</x:v>
      </x:c>
      <x:c r="K1342" s="0" t="s">
        <x:v>58</x:v>
      </x:c>
      <x:c r="L1342" s="0">
        <x:v>129074</x:v>
      </x:c>
    </x:row>
    <x:row r="1343" spans="1:12">
      <x:c r="A1343" s="0" t="s">
        <x:v>98</x:v>
      </x:c>
      <x:c r="B1343" s="0" t="s">
        <x:v>99</x:v>
      </x:c>
      <x:c r="C1343" s="0" t="s">
        <x:v>97</x:v>
      </x:c>
      <x:c r="D1343" s="0" t="s">
        <x:v>97</x:v>
      </x:c>
      <x:c r="E1343" s="0" t="s">
        <x:v>53</x:v>
      </x:c>
      <x:c r="F1343" s="0" t="s">
        <x:v>54</x:v>
      </x:c>
      <x:c r="G1343" s="0" t="s">
        <x:v>74</x:v>
      </x:c>
      <x:c r="H1343" s="0" t="s">
        <x:v>75</x:v>
      </x:c>
      <x:c r="I1343" s="0" t="s">
        <x:v>56</x:v>
      </x:c>
      <x:c r="J1343" s="0" t="s">
        <x:v>57</x:v>
      </x:c>
      <x:c r="K1343" s="0" t="s">
        <x:v>58</x:v>
      </x:c>
      <x:c r="L1343" s="0">
        <x:v>265594</x:v>
      </x:c>
    </x:row>
    <x:row r="1344" spans="1:12">
      <x:c r="A1344" s="0" t="s">
        <x:v>98</x:v>
      </x:c>
      <x:c r="B1344" s="0" t="s">
        <x:v>99</x:v>
      </x:c>
      <x:c r="C1344" s="0" t="s">
        <x:v>97</x:v>
      </x:c>
      <x:c r="D1344" s="0" t="s">
        <x:v>97</x:v>
      </x:c>
      <x:c r="E1344" s="0" t="s">
        <x:v>53</x:v>
      </x:c>
      <x:c r="F1344" s="0" t="s">
        <x:v>54</x:v>
      </x:c>
      <x:c r="G1344" s="0" t="s">
        <x:v>74</x:v>
      </x:c>
      <x:c r="H1344" s="0" t="s">
        <x:v>75</x:v>
      </x:c>
      <x:c r="I1344" s="0" t="s">
        <x:v>59</x:v>
      </x:c>
      <x:c r="J1344" s="0" t="s">
        <x:v>60</x:v>
      </x:c>
      <x:c r="K1344" s="0" t="s">
        <x:v>58</x:v>
      </x:c>
      <x:c r="L1344" s="0">
        <x:v>69601</x:v>
      </x:c>
    </x:row>
    <x:row r="1345" spans="1:12">
      <x:c r="A1345" s="0" t="s">
        <x:v>98</x:v>
      </x:c>
      <x:c r="B1345" s="0" t="s">
        <x:v>99</x:v>
      </x:c>
      <x:c r="C1345" s="0" t="s">
        <x:v>97</x:v>
      </x:c>
      <x:c r="D1345" s="0" t="s">
        <x:v>97</x:v>
      </x:c>
      <x:c r="E1345" s="0" t="s">
        <x:v>53</x:v>
      </x:c>
      <x:c r="F1345" s="0" t="s">
        <x:v>54</x:v>
      </x:c>
      <x:c r="G1345" s="0" t="s">
        <x:v>74</x:v>
      </x:c>
      <x:c r="H1345" s="0" t="s">
        <x:v>75</x:v>
      </x:c>
      <x:c r="I1345" s="0" t="s">
        <x:v>61</x:v>
      </x:c>
      <x:c r="J1345" s="0" t="s">
        <x:v>62</x:v>
      </x:c>
      <x:c r="K1345" s="0" t="s">
        <x:v>58</x:v>
      </x:c>
      <x:c r="L1345" s="0">
        <x:v>195993</x:v>
      </x:c>
    </x:row>
    <x:row r="1346" spans="1:12">
      <x:c r="A1346" s="0" t="s">
        <x:v>98</x:v>
      </x:c>
      <x:c r="B1346" s="0" t="s">
        <x:v>99</x:v>
      </x:c>
      <x:c r="C1346" s="0" t="s">
        <x:v>97</x:v>
      </x:c>
      <x:c r="D1346" s="0" t="s">
        <x:v>97</x:v>
      </x:c>
      <x:c r="E1346" s="0" t="s">
        <x:v>76</x:v>
      </x:c>
      <x:c r="F1346" s="0" t="s">
        <x:v>77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130104</x:v>
      </x:c>
    </x:row>
    <x:row r="1347" spans="1:12">
      <x:c r="A1347" s="0" t="s">
        <x:v>98</x:v>
      </x:c>
      <x:c r="B1347" s="0" t="s">
        <x:v>99</x:v>
      </x:c>
      <x:c r="C1347" s="0" t="s">
        <x:v>97</x:v>
      </x:c>
      <x:c r="D1347" s="0" t="s">
        <x:v>97</x:v>
      </x:c>
      <x:c r="E1347" s="0" t="s">
        <x:v>76</x:v>
      </x:c>
      <x:c r="F1347" s="0" t="s">
        <x:v>77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56964</x:v>
      </x:c>
    </x:row>
    <x:row r="1348" spans="1:12">
      <x:c r="A1348" s="0" t="s">
        <x:v>98</x:v>
      </x:c>
      <x:c r="B1348" s="0" t="s">
        <x:v>99</x:v>
      </x:c>
      <x:c r="C1348" s="0" t="s">
        <x:v>97</x:v>
      </x:c>
      <x:c r="D1348" s="0" t="s">
        <x:v>97</x:v>
      </x:c>
      <x:c r="E1348" s="0" t="s">
        <x:v>76</x:v>
      </x:c>
      <x:c r="F1348" s="0" t="s">
        <x:v>77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73140</x:v>
      </x:c>
    </x:row>
    <x:row r="1349" spans="1:12">
      <x:c r="A1349" s="0" t="s">
        <x:v>98</x:v>
      </x:c>
      <x:c r="B1349" s="0" t="s">
        <x:v>99</x:v>
      </x:c>
      <x:c r="C1349" s="0" t="s">
        <x:v>97</x:v>
      </x:c>
      <x:c r="D1349" s="0" t="s">
        <x:v>97</x:v>
      </x:c>
      <x:c r="E1349" s="0" t="s">
        <x:v>76</x:v>
      </x:c>
      <x:c r="F1349" s="0" t="s">
        <x:v>77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124162</x:v>
      </x:c>
    </x:row>
    <x:row r="1350" spans="1:12">
      <x:c r="A1350" s="0" t="s">
        <x:v>98</x:v>
      </x:c>
      <x:c r="B1350" s="0" t="s">
        <x:v>99</x:v>
      </x:c>
      <x:c r="C1350" s="0" t="s">
        <x:v>97</x:v>
      </x:c>
      <x:c r="D1350" s="0" t="s">
        <x:v>97</x:v>
      </x:c>
      <x:c r="E1350" s="0" t="s">
        <x:v>76</x:v>
      </x:c>
      <x:c r="F1350" s="0" t="s">
        <x:v>77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54482</x:v>
      </x:c>
    </x:row>
    <x:row r="1351" spans="1:12">
      <x:c r="A1351" s="0" t="s">
        <x:v>98</x:v>
      </x:c>
      <x:c r="B1351" s="0" t="s">
        <x:v>99</x:v>
      </x:c>
      <x:c r="C1351" s="0" t="s">
        <x:v>97</x:v>
      </x:c>
      <x:c r="D1351" s="0" t="s">
        <x:v>97</x:v>
      </x:c>
      <x:c r="E1351" s="0" t="s">
        <x:v>76</x:v>
      </x:c>
      <x:c r="F1351" s="0" t="s">
        <x:v>77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69680</x:v>
      </x:c>
    </x:row>
    <x:row r="1352" spans="1:12">
      <x:c r="A1352" s="0" t="s">
        <x:v>98</x:v>
      </x:c>
      <x:c r="B1352" s="0" t="s">
        <x:v>99</x:v>
      </x:c>
      <x:c r="C1352" s="0" t="s">
        <x:v>97</x:v>
      </x:c>
      <x:c r="D1352" s="0" t="s">
        <x:v>97</x:v>
      </x:c>
      <x:c r="E1352" s="0" t="s">
        <x:v>76</x:v>
      </x:c>
      <x:c r="F1352" s="0" t="s">
        <x:v>77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5242</x:v>
      </x:c>
    </x:row>
    <x:row r="1353" spans="1:12">
      <x:c r="A1353" s="0" t="s">
        <x:v>98</x:v>
      </x:c>
      <x:c r="B1353" s="0" t="s">
        <x:v>99</x:v>
      </x:c>
      <x:c r="C1353" s="0" t="s">
        <x:v>97</x:v>
      </x:c>
      <x:c r="D1353" s="0" t="s">
        <x:v>97</x:v>
      </x:c>
      <x:c r="E1353" s="0" t="s">
        <x:v>76</x:v>
      </x:c>
      <x:c r="F1353" s="0" t="s">
        <x:v>77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2317</x:v>
      </x:c>
    </x:row>
    <x:row r="1354" spans="1:12">
      <x:c r="A1354" s="0" t="s">
        <x:v>98</x:v>
      </x:c>
      <x:c r="B1354" s="0" t="s">
        <x:v>99</x:v>
      </x:c>
      <x:c r="C1354" s="0" t="s">
        <x:v>97</x:v>
      </x:c>
      <x:c r="D1354" s="0" t="s">
        <x:v>97</x:v>
      </x:c>
      <x:c r="E1354" s="0" t="s">
        <x:v>76</x:v>
      </x:c>
      <x:c r="F1354" s="0" t="s">
        <x:v>77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2925</x:v>
      </x:c>
    </x:row>
    <x:row r="1355" spans="1:12">
      <x:c r="A1355" s="0" t="s">
        <x:v>98</x:v>
      </x:c>
      <x:c r="B1355" s="0" t="s">
        <x:v>99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44</x:v>
      </x:c>
    </x:row>
    <x:row r="1356" spans="1:12">
      <x:c r="A1356" s="0" t="s">
        <x:v>98</x:v>
      </x:c>
      <x:c r="B1356" s="0" t="s">
        <x:v>99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30</x:v>
      </x:c>
    </x:row>
    <x:row r="1357" spans="1:12">
      <x:c r="A1357" s="0" t="s">
        <x:v>98</x:v>
      </x:c>
      <x:c r="B1357" s="0" t="s">
        <x:v>99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14</x:v>
      </x:c>
    </x:row>
    <x:row r="1358" spans="1:12">
      <x:c r="A1358" s="0" t="s">
        <x:v>98</x:v>
      </x:c>
      <x:c r="B1358" s="0" t="s">
        <x:v>99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69</x:v>
      </x:c>
      <x:c r="H1358" s="0" t="s">
        <x:v>70</x:v>
      </x:c>
      <x:c r="I1358" s="0" t="s">
        <x:v>56</x:v>
      </x:c>
      <x:c r="J1358" s="0" t="s">
        <x:v>57</x:v>
      </x:c>
      <x:c r="K1358" s="0" t="s">
        <x:v>58</x:v>
      </x:c>
      <x:c r="L1358" s="0">
        <x:v>120</x:v>
      </x:c>
    </x:row>
    <x:row r="1359" spans="1:12">
      <x:c r="A1359" s="0" t="s">
        <x:v>98</x:v>
      </x:c>
      <x:c r="B1359" s="0" t="s">
        <x:v>99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17</x:v>
      </x:c>
    </x:row>
    <x:row r="1360" spans="1:12">
      <x:c r="A1360" s="0" t="s">
        <x:v>98</x:v>
      </x:c>
      <x:c r="B1360" s="0" t="s">
        <x:v>99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>
        <x:v>103</x:v>
      </x:c>
    </x:row>
    <x:row r="1361" spans="1:12">
      <x:c r="A1361" s="0" t="s">
        <x:v>98</x:v>
      </x:c>
      <x:c r="B1361" s="0" t="s">
        <x:v>99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61</x:v>
      </x:c>
      <x:c r="H1361" s="0" t="s">
        <x:v>71</x:v>
      </x:c>
      <x:c r="I1361" s="0" t="s">
        <x:v>56</x:v>
      </x:c>
      <x:c r="J1361" s="0" t="s">
        <x:v>57</x:v>
      </x:c>
      <x:c r="K1361" s="0" t="s">
        <x:v>58</x:v>
      </x:c>
      <x:c r="L1361" s="0">
        <x:v>359</x:v>
      </x:c>
    </x:row>
    <x:row r="1362" spans="1:12">
      <x:c r="A1362" s="0" t="s">
        <x:v>98</x:v>
      </x:c>
      <x:c r="B1362" s="0" t="s">
        <x:v>99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61</x:v>
      </x:c>
      <x:c r="H1362" s="0" t="s">
        <x:v>71</x:v>
      </x:c>
      <x:c r="I1362" s="0" t="s">
        <x:v>59</x:v>
      </x:c>
      <x:c r="J1362" s="0" t="s">
        <x:v>60</x:v>
      </x:c>
      <x:c r="K1362" s="0" t="s">
        <x:v>58</x:v>
      </x:c>
      <x:c r="L1362" s="0">
        <x:v>58</x:v>
      </x:c>
    </x:row>
    <x:row r="1363" spans="1:12">
      <x:c r="A1363" s="0" t="s">
        <x:v>98</x:v>
      </x:c>
      <x:c r="B1363" s="0" t="s">
        <x:v>99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61</x:v>
      </x:c>
      <x:c r="H1363" s="0" t="s">
        <x:v>71</x:v>
      </x:c>
      <x:c r="I1363" s="0" t="s">
        <x:v>61</x:v>
      </x:c>
      <x:c r="J1363" s="0" t="s">
        <x:v>62</x:v>
      </x:c>
      <x:c r="K1363" s="0" t="s">
        <x:v>58</x:v>
      </x:c>
      <x:c r="L1363" s="0">
        <x:v>301</x:v>
      </x:c>
    </x:row>
    <x:row r="1364" spans="1:12">
      <x:c r="A1364" s="0" t="s">
        <x:v>98</x:v>
      </x:c>
      <x:c r="B1364" s="0" t="s">
        <x:v>99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56</x:v>
      </x:c>
      <x:c r="J1364" s="0" t="s">
        <x:v>57</x:v>
      </x:c>
      <x:c r="K1364" s="0" t="s">
        <x:v>58</x:v>
      </x:c>
      <x:c r="L1364" s="0">
        <x:v>95</x:v>
      </x:c>
    </x:row>
    <x:row r="1365" spans="1:12">
      <x:c r="A1365" s="0" t="s">
        <x:v>98</x:v>
      </x:c>
      <x:c r="B1365" s="0" t="s">
        <x:v>99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59</x:v>
      </x:c>
      <x:c r="J1365" s="0" t="s">
        <x:v>60</x:v>
      </x:c>
      <x:c r="K1365" s="0" t="s">
        <x:v>58</x:v>
      </x:c>
      <x:c r="L1365" s="0">
        <x:v>35</x:v>
      </x:c>
    </x:row>
    <x:row r="1366" spans="1:12">
      <x:c r="A1366" s="0" t="s">
        <x:v>98</x:v>
      </x:c>
      <x:c r="B1366" s="0" t="s">
        <x:v>99</x:v>
      </x:c>
      <x:c r="C1366" s="0" t="s">
        <x:v>97</x:v>
      </x:c>
      <x:c r="D1366" s="0" t="s">
        <x:v>97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61</x:v>
      </x:c>
      <x:c r="J1366" s="0" t="s">
        <x:v>62</x:v>
      </x:c>
      <x:c r="K1366" s="0" t="s">
        <x:v>58</x:v>
      </x:c>
      <x:c r="L1366" s="0">
        <x:v>60</x:v>
      </x:c>
    </x:row>
    <x:row r="1367" spans="1:12">
      <x:c r="A1367" s="0" t="s">
        <x:v>98</x:v>
      </x:c>
      <x:c r="B1367" s="0" t="s">
        <x:v>99</x:v>
      </x:c>
      <x:c r="C1367" s="0" t="s">
        <x:v>97</x:v>
      </x:c>
      <x:c r="D1367" s="0" t="s">
        <x:v>97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56</x:v>
      </x:c>
      <x:c r="J1367" s="0" t="s">
        <x:v>57</x:v>
      </x:c>
      <x:c r="K1367" s="0" t="s">
        <x:v>58</x:v>
      </x:c>
      <x:c r="L1367" s="0">
        <x:v>82</x:v>
      </x:c>
    </x:row>
    <x:row r="1368" spans="1:12">
      <x:c r="A1368" s="0" t="s">
        <x:v>98</x:v>
      </x:c>
      <x:c r="B1368" s="0" t="s">
        <x:v>99</x:v>
      </x:c>
      <x:c r="C1368" s="0" t="s">
        <x:v>97</x:v>
      </x:c>
      <x:c r="D1368" s="0" t="s">
        <x:v>97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59</x:v>
      </x:c>
      <x:c r="J1368" s="0" t="s">
        <x:v>60</x:v>
      </x:c>
      <x:c r="K1368" s="0" t="s">
        <x:v>58</x:v>
      </x:c>
      <x:c r="L1368" s="0">
        <x:v>25</x:v>
      </x:c>
    </x:row>
    <x:row r="1369" spans="1:12">
      <x:c r="A1369" s="0" t="s">
        <x:v>98</x:v>
      </x:c>
      <x:c r="B1369" s="0" t="s">
        <x:v>99</x:v>
      </x:c>
      <x:c r="C1369" s="0" t="s">
        <x:v>97</x:v>
      </x:c>
      <x:c r="D1369" s="0" t="s">
        <x:v>97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61</x:v>
      </x:c>
      <x:c r="J1369" s="0" t="s">
        <x:v>62</x:v>
      </x:c>
      <x:c r="K1369" s="0" t="s">
        <x:v>58</x:v>
      </x:c>
      <x:c r="L1369" s="0">
        <x:v>57</x:v>
      </x:c>
    </x:row>
    <x:row r="1370" spans="1:12">
      <x:c r="A1370" s="0" t="s">
        <x:v>98</x:v>
      </x:c>
      <x:c r="B1370" s="0" t="s">
        <x:v>99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53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200135</x:v>
      </x:c>
    </x:row>
    <x:row r="1371" spans="1:12">
      <x:c r="A1371" s="0" t="s">
        <x:v>98</x:v>
      </x:c>
      <x:c r="B1371" s="0" t="s">
        <x:v>99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53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85405</x:v>
      </x:c>
    </x:row>
    <x:row r="1372" spans="1:12">
      <x:c r="A1372" s="0" t="s">
        <x:v>98</x:v>
      </x:c>
      <x:c r="B1372" s="0" t="s">
        <x:v>99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53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114730</x:v>
      </x:c>
    </x:row>
    <x:row r="1373" spans="1:12">
      <x:c r="A1373" s="0" t="s">
        <x:v>98</x:v>
      </x:c>
      <x:c r="B1373" s="0" t="s">
        <x:v>99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160048</x:v>
      </x:c>
    </x:row>
    <x:row r="1374" spans="1:12">
      <x:c r="A1374" s="0" t="s">
        <x:v>98</x:v>
      </x:c>
      <x:c r="B1374" s="0" t="s">
        <x:v>99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66568</x:v>
      </x:c>
    </x:row>
    <x:row r="1375" spans="1:12">
      <x:c r="A1375" s="0" t="s">
        <x:v>98</x:v>
      </x:c>
      <x:c r="B1375" s="0" t="s">
        <x:v>99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93480</x:v>
      </x:c>
    </x:row>
    <x:row r="1376" spans="1:12">
      <x:c r="A1376" s="0" t="s">
        <x:v>98</x:v>
      </x:c>
      <x:c r="B1376" s="0" t="s">
        <x:v>99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36846</x:v>
      </x:c>
    </x:row>
    <x:row r="1377" spans="1:12">
      <x:c r="A1377" s="0" t="s">
        <x:v>98</x:v>
      </x:c>
      <x:c r="B1377" s="0" t="s">
        <x:v>99</x:v>
      </x:c>
      <x:c r="C1377" s="0" t="s">
        <x:v>97</x:v>
      </x:c>
      <x:c r="D1377" s="0" t="s">
        <x:v>97</x:v>
      </x:c>
      <x:c r="E1377" s="0" t="s">
        <x:v>78</x:v>
      </x:c>
      <x:c r="F1377" s="0" t="s">
        <x:v>79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17907</x:v>
      </x:c>
    </x:row>
    <x:row r="1378" spans="1:12">
      <x:c r="A1378" s="0" t="s">
        <x:v>98</x:v>
      </x:c>
      <x:c r="B1378" s="0" t="s">
        <x:v>99</x:v>
      </x:c>
      <x:c r="C1378" s="0" t="s">
        <x:v>97</x:v>
      </x:c>
      <x:c r="D1378" s="0" t="s">
        <x:v>97</x:v>
      </x:c>
      <x:c r="E1378" s="0" t="s">
        <x:v>78</x:v>
      </x:c>
      <x:c r="F1378" s="0" t="s">
        <x:v>79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18939</x:v>
      </x:c>
    </x:row>
    <x:row r="1379" spans="1:12">
      <x:c r="A1379" s="0" t="s">
        <x:v>98</x:v>
      </x:c>
      <x:c r="B1379" s="0" t="s">
        <x:v>99</x:v>
      </x:c>
      <x:c r="C1379" s="0" t="s">
        <x:v>97</x:v>
      </x:c>
      <x:c r="D1379" s="0" t="s">
        <x:v>97</x:v>
      </x:c>
      <x:c r="E1379" s="0" t="s">
        <x:v>78</x:v>
      </x:c>
      <x:c r="F1379" s="0" t="s">
        <x:v>79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209</x:v>
      </x:c>
    </x:row>
    <x:row r="1380" spans="1:12">
      <x:c r="A1380" s="0" t="s">
        <x:v>98</x:v>
      </x:c>
      <x:c r="B1380" s="0" t="s">
        <x:v>99</x:v>
      </x:c>
      <x:c r="C1380" s="0" t="s">
        <x:v>97</x:v>
      </x:c>
      <x:c r="D1380" s="0" t="s">
        <x:v>97</x:v>
      </x:c>
      <x:c r="E1380" s="0" t="s">
        <x:v>78</x:v>
      </x:c>
      <x:c r="F1380" s="0" t="s">
        <x:v>79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121</x:v>
      </x:c>
    </x:row>
    <x:row r="1381" spans="1:12">
      <x:c r="A1381" s="0" t="s">
        <x:v>98</x:v>
      </x:c>
      <x:c r="B1381" s="0" t="s">
        <x:v>99</x:v>
      </x:c>
      <x:c r="C1381" s="0" t="s">
        <x:v>97</x:v>
      </x:c>
      <x:c r="D1381" s="0" t="s">
        <x:v>97</x:v>
      </x:c>
      <x:c r="E1381" s="0" t="s">
        <x:v>78</x:v>
      </x:c>
      <x:c r="F1381" s="0" t="s">
        <x:v>79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88</x:v>
      </x:c>
    </x:row>
    <x:row r="1382" spans="1:12">
      <x:c r="A1382" s="0" t="s">
        <x:v>98</x:v>
      </x:c>
      <x:c r="B1382" s="0" t="s">
        <x:v>99</x:v>
      </x:c>
      <x:c r="C1382" s="0" t="s">
        <x:v>97</x:v>
      </x:c>
      <x:c r="D1382" s="0" t="s">
        <x:v>97</x:v>
      </x:c>
      <x:c r="E1382" s="0" t="s">
        <x:v>78</x:v>
      </x:c>
      <x:c r="F1382" s="0" t="s">
        <x:v>79</x:v>
      </x:c>
      <x:c r="G1382" s="0" t="s">
        <x:v>69</x:v>
      </x:c>
      <x:c r="H1382" s="0" t="s">
        <x:v>70</x:v>
      </x:c>
      <x:c r="I1382" s="0" t="s">
        <x:v>56</x:v>
      </x:c>
      <x:c r="J1382" s="0" t="s">
        <x:v>57</x:v>
      </x:c>
      <x:c r="K1382" s="0" t="s">
        <x:v>58</x:v>
      </x:c>
      <x:c r="L1382" s="0">
        <x:v>212</x:v>
      </x:c>
    </x:row>
    <x:row r="1383" spans="1:12">
      <x:c r="A1383" s="0" t="s">
        <x:v>98</x:v>
      </x:c>
      <x:c r="B1383" s="0" t="s">
        <x:v>99</x:v>
      </x:c>
      <x:c r="C1383" s="0" t="s">
        <x:v>97</x:v>
      </x:c>
      <x:c r="D1383" s="0" t="s">
        <x:v>97</x:v>
      </x:c>
      <x:c r="E1383" s="0" t="s">
        <x:v>78</x:v>
      </x:c>
      <x:c r="F1383" s="0" t="s">
        <x:v>79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70</x:v>
      </x:c>
    </x:row>
    <x:row r="1384" spans="1:12">
      <x:c r="A1384" s="0" t="s">
        <x:v>98</x:v>
      </x:c>
      <x:c r="B1384" s="0" t="s">
        <x:v>99</x:v>
      </x:c>
      <x:c r="C1384" s="0" t="s">
        <x:v>97</x:v>
      </x:c>
      <x:c r="D1384" s="0" t="s">
        <x:v>97</x:v>
      </x:c>
      <x:c r="E1384" s="0" t="s">
        <x:v>78</x:v>
      </x:c>
      <x:c r="F1384" s="0" t="s">
        <x:v>79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>
        <x:v>142</x:v>
      </x:c>
    </x:row>
    <x:row r="1385" spans="1:12">
      <x:c r="A1385" s="0" t="s">
        <x:v>98</x:v>
      </x:c>
      <x:c r="B1385" s="0" t="s">
        <x:v>99</x:v>
      </x:c>
      <x:c r="C1385" s="0" t="s">
        <x:v>97</x:v>
      </x:c>
      <x:c r="D1385" s="0" t="s">
        <x:v>97</x:v>
      </x:c>
      <x:c r="E1385" s="0" t="s">
        <x:v>78</x:v>
      </x:c>
      <x:c r="F1385" s="0" t="s">
        <x:v>79</x:v>
      </x:c>
      <x:c r="G1385" s="0" t="s">
        <x:v>61</x:v>
      </x:c>
      <x:c r="H1385" s="0" t="s">
        <x:v>71</x:v>
      </x:c>
      <x:c r="I1385" s="0" t="s">
        <x:v>56</x:v>
      </x:c>
      <x:c r="J1385" s="0" t="s">
        <x:v>57</x:v>
      </x:c>
      <x:c r="K1385" s="0" t="s">
        <x:v>58</x:v>
      </x:c>
      <x:c r="L1385" s="0">
        <x:v>1731</x:v>
      </x:c>
    </x:row>
    <x:row r="1386" spans="1:12">
      <x:c r="A1386" s="0" t="s">
        <x:v>98</x:v>
      </x:c>
      <x:c r="B1386" s="0" t="s">
        <x:v>99</x:v>
      </x:c>
      <x:c r="C1386" s="0" t="s">
        <x:v>97</x:v>
      </x:c>
      <x:c r="D1386" s="0" t="s">
        <x:v>97</x:v>
      </x:c>
      <x:c r="E1386" s="0" t="s">
        <x:v>78</x:v>
      </x:c>
      <x:c r="F1386" s="0" t="s">
        <x:v>79</x:v>
      </x:c>
      <x:c r="G1386" s="0" t="s">
        <x:v>61</x:v>
      </x:c>
      <x:c r="H1386" s="0" t="s">
        <x:v>71</x:v>
      </x:c>
      <x:c r="I1386" s="0" t="s">
        <x:v>59</x:v>
      </x:c>
      <x:c r="J1386" s="0" t="s">
        <x:v>60</x:v>
      </x:c>
      <x:c r="K1386" s="0" t="s">
        <x:v>58</x:v>
      </x:c>
      <x:c r="L1386" s="0">
        <x:v>328</x:v>
      </x:c>
    </x:row>
    <x:row r="1387" spans="1:12">
      <x:c r="A1387" s="0" t="s">
        <x:v>98</x:v>
      </x:c>
      <x:c r="B1387" s="0" t="s">
        <x:v>99</x:v>
      </x:c>
      <x:c r="C1387" s="0" t="s">
        <x:v>97</x:v>
      </x:c>
      <x:c r="D1387" s="0" t="s">
        <x:v>97</x:v>
      </x:c>
      <x:c r="E1387" s="0" t="s">
        <x:v>78</x:v>
      </x:c>
      <x:c r="F1387" s="0" t="s">
        <x:v>79</x:v>
      </x:c>
      <x:c r="G1387" s="0" t="s">
        <x:v>61</x:v>
      </x:c>
      <x:c r="H1387" s="0" t="s">
        <x:v>71</x:v>
      </x:c>
      <x:c r="I1387" s="0" t="s">
        <x:v>61</x:v>
      </x:c>
      <x:c r="J1387" s="0" t="s">
        <x:v>62</x:v>
      </x:c>
      <x:c r="K1387" s="0" t="s">
        <x:v>58</x:v>
      </x:c>
      <x:c r="L1387" s="0">
        <x:v>1403</x:v>
      </x:c>
    </x:row>
    <x:row r="1388" spans="1:12">
      <x:c r="A1388" s="0" t="s">
        <x:v>98</x:v>
      </x:c>
      <x:c r="B1388" s="0" t="s">
        <x:v>99</x:v>
      </x:c>
      <x:c r="C1388" s="0" t="s">
        <x:v>97</x:v>
      </x:c>
      <x:c r="D1388" s="0" t="s">
        <x:v>97</x:v>
      </x:c>
      <x:c r="E1388" s="0" t="s">
        <x:v>78</x:v>
      </x:c>
      <x:c r="F1388" s="0" t="s">
        <x:v>79</x:v>
      </x:c>
      <x:c r="G1388" s="0" t="s">
        <x:v>72</x:v>
      </x:c>
      <x:c r="H1388" s="0" t="s">
        <x:v>73</x:v>
      </x:c>
      <x:c r="I1388" s="0" t="s">
        <x:v>56</x:v>
      </x:c>
      <x:c r="J1388" s="0" t="s">
        <x:v>57</x:v>
      </x:c>
      <x:c r="K1388" s="0" t="s">
        <x:v>58</x:v>
      </x:c>
      <x:c r="L1388" s="0">
        <x:v>767</x:v>
      </x:c>
    </x:row>
    <x:row r="1389" spans="1:12">
      <x:c r="A1389" s="0" t="s">
        <x:v>98</x:v>
      </x:c>
      <x:c r="B1389" s="0" t="s">
        <x:v>99</x:v>
      </x:c>
      <x:c r="C1389" s="0" t="s">
        <x:v>97</x:v>
      </x:c>
      <x:c r="D1389" s="0" t="s">
        <x:v>97</x:v>
      </x:c>
      <x:c r="E1389" s="0" t="s">
        <x:v>78</x:v>
      </x:c>
      <x:c r="F1389" s="0" t="s">
        <x:v>79</x:v>
      </x:c>
      <x:c r="G1389" s="0" t="s">
        <x:v>72</x:v>
      </x:c>
      <x:c r="H1389" s="0" t="s">
        <x:v>73</x:v>
      </x:c>
      <x:c r="I1389" s="0" t="s">
        <x:v>59</x:v>
      </x:c>
      <x:c r="J1389" s="0" t="s">
        <x:v>60</x:v>
      </x:c>
      <x:c r="K1389" s="0" t="s">
        <x:v>58</x:v>
      </x:c>
      <x:c r="L1389" s="0">
        <x:v>271</x:v>
      </x:c>
    </x:row>
    <x:row r="1390" spans="1:12">
      <x:c r="A1390" s="0" t="s">
        <x:v>98</x:v>
      </x:c>
      <x:c r="B1390" s="0" t="s">
        <x:v>99</x:v>
      </x:c>
      <x:c r="C1390" s="0" t="s">
        <x:v>97</x:v>
      </x:c>
      <x:c r="D1390" s="0" t="s">
        <x:v>97</x:v>
      </x:c>
      <x:c r="E1390" s="0" t="s">
        <x:v>78</x:v>
      </x:c>
      <x:c r="F1390" s="0" t="s">
        <x:v>79</x:v>
      </x:c>
      <x:c r="G1390" s="0" t="s">
        <x:v>72</x:v>
      </x:c>
      <x:c r="H1390" s="0" t="s">
        <x:v>73</x:v>
      </x:c>
      <x:c r="I1390" s="0" t="s">
        <x:v>61</x:v>
      </x:c>
      <x:c r="J1390" s="0" t="s">
        <x:v>62</x:v>
      </x:c>
      <x:c r="K1390" s="0" t="s">
        <x:v>58</x:v>
      </x:c>
      <x:c r="L1390" s="0">
        <x:v>496</x:v>
      </x:c>
    </x:row>
    <x:row r="1391" spans="1:12">
      <x:c r="A1391" s="0" t="s">
        <x:v>98</x:v>
      </x:c>
      <x:c r="B1391" s="0" t="s">
        <x:v>99</x:v>
      </x:c>
      <x:c r="C1391" s="0" t="s">
        <x:v>97</x:v>
      </x:c>
      <x:c r="D1391" s="0" t="s">
        <x:v>97</x:v>
      </x:c>
      <x:c r="E1391" s="0" t="s">
        <x:v>78</x:v>
      </x:c>
      <x:c r="F1391" s="0" t="s">
        <x:v>79</x:v>
      </x:c>
      <x:c r="G1391" s="0" t="s">
        <x:v>74</x:v>
      </x:c>
      <x:c r="H1391" s="0" t="s">
        <x:v>75</x:v>
      </x:c>
      <x:c r="I1391" s="0" t="s">
        <x:v>56</x:v>
      </x:c>
      <x:c r="J1391" s="0" t="s">
        <x:v>57</x:v>
      </x:c>
      <x:c r="K1391" s="0" t="s">
        <x:v>58</x:v>
      </x:c>
      <x:c r="L1391" s="0">
        <x:v>322</x:v>
      </x:c>
    </x:row>
    <x:row r="1392" spans="1:12">
      <x:c r="A1392" s="0" t="s">
        <x:v>98</x:v>
      </x:c>
      <x:c r="B1392" s="0" t="s">
        <x:v>99</x:v>
      </x:c>
      <x:c r="C1392" s="0" t="s">
        <x:v>97</x:v>
      </x:c>
      <x:c r="D1392" s="0" t="s">
        <x:v>97</x:v>
      </x:c>
      <x:c r="E1392" s="0" t="s">
        <x:v>78</x:v>
      </x:c>
      <x:c r="F1392" s="0" t="s">
        <x:v>79</x:v>
      </x:c>
      <x:c r="G1392" s="0" t="s">
        <x:v>74</x:v>
      </x:c>
      <x:c r="H1392" s="0" t="s">
        <x:v>75</x:v>
      </x:c>
      <x:c r="I1392" s="0" t="s">
        <x:v>59</x:v>
      </x:c>
      <x:c r="J1392" s="0" t="s">
        <x:v>60</x:v>
      </x:c>
      <x:c r="K1392" s="0" t="s">
        <x:v>58</x:v>
      </x:c>
      <x:c r="L1392" s="0">
        <x:v>140</x:v>
      </x:c>
    </x:row>
    <x:row r="1393" spans="1:12">
      <x:c r="A1393" s="0" t="s">
        <x:v>98</x:v>
      </x:c>
      <x:c r="B1393" s="0" t="s">
        <x:v>99</x:v>
      </x:c>
      <x:c r="C1393" s="0" t="s">
        <x:v>97</x:v>
      </x:c>
      <x:c r="D1393" s="0" t="s">
        <x:v>97</x:v>
      </x:c>
      <x:c r="E1393" s="0" t="s">
        <x:v>78</x:v>
      </x:c>
      <x:c r="F1393" s="0" t="s">
        <x:v>79</x:v>
      </x:c>
      <x:c r="G1393" s="0" t="s">
        <x:v>74</x:v>
      </x:c>
      <x:c r="H1393" s="0" t="s">
        <x:v>75</x:v>
      </x:c>
      <x:c r="I1393" s="0" t="s">
        <x:v>61</x:v>
      </x:c>
      <x:c r="J1393" s="0" t="s">
        <x:v>62</x:v>
      </x:c>
      <x:c r="K1393" s="0" t="s">
        <x:v>58</x:v>
      </x:c>
      <x:c r="L1393" s="0">
        <x:v>182</x:v>
      </x:c>
    </x:row>
    <x:row r="1394" spans="1:12">
      <x:c r="A1394" s="0" t="s">
        <x:v>98</x:v>
      </x:c>
      <x:c r="B1394" s="0" t="s">
        <x:v>99</x:v>
      </x:c>
      <x:c r="C1394" s="0" t="s">
        <x:v>97</x:v>
      </x:c>
      <x:c r="D1394" s="0" t="s">
        <x:v>97</x:v>
      </x:c>
      <x:c r="E1394" s="0" t="s">
        <x:v>80</x:v>
      </x:c>
      <x:c r="F1394" s="0" t="s">
        <x:v>81</x:v>
      </x:c>
      <x:c r="G1394" s="0" t="s">
        <x:v>53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367910</x:v>
      </x:c>
    </x:row>
    <x:row r="1395" spans="1:12">
      <x:c r="A1395" s="0" t="s">
        <x:v>98</x:v>
      </x:c>
      <x:c r="B1395" s="0" t="s">
        <x:v>99</x:v>
      </x:c>
      <x:c r="C1395" s="0" t="s">
        <x:v>97</x:v>
      </x:c>
      <x:c r="D1395" s="0" t="s">
        <x:v>97</x:v>
      </x:c>
      <x:c r="E1395" s="0" t="s">
        <x:v>80</x:v>
      </x:c>
      <x:c r="F1395" s="0" t="s">
        <x:v>81</x:v>
      </x:c>
      <x:c r="G1395" s="0" t="s">
        <x:v>53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167946</x:v>
      </x:c>
    </x:row>
    <x:row r="1396" spans="1:12">
      <x:c r="A1396" s="0" t="s">
        <x:v>98</x:v>
      </x:c>
      <x:c r="B1396" s="0" t="s">
        <x:v>99</x:v>
      </x:c>
      <x:c r="C1396" s="0" t="s">
        <x:v>97</x:v>
      </x:c>
      <x:c r="D1396" s="0" t="s">
        <x:v>97</x:v>
      </x:c>
      <x:c r="E1396" s="0" t="s">
        <x:v>80</x:v>
      </x:c>
      <x:c r="F1396" s="0" t="s">
        <x:v>81</x:v>
      </x:c>
      <x:c r="G1396" s="0" t="s">
        <x:v>53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199964</x:v>
      </x:c>
    </x:row>
    <x:row r="1397" spans="1:12">
      <x:c r="A1397" s="0" t="s">
        <x:v>98</x:v>
      </x:c>
      <x:c r="B1397" s="0" t="s">
        <x:v>99</x:v>
      </x:c>
      <x:c r="C1397" s="0" t="s">
        <x:v>97</x:v>
      </x:c>
      <x:c r="D1397" s="0" t="s">
        <x:v>97</x:v>
      </x:c>
      <x:c r="E1397" s="0" t="s">
        <x:v>80</x:v>
      </x:c>
      <x:c r="F1397" s="0" t="s">
        <x:v>81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198508</x:v>
      </x:c>
    </x:row>
    <x:row r="1398" spans="1:12">
      <x:c r="A1398" s="0" t="s">
        <x:v>98</x:v>
      </x:c>
      <x:c r="B1398" s="0" t="s">
        <x:v>99</x:v>
      </x:c>
      <x:c r="C1398" s="0" t="s">
        <x:v>97</x:v>
      </x:c>
      <x:c r="D1398" s="0" t="s">
        <x:v>97</x:v>
      </x:c>
      <x:c r="E1398" s="0" t="s">
        <x:v>80</x:v>
      </x:c>
      <x:c r="F1398" s="0" t="s">
        <x:v>81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81177</x:v>
      </x:c>
    </x:row>
    <x:row r="1399" spans="1:12">
      <x:c r="A1399" s="0" t="s">
        <x:v>98</x:v>
      </x:c>
      <x:c r="B1399" s="0" t="s">
        <x:v>99</x:v>
      </x:c>
      <x:c r="C1399" s="0" t="s">
        <x:v>97</x:v>
      </x:c>
      <x:c r="D1399" s="0" t="s">
        <x:v>97</x:v>
      </x:c>
      <x:c r="E1399" s="0" t="s">
        <x:v>80</x:v>
      </x:c>
      <x:c r="F1399" s="0" t="s">
        <x:v>81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>
        <x:v>117331</x:v>
      </x:c>
    </x:row>
    <x:row r="1400" spans="1:12">
      <x:c r="A1400" s="0" t="s">
        <x:v>98</x:v>
      </x:c>
      <x:c r="B1400" s="0" t="s">
        <x:v>99</x:v>
      </x:c>
      <x:c r="C1400" s="0" t="s">
        <x:v>97</x:v>
      </x:c>
      <x:c r="D1400" s="0" t="s">
        <x:v>97</x:v>
      </x:c>
      <x:c r="E1400" s="0" t="s">
        <x:v>80</x:v>
      </x:c>
      <x:c r="F1400" s="0" t="s">
        <x:v>81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>
        <x:v>156824</x:v>
      </x:c>
    </x:row>
    <x:row r="1401" spans="1:12">
      <x:c r="A1401" s="0" t="s">
        <x:v>98</x:v>
      </x:c>
      <x:c r="B1401" s="0" t="s">
        <x:v>99</x:v>
      </x:c>
      <x:c r="C1401" s="0" t="s">
        <x:v>97</x:v>
      </x:c>
      <x:c r="D1401" s="0" t="s">
        <x:v>97</x:v>
      </x:c>
      <x:c r="E1401" s="0" t="s">
        <x:v>80</x:v>
      </x:c>
      <x:c r="F1401" s="0" t="s">
        <x:v>81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>
        <x:v>83393</x:v>
      </x:c>
    </x:row>
    <x:row r="1402" spans="1:12">
      <x:c r="A1402" s="0" t="s">
        <x:v>98</x:v>
      </x:c>
      <x:c r="B1402" s="0" t="s">
        <x:v>99</x:v>
      </x:c>
      <x:c r="C1402" s="0" t="s">
        <x:v>97</x:v>
      </x:c>
      <x:c r="D1402" s="0" t="s">
        <x:v>97</x:v>
      </x:c>
      <x:c r="E1402" s="0" t="s">
        <x:v>80</x:v>
      </x:c>
      <x:c r="F1402" s="0" t="s">
        <x:v>81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>
        <x:v>73431</x:v>
      </x:c>
    </x:row>
    <x:row r="1403" spans="1:12">
      <x:c r="A1403" s="0" t="s">
        <x:v>98</x:v>
      </x:c>
      <x:c r="B1403" s="0" t="s">
        <x:v>99</x:v>
      </x:c>
      <x:c r="C1403" s="0" t="s">
        <x:v>97</x:v>
      </x:c>
      <x:c r="D1403" s="0" t="s">
        <x:v>97</x:v>
      </x:c>
      <x:c r="E1403" s="0" t="s">
        <x:v>80</x:v>
      </x:c>
      <x:c r="F1403" s="0" t="s">
        <x:v>81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>
        <x:v>1423</x:v>
      </x:c>
    </x:row>
    <x:row r="1404" spans="1:12">
      <x:c r="A1404" s="0" t="s">
        <x:v>98</x:v>
      </x:c>
      <x:c r="B1404" s="0" t="s">
        <x:v>99</x:v>
      </x:c>
      <x:c r="C1404" s="0" t="s">
        <x:v>97</x:v>
      </x:c>
      <x:c r="D1404" s="0" t="s">
        <x:v>97</x:v>
      </x:c>
      <x:c r="E1404" s="0" t="s">
        <x:v>80</x:v>
      </x:c>
      <x:c r="F1404" s="0" t="s">
        <x:v>81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>
        <x:v>688</x:v>
      </x:c>
    </x:row>
    <x:row r="1405" spans="1:12">
      <x:c r="A1405" s="0" t="s">
        <x:v>98</x:v>
      </x:c>
      <x:c r="B1405" s="0" t="s">
        <x:v>99</x:v>
      </x:c>
      <x:c r="C1405" s="0" t="s">
        <x:v>97</x:v>
      </x:c>
      <x:c r="D1405" s="0" t="s">
        <x:v>97</x:v>
      </x:c>
      <x:c r="E1405" s="0" t="s">
        <x:v>80</x:v>
      </x:c>
      <x:c r="F1405" s="0" t="s">
        <x:v>81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>
        <x:v>735</x:v>
      </x:c>
    </x:row>
    <x:row r="1406" spans="1:12">
      <x:c r="A1406" s="0" t="s">
        <x:v>98</x:v>
      </x:c>
      <x:c r="B1406" s="0" t="s">
        <x:v>99</x:v>
      </x:c>
      <x:c r="C1406" s="0" t="s">
        <x:v>97</x:v>
      </x:c>
      <x:c r="D1406" s="0" t="s">
        <x:v>97</x:v>
      </x:c>
      <x:c r="E1406" s="0" t="s">
        <x:v>80</x:v>
      </x:c>
      <x:c r="F1406" s="0" t="s">
        <x:v>81</x:v>
      </x:c>
      <x:c r="G1406" s="0" t="s">
        <x:v>69</x:v>
      </x:c>
      <x:c r="H1406" s="0" t="s">
        <x:v>70</x:v>
      </x:c>
      <x:c r="I1406" s="0" t="s">
        <x:v>56</x:v>
      </x:c>
      <x:c r="J1406" s="0" t="s">
        <x:v>57</x:v>
      </x:c>
      <x:c r="K1406" s="0" t="s">
        <x:v>58</x:v>
      </x:c>
      <x:c r="L1406" s="0">
        <x:v>464</x:v>
      </x:c>
    </x:row>
    <x:row r="1407" spans="1:12">
      <x:c r="A1407" s="0" t="s">
        <x:v>98</x:v>
      </x:c>
      <x:c r="B1407" s="0" t="s">
        <x:v>99</x:v>
      </x:c>
      <x:c r="C1407" s="0" t="s">
        <x:v>97</x:v>
      </x:c>
      <x:c r="D1407" s="0" t="s">
        <x:v>97</x:v>
      </x:c>
      <x:c r="E1407" s="0" t="s">
        <x:v>80</x:v>
      </x:c>
      <x:c r="F1407" s="0" t="s">
        <x:v>81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217</x:v>
      </x:c>
    </x:row>
    <x:row r="1408" spans="1:12">
      <x:c r="A1408" s="0" t="s">
        <x:v>98</x:v>
      </x:c>
      <x:c r="B1408" s="0" t="s">
        <x:v>99</x:v>
      </x:c>
      <x:c r="C1408" s="0" t="s">
        <x:v>97</x:v>
      </x:c>
      <x:c r="D1408" s="0" t="s">
        <x:v>97</x:v>
      </x:c>
      <x:c r="E1408" s="0" t="s">
        <x:v>80</x:v>
      </x:c>
      <x:c r="F1408" s="0" t="s">
        <x:v>81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>
        <x:v>247</x:v>
      </x:c>
    </x:row>
    <x:row r="1409" spans="1:12">
      <x:c r="A1409" s="0" t="s">
        <x:v>98</x:v>
      </x:c>
      <x:c r="B1409" s="0" t="s">
        <x:v>99</x:v>
      </x:c>
      <x:c r="C1409" s="0" t="s">
        <x:v>97</x:v>
      </x:c>
      <x:c r="D1409" s="0" t="s">
        <x:v>97</x:v>
      </x:c>
      <x:c r="E1409" s="0" t="s">
        <x:v>80</x:v>
      </x:c>
      <x:c r="F1409" s="0" t="s">
        <x:v>81</x:v>
      </x:c>
      <x:c r="G1409" s="0" t="s">
        <x:v>61</x:v>
      </x:c>
      <x:c r="H1409" s="0" t="s">
        <x:v>71</x:v>
      </x:c>
      <x:c r="I1409" s="0" t="s">
        <x:v>56</x:v>
      </x:c>
      <x:c r="J1409" s="0" t="s">
        <x:v>57</x:v>
      </x:c>
      <x:c r="K1409" s="0" t="s">
        <x:v>58</x:v>
      </x:c>
      <x:c r="L1409" s="0">
        <x:v>6099</x:v>
      </x:c>
    </x:row>
    <x:row r="1410" spans="1:12">
      <x:c r="A1410" s="0" t="s">
        <x:v>98</x:v>
      </x:c>
      <x:c r="B1410" s="0" t="s">
        <x:v>99</x:v>
      </x:c>
      <x:c r="C1410" s="0" t="s">
        <x:v>97</x:v>
      </x:c>
      <x:c r="D1410" s="0" t="s">
        <x:v>97</x:v>
      </x:c>
      <x:c r="E1410" s="0" t="s">
        <x:v>80</x:v>
      </x:c>
      <x:c r="F1410" s="0" t="s">
        <x:v>81</x:v>
      </x:c>
      <x:c r="G1410" s="0" t="s">
        <x:v>61</x:v>
      </x:c>
      <x:c r="H1410" s="0" t="s">
        <x:v>71</x:v>
      </x:c>
      <x:c r="I1410" s="0" t="s">
        <x:v>59</x:v>
      </x:c>
      <x:c r="J1410" s="0" t="s">
        <x:v>60</x:v>
      </x:c>
      <x:c r="K1410" s="0" t="s">
        <x:v>58</x:v>
      </x:c>
      <x:c r="L1410" s="0">
        <x:v>1241</x:v>
      </x:c>
    </x:row>
    <x:row r="1411" spans="1:12">
      <x:c r="A1411" s="0" t="s">
        <x:v>98</x:v>
      </x:c>
      <x:c r="B1411" s="0" t="s">
        <x:v>99</x:v>
      </x:c>
      <x:c r="C1411" s="0" t="s">
        <x:v>97</x:v>
      </x:c>
      <x:c r="D1411" s="0" t="s">
        <x:v>97</x:v>
      </x:c>
      <x:c r="E1411" s="0" t="s">
        <x:v>80</x:v>
      </x:c>
      <x:c r="F1411" s="0" t="s">
        <x:v>81</x:v>
      </x:c>
      <x:c r="G1411" s="0" t="s">
        <x:v>61</x:v>
      </x:c>
      <x:c r="H1411" s="0" t="s">
        <x:v>71</x:v>
      </x:c>
      <x:c r="I1411" s="0" t="s">
        <x:v>61</x:v>
      </x:c>
      <x:c r="J1411" s="0" t="s">
        <x:v>62</x:v>
      </x:c>
      <x:c r="K1411" s="0" t="s">
        <x:v>58</x:v>
      </x:c>
      <x:c r="L1411" s="0">
        <x:v>4858</x:v>
      </x:c>
    </x:row>
    <x:row r="1412" spans="1:12">
      <x:c r="A1412" s="0" t="s">
        <x:v>98</x:v>
      </x:c>
      <x:c r="B1412" s="0" t="s">
        <x:v>99</x:v>
      </x:c>
      <x:c r="C1412" s="0" t="s">
        <x:v>97</x:v>
      </x:c>
      <x:c r="D1412" s="0" t="s">
        <x:v>97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56</x:v>
      </x:c>
      <x:c r="J1412" s="0" t="s">
        <x:v>57</x:v>
      </x:c>
      <x:c r="K1412" s="0" t="s">
        <x:v>58</x:v>
      </x:c>
      <x:c r="L1412" s="0">
        <x:v>3841</x:v>
      </x:c>
    </x:row>
    <x:row r="1413" spans="1:12">
      <x:c r="A1413" s="0" t="s">
        <x:v>98</x:v>
      </x:c>
      <x:c r="B1413" s="0" t="s">
        <x:v>99</x:v>
      </x:c>
      <x:c r="C1413" s="0" t="s">
        <x:v>97</x:v>
      </x:c>
      <x:c r="D1413" s="0" t="s">
        <x:v>97</x:v>
      </x:c>
      <x:c r="E1413" s="0" t="s">
        <x:v>80</x:v>
      </x:c>
      <x:c r="F1413" s="0" t="s">
        <x:v>81</x:v>
      </x:c>
      <x:c r="G1413" s="0" t="s">
        <x:v>72</x:v>
      </x:c>
      <x:c r="H1413" s="0" t="s">
        <x:v>73</x:v>
      </x:c>
      <x:c r="I1413" s="0" t="s">
        <x:v>59</x:v>
      </x:c>
      <x:c r="J1413" s="0" t="s">
        <x:v>60</x:v>
      </x:c>
      <x:c r="K1413" s="0" t="s">
        <x:v>58</x:v>
      </x:c>
      <x:c r="L1413" s="0">
        <x:v>1055</x:v>
      </x:c>
    </x:row>
    <x:row r="1414" spans="1:12">
      <x:c r="A1414" s="0" t="s">
        <x:v>98</x:v>
      </x:c>
      <x:c r="B1414" s="0" t="s">
        <x:v>99</x:v>
      </x:c>
      <x:c r="C1414" s="0" t="s">
        <x:v>97</x:v>
      </x:c>
      <x:c r="D1414" s="0" t="s">
        <x:v>97</x:v>
      </x:c>
      <x:c r="E1414" s="0" t="s">
        <x:v>80</x:v>
      </x:c>
      <x:c r="F1414" s="0" t="s">
        <x:v>81</x:v>
      </x:c>
      <x:c r="G1414" s="0" t="s">
        <x:v>72</x:v>
      </x:c>
      <x:c r="H1414" s="0" t="s">
        <x:v>73</x:v>
      </x:c>
      <x:c r="I1414" s="0" t="s">
        <x:v>61</x:v>
      </x:c>
      <x:c r="J1414" s="0" t="s">
        <x:v>62</x:v>
      </x:c>
      <x:c r="K1414" s="0" t="s">
        <x:v>58</x:v>
      </x:c>
      <x:c r="L1414" s="0">
        <x:v>2786</x:v>
      </x:c>
    </x:row>
    <x:row r="1415" spans="1:12">
      <x:c r="A1415" s="0" t="s">
        <x:v>98</x:v>
      </x:c>
      <x:c r="B1415" s="0" t="s">
        <x:v>99</x:v>
      </x:c>
      <x:c r="C1415" s="0" t="s">
        <x:v>97</x:v>
      </x:c>
      <x:c r="D1415" s="0" t="s">
        <x:v>97</x:v>
      </x:c>
      <x:c r="E1415" s="0" t="s">
        <x:v>80</x:v>
      </x:c>
      <x:c r="F1415" s="0" t="s">
        <x:v>81</x:v>
      </x:c>
      <x:c r="G1415" s="0" t="s">
        <x:v>74</x:v>
      </x:c>
      <x:c r="H1415" s="0" t="s">
        <x:v>75</x:v>
      </x:c>
      <x:c r="I1415" s="0" t="s">
        <x:v>56</x:v>
      </x:c>
      <x:c r="J1415" s="0" t="s">
        <x:v>57</x:v>
      </x:c>
      <x:c r="K1415" s="0" t="s">
        <x:v>58</x:v>
      </x:c>
      <x:c r="L1415" s="0">
        <x:v>751</x:v>
      </x:c>
    </x:row>
    <x:row r="1416" spans="1:12">
      <x:c r="A1416" s="0" t="s">
        <x:v>98</x:v>
      </x:c>
      <x:c r="B1416" s="0" t="s">
        <x:v>99</x:v>
      </x:c>
      <x:c r="C1416" s="0" t="s">
        <x:v>97</x:v>
      </x:c>
      <x:c r="D1416" s="0" t="s">
        <x:v>97</x:v>
      </x:c>
      <x:c r="E1416" s="0" t="s">
        <x:v>80</x:v>
      </x:c>
      <x:c r="F1416" s="0" t="s">
        <x:v>81</x:v>
      </x:c>
      <x:c r="G1416" s="0" t="s">
        <x:v>74</x:v>
      </x:c>
      <x:c r="H1416" s="0" t="s">
        <x:v>75</x:v>
      </x:c>
      <x:c r="I1416" s="0" t="s">
        <x:v>59</x:v>
      </x:c>
      <x:c r="J1416" s="0" t="s">
        <x:v>60</x:v>
      </x:c>
      <x:c r="K1416" s="0" t="s">
        <x:v>58</x:v>
      </x:c>
      <x:c r="L1416" s="0">
        <x:v>175</x:v>
      </x:c>
    </x:row>
    <x:row r="1417" spans="1:12">
      <x:c r="A1417" s="0" t="s">
        <x:v>98</x:v>
      </x:c>
      <x:c r="B1417" s="0" t="s">
        <x:v>99</x:v>
      </x:c>
      <x:c r="C1417" s="0" t="s">
        <x:v>97</x:v>
      </x:c>
      <x:c r="D1417" s="0" t="s">
        <x:v>97</x:v>
      </x:c>
      <x:c r="E1417" s="0" t="s">
        <x:v>80</x:v>
      </x:c>
      <x:c r="F1417" s="0" t="s">
        <x:v>81</x:v>
      </x:c>
      <x:c r="G1417" s="0" t="s">
        <x:v>74</x:v>
      </x:c>
      <x:c r="H1417" s="0" t="s">
        <x:v>75</x:v>
      </x:c>
      <x:c r="I1417" s="0" t="s">
        <x:v>61</x:v>
      </x:c>
      <x:c r="J1417" s="0" t="s">
        <x:v>62</x:v>
      </x:c>
      <x:c r="K1417" s="0" t="s">
        <x:v>58</x:v>
      </x:c>
      <x:c r="L1417" s="0">
        <x:v>576</x:v>
      </x:c>
    </x:row>
    <x:row r="1418" spans="1:12">
      <x:c r="A1418" s="0" t="s">
        <x:v>98</x:v>
      </x:c>
      <x:c r="B1418" s="0" t="s">
        <x:v>99</x:v>
      </x:c>
      <x:c r="C1418" s="0" t="s">
        <x:v>97</x:v>
      </x:c>
      <x:c r="D1418" s="0" t="s">
        <x:v>97</x:v>
      </x:c>
      <x:c r="E1418" s="0" t="s">
        <x:v>82</x:v>
      </x:c>
      <x:c r="F1418" s="0" t="s">
        <x:v>83</x:v>
      </x:c>
      <x:c r="G1418" s="0" t="s">
        <x:v>53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581654</x:v>
      </x:c>
    </x:row>
    <x:row r="1419" spans="1:12">
      <x:c r="A1419" s="0" t="s">
        <x:v>98</x:v>
      </x:c>
      <x:c r="B1419" s="0" t="s">
        <x:v>99</x:v>
      </x:c>
      <x:c r="C1419" s="0" t="s">
        <x:v>97</x:v>
      </x:c>
      <x:c r="D1419" s="0" t="s">
        <x:v>97</x:v>
      </x:c>
      <x:c r="E1419" s="0" t="s">
        <x:v>82</x:v>
      </x:c>
      <x:c r="F1419" s="0" t="s">
        <x:v>83</x:v>
      </x:c>
      <x:c r="G1419" s="0" t="s">
        <x:v>53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287594</x:v>
      </x:c>
    </x:row>
    <x:row r="1420" spans="1:12">
      <x:c r="A1420" s="0" t="s">
        <x:v>98</x:v>
      </x:c>
      <x:c r="B1420" s="0" t="s">
        <x:v>99</x:v>
      </x:c>
      <x:c r="C1420" s="0" t="s">
        <x:v>97</x:v>
      </x:c>
      <x:c r="D1420" s="0" t="s">
        <x:v>97</x:v>
      </x:c>
      <x:c r="E1420" s="0" t="s">
        <x:v>82</x:v>
      </x:c>
      <x:c r="F1420" s="0" t="s">
        <x:v>83</x:v>
      </x:c>
      <x:c r="G1420" s="0" t="s">
        <x:v>53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294060</x:v>
      </x:c>
    </x:row>
    <x:row r="1421" spans="1:12">
      <x:c r="A1421" s="0" t="s">
        <x:v>98</x:v>
      </x:c>
      <x:c r="B1421" s="0" t="s">
        <x:v>99</x:v>
      </x:c>
      <x:c r="C1421" s="0" t="s">
        <x:v>97</x:v>
      </x:c>
      <x:c r="D1421" s="0" t="s">
        <x:v>97</x:v>
      </x:c>
      <x:c r="E1421" s="0" t="s">
        <x:v>82</x:v>
      </x:c>
      <x:c r="F1421" s="0" t="s">
        <x:v>83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187479</x:v>
      </x:c>
    </x:row>
    <x:row r="1422" spans="1:12">
      <x:c r="A1422" s="0" t="s">
        <x:v>98</x:v>
      </x:c>
      <x:c r="B1422" s="0" t="s">
        <x:v>99</x:v>
      </x:c>
      <x:c r="C1422" s="0" t="s">
        <x:v>97</x:v>
      </x:c>
      <x:c r="D1422" s="0" t="s">
        <x:v>97</x:v>
      </x:c>
      <x:c r="E1422" s="0" t="s">
        <x:v>82</x:v>
      </x:c>
      <x:c r="F1422" s="0" t="s">
        <x:v>83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74502</x:v>
      </x:c>
    </x:row>
    <x:row r="1423" spans="1:12">
      <x:c r="A1423" s="0" t="s">
        <x:v>98</x:v>
      </x:c>
      <x:c r="B1423" s="0" t="s">
        <x:v>99</x:v>
      </x:c>
      <x:c r="C1423" s="0" t="s">
        <x:v>97</x:v>
      </x:c>
      <x:c r="D1423" s="0" t="s">
        <x:v>97</x:v>
      </x:c>
      <x:c r="E1423" s="0" t="s">
        <x:v>82</x:v>
      </x:c>
      <x:c r="F1423" s="0" t="s">
        <x:v>83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>
        <x:v>112977</x:v>
      </x:c>
    </x:row>
    <x:row r="1424" spans="1:12">
      <x:c r="A1424" s="0" t="s">
        <x:v>98</x:v>
      </x:c>
      <x:c r="B1424" s="0" t="s">
        <x:v>99</x:v>
      </x:c>
      <x:c r="C1424" s="0" t="s">
        <x:v>97</x:v>
      </x:c>
      <x:c r="D1424" s="0" t="s">
        <x:v>97</x:v>
      </x:c>
      <x:c r="E1424" s="0" t="s">
        <x:v>82</x:v>
      </x:c>
      <x:c r="F1424" s="0" t="s">
        <x:v>83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>
        <x:v>358683</x:v>
      </x:c>
    </x:row>
    <x:row r="1425" spans="1:12">
      <x:c r="A1425" s="0" t="s">
        <x:v>98</x:v>
      </x:c>
      <x:c r="B1425" s="0" t="s">
        <x:v>99</x:v>
      </x:c>
      <x:c r="C1425" s="0" t="s">
        <x:v>97</x:v>
      </x:c>
      <x:c r="D1425" s="0" t="s">
        <x:v>97</x:v>
      </x:c>
      <x:c r="E1425" s="0" t="s">
        <x:v>82</x:v>
      </x:c>
      <x:c r="F1425" s="0" t="s">
        <x:v>83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>
        <x:v>203617</x:v>
      </x:c>
    </x:row>
    <x:row r="1426" spans="1:12">
      <x:c r="A1426" s="0" t="s">
        <x:v>98</x:v>
      </x:c>
      <x:c r="B1426" s="0" t="s">
        <x:v>99</x:v>
      </x:c>
      <x:c r="C1426" s="0" t="s">
        <x:v>97</x:v>
      </x:c>
      <x:c r="D1426" s="0" t="s">
        <x:v>97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>
        <x:v>155066</x:v>
      </x:c>
    </x:row>
    <x:row r="1427" spans="1:12">
      <x:c r="A1427" s="0" t="s">
        <x:v>98</x:v>
      </x:c>
      <x:c r="B1427" s="0" t="s">
        <x:v>99</x:v>
      </x:c>
      <x:c r="C1427" s="0" t="s">
        <x:v>97</x:v>
      </x:c>
      <x:c r="D1427" s="0" t="s">
        <x:v>97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>
        <x:v>5069</x:v>
      </x:c>
    </x:row>
    <x:row r="1428" spans="1:12">
      <x:c r="A1428" s="0" t="s">
        <x:v>98</x:v>
      </x:c>
      <x:c r="B1428" s="0" t="s">
        <x:v>99</x:v>
      </x:c>
      <x:c r="C1428" s="0" t="s">
        <x:v>97</x:v>
      </x:c>
      <x:c r="D1428" s="0" t="s">
        <x:v>97</x:v>
      </x:c>
      <x:c r="E1428" s="0" t="s">
        <x:v>82</x:v>
      </x:c>
      <x:c r="F1428" s="0" t="s">
        <x:v>83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>
        <x:v>2707</x:v>
      </x:c>
    </x:row>
    <x:row r="1429" spans="1:12">
      <x:c r="A1429" s="0" t="s">
        <x:v>98</x:v>
      </x:c>
      <x:c r="B1429" s="0" t="s">
        <x:v>99</x:v>
      </x:c>
      <x:c r="C1429" s="0" t="s">
        <x:v>97</x:v>
      </x:c>
      <x:c r="D1429" s="0" t="s">
        <x:v>97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>
        <x:v>2362</x:v>
      </x:c>
    </x:row>
    <x:row r="1430" spans="1:12">
      <x:c r="A1430" s="0" t="s">
        <x:v>98</x:v>
      </x:c>
      <x:c r="B1430" s="0" t="s">
        <x:v>99</x:v>
      </x:c>
      <x:c r="C1430" s="0" t="s">
        <x:v>97</x:v>
      </x:c>
      <x:c r="D1430" s="0" t="s">
        <x:v>97</x:v>
      </x:c>
      <x:c r="E1430" s="0" t="s">
        <x:v>82</x:v>
      </x:c>
      <x:c r="F1430" s="0" t="s">
        <x:v>83</x:v>
      </x:c>
      <x:c r="G1430" s="0" t="s">
        <x:v>69</x:v>
      </x:c>
      <x:c r="H1430" s="0" t="s">
        <x:v>70</x:v>
      </x:c>
      <x:c r="I1430" s="0" t="s">
        <x:v>56</x:v>
      </x:c>
      <x:c r="J1430" s="0" t="s">
        <x:v>57</x:v>
      </x:c>
      <x:c r="K1430" s="0" t="s">
        <x:v>58</x:v>
      </x:c>
      <x:c r="L1430" s="0">
        <x:v>549</x:v>
      </x:c>
    </x:row>
    <x:row r="1431" spans="1:12">
      <x:c r="A1431" s="0" t="s">
        <x:v>98</x:v>
      </x:c>
      <x:c r="B1431" s="0" t="s">
        <x:v>99</x:v>
      </x:c>
      <x:c r="C1431" s="0" t="s">
        <x:v>97</x:v>
      </x:c>
      <x:c r="D1431" s="0" t="s">
        <x:v>97</x:v>
      </x:c>
      <x:c r="E1431" s="0" t="s">
        <x:v>82</x:v>
      </x:c>
      <x:c r="F1431" s="0" t="s">
        <x:v>83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261</x:v>
      </x:c>
    </x:row>
    <x:row r="1432" spans="1:12">
      <x:c r="A1432" s="0" t="s">
        <x:v>98</x:v>
      </x:c>
      <x:c r="B1432" s="0" t="s">
        <x:v>99</x:v>
      </x:c>
      <x:c r="C1432" s="0" t="s">
        <x:v>97</x:v>
      </x:c>
      <x:c r="D1432" s="0" t="s">
        <x:v>97</x:v>
      </x:c>
      <x:c r="E1432" s="0" t="s">
        <x:v>82</x:v>
      </x:c>
      <x:c r="F1432" s="0" t="s">
        <x:v>83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>
        <x:v>288</x:v>
      </x:c>
    </x:row>
    <x:row r="1433" spans="1:12">
      <x:c r="A1433" s="0" t="s">
        <x:v>98</x:v>
      </x:c>
      <x:c r="B1433" s="0" t="s">
        <x:v>99</x:v>
      </x:c>
      <x:c r="C1433" s="0" t="s">
        <x:v>97</x:v>
      </x:c>
      <x:c r="D1433" s="0" t="s">
        <x:v>97</x:v>
      </x:c>
      <x:c r="E1433" s="0" t="s">
        <x:v>82</x:v>
      </x:c>
      <x:c r="F1433" s="0" t="s">
        <x:v>83</x:v>
      </x:c>
      <x:c r="G1433" s="0" t="s">
        <x:v>61</x:v>
      </x:c>
      <x:c r="H1433" s="0" t="s">
        <x:v>71</x:v>
      </x:c>
      <x:c r="I1433" s="0" t="s">
        <x:v>56</x:v>
      </x:c>
      <x:c r="J1433" s="0" t="s">
        <x:v>57</x:v>
      </x:c>
      <x:c r="K1433" s="0" t="s">
        <x:v>58</x:v>
      </x:c>
      <x:c r="L1433" s="0">
        <x:v>16160</x:v>
      </x:c>
    </x:row>
    <x:row r="1434" spans="1:12">
      <x:c r="A1434" s="0" t="s">
        <x:v>98</x:v>
      </x:c>
      <x:c r="B1434" s="0" t="s">
        <x:v>99</x:v>
      </x:c>
      <x:c r="C1434" s="0" t="s">
        <x:v>97</x:v>
      </x:c>
      <x:c r="D1434" s="0" t="s">
        <x:v>97</x:v>
      </x:c>
      <x:c r="E1434" s="0" t="s">
        <x:v>82</x:v>
      </x:c>
      <x:c r="F1434" s="0" t="s">
        <x:v>83</x:v>
      </x:c>
      <x:c r="G1434" s="0" t="s">
        <x:v>61</x:v>
      </x:c>
      <x:c r="H1434" s="0" t="s">
        <x:v>71</x:v>
      </x:c>
      <x:c r="I1434" s="0" t="s">
        <x:v>59</x:v>
      </x:c>
      <x:c r="J1434" s="0" t="s">
        <x:v>60</x:v>
      </x:c>
      <x:c r="K1434" s="0" t="s">
        <x:v>58</x:v>
      </x:c>
      <x:c r="L1434" s="0">
        <x:v>3218</x:v>
      </x:c>
    </x:row>
    <x:row r="1435" spans="1:12">
      <x:c r="A1435" s="0" t="s">
        <x:v>98</x:v>
      </x:c>
      <x:c r="B1435" s="0" t="s">
        <x:v>99</x:v>
      </x:c>
      <x:c r="C1435" s="0" t="s">
        <x:v>97</x:v>
      </x:c>
      <x:c r="D1435" s="0" t="s">
        <x:v>97</x:v>
      </x:c>
      <x:c r="E1435" s="0" t="s">
        <x:v>82</x:v>
      </x:c>
      <x:c r="F1435" s="0" t="s">
        <x:v>83</x:v>
      </x:c>
      <x:c r="G1435" s="0" t="s">
        <x:v>61</x:v>
      </x:c>
      <x:c r="H1435" s="0" t="s">
        <x:v>71</x:v>
      </x:c>
      <x:c r="I1435" s="0" t="s">
        <x:v>61</x:v>
      </x:c>
      <x:c r="J1435" s="0" t="s">
        <x:v>62</x:v>
      </x:c>
      <x:c r="K1435" s="0" t="s">
        <x:v>58</x:v>
      </x:c>
      <x:c r="L1435" s="0">
        <x:v>12942</x:v>
      </x:c>
    </x:row>
    <x:row r="1436" spans="1:12">
      <x:c r="A1436" s="0" t="s">
        <x:v>98</x:v>
      </x:c>
      <x:c r="B1436" s="0" t="s">
        <x:v>99</x:v>
      </x:c>
      <x:c r="C1436" s="0" t="s">
        <x:v>97</x:v>
      </x:c>
      <x:c r="D1436" s="0" t="s">
        <x:v>97</x:v>
      </x:c>
      <x:c r="E1436" s="0" t="s">
        <x:v>82</x:v>
      </x:c>
      <x:c r="F1436" s="0" t="s">
        <x:v>83</x:v>
      </x:c>
      <x:c r="G1436" s="0" t="s">
        <x:v>72</x:v>
      </x:c>
      <x:c r="H1436" s="0" t="s">
        <x:v>73</x:v>
      </x:c>
      <x:c r="I1436" s="0" t="s">
        <x:v>56</x:v>
      </x:c>
      <x:c r="J1436" s="0" t="s">
        <x:v>57</x:v>
      </x:c>
      <x:c r="K1436" s="0" t="s">
        <x:v>58</x:v>
      </x:c>
      <x:c r="L1436" s="0">
        <x:v>11690</x:v>
      </x:c>
    </x:row>
    <x:row r="1437" spans="1:12">
      <x:c r="A1437" s="0" t="s">
        <x:v>98</x:v>
      </x:c>
      <x:c r="B1437" s="0" t="s">
        <x:v>99</x:v>
      </x:c>
      <x:c r="C1437" s="0" t="s">
        <x:v>97</x:v>
      </x:c>
      <x:c r="D1437" s="0" t="s">
        <x:v>97</x:v>
      </x:c>
      <x:c r="E1437" s="0" t="s">
        <x:v>82</x:v>
      </x:c>
      <x:c r="F1437" s="0" t="s">
        <x:v>83</x:v>
      </x:c>
      <x:c r="G1437" s="0" t="s">
        <x:v>72</x:v>
      </x:c>
      <x:c r="H1437" s="0" t="s">
        <x:v>73</x:v>
      </x:c>
      <x:c r="I1437" s="0" t="s">
        <x:v>59</x:v>
      </x:c>
      <x:c r="J1437" s="0" t="s">
        <x:v>60</x:v>
      </x:c>
      <x:c r="K1437" s="0" t="s">
        <x:v>58</x:v>
      </x:c>
      <x:c r="L1437" s="0">
        <x:v>2878</x:v>
      </x:c>
    </x:row>
    <x:row r="1438" spans="1:12">
      <x:c r="A1438" s="0" t="s">
        <x:v>98</x:v>
      </x:c>
      <x:c r="B1438" s="0" t="s">
        <x:v>99</x:v>
      </x:c>
      <x:c r="C1438" s="0" t="s">
        <x:v>97</x:v>
      </x:c>
      <x:c r="D1438" s="0" t="s">
        <x:v>97</x:v>
      </x:c>
      <x:c r="E1438" s="0" t="s">
        <x:v>82</x:v>
      </x:c>
      <x:c r="F1438" s="0" t="s">
        <x:v>83</x:v>
      </x:c>
      <x:c r="G1438" s="0" t="s">
        <x:v>72</x:v>
      </x:c>
      <x:c r="H1438" s="0" t="s">
        <x:v>73</x:v>
      </x:c>
      <x:c r="I1438" s="0" t="s">
        <x:v>61</x:v>
      </x:c>
      <x:c r="J1438" s="0" t="s">
        <x:v>62</x:v>
      </x:c>
      <x:c r="K1438" s="0" t="s">
        <x:v>58</x:v>
      </x:c>
      <x:c r="L1438" s="0">
        <x:v>8812</x:v>
      </x:c>
    </x:row>
    <x:row r="1439" spans="1:12">
      <x:c r="A1439" s="0" t="s">
        <x:v>98</x:v>
      </x:c>
      <x:c r="B1439" s="0" t="s">
        <x:v>99</x:v>
      </x:c>
      <x:c r="C1439" s="0" t="s">
        <x:v>97</x:v>
      </x:c>
      <x:c r="D1439" s="0" t="s">
        <x:v>97</x:v>
      </x:c>
      <x:c r="E1439" s="0" t="s">
        <x:v>82</x:v>
      </x:c>
      <x:c r="F1439" s="0" t="s">
        <x:v>83</x:v>
      </x:c>
      <x:c r="G1439" s="0" t="s">
        <x:v>74</x:v>
      </x:c>
      <x:c r="H1439" s="0" t="s">
        <x:v>75</x:v>
      </x:c>
      <x:c r="I1439" s="0" t="s">
        <x:v>56</x:v>
      </x:c>
      <x:c r="J1439" s="0" t="s">
        <x:v>57</x:v>
      </x:c>
      <x:c r="K1439" s="0" t="s">
        <x:v>58</x:v>
      </x:c>
      <x:c r="L1439" s="0">
        <x:v>2024</x:v>
      </x:c>
    </x:row>
    <x:row r="1440" spans="1:12">
      <x:c r="A1440" s="0" t="s">
        <x:v>98</x:v>
      </x:c>
      <x:c r="B1440" s="0" t="s">
        <x:v>99</x:v>
      </x:c>
      <x:c r="C1440" s="0" t="s">
        <x:v>97</x:v>
      </x:c>
      <x:c r="D1440" s="0" t="s">
        <x:v>97</x:v>
      </x:c>
      <x:c r="E1440" s="0" t="s">
        <x:v>82</x:v>
      </x:c>
      <x:c r="F1440" s="0" t="s">
        <x:v>83</x:v>
      </x:c>
      <x:c r="G1440" s="0" t="s">
        <x:v>74</x:v>
      </x:c>
      <x:c r="H1440" s="0" t="s">
        <x:v>75</x:v>
      </x:c>
      <x:c r="I1440" s="0" t="s">
        <x:v>59</x:v>
      </x:c>
      <x:c r="J1440" s="0" t="s">
        <x:v>60</x:v>
      </x:c>
      <x:c r="K1440" s="0" t="s">
        <x:v>58</x:v>
      </x:c>
      <x:c r="L1440" s="0">
        <x:v>411</x:v>
      </x:c>
    </x:row>
    <x:row r="1441" spans="1:12">
      <x:c r="A1441" s="0" t="s">
        <x:v>98</x:v>
      </x:c>
      <x:c r="B1441" s="0" t="s">
        <x:v>99</x:v>
      </x:c>
      <x:c r="C1441" s="0" t="s">
        <x:v>97</x:v>
      </x:c>
      <x:c r="D1441" s="0" t="s">
        <x:v>97</x:v>
      </x:c>
      <x:c r="E1441" s="0" t="s">
        <x:v>82</x:v>
      </x:c>
      <x:c r="F1441" s="0" t="s">
        <x:v>83</x:v>
      </x:c>
      <x:c r="G1441" s="0" t="s">
        <x:v>74</x:v>
      </x:c>
      <x:c r="H1441" s="0" t="s">
        <x:v>75</x:v>
      </x:c>
      <x:c r="I1441" s="0" t="s">
        <x:v>61</x:v>
      </x:c>
      <x:c r="J1441" s="0" t="s">
        <x:v>62</x:v>
      </x:c>
      <x:c r="K1441" s="0" t="s">
        <x:v>58</x:v>
      </x:c>
      <x:c r="L1441" s="0">
        <x:v>1613</x:v>
      </x:c>
    </x:row>
    <x:row r="1442" spans="1:12">
      <x:c r="A1442" s="0" t="s">
        <x:v>98</x:v>
      </x:c>
      <x:c r="B1442" s="0" t="s">
        <x:v>99</x:v>
      </x:c>
      <x:c r="C1442" s="0" t="s">
        <x:v>97</x:v>
      </x:c>
      <x:c r="D1442" s="0" t="s">
        <x:v>97</x:v>
      </x:c>
      <x:c r="E1442" s="0" t="s">
        <x:v>84</x:v>
      </x:c>
      <x:c r="F1442" s="0" t="s">
        <x:v>85</x:v>
      </x:c>
      <x:c r="G1442" s="0" t="s">
        <x:v>53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717355</x:v>
      </x:c>
    </x:row>
    <x:row r="1443" spans="1:12">
      <x:c r="A1443" s="0" t="s">
        <x:v>98</x:v>
      </x:c>
      <x:c r="B1443" s="0" t="s">
        <x:v>99</x:v>
      </x:c>
      <x:c r="C1443" s="0" t="s">
        <x:v>97</x:v>
      </x:c>
      <x:c r="D1443" s="0" t="s">
        <x:v>97</x:v>
      </x:c>
      <x:c r="E1443" s="0" t="s">
        <x:v>84</x:v>
      </x:c>
      <x:c r="F1443" s="0" t="s">
        <x:v>85</x:v>
      </x:c>
      <x:c r="G1443" s="0" t="s">
        <x:v>53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391006</x:v>
      </x:c>
    </x:row>
    <x:row r="1444" spans="1:12">
      <x:c r="A1444" s="0" t="s">
        <x:v>98</x:v>
      </x:c>
      <x:c r="B1444" s="0" t="s">
        <x:v>99</x:v>
      </x:c>
      <x:c r="C1444" s="0" t="s">
        <x:v>97</x:v>
      </x:c>
      <x:c r="D1444" s="0" t="s">
        <x:v>97</x:v>
      </x:c>
      <x:c r="E1444" s="0" t="s">
        <x:v>84</x:v>
      </x:c>
      <x:c r="F1444" s="0" t="s">
        <x:v>85</x:v>
      </x:c>
      <x:c r="G1444" s="0" t="s">
        <x:v>53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326349</x:v>
      </x:c>
    </x:row>
    <x:row r="1445" spans="1:12">
      <x:c r="A1445" s="0" t="s">
        <x:v>98</x:v>
      </x:c>
      <x:c r="B1445" s="0" t="s">
        <x:v>99</x:v>
      </x:c>
      <x:c r="C1445" s="0" t="s">
        <x:v>97</x:v>
      </x:c>
      <x:c r="D1445" s="0" t="s">
        <x:v>97</x:v>
      </x:c>
      <x:c r="E1445" s="0" t="s">
        <x:v>84</x:v>
      </x:c>
      <x:c r="F1445" s="0" t="s">
        <x:v>85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162840</x:v>
      </x:c>
    </x:row>
    <x:row r="1446" spans="1:12">
      <x:c r="A1446" s="0" t="s">
        <x:v>98</x:v>
      </x:c>
      <x:c r="B1446" s="0" t="s">
        <x:v>99</x:v>
      </x:c>
      <x:c r="C1446" s="0" t="s">
        <x:v>97</x:v>
      </x:c>
      <x:c r="D1446" s="0" t="s">
        <x:v>97</x:v>
      </x:c>
      <x:c r="E1446" s="0" t="s">
        <x:v>84</x:v>
      </x:c>
      <x:c r="F1446" s="0" t="s">
        <x:v>85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65755</x:v>
      </x:c>
    </x:row>
    <x:row r="1447" spans="1:12">
      <x:c r="A1447" s="0" t="s">
        <x:v>98</x:v>
      </x:c>
      <x:c r="B1447" s="0" t="s">
        <x:v>99</x:v>
      </x:c>
      <x:c r="C1447" s="0" t="s">
        <x:v>97</x:v>
      </x:c>
      <x:c r="D1447" s="0" t="s">
        <x:v>97</x:v>
      </x:c>
      <x:c r="E1447" s="0" t="s">
        <x:v>84</x:v>
      </x:c>
      <x:c r="F1447" s="0" t="s">
        <x:v>85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97085</x:v>
      </x:c>
    </x:row>
    <x:row r="1448" spans="1:12">
      <x:c r="A1448" s="0" t="s">
        <x:v>98</x:v>
      </x:c>
      <x:c r="B1448" s="0" t="s">
        <x:v>99</x:v>
      </x:c>
      <x:c r="C1448" s="0" t="s">
        <x:v>97</x:v>
      </x:c>
      <x:c r="D1448" s="0" t="s">
        <x:v>97</x:v>
      </x:c>
      <x:c r="E1448" s="0" t="s">
        <x:v>84</x:v>
      </x:c>
      <x:c r="F1448" s="0" t="s">
        <x:v>85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489013</x:v>
      </x:c>
    </x:row>
    <x:row r="1449" spans="1:12">
      <x:c r="A1449" s="0" t="s">
        <x:v>98</x:v>
      </x:c>
      <x:c r="B1449" s="0" t="s">
        <x:v>99</x:v>
      </x:c>
      <x:c r="C1449" s="0" t="s">
        <x:v>97</x:v>
      </x:c>
      <x:c r="D1449" s="0" t="s">
        <x:v>97</x:v>
      </x:c>
      <x:c r="E1449" s="0" t="s">
        <x:v>84</x:v>
      </x:c>
      <x:c r="F1449" s="0" t="s">
        <x:v>85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306195</x:v>
      </x:c>
    </x:row>
    <x:row r="1450" spans="1:12">
      <x:c r="A1450" s="0" t="s">
        <x:v>98</x:v>
      </x:c>
      <x:c r="B1450" s="0" t="s">
        <x:v>99</x:v>
      </x:c>
      <x:c r="C1450" s="0" t="s">
        <x:v>97</x:v>
      </x:c>
      <x:c r="D1450" s="0" t="s">
        <x:v>97</x:v>
      </x:c>
      <x:c r="E1450" s="0" t="s">
        <x:v>84</x:v>
      </x:c>
      <x:c r="F1450" s="0" t="s">
        <x:v>85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182818</x:v>
      </x:c>
    </x:row>
    <x:row r="1451" spans="1:12">
      <x:c r="A1451" s="0" t="s">
        <x:v>98</x:v>
      </x:c>
      <x:c r="B1451" s="0" t="s">
        <x:v>99</x:v>
      </x:c>
      <x:c r="C1451" s="0" t="s">
        <x:v>97</x:v>
      </x:c>
      <x:c r="D1451" s="0" t="s">
        <x:v>97</x:v>
      </x:c>
      <x:c r="E1451" s="0" t="s">
        <x:v>84</x:v>
      </x:c>
      <x:c r="F1451" s="0" t="s">
        <x:v>85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10823</x:v>
      </x:c>
    </x:row>
    <x:row r="1452" spans="1:12">
      <x:c r="A1452" s="0" t="s">
        <x:v>98</x:v>
      </x:c>
      <x:c r="B1452" s="0" t="s">
        <x:v>99</x:v>
      </x:c>
      <x:c r="C1452" s="0" t="s">
        <x:v>97</x:v>
      </x:c>
      <x:c r="D1452" s="0" t="s">
        <x:v>97</x:v>
      </x:c>
      <x:c r="E1452" s="0" t="s">
        <x:v>84</x:v>
      </x:c>
      <x:c r="F1452" s="0" t="s">
        <x:v>85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6107</x:v>
      </x:c>
    </x:row>
    <x:row r="1453" spans="1:12">
      <x:c r="A1453" s="0" t="s">
        <x:v>98</x:v>
      </x:c>
      <x:c r="B1453" s="0" t="s">
        <x:v>99</x:v>
      </x:c>
      <x:c r="C1453" s="0" t="s">
        <x:v>97</x:v>
      </x:c>
      <x:c r="D1453" s="0" t="s">
        <x:v>97</x:v>
      </x:c>
      <x:c r="E1453" s="0" t="s">
        <x:v>84</x:v>
      </x:c>
      <x:c r="F1453" s="0" t="s">
        <x:v>85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4716</x:v>
      </x:c>
    </x:row>
    <x:row r="1454" spans="1:12">
      <x:c r="A1454" s="0" t="s">
        <x:v>98</x:v>
      </x:c>
      <x:c r="B1454" s="0" t="s">
        <x:v>99</x:v>
      </x:c>
      <x:c r="C1454" s="0" t="s">
        <x:v>97</x:v>
      </x:c>
      <x:c r="D1454" s="0" t="s">
        <x:v>97</x:v>
      </x:c>
      <x:c r="E1454" s="0" t="s">
        <x:v>84</x:v>
      </x:c>
      <x:c r="F1454" s="0" t="s">
        <x:v>85</x:v>
      </x:c>
      <x:c r="G1454" s="0" t="s">
        <x:v>69</x:v>
      </x:c>
      <x:c r="H1454" s="0" t="s">
        <x:v>70</x:v>
      </x:c>
      <x:c r="I1454" s="0" t="s">
        <x:v>56</x:v>
      </x:c>
      <x:c r="J1454" s="0" t="s">
        <x:v>57</x:v>
      </x:c>
      <x:c r="K1454" s="0" t="s">
        <x:v>58</x:v>
      </x:c>
      <x:c r="L1454" s="0">
        <x:v>640</x:v>
      </x:c>
    </x:row>
    <x:row r="1455" spans="1:12">
      <x:c r="A1455" s="0" t="s">
        <x:v>98</x:v>
      </x:c>
      <x:c r="B1455" s="0" t="s">
        <x:v>99</x:v>
      </x:c>
      <x:c r="C1455" s="0" t="s">
        <x:v>97</x:v>
      </x:c>
      <x:c r="D1455" s="0" t="s">
        <x:v>97</x:v>
      </x:c>
      <x:c r="E1455" s="0" t="s">
        <x:v>84</x:v>
      </x:c>
      <x:c r="F1455" s="0" t="s">
        <x:v>85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259</x:v>
      </x:c>
    </x:row>
    <x:row r="1456" spans="1:12">
      <x:c r="A1456" s="0" t="s">
        <x:v>98</x:v>
      </x:c>
      <x:c r="B1456" s="0" t="s">
        <x:v>99</x:v>
      </x:c>
      <x:c r="C1456" s="0" t="s">
        <x:v>97</x:v>
      </x:c>
      <x:c r="D1456" s="0" t="s">
        <x:v>97</x:v>
      </x:c>
      <x:c r="E1456" s="0" t="s">
        <x:v>84</x:v>
      </x:c>
      <x:c r="F1456" s="0" t="s">
        <x:v>85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>
        <x:v>381</x:v>
      </x:c>
    </x:row>
    <x:row r="1457" spans="1:12">
      <x:c r="A1457" s="0" t="s">
        <x:v>98</x:v>
      </x:c>
      <x:c r="B1457" s="0" t="s">
        <x:v>99</x:v>
      </x:c>
      <x:c r="C1457" s="0" t="s">
        <x:v>97</x:v>
      </x:c>
      <x:c r="D1457" s="0" t="s">
        <x:v>97</x:v>
      </x:c>
      <x:c r="E1457" s="0" t="s">
        <x:v>84</x:v>
      </x:c>
      <x:c r="F1457" s="0" t="s">
        <x:v>85</x:v>
      </x:c>
      <x:c r="G1457" s="0" t="s">
        <x:v>61</x:v>
      </x:c>
      <x:c r="H1457" s="0" t="s">
        <x:v>71</x:v>
      </x:c>
      <x:c r="I1457" s="0" t="s">
        <x:v>56</x:v>
      </x:c>
      <x:c r="J1457" s="0" t="s">
        <x:v>57</x:v>
      </x:c>
      <x:c r="K1457" s="0" t="s">
        <x:v>58</x:v>
      </x:c>
      <x:c r="L1457" s="0">
        <x:v>27840</x:v>
      </x:c>
    </x:row>
    <x:row r="1458" spans="1:12">
      <x:c r="A1458" s="0" t="s">
        <x:v>98</x:v>
      </x:c>
      <x:c r="B1458" s="0" t="s">
        <x:v>99</x:v>
      </x:c>
      <x:c r="C1458" s="0" t="s">
        <x:v>97</x:v>
      </x:c>
      <x:c r="D1458" s="0" t="s">
        <x:v>97</x:v>
      </x:c>
      <x:c r="E1458" s="0" t="s">
        <x:v>84</x:v>
      </x:c>
      <x:c r="F1458" s="0" t="s">
        <x:v>85</x:v>
      </x:c>
      <x:c r="G1458" s="0" t="s">
        <x:v>61</x:v>
      </x:c>
      <x:c r="H1458" s="0" t="s">
        <x:v>71</x:v>
      </x:c>
      <x:c r="I1458" s="0" t="s">
        <x:v>59</x:v>
      </x:c>
      <x:c r="J1458" s="0" t="s">
        <x:v>60</x:v>
      </x:c>
      <x:c r="K1458" s="0" t="s">
        <x:v>58</x:v>
      </x:c>
      <x:c r="L1458" s="0">
        <x:v>5830</x:v>
      </x:c>
    </x:row>
    <x:row r="1459" spans="1:12">
      <x:c r="A1459" s="0" t="s">
        <x:v>98</x:v>
      </x:c>
      <x:c r="B1459" s="0" t="s">
        <x:v>99</x:v>
      </x:c>
      <x:c r="C1459" s="0" t="s">
        <x:v>97</x:v>
      </x:c>
      <x:c r="D1459" s="0" t="s">
        <x:v>97</x:v>
      </x:c>
      <x:c r="E1459" s="0" t="s">
        <x:v>84</x:v>
      </x:c>
      <x:c r="F1459" s="0" t="s">
        <x:v>85</x:v>
      </x:c>
      <x:c r="G1459" s="0" t="s">
        <x:v>61</x:v>
      </x:c>
      <x:c r="H1459" s="0" t="s">
        <x:v>71</x:v>
      </x:c>
      <x:c r="I1459" s="0" t="s">
        <x:v>61</x:v>
      </x:c>
      <x:c r="J1459" s="0" t="s">
        <x:v>62</x:v>
      </x:c>
      <x:c r="K1459" s="0" t="s">
        <x:v>58</x:v>
      </x:c>
      <x:c r="L1459" s="0">
        <x:v>22010</x:v>
      </x:c>
    </x:row>
    <x:row r="1460" spans="1:12">
      <x:c r="A1460" s="0" t="s">
        <x:v>98</x:v>
      </x:c>
      <x:c r="B1460" s="0" t="s">
        <x:v>99</x:v>
      </x:c>
      <x:c r="C1460" s="0" t="s">
        <x:v>97</x:v>
      </x:c>
      <x:c r="D1460" s="0" t="s">
        <x:v>97</x:v>
      </x:c>
      <x:c r="E1460" s="0" t="s">
        <x:v>84</x:v>
      </x:c>
      <x:c r="F1460" s="0" t="s">
        <x:v>85</x:v>
      </x:c>
      <x:c r="G1460" s="0" t="s">
        <x:v>72</x:v>
      </x:c>
      <x:c r="H1460" s="0" t="s">
        <x:v>73</x:v>
      </x:c>
      <x:c r="I1460" s="0" t="s">
        <x:v>56</x:v>
      </x:c>
      <x:c r="J1460" s="0" t="s">
        <x:v>57</x:v>
      </x:c>
      <x:c r="K1460" s="0" t="s">
        <x:v>58</x:v>
      </x:c>
      <x:c r="L1460" s="0">
        <x:v>21678</x:v>
      </x:c>
    </x:row>
    <x:row r="1461" spans="1:12">
      <x:c r="A1461" s="0" t="s">
        <x:v>98</x:v>
      </x:c>
      <x:c r="B1461" s="0" t="s">
        <x:v>99</x:v>
      </x:c>
      <x:c r="C1461" s="0" t="s">
        <x:v>97</x:v>
      </x:c>
      <x:c r="D1461" s="0" t="s">
        <x:v>97</x:v>
      </x:c>
      <x:c r="E1461" s="0" t="s">
        <x:v>84</x:v>
      </x:c>
      <x:c r="F1461" s="0" t="s">
        <x:v>85</x:v>
      </x:c>
      <x:c r="G1461" s="0" t="s">
        <x:v>72</x:v>
      </x:c>
      <x:c r="H1461" s="0" t="s">
        <x:v>73</x:v>
      </x:c>
      <x:c r="I1461" s="0" t="s">
        <x:v>59</x:v>
      </x:c>
      <x:c r="J1461" s="0" t="s">
        <x:v>60</x:v>
      </x:c>
      <x:c r="K1461" s="0" t="s">
        <x:v>58</x:v>
      </x:c>
      <x:c r="L1461" s="0">
        <x:v>5838</x:v>
      </x:c>
    </x:row>
    <x:row r="1462" spans="1:12">
      <x:c r="A1462" s="0" t="s">
        <x:v>98</x:v>
      </x:c>
      <x:c r="B1462" s="0" t="s">
        <x:v>99</x:v>
      </x:c>
      <x:c r="C1462" s="0" t="s">
        <x:v>97</x:v>
      </x:c>
      <x:c r="D1462" s="0" t="s">
        <x:v>97</x:v>
      </x:c>
      <x:c r="E1462" s="0" t="s">
        <x:v>84</x:v>
      </x:c>
      <x:c r="F1462" s="0" t="s">
        <x:v>85</x:v>
      </x:c>
      <x:c r="G1462" s="0" t="s">
        <x:v>72</x:v>
      </x:c>
      <x:c r="H1462" s="0" t="s">
        <x:v>73</x:v>
      </x:c>
      <x:c r="I1462" s="0" t="s">
        <x:v>61</x:v>
      </x:c>
      <x:c r="J1462" s="0" t="s">
        <x:v>62</x:v>
      </x:c>
      <x:c r="K1462" s="0" t="s">
        <x:v>58</x:v>
      </x:c>
      <x:c r="L1462" s="0">
        <x:v>15840</x:v>
      </x:c>
    </x:row>
    <x:row r="1463" spans="1:12">
      <x:c r="A1463" s="0" t="s">
        <x:v>98</x:v>
      </x:c>
      <x:c r="B1463" s="0" t="s">
        <x:v>99</x:v>
      </x:c>
      <x:c r="C1463" s="0" t="s">
        <x:v>97</x:v>
      </x:c>
      <x:c r="D1463" s="0" t="s">
        <x:v>97</x:v>
      </x:c>
      <x:c r="E1463" s="0" t="s">
        <x:v>84</x:v>
      </x:c>
      <x:c r="F1463" s="0" t="s">
        <x:v>85</x:v>
      </x:c>
      <x:c r="G1463" s="0" t="s">
        <x:v>74</x:v>
      </x:c>
      <x:c r="H1463" s="0" t="s">
        <x:v>75</x:v>
      </x:c>
      <x:c r="I1463" s="0" t="s">
        <x:v>56</x:v>
      </x:c>
      <x:c r="J1463" s="0" t="s">
        <x:v>57</x:v>
      </x:c>
      <x:c r="K1463" s="0" t="s">
        <x:v>58</x:v>
      </x:c>
      <x:c r="L1463" s="0">
        <x:v>4521</x:v>
      </x:c>
    </x:row>
    <x:row r="1464" spans="1:12">
      <x:c r="A1464" s="0" t="s">
        <x:v>98</x:v>
      </x:c>
      <x:c r="B1464" s="0" t="s">
        <x:v>99</x:v>
      </x:c>
      <x:c r="C1464" s="0" t="s">
        <x:v>97</x:v>
      </x:c>
      <x:c r="D1464" s="0" t="s">
        <x:v>97</x:v>
      </x:c>
      <x:c r="E1464" s="0" t="s">
        <x:v>84</x:v>
      </x:c>
      <x:c r="F1464" s="0" t="s">
        <x:v>85</x:v>
      </x:c>
      <x:c r="G1464" s="0" t="s">
        <x:v>74</x:v>
      </x:c>
      <x:c r="H1464" s="0" t="s">
        <x:v>75</x:v>
      </x:c>
      <x:c r="I1464" s="0" t="s">
        <x:v>59</x:v>
      </x:c>
      <x:c r="J1464" s="0" t="s">
        <x:v>60</x:v>
      </x:c>
      <x:c r="K1464" s="0" t="s">
        <x:v>58</x:v>
      </x:c>
      <x:c r="L1464" s="0">
        <x:v>1022</x:v>
      </x:c>
    </x:row>
    <x:row r="1465" spans="1:12">
      <x:c r="A1465" s="0" t="s">
        <x:v>98</x:v>
      </x:c>
      <x:c r="B1465" s="0" t="s">
        <x:v>99</x:v>
      </x:c>
      <x:c r="C1465" s="0" t="s">
        <x:v>97</x:v>
      </x:c>
      <x:c r="D1465" s="0" t="s">
        <x:v>97</x:v>
      </x:c>
      <x:c r="E1465" s="0" t="s">
        <x:v>84</x:v>
      </x:c>
      <x:c r="F1465" s="0" t="s">
        <x:v>85</x:v>
      </x:c>
      <x:c r="G1465" s="0" t="s">
        <x:v>74</x:v>
      </x:c>
      <x:c r="H1465" s="0" t="s">
        <x:v>75</x:v>
      </x:c>
      <x:c r="I1465" s="0" t="s">
        <x:v>61</x:v>
      </x:c>
      <x:c r="J1465" s="0" t="s">
        <x:v>62</x:v>
      </x:c>
      <x:c r="K1465" s="0" t="s">
        <x:v>58</x:v>
      </x:c>
      <x:c r="L1465" s="0">
        <x:v>3499</x:v>
      </x:c>
    </x:row>
    <x:row r="1466" spans="1:12">
      <x:c r="A1466" s="0" t="s">
        <x:v>98</x:v>
      </x:c>
      <x:c r="B1466" s="0" t="s">
        <x:v>99</x:v>
      </x:c>
      <x:c r="C1466" s="0" t="s">
        <x:v>97</x:v>
      </x:c>
      <x:c r="D1466" s="0" t="s">
        <x:v>97</x:v>
      </x:c>
      <x:c r="E1466" s="0" t="s">
        <x:v>86</x:v>
      </x:c>
      <x:c r="F1466" s="0" t="s">
        <x:v>87</x:v>
      </x:c>
      <x:c r="G1466" s="0" t="s">
        <x:v>53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674082</x:v>
      </x:c>
    </x:row>
    <x:row r="1467" spans="1:12">
      <x:c r="A1467" s="0" t="s">
        <x:v>98</x:v>
      </x:c>
      <x:c r="B1467" s="0" t="s">
        <x:v>99</x:v>
      </x:c>
      <x:c r="C1467" s="0" t="s">
        <x:v>97</x:v>
      </x:c>
      <x:c r="D1467" s="0" t="s">
        <x:v>97</x:v>
      </x:c>
      <x:c r="E1467" s="0" t="s">
        <x:v>86</x:v>
      </x:c>
      <x:c r="F1467" s="0" t="s">
        <x:v>87</x:v>
      </x:c>
      <x:c r="G1467" s="0" t="s">
        <x:v>53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404098</x:v>
      </x:c>
    </x:row>
    <x:row r="1468" spans="1:12">
      <x:c r="A1468" s="0" t="s">
        <x:v>98</x:v>
      </x:c>
      <x:c r="B1468" s="0" t="s">
        <x:v>99</x:v>
      </x:c>
      <x:c r="C1468" s="0" t="s">
        <x:v>97</x:v>
      </x:c>
      <x:c r="D1468" s="0" t="s">
        <x:v>97</x:v>
      </x:c>
      <x:c r="E1468" s="0" t="s">
        <x:v>86</x:v>
      </x:c>
      <x:c r="F1468" s="0" t="s">
        <x:v>87</x:v>
      </x:c>
      <x:c r="G1468" s="0" t="s">
        <x:v>53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269984</x:v>
      </x:c>
    </x:row>
    <x:row r="1469" spans="1:12">
      <x:c r="A1469" s="0" t="s">
        <x:v>98</x:v>
      </x:c>
      <x:c r="B1469" s="0" t="s">
        <x:v>99</x:v>
      </x:c>
      <x:c r="C1469" s="0" t="s">
        <x:v>97</x:v>
      </x:c>
      <x:c r="D1469" s="0" t="s">
        <x:v>97</x:v>
      </x:c>
      <x:c r="E1469" s="0" t="s">
        <x:v>86</x:v>
      </x:c>
      <x:c r="F1469" s="0" t="s">
        <x:v>87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114619</x:v>
      </x:c>
    </x:row>
    <x:row r="1470" spans="1:12">
      <x:c r="A1470" s="0" t="s">
        <x:v>98</x:v>
      </x:c>
      <x:c r="B1470" s="0" t="s">
        <x:v>99</x:v>
      </x:c>
      <x:c r="C1470" s="0" t="s">
        <x:v>97</x:v>
      </x:c>
      <x:c r="D1470" s="0" t="s">
        <x:v>97</x:v>
      </x:c>
      <x:c r="E1470" s="0" t="s">
        <x:v>86</x:v>
      </x:c>
      <x:c r="F1470" s="0" t="s">
        <x:v>87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47912</x:v>
      </x:c>
    </x:row>
    <x:row r="1471" spans="1:12">
      <x:c r="A1471" s="0" t="s">
        <x:v>98</x:v>
      </x:c>
      <x:c r="B1471" s="0" t="s">
        <x:v>99</x:v>
      </x:c>
      <x:c r="C1471" s="0" t="s">
        <x:v>97</x:v>
      </x:c>
      <x:c r="D1471" s="0" t="s">
        <x:v>97</x:v>
      </x:c>
      <x:c r="E1471" s="0" t="s">
        <x:v>86</x:v>
      </x:c>
      <x:c r="F1471" s="0" t="s">
        <x:v>87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>
        <x:v>66707</x:v>
      </x:c>
    </x:row>
    <x:row r="1472" spans="1:12">
      <x:c r="A1472" s="0" t="s">
        <x:v>98</x:v>
      </x:c>
      <x:c r="B1472" s="0" t="s">
        <x:v>99</x:v>
      </x:c>
      <x:c r="C1472" s="0" t="s">
        <x:v>97</x:v>
      </x:c>
      <x:c r="D1472" s="0" t="s">
        <x:v>97</x:v>
      </x:c>
      <x:c r="E1472" s="0" t="s">
        <x:v>86</x:v>
      </x:c>
      <x:c r="F1472" s="0" t="s">
        <x:v>87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>
        <x:v>474744</x:v>
      </x:c>
    </x:row>
    <x:row r="1473" spans="1:12">
      <x:c r="A1473" s="0" t="s">
        <x:v>98</x:v>
      </x:c>
      <x:c r="B1473" s="0" t="s">
        <x:v>99</x:v>
      </x:c>
      <x:c r="C1473" s="0" t="s">
        <x:v>97</x:v>
      </x:c>
      <x:c r="D1473" s="0" t="s">
        <x:v>97</x:v>
      </x:c>
      <x:c r="E1473" s="0" t="s">
        <x:v>86</x:v>
      </x:c>
      <x:c r="F1473" s="0" t="s">
        <x:v>87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>
        <x:v>328640</x:v>
      </x:c>
    </x:row>
    <x:row r="1474" spans="1:12">
      <x:c r="A1474" s="0" t="s">
        <x:v>98</x:v>
      </x:c>
      <x:c r="B1474" s="0" t="s">
        <x:v>99</x:v>
      </x:c>
      <x:c r="C1474" s="0" t="s">
        <x:v>97</x:v>
      </x:c>
      <x:c r="D1474" s="0" t="s">
        <x:v>97</x:v>
      </x:c>
      <x:c r="E1474" s="0" t="s">
        <x:v>86</x:v>
      </x:c>
      <x:c r="F1474" s="0" t="s">
        <x:v>87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>
        <x:v>146104</x:v>
      </x:c>
    </x:row>
    <x:row r="1475" spans="1:12">
      <x:c r="A1475" s="0" t="s">
        <x:v>98</x:v>
      </x:c>
      <x:c r="B1475" s="0" t="s">
        <x:v>99</x:v>
      </x:c>
      <x:c r="C1475" s="0" t="s">
        <x:v>97</x:v>
      </x:c>
      <x:c r="D1475" s="0" t="s">
        <x:v>97</x:v>
      </x:c>
      <x:c r="E1475" s="0" t="s">
        <x:v>86</x:v>
      </x:c>
      <x:c r="F1475" s="0" t="s">
        <x:v>87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>
        <x:v>14441</x:v>
      </x:c>
    </x:row>
    <x:row r="1476" spans="1:12">
      <x:c r="A1476" s="0" t="s">
        <x:v>98</x:v>
      </x:c>
      <x:c r="B1476" s="0" t="s">
        <x:v>99</x:v>
      </x:c>
      <x:c r="C1476" s="0" t="s">
        <x:v>97</x:v>
      </x:c>
      <x:c r="D1476" s="0" t="s">
        <x:v>97</x:v>
      </x:c>
      <x:c r="E1476" s="0" t="s">
        <x:v>86</x:v>
      </x:c>
      <x:c r="F1476" s="0" t="s">
        <x:v>87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>
        <x:v>9077</x:v>
      </x:c>
    </x:row>
    <x:row r="1477" spans="1:12">
      <x:c r="A1477" s="0" t="s">
        <x:v>98</x:v>
      </x:c>
      <x:c r="B1477" s="0" t="s">
        <x:v>99</x:v>
      </x:c>
      <x:c r="C1477" s="0" t="s">
        <x:v>97</x:v>
      </x:c>
      <x:c r="D1477" s="0" t="s">
        <x:v>97</x:v>
      </x:c>
      <x:c r="E1477" s="0" t="s">
        <x:v>86</x:v>
      </x:c>
      <x:c r="F1477" s="0" t="s">
        <x:v>87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>
        <x:v>5364</x:v>
      </x:c>
    </x:row>
    <x:row r="1478" spans="1:12">
      <x:c r="A1478" s="0" t="s">
        <x:v>98</x:v>
      </x:c>
      <x:c r="B1478" s="0" t="s">
        <x:v>99</x:v>
      </x:c>
      <x:c r="C1478" s="0" t="s">
        <x:v>97</x:v>
      </x:c>
      <x:c r="D1478" s="0" t="s">
        <x:v>97</x:v>
      </x:c>
      <x:c r="E1478" s="0" t="s">
        <x:v>86</x:v>
      </x:c>
      <x:c r="F1478" s="0" t="s">
        <x:v>87</x:v>
      </x:c>
      <x:c r="G1478" s="0" t="s">
        <x:v>69</x:v>
      </x:c>
      <x:c r="H1478" s="0" t="s">
        <x:v>70</x:v>
      </x:c>
      <x:c r="I1478" s="0" t="s">
        <x:v>56</x:v>
      </x:c>
      <x:c r="J1478" s="0" t="s">
        <x:v>57</x:v>
      </x:c>
      <x:c r="K1478" s="0" t="s">
        <x:v>58</x:v>
      </x:c>
      <x:c r="L1478" s="0">
        <x:v>452</x:v>
      </x:c>
    </x:row>
    <x:row r="1479" spans="1:12">
      <x:c r="A1479" s="0" t="s">
        <x:v>98</x:v>
      </x:c>
      <x:c r="B1479" s="0" t="s">
        <x:v>99</x:v>
      </x:c>
      <x:c r="C1479" s="0" t="s">
        <x:v>97</x:v>
      </x:c>
      <x:c r="D1479" s="0" t="s">
        <x:v>97</x:v>
      </x:c>
      <x:c r="E1479" s="0" t="s">
        <x:v>86</x:v>
      </x:c>
      <x:c r="F1479" s="0" t="s">
        <x:v>87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209</x:v>
      </x:c>
    </x:row>
    <x:row r="1480" spans="1:12">
      <x:c r="A1480" s="0" t="s">
        <x:v>98</x:v>
      </x:c>
      <x:c r="B1480" s="0" t="s">
        <x:v>99</x:v>
      </x:c>
      <x:c r="C1480" s="0" t="s">
        <x:v>97</x:v>
      </x:c>
      <x:c r="D1480" s="0" t="s">
        <x:v>97</x:v>
      </x:c>
      <x:c r="E1480" s="0" t="s">
        <x:v>86</x:v>
      </x:c>
      <x:c r="F1480" s="0" t="s">
        <x:v>87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>
        <x:v>243</x:v>
      </x:c>
    </x:row>
    <x:row r="1481" spans="1:12">
      <x:c r="A1481" s="0" t="s">
        <x:v>98</x:v>
      </x:c>
      <x:c r="B1481" s="0" t="s">
        <x:v>99</x:v>
      </x:c>
      <x:c r="C1481" s="0" t="s">
        <x:v>97</x:v>
      </x:c>
      <x:c r="D1481" s="0" t="s">
        <x:v>97</x:v>
      </x:c>
      <x:c r="E1481" s="0" t="s">
        <x:v>86</x:v>
      </x:c>
      <x:c r="F1481" s="0" t="s">
        <x:v>87</x:v>
      </x:c>
      <x:c r="G1481" s="0" t="s">
        <x:v>61</x:v>
      </x:c>
      <x:c r="H1481" s="0" t="s">
        <x:v>71</x:v>
      </x:c>
      <x:c r="I1481" s="0" t="s">
        <x:v>56</x:v>
      </x:c>
      <x:c r="J1481" s="0" t="s">
        <x:v>57</x:v>
      </x:c>
      <x:c r="K1481" s="0" t="s">
        <x:v>58</x:v>
      </x:c>
      <x:c r="L1481" s="0">
        <x:v>33023</x:v>
      </x:c>
    </x:row>
    <x:row r="1482" spans="1:12">
      <x:c r="A1482" s="0" t="s">
        <x:v>98</x:v>
      </x:c>
      <x:c r="B1482" s="0" t="s">
        <x:v>99</x:v>
      </x:c>
      <x:c r="C1482" s="0" t="s">
        <x:v>97</x:v>
      </x:c>
      <x:c r="D1482" s="0" t="s">
        <x:v>97</x:v>
      </x:c>
      <x:c r="E1482" s="0" t="s">
        <x:v>86</x:v>
      </x:c>
      <x:c r="F1482" s="0" t="s">
        <x:v>87</x:v>
      </x:c>
      <x:c r="G1482" s="0" t="s">
        <x:v>61</x:v>
      </x:c>
      <x:c r="H1482" s="0" t="s">
        <x:v>71</x:v>
      </x:c>
      <x:c r="I1482" s="0" t="s">
        <x:v>59</x:v>
      </x:c>
      <x:c r="J1482" s="0" t="s">
        <x:v>60</x:v>
      </x:c>
      <x:c r="K1482" s="0" t="s">
        <x:v>58</x:v>
      </x:c>
      <x:c r="L1482" s="0">
        <x:v>8163</x:v>
      </x:c>
    </x:row>
    <x:row r="1483" spans="1:12">
      <x:c r="A1483" s="0" t="s">
        <x:v>98</x:v>
      </x:c>
      <x:c r="B1483" s="0" t="s">
        <x:v>99</x:v>
      </x:c>
      <x:c r="C1483" s="0" t="s">
        <x:v>97</x:v>
      </x:c>
      <x:c r="D1483" s="0" t="s">
        <x:v>97</x:v>
      </x:c>
      <x:c r="E1483" s="0" t="s">
        <x:v>86</x:v>
      </x:c>
      <x:c r="F1483" s="0" t="s">
        <x:v>87</x:v>
      </x:c>
      <x:c r="G1483" s="0" t="s">
        <x:v>61</x:v>
      </x:c>
      <x:c r="H1483" s="0" t="s">
        <x:v>71</x:v>
      </x:c>
      <x:c r="I1483" s="0" t="s">
        <x:v>61</x:v>
      </x:c>
      <x:c r="J1483" s="0" t="s">
        <x:v>62</x:v>
      </x:c>
      <x:c r="K1483" s="0" t="s">
        <x:v>58</x:v>
      </x:c>
      <x:c r="L1483" s="0">
        <x:v>24860</x:v>
      </x:c>
    </x:row>
    <x:row r="1484" spans="1:12">
      <x:c r="A1484" s="0" t="s">
        <x:v>98</x:v>
      </x:c>
      <x:c r="B1484" s="0" t="s">
        <x:v>99</x:v>
      </x:c>
      <x:c r="C1484" s="0" t="s">
        <x:v>97</x:v>
      </x:c>
      <x:c r="D1484" s="0" t="s">
        <x:v>97</x:v>
      </x:c>
      <x:c r="E1484" s="0" t="s">
        <x:v>86</x:v>
      </x:c>
      <x:c r="F1484" s="0" t="s">
        <x:v>87</x:v>
      </x:c>
      <x:c r="G1484" s="0" t="s">
        <x:v>72</x:v>
      </x:c>
      <x:c r="H1484" s="0" t="s">
        <x:v>73</x:v>
      </x:c>
      <x:c r="I1484" s="0" t="s">
        <x:v>56</x:v>
      </x:c>
      <x:c r="J1484" s="0" t="s">
        <x:v>57</x:v>
      </x:c>
      <x:c r="K1484" s="0" t="s">
        <x:v>58</x:v>
      </x:c>
      <x:c r="L1484" s="0">
        <x:v>28031</x:v>
      </x:c>
    </x:row>
    <x:row r="1485" spans="1:12">
      <x:c r="A1485" s="0" t="s">
        <x:v>98</x:v>
      </x:c>
      <x:c r="B1485" s="0" t="s">
        <x:v>99</x:v>
      </x:c>
      <x:c r="C1485" s="0" t="s">
        <x:v>97</x:v>
      </x:c>
      <x:c r="D1485" s="0" t="s">
        <x:v>97</x:v>
      </x:c>
      <x:c r="E1485" s="0" t="s">
        <x:v>86</x:v>
      </x:c>
      <x:c r="F1485" s="0" t="s">
        <x:v>87</x:v>
      </x:c>
      <x:c r="G1485" s="0" t="s">
        <x:v>72</x:v>
      </x:c>
      <x:c r="H1485" s="0" t="s">
        <x:v>73</x:v>
      </x:c>
      <x:c r="I1485" s="0" t="s">
        <x:v>59</x:v>
      </x:c>
      <x:c r="J1485" s="0" t="s">
        <x:v>60</x:v>
      </x:c>
      <x:c r="K1485" s="0" t="s">
        <x:v>58</x:v>
      </x:c>
      <x:c r="L1485" s="0">
        <x:v>7847</x:v>
      </x:c>
    </x:row>
    <x:row r="1486" spans="1:12">
      <x:c r="A1486" s="0" t="s">
        <x:v>98</x:v>
      </x:c>
      <x:c r="B1486" s="0" t="s">
        <x:v>99</x:v>
      </x:c>
      <x:c r="C1486" s="0" t="s">
        <x:v>97</x:v>
      </x:c>
      <x:c r="D1486" s="0" t="s">
        <x:v>97</x:v>
      </x:c>
      <x:c r="E1486" s="0" t="s">
        <x:v>86</x:v>
      </x:c>
      <x:c r="F1486" s="0" t="s">
        <x:v>87</x:v>
      </x:c>
      <x:c r="G1486" s="0" t="s">
        <x:v>72</x:v>
      </x:c>
      <x:c r="H1486" s="0" t="s">
        <x:v>73</x:v>
      </x:c>
      <x:c r="I1486" s="0" t="s">
        <x:v>61</x:v>
      </x:c>
      <x:c r="J1486" s="0" t="s">
        <x:v>62</x:v>
      </x:c>
      <x:c r="K1486" s="0" t="s">
        <x:v>58</x:v>
      </x:c>
      <x:c r="L1486" s="0">
        <x:v>20184</x:v>
      </x:c>
    </x:row>
    <x:row r="1487" spans="1:12">
      <x:c r="A1487" s="0" t="s">
        <x:v>98</x:v>
      </x:c>
      <x:c r="B1487" s="0" t="s">
        <x:v>99</x:v>
      </x:c>
      <x:c r="C1487" s="0" t="s">
        <x:v>97</x:v>
      </x:c>
      <x:c r="D1487" s="0" t="s">
        <x:v>97</x:v>
      </x:c>
      <x:c r="E1487" s="0" t="s">
        <x:v>86</x:v>
      </x:c>
      <x:c r="F1487" s="0" t="s">
        <x:v>87</x:v>
      </x:c>
      <x:c r="G1487" s="0" t="s">
        <x:v>74</x:v>
      </x:c>
      <x:c r="H1487" s="0" t="s">
        <x:v>75</x:v>
      </x:c>
      <x:c r="I1487" s="0" t="s">
        <x:v>56</x:v>
      </x:c>
      <x:c r="J1487" s="0" t="s">
        <x:v>57</x:v>
      </x:c>
      <x:c r="K1487" s="0" t="s">
        <x:v>58</x:v>
      </x:c>
      <x:c r="L1487" s="0">
        <x:v>8772</x:v>
      </x:c>
    </x:row>
    <x:row r="1488" spans="1:12">
      <x:c r="A1488" s="0" t="s">
        <x:v>98</x:v>
      </x:c>
      <x:c r="B1488" s="0" t="s">
        <x:v>99</x:v>
      </x:c>
      <x:c r="C1488" s="0" t="s">
        <x:v>97</x:v>
      </x:c>
      <x:c r="D1488" s="0" t="s">
        <x:v>97</x:v>
      </x:c>
      <x:c r="E1488" s="0" t="s">
        <x:v>86</x:v>
      </x:c>
      <x:c r="F1488" s="0" t="s">
        <x:v>87</x:v>
      </x:c>
      <x:c r="G1488" s="0" t="s">
        <x:v>74</x:v>
      </x:c>
      <x:c r="H1488" s="0" t="s">
        <x:v>75</x:v>
      </x:c>
      <x:c r="I1488" s="0" t="s">
        <x:v>59</x:v>
      </x:c>
      <x:c r="J1488" s="0" t="s">
        <x:v>60</x:v>
      </x:c>
      <x:c r="K1488" s="0" t="s">
        <x:v>58</x:v>
      </x:c>
      <x:c r="L1488" s="0">
        <x:v>2250</x:v>
      </x:c>
    </x:row>
    <x:row r="1489" spans="1:12">
      <x:c r="A1489" s="0" t="s">
        <x:v>98</x:v>
      </x:c>
      <x:c r="B1489" s="0" t="s">
        <x:v>99</x:v>
      </x:c>
      <x:c r="C1489" s="0" t="s">
        <x:v>97</x:v>
      </x:c>
      <x:c r="D1489" s="0" t="s">
        <x:v>97</x:v>
      </x:c>
      <x:c r="E1489" s="0" t="s">
        <x:v>86</x:v>
      </x:c>
      <x:c r="F1489" s="0" t="s">
        <x:v>87</x:v>
      </x:c>
      <x:c r="G1489" s="0" t="s">
        <x:v>74</x:v>
      </x:c>
      <x:c r="H1489" s="0" t="s">
        <x:v>75</x:v>
      </x:c>
      <x:c r="I1489" s="0" t="s">
        <x:v>61</x:v>
      </x:c>
      <x:c r="J1489" s="0" t="s">
        <x:v>62</x:v>
      </x:c>
      <x:c r="K1489" s="0" t="s">
        <x:v>58</x:v>
      </x:c>
      <x:c r="L1489" s="0">
        <x:v>6522</x:v>
      </x:c>
    </x:row>
    <x:row r="1490" spans="1:12">
      <x:c r="A1490" s="0" t="s">
        <x:v>98</x:v>
      </x:c>
      <x:c r="B1490" s="0" t="s">
        <x:v>99</x:v>
      </x:c>
      <x:c r="C1490" s="0" t="s">
        <x:v>97</x:v>
      </x:c>
      <x:c r="D1490" s="0" t="s">
        <x:v>97</x:v>
      </x:c>
      <x:c r="E1490" s="0" t="s">
        <x:v>88</x:v>
      </x:c>
      <x:c r="F1490" s="0" t="s">
        <x:v>89</x:v>
      </x:c>
      <x:c r="G1490" s="0" t="s">
        <x:v>53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601126</x:v>
      </x:c>
    </x:row>
    <x:row r="1491" spans="1:12">
      <x:c r="A1491" s="0" t="s">
        <x:v>98</x:v>
      </x:c>
      <x:c r="B1491" s="0" t="s">
        <x:v>99</x:v>
      </x:c>
      <x:c r="C1491" s="0" t="s">
        <x:v>97</x:v>
      </x:c>
      <x:c r="D1491" s="0" t="s">
        <x:v>97</x:v>
      </x:c>
      <x:c r="E1491" s="0" t="s">
        <x:v>88</x:v>
      </x:c>
      <x:c r="F1491" s="0" t="s">
        <x:v>89</x:v>
      </x:c>
      <x:c r="G1491" s="0" t="s">
        <x:v>53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383757</x:v>
      </x:c>
    </x:row>
    <x:row r="1492" spans="1:12">
      <x:c r="A1492" s="0" t="s">
        <x:v>98</x:v>
      </x:c>
      <x:c r="B1492" s="0" t="s">
        <x:v>99</x:v>
      </x:c>
      <x:c r="C1492" s="0" t="s">
        <x:v>97</x:v>
      </x:c>
      <x:c r="D1492" s="0" t="s">
        <x:v>97</x:v>
      </x:c>
      <x:c r="E1492" s="0" t="s">
        <x:v>88</x:v>
      </x:c>
      <x:c r="F1492" s="0" t="s">
        <x:v>89</x:v>
      </x:c>
      <x:c r="G1492" s="0" t="s">
        <x:v>53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217369</x:v>
      </x:c>
    </x:row>
    <x:row r="1493" spans="1:12">
      <x:c r="A1493" s="0" t="s">
        <x:v>98</x:v>
      </x:c>
      <x:c r="B1493" s="0" t="s">
        <x:v>99</x:v>
      </x:c>
      <x:c r="C1493" s="0" t="s">
        <x:v>97</x:v>
      </x:c>
      <x:c r="D1493" s="0" t="s">
        <x:v>97</x:v>
      </x:c>
      <x:c r="E1493" s="0" t="s">
        <x:v>88</x:v>
      </x:c>
      <x:c r="F1493" s="0" t="s">
        <x:v>89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81811</x:v>
      </x:c>
    </x:row>
    <x:row r="1494" spans="1:12">
      <x:c r="A1494" s="0" t="s">
        <x:v>98</x:v>
      </x:c>
      <x:c r="B1494" s="0" t="s">
        <x:v>99</x:v>
      </x:c>
      <x:c r="C1494" s="0" t="s">
        <x:v>97</x:v>
      </x:c>
      <x:c r="D1494" s="0" t="s">
        <x:v>97</x:v>
      </x:c>
      <x:c r="E1494" s="0" t="s">
        <x:v>88</x:v>
      </x:c>
      <x:c r="F1494" s="0" t="s">
        <x:v>89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37365</x:v>
      </x:c>
    </x:row>
    <x:row r="1495" spans="1:12">
      <x:c r="A1495" s="0" t="s">
        <x:v>98</x:v>
      </x:c>
      <x:c r="B1495" s="0" t="s">
        <x:v>99</x:v>
      </x:c>
      <x:c r="C1495" s="0" t="s">
        <x:v>97</x:v>
      </x:c>
      <x:c r="D1495" s="0" t="s">
        <x:v>97</x:v>
      </x:c>
      <x:c r="E1495" s="0" t="s">
        <x:v>88</x:v>
      </x:c>
      <x:c r="F1495" s="0" t="s">
        <x:v>89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>
        <x:v>44446</x:v>
      </x:c>
    </x:row>
    <x:row r="1496" spans="1:12">
      <x:c r="A1496" s="0" t="s">
        <x:v>98</x:v>
      </x:c>
      <x:c r="B1496" s="0" t="s">
        <x:v>99</x:v>
      </x:c>
      <x:c r="C1496" s="0" t="s">
        <x:v>97</x:v>
      </x:c>
      <x:c r="D1496" s="0" t="s">
        <x:v>97</x:v>
      </x:c>
      <x:c r="E1496" s="0" t="s">
        <x:v>88</x:v>
      </x:c>
      <x:c r="F1496" s="0" t="s">
        <x:v>89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>
        <x:v>421073</x:v>
      </x:c>
    </x:row>
    <x:row r="1497" spans="1:12">
      <x:c r="A1497" s="0" t="s">
        <x:v>98</x:v>
      </x:c>
      <x:c r="B1497" s="0" t="s">
        <x:v>99</x:v>
      </x:c>
      <x:c r="C1497" s="0" t="s">
        <x:v>97</x:v>
      </x:c>
      <x:c r="D1497" s="0" t="s">
        <x:v>97</x:v>
      </x:c>
      <x:c r="E1497" s="0" t="s">
        <x:v>88</x:v>
      </x:c>
      <x:c r="F1497" s="0" t="s">
        <x:v>89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>
        <x:v>310468</x:v>
      </x:c>
    </x:row>
    <x:row r="1498" spans="1:12">
      <x:c r="A1498" s="0" t="s">
        <x:v>98</x:v>
      </x:c>
      <x:c r="B1498" s="0" t="s">
        <x:v>99</x:v>
      </x:c>
      <x:c r="C1498" s="0" t="s">
        <x:v>97</x:v>
      </x:c>
      <x:c r="D1498" s="0" t="s">
        <x:v>97</x:v>
      </x:c>
      <x:c r="E1498" s="0" t="s">
        <x:v>88</x:v>
      </x:c>
      <x:c r="F1498" s="0" t="s">
        <x:v>89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>
        <x:v>110605</x:v>
      </x:c>
    </x:row>
    <x:row r="1499" spans="1:12">
      <x:c r="A1499" s="0" t="s">
        <x:v>98</x:v>
      </x:c>
      <x:c r="B1499" s="0" t="s">
        <x:v>99</x:v>
      </x:c>
      <x:c r="C1499" s="0" t="s">
        <x:v>97</x:v>
      </x:c>
      <x:c r="D1499" s="0" t="s">
        <x:v>97</x:v>
      </x:c>
      <x:c r="E1499" s="0" t="s">
        <x:v>88</x:v>
      </x:c>
      <x:c r="F1499" s="0" t="s">
        <x:v>89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>
        <x:v>18632</x:v>
      </x:c>
    </x:row>
    <x:row r="1500" spans="1:12">
      <x:c r="A1500" s="0" t="s">
        <x:v>98</x:v>
      </x:c>
      <x:c r="B1500" s="0" t="s">
        <x:v>99</x:v>
      </x:c>
      <x:c r="C1500" s="0" t="s">
        <x:v>97</x:v>
      </x:c>
      <x:c r="D1500" s="0" t="s">
        <x:v>97</x:v>
      </x:c>
      <x:c r="E1500" s="0" t="s">
        <x:v>88</x:v>
      </x:c>
      <x:c r="F1500" s="0" t="s">
        <x:v>89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>
        <x:v>12807</x:v>
      </x:c>
    </x:row>
    <x:row r="1501" spans="1:12">
      <x:c r="A1501" s="0" t="s">
        <x:v>98</x:v>
      </x:c>
      <x:c r="B1501" s="0" t="s">
        <x:v>99</x:v>
      </x:c>
      <x:c r="C1501" s="0" t="s">
        <x:v>97</x:v>
      </x:c>
      <x:c r="D1501" s="0" t="s">
        <x:v>97</x:v>
      </x:c>
      <x:c r="E1501" s="0" t="s">
        <x:v>88</x:v>
      </x:c>
      <x:c r="F1501" s="0" t="s">
        <x:v>89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>
        <x:v>5825</x:v>
      </x:c>
    </x:row>
    <x:row r="1502" spans="1:12">
      <x:c r="A1502" s="0" t="s">
        <x:v>98</x:v>
      </x:c>
      <x:c r="B1502" s="0" t="s">
        <x:v>99</x:v>
      </x:c>
      <x:c r="C1502" s="0" t="s">
        <x:v>97</x:v>
      </x:c>
      <x:c r="D1502" s="0" t="s">
        <x:v>97</x:v>
      </x:c>
      <x:c r="E1502" s="0" t="s">
        <x:v>88</x:v>
      </x:c>
      <x:c r="F1502" s="0" t="s">
        <x:v>89</x:v>
      </x:c>
      <x:c r="G1502" s="0" t="s">
        <x:v>69</x:v>
      </x:c>
      <x:c r="H1502" s="0" t="s">
        <x:v>70</x:v>
      </x:c>
      <x:c r="I1502" s="0" t="s">
        <x:v>56</x:v>
      </x:c>
      <x:c r="J1502" s="0" t="s">
        <x:v>57</x:v>
      </x:c>
      <x:c r="K1502" s="0" t="s">
        <x:v>58</x:v>
      </x:c>
      <x:c r="L1502" s="0">
        <x:v>476</x:v>
      </x:c>
    </x:row>
    <x:row r="1503" spans="1:12">
      <x:c r="A1503" s="0" t="s">
        <x:v>98</x:v>
      </x:c>
      <x:c r="B1503" s="0" t="s">
        <x:v>99</x:v>
      </x:c>
      <x:c r="C1503" s="0" t="s">
        <x:v>97</x:v>
      </x:c>
      <x:c r="D1503" s="0" t="s">
        <x:v>97</x:v>
      </x:c>
      <x:c r="E1503" s="0" t="s">
        <x:v>88</x:v>
      </x:c>
      <x:c r="F1503" s="0" t="s">
        <x:v>89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226</x:v>
      </x:c>
    </x:row>
    <x:row r="1504" spans="1:12">
      <x:c r="A1504" s="0" t="s">
        <x:v>98</x:v>
      </x:c>
      <x:c r="B1504" s="0" t="s">
        <x:v>99</x:v>
      </x:c>
      <x:c r="C1504" s="0" t="s">
        <x:v>97</x:v>
      </x:c>
      <x:c r="D1504" s="0" t="s">
        <x:v>97</x:v>
      </x:c>
      <x:c r="E1504" s="0" t="s">
        <x:v>88</x:v>
      </x:c>
      <x:c r="F1504" s="0" t="s">
        <x:v>89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>
        <x:v>250</x:v>
      </x:c>
    </x:row>
    <x:row r="1505" spans="1:12">
      <x:c r="A1505" s="0" t="s">
        <x:v>98</x:v>
      </x:c>
      <x:c r="B1505" s="0" t="s">
        <x:v>99</x:v>
      </x:c>
      <x:c r="C1505" s="0" t="s">
        <x:v>97</x:v>
      </x:c>
      <x:c r="D1505" s="0" t="s">
        <x:v>97</x:v>
      </x:c>
      <x:c r="E1505" s="0" t="s">
        <x:v>88</x:v>
      </x:c>
      <x:c r="F1505" s="0" t="s">
        <x:v>89</x:v>
      </x:c>
      <x:c r="G1505" s="0" t="s">
        <x:v>61</x:v>
      </x:c>
      <x:c r="H1505" s="0" t="s">
        <x:v>71</x:v>
      </x:c>
      <x:c r="I1505" s="0" t="s">
        <x:v>56</x:v>
      </x:c>
      <x:c r="J1505" s="0" t="s">
        <x:v>57</x:v>
      </x:c>
      <x:c r="K1505" s="0" t="s">
        <x:v>58</x:v>
      </x:c>
      <x:c r="L1505" s="0">
        <x:v>32558</x:v>
      </x:c>
    </x:row>
    <x:row r="1506" spans="1:12">
      <x:c r="A1506" s="0" t="s">
        <x:v>98</x:v>
      </x:c>
      <x:c r="B1506" s="0" t="s">
        <x:v>99</x:v>
      </x:c>
      <x:c r="C1506" s="0" t="s">
        <x:v>97</x:v>
      </x:c>
      <x:c r="D1506" s="0" t="s">
        <x:v>97</x:v>
      </x:c>
      <x:c r="E1506" s="0" t="s">
        <x:v>88</x:v>
      </x:c>
      <x:c r="F1506" s="0" t="s">
        <x:v>89</x:v>
      </x:c>
      <x:c r="G1506" s="0" t="s">
        <x:v>61</x:v>
      </x:c>
      <x:c r="H1506" s="0" t="s">
        <x:v>71</x:v>
      </x:c>
      <x:c r="I1506" s="0" t="s">
        <x:v>59</x:v>
      </x:c>
      <x:c r="J1506" s="0" t="s">
        <x:v>60</x:v>
      </x:c>
      <x:c r="K1506" s="0" t="s">
        <x:v>58</x:v>
      </x:c>
      <x:c r="L1506" s="0">
        <x:v>9401</x:v>
      </x:c>
    </x:row>
    <x:row r="1507" spans="1:12">
      <x:c r="A1507" s="0" t="s">
        <x:v>98</x:v>
      </x:c>
      <x:c r="B1507" s="0" t="s">
        <x:v>99</x:v>
      </x:c>
      <x:c r="C1507" s="0" t="s">
        <x:v>97</x:v>
      </x:c>
      <x:c r="D1507" s="0" t="s">
        <x:v>97</x:v>
      </x:c>
      <x:c r="E1507" s="0" t="s">
        <x:v>88</x:v>
      </x:c>
      <x:c r="F1507" s="0" t="s">
        <x:v>89</x:v>
      </x:c>
      <x:c r="G1507" s="0" t="s">
        <x:v>61</x:v>
      </x:c>
      <x:c r="H1507" s="0" t="s">
        <x:v>71</x:v>
      </x:c>
      <x:c r="I1507" s="0" t="s">
        <x:v>61</x:v>
      </x:c>
      <x:c r="J1507" s="0" t="s">
        <x:v>62</x:v>
      </x:c>
      <x:c r="K1507" s="0" t="s">
        <x:v>58</x:v>
      </x:c>
      <x:c r="L1507" s="0">
        <x:v>23157</x:v>
      </x:c>
    </x:row>
    <x:row r="1508" spans="1:12">
      <x:c r="A1508" s="0" t="s">
        <x:v>98</x:v>
      </x:c>
      <x:c r="B1508" s="0" t="s">
        <x:v>99</x:v>
      </x:c>
      <x:c r="C1508" s="0" t="s">
        <x:v>97</x:v>
      </x:c>
      <x:c r="D1508" s="0" t="s">
        <x:v>97</x:v>
      </x:c>
      <x:c r="E1508" s="0" t="s">
        <x:v>88</x:v>
      </x:c>
      <x:c r="F1508" s="0" t="s">
        <x:v>89</x:v>
      </x:c>
      <x:c r="G1508" s="0" t="s">
        <x:v>72</x:v>
      </x:c>
      <x:c r="H1508" s="0" t="s">
        <x:v>73</x:v>
      </x:c>
      <x:c r="I1508" s="0" t="s">
        <x:v>56</x:v>
      </x:c>
      <x:c r="J1508" s="0" t="s">
        <x:v>57</x:v>
      </x:c>
      <x:c r="K1508" s="0" t="s">
        <x:v>58</x:v>
      </x:c>
      <x:c r="L1508" s="0">
        <x:v>33929</x:v>
      </x:c>
    </x:row>
    <x:row r="1509" spans="1:12">
      <x:c r="A1509" s="0" t="s">
        <x:v>98</x:v>
      </x:c>
      <x:c r="B1509" s="0" t="s">
        <x:v>99</x:v>
      </x:c>
      <x:c r="C1509" s="0" t="s">
        <x:v>97</x:v>
      </x:c>
      <x:c r="D1509" s="0" t="s">
        <x:v>97</x:v>
      </x:c>
      <x:c r="E1509" s="0" t="s">
        <x:v>88</x:v>
      </x:c>
      <x:c r="F1509" s="0" t="s">
        <x:v>89</x:v>
      </x:c>
      <x:c r="G1509" s="0" t="s">
        <x:v>72</x:v>
      </x:c>
      <x:c r="H1509" s="0" t="s">
        <x:v>73</x:v>
      </x:c>
      <x:c r="I1509" s="0" t="s">
        <x:v>59</x:v>
      </x:c>
      <x:c r="J1509" s="0" t="s">
        <x:v>60</x:v>
      </x:c>
      <x:c r="K1509" s="0" t="s">
        <x:v>58</x:v>
      </x:c>
      <x:c r="L1509" s="0">
        <x:v>9922</x:v>
      </x:c>
    </x:row>
    <x:row r="1510" spans="1:12">
      <x:c r="A1510" s="0" t="s">
        <x:v>98</x:v>
      </x:c>
      <x:c r="B1510" s="0" t="s">
        <x:v>99</x:v>
      </x:c>
      <x:c r="C1510" s="0" t="s">
        <x:v>97</x:v>
      </x:c>
      <x:c r="D1510" s="0" t="s">
        <x:v>97</x:v>
      </x:c>
      <x:c r="E1510" s="0" t="s">
        <x:v>88</x:v>
      </x:c>
      <x:c r="F1510" s="0" t="s">
        <x:v>89</x:v>
      </x:c>
      <x:c r="G1510" s="0" t="s">
        <x:v>72</x:v>
      </x:c>
      <x:c r="H1510" s="0" t="s">
        <x:v>73</x:v>
      </x:c>
      <x:c r="I1510" s="0" t="s">
        <x:v>61</x:v>
      </x:c>
      <x:c r="J1510" s="0" t="s">
        <x:v>62</x:v>
      </x:c>
      <x:c r="K1510" s="0" t="s">
        <x:v>58</x:v>
      </x:c>
      <x:c r="L1510" s="0">
        <x:v>24007</x:v>
      </x:c>
    </x:row>
    <x:row r="1511" spans="1:12">
      <x:c r="A1511" s="0" t="s">
        <x:v>98</x:v>
      </x:c>
      <x:c r="B1511" s="0" t="s">
        <x:v>99</x:v>
      </x:c>
      <x:c r="C1511" s="0" t="s">
        <x:v>97</x:v>
      </x:c>
      <x:c r="D1511" s="0" t="s">
        <x:v>97</x:v>
      </x:c>
      <x:c r="E1511" s="0" t="s">
        <x:v>88</x:v>
      </x:c>
      <x:c r="F1511" s="0" t="s">
        <x:v>89</x:v>
      </x:c>
      <x:c r="G1511" s="0" t="s">
        <x:v>74</x:v>
      </x:c>
      <x:c r="H1511" s="0" t="s">
        <x:v>75</x:v>
      </x:c>
      <x:c r="I1511" s="0" t="s">
        <x:v>56</x:v>
      </x:c>
      <x:c r="J1511" s="0" t="s">
        <x:v>57</x:v>
      </x:c>
      <x:c r="K1511" s="0" t="s">
        <x:v>58</x:v>
      </x:c>
      <x:c r="L1511" s="0">
        <x:v>12647</x:v>
      </x:c>
    </x:row>
    <x:row r="1512" spans="1:12">
      <x:c r="A1512" s="0" t="s">
        <x:v>98</x:v>
      </x:c>
      <x:c r="B1512" s="0" t="s">
        <x:v>99</x:v>
      </x:c>
      <x:c r="C1512" s="0" t="s">
        <x:v>97</x:v>
      </x:c>
      <x:c r="D1512" s="0" t="s">
        <x:v>97</x:v>
      </x:c>
      <x:c r="E1512" s="0" t="s">
        <x:v>88</x:v>
      </x:c>
      <x:c r="F1512" s="0" t="s">
        <x:v>89</x:v>
      </x:c>
      <x:c r="G1512" s="0" t="s">
        <x:v>74</x:v>
      </x:c>
      <x:c r="H1512" s="0" t="s">
        <x:v>75</x:v>
      </x:c>
      <x:c r="I1512" s="0" t="s">
        <x:v>59</x:v>
      </x:c>
      <x:c r="J1512" s="0" t="s">
        <x:v>60</x:v>
      </x:c>
      <x:c r="K1512" s="0" t="s">
        <x:v>58</x:v>
      </x:c>
      <x:c r="L1512" s="0">
        <x:v>3568</x:v>
      </x:c>
    </x:row>
    <x:row r="1513" spans="1:12">
      <x:c r="A1513" s="0" t="s">
        <x:v>98</x:v>
      </x:c>
      <x:c r="B1513" s="0" t="s">
        <x:v>99</x:v>
      </x:c>
      <x:c r="C1513" s="0" t="s">
        <x:v>97</x:v>
      </x:c>
      <x:c r="D1513" s="0" t="s">
        <x:v>97</x:v>
      </x:c>
      <x:c r="E1513" s="0" t="s">
        <x:v>88</x:v>
      </x:c>
      <x:c r="F1513" s="0" t="s">
        <x:v>89</x:v>
      </x:c>
      <x:c r="G1513" s="0" t="s">
        <x:v>74</x:v>
      </x:c>
      <x:c r="H1513" s="0" t="s">
        <x:v>75</x:v>
      </x:c>
      <x:c r="I1513" s="0" t="s">
        <x:v>61</x:v>
      </x:c>
      <x:c r="J1513" s="0" t="s">
        <x:v>62</x:v>
      </x:c>
      <x:c r="K1513" s="0" t="s">
        <x:v>58</x:v>
      </x:c>
      <x:c r="L1513" s="0">
        <x:v>9079</x:v>
      </x:c>
    </x:row>
    <x:row r="1514" spans="1:12">
      <x:c r="A1514" s="0" t="s">
        <x:v>98</x:v>
      </x:c>
      <x:c r="B1514" s="0" t="s">
        <x:v>99</x:v>
      </x:c>
      <x:c r="C1514" s="0" t="s">
        <x:v>97</x:v>
      </x:c>
      <x:c r="D1514" s="0" t="s">
        <x:v>97</x:v>
      </x:c>
      <x:c r="E1514" s="0" t="s">
        <x:v>90</x:v>
      </x:c>
      <x:c r="F1514" s="0" t="s">
        <x:v>91</x:v>
      </x:c>
      <x:c r="G1514" s="0" t="s">
        <x:v>53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489436</x:v>
      </x:c>
    </x:row>
    <x:row r="1515" spans="1:12">
      <x:c r="A1515" s="0" t="s">
        <x:v>98</x:v>
      </x:c>
      <x:c r="B1515" s="0" t="s">
        <x:v>99</x:v>
      </x:c>
      <x:c r="C1515" s="0" t="s">
        <x:v>97</x:v>
      </x:c>
      <x:c r="D1515" s="0" t="s">
        <x:v>97</x:v>
      </x:c>
      <x:c r="E1515" s="0" t="s">
        <x:v>90</x:v>
      </x:c>
      <x:c r="F1515" s="0" t="s">
        <x:v>91</x:v>
      </x:c>
      <x:c r="G1515" s="0" t="s">
        <x:v>53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325630</x:v>
      </x:c>
    </x:row>
    <x:row r="1516" spans="1:12">
      <x:c r="A1516" s="0" t="s">
        <x:v>98</x:v>
      </x:c>
      <x:c r="B1516" s="0" t="s">
        <x:v>99</x:v>
      </x:c>
      <x:c r="C1516" s="0" t="s">
        <x:v>97</x:v>
      </x:c>
      <x:c r="D1516" s="0" t="s">
        <x:v>97</x:v>
      </x:c>
      <x:c r="E1516" s="0" t="s">
        <x:v>90</x:v>
      </x:c>
      <x:c r="F1516" s="0" t="s">
        <x:v>91</x:v>
      </x:c>
      <x:c r="G1516" s="0" t="s">
        <x:v>53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163806</x:v>
      </x:c>
    </x:row>
    <x:row r="1517" spans="1:12">
      <x:c r="A1517" s="0" t="s">
        <x:v>98</x:v>
      </x:c>
      <x:c r="B1517" s="0" t="s">
        <x:v>99</x:v>
      </x:c>
      <x:c r="C1517" s="0" t="s">
        <x:v>97</x:v>
      </x:c>
      <x:c r="D1517" s="0" t="s">
        <x:v>97</x:v>
      </x:c>
      <x:c r="E1517" s="0" t="s">
        <x:v>90</x:v>
      </x:c>
      <x:c r="F1517" s="0" t="s">
        <x:v>91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55294</x:v>
      </x:c>
    </x:row>
    <x:row r="1518" spans="1:12">
      <x:c r="A1518" s="0" t="s">
        <x:v>98</x:v>
      </x:c>
      <x:c r="B1518" s="0" t="s">
        <x:v>99</x:v>
      </x:c>
      <x:c r="C1518" s="0" t="s">
        <x:v>97</x:v>
      </x:c>
      <x:c r="D1518" s="0" t="s">
        <x:v>97</x:v>
      </x:c>
      <x:c r="E1518" s="0" t="s">
        <x:v>90</x:v>
      </x:c>
      <x:c r="F1518" s="0" t="s">
        <x:v>91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27555</x:v>
      </x:c>
    </x:row>
    <x:row r="1519" spans="1:12">
      <x:c r="A1519" s="0" t="s">
        <x:v>98</x:v>
      </x:c>
      <x:c r="B1519" s="0" t="s">
        <x:v>99</x:v>
      </x:c>
      <x:c r="C1519" s="0" t="s">
        <x:v>97</x:v>
      </x:c>
      <x:c r="D1519" s="0" t="s">
        <x:v>97</x:v>
      </x:c>
      <x:c r="E1519" s="0" t="s">
        <x:v>90</x:v>
      </x:c>
      <x:c r="F1519" s="0" t="s">
        <x:v>91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27739</x:v>
      </x:c>
    </x:row>
    <x:row r="1520" spans="1:12">
      <x:c r="A1520" s="0" t="s">
        <x:v>98</x:v>
      </x:c>
      <x:c r="B1520" s="0" t="s">
        <x:v>99</x:v>
      </x:c>
      <x:c r="C1520" s="0" t="s">
        <x:v>97</x:v>
      </x:c>
      <x:c r="D1520" s="0" t="s">
        <x:v>97</x:v>
      </x:c>
      <x:c r="E1520" s="0" t="s">
        <x:v>90</x:v>
      </x:c>
      <x:c r="F1520" s="0" t="s">
        <x:v>91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336302</x:v>
      </x:c>
    </x:row>
    <x:row r="1521" spans="1:12">
      <x:c r="A1521" s="0" t="s">
        <x:v>98</x:v>
      </x:c>
      <x:c r="B1521" s="0" t="s">
        <x:v>99</x:v>
      </x:c>
      <x:c r="C1521" s="0" t="s">
        <x:v>97</x:v>
      </x:c>
      <x:c r="D1521" s="0" t="s">
        <x:v>97</x:v>
      </x:c>
      <x:c r="E1521" s="0" t="s">
        <x:v>90</x:v>
      </x:c>
      <x:c r="F1521" s="0" t="s">
        <x:v>91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258909</x:v>
      </x:c>
    </x:row>
    <x:row r="1522" spans="1:12">
      <x:c r="A1522" s="0" t="s">
        <x:v>98</x:v>
      </x:c>
      <x:c r="B1522" s="0" t="s">
        <x:v>99</x:v>
      </x:c>
      <x:c r="C1522" s="0" t="s">
        <x:v>97</x:v>
      </x:c>
      <x:c r="D1522" s="0" t="s">
        <x:v>97</x:v>
      </x:c>
      <x:c r="E1522" s="0" t="s">
        <x:v>90</x:v>
      </x:c>
      <x:c r="F1522" s="0" t="s">
        <x:v>91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77393</x:v>
      </x:c>
    </x:row>
    <x:row r="1523" spans="1:12">
      <x:c r="A1523" s="0" t="s">
        <x:v>98</x:v>
      </x:c>
      <x:c r="B1523" s="0" t="s">
        <x:v>99</x:v>
      </x:c>
      <x:c r="C1523" s="0" t="s">
        <x:v>97</x:v>
      </x:c>
      <x:c r="D1523" s="0" t="s">
        <x:v>97</x:v>
      </x:c>
      <x:c r="E1523" s="0" t="s">
        <x:v>90</x:v>
      </x:c>
      <x:c r="F1523" s="0" t="s">
        <x:v>91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19358</x:v>
      </x:c>
    </x:row>
    <x:row r="1524" spans="1:12">
      <x:c r="A1524" s="0" t="s">
        <x:v>98</x:v>
      </x:c>
      <x:c r="B1524" s="0" t="s">
        <x:v>99</x:v>
      </x:c>
      <x:c r="C1524" s="0" t="s">
        <x:v>97</x:v>
      </x:c>
      <x:c r="D1524" s="0" t="s">
        <x:v>97</x:v>
      </x:c>
      <x:c r="E1524" s="0" t="s">
        <x:v>90</x:v>
      </x:c>
      <x:c r="F1524" s="0" t="s">
        <x:v>91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14191</x:v>
      </x:c>
    </x:row>
    <x:row r="1525" spans="1:12">
      <x:c r="A1525" s="0" t="s">
        <x:v>98</x:v>
      </x:c>
      <x:c r="B1525" s="0" t="s">
        <x:v>99</x:v>
      </x:c>
      <x:c r="C1525" s="0" t="s">
        <x:v>97</x:v>
      </x:c>
      <x:c r="D1525" s="0" t="s">
        <x:v>97</x:v>
      </x:c>
      <x:c r="E1525" s="0" t="s">
        <x:v>90</x:v>
      </x:c>
      <x:c r="F1525" s="0" t="s">
        <x:v>91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5167</x:v>
      </x:c>
    </x:row>
    <x:row r="1526" spans="1:12">
      <x:c r="A1526" s="0" t="s">
        <x:v>98</x:v>
      </x:c>
      <x:c r="B1526" s="0" t="s">
        <x:v>99</x:v>
      </x:c>
      <x:c r="C1526" s="0" t="s">
        <x:v>97</x:v>
      </x:c>
      <x:c r="D1526" s="0" t="s">
        <x:v>97</x:v>
      </x:c>
      <x:c r="E1526" s="0" t="s">
        <x:v>90</x:v>
      </x:c>
      <x:c r="F1526" s="0" t="s">
        <x:v>91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>
        <x:v>411</x:v>
      </x:c>
    </x:row>
    <x:row r="1527" spans="1:12">
      <x:c r="A1527" s="0" t="s">
        <x:v>98</x:v>
      </x:c>
      <x:c r="B1527" s="0" t="s">
        <x:v>99</x:v>
      </x:c>
      <x:c r="C1527" s="0" t="s">
        <x:v>97</x:v>
      </x:c>
      <x:c r="D1527" s="0" t="s">
        <x:v>97</x:v>
      </x:c>
      <x:c r="E1527" s="0" t="s">
        <x:v>90</x:v>
      </x:c>
      <x:c r="F1527" s="0" t="s">
        <x:v>91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208</x:v>
      </x:c>
    </x:row>
    <x:row r="1528" spans="1:12">
      <x:c r="A1528" s="0" t="s">
        <x:v>98</x:v>
      </x:c>
      <x:c r="B1528" s="0" t="s">
        <x:v>99</x:v>
      </x:c>
      <x:c r="C1528" s="0" t="s">
        <x:v>97</x:v>
      </x:c>
      <x:c r="D1528" s="0" t="s">
        <x:v>97</x:v>
      </x:c>
      <x:c r="E1528" s="0" t="s">
        <x:v>90</x:v>
      </x:c>
      <x:c r="F1528" s="0" t="s">
        <x:v>91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>
        <x:v>203</x:v>
      </x:c>
    </x:row>
    <x:row r="1529" spans="1:12">
      <x:c r="A1529" s="0" t="s">
        <x:v>98</x:v>
      </x:c>
      <x:c r="B1529" s="0" t="s">
        <x:v>99</x:v>
      </x:c>
      <x:c r="C1529" s="0" t="s">
        <x:v>97</x:v>
      </x:c>
      <x:c r="D1529" s="0" t="s">
        <x:v>97</x:v>
      </x:c>
      <x:c r="E1529" s="0" t="s">
        <x:v>90</x:v>
      </x:c>
      <x:c r="F1529" s="0" t="s">
        <x:v>91</x:v>
      </x:c>
      <x:c r="G1529" s="0" t="s">
        <x:v>61</x:v>
      </x:c>
      <x:c r="H1529" s="0" t="s">
        <x:v>71</x:v>
      </x:c>
      <x:c r="I1529" s="0" t="s">
        <x:v>56</x:v>
      </x:c>
      <x:c r="J1529" s="0" t="s">
        <x:v>57</x:v>
      </x:c>
      <x:c r="K1529" s="0" t="s">
        <x:v>58</x:v>
      </x:c>
      <x:c r="L1529" s="0">
        <x:v>27558</x:v>
      </x:c>
    </x:row>
    <x:row r="1530" spans="1:12">
      <x:c r="A1530" s="0" t="s">
        <x:v>98</x:v>
      </x:c>
      <x:c r="B1530" s="0" t="s">
        <x:v>99</x:v>
      </x:c>
      <x:c r="C1530" s="0" t="s">
        <x:v>97</x:v>
      </x:c>
      <x:c r="D1530" s="0" t="s">
        <x:v>97</x:v>
      </x:c>
      <x:c r="E1530" s="0" t="s">
        <x:v>90</x:v>
      </x:c>
      <x:c r="F1530" s="0" t="s">
        <x:v>91</x:v>
      </x:c>
      <x:c r="G1530" s="0" t="s">
        <x:v>61</x:v>
      </x:c>
      <x:c r="H1530" s="0" t="s">
        <x:v>71</x:v>
      </x:c>
      <x:c r="I1530" s="0" t="s">
        <x:v>59</x:v>
      </x:c>
      <x:c r="J1530" s="0" t="s">
        <x:v>60</x:v>
      </x:c>
      <x:c r="K1530" s="0" t="s">
        <x:v>58</x:v>
      </x:c>
      <x:c r="L1530" s="0">
        <x:v>9059</x:v>
      </x:c>
    </x:row>
    <x:row r="1531" spans="1:12">
      <x:c r="A1531" s="0" t="s">
        <x:v>98</x:v>
      </x:c>
      <x:c r="B1531" s="0" t="s">
        <x:v>99</x:v>
      </x:c>
      <x:c r="C1531" s="0" t="s">
        <x:v>97</x:v>
      </x:c>
      <x:c r="D1531" s="0" t="s">
        <x:v>97</x:v>
      </x:c>
      <x:c r="E1531" s="0" t="s">
        <x:v>90</x:v>
      </x:c>
      <x:c r="F1531" s="0" t="s">
        <x:v>91</x:v>
      </x:c>
      <x:c r="G1531" s="0" t="s">
        <x:v>61</x:v>
      </x:c>
      <x:c r="H1531" s="0" t="s">
        <x:v>71</x:v>
      </x:c>
      <x:c r="I1531" s="0" t="s">
        <x:v>61</x:v>
      </x:c>
      <x:c r="J1531" s="0" t="s">
        <x:v>62</x:v>
      </x:c>
      <x:c r="K1531" s="0" t="s">
        <x:v>58</x:v>
      </x:c>
      <x:c r="L1531" s="0">
        <x:v>18499</x:v>
      </x:c>
    </x:row>
    <x:row r="1532" spans="1:12">
      <x:c r="A1532" s="0" t="s">
        <x:v>98</x:v>
      </x:c>
      <x:c r="B1532" s="0" t="s">
        <x:v>99</x:v>
      </x:c>
      <x:c r="C1532" s="0" t="s">
        <x:v>97</x:v>
      </x:c>
      <x:c r="D1532" s="0" t="s">
        <x:v>97</x:v>
      </x:c>
      <x:c r="E1532" s="0" t="s">
        <x:v>90</x:v>
      </x:c>
      <x:c r="F1532" s="0" t="s">
        <x:v>91</x:v>
      </x:c>
      <x:c r="G1532" s="0" t="s">
        <x:v>72</x:v>
      </x:c>
      <x:c r="H1532" s="0" t="s">
        <x:v>73</x:v>
      </x:c>
      <x:c r="I1532" s="0" t="s">
        <x:v>56</x:v>
      </x:c>
      <x:c r="J1532" s="0" t="s">
        <x:v>57</x:v>
      </x:c>
      <x:c r="K1532" s="0" t="s">
        <x:v>58</x:v>
      </x:c>
      <x:c r="L1532" s="0">
        <x:v>32550</x:v>
      </x:c>
    </x:row>
    <x:row r="1533" spans="1:12">
      <x:c r="A1533" s="0" t="s">
        <x:v>98</x:v>
      </x:c>
      <x:c r="B1533" s="0" t="s">
        <x:v>99</x:v>
      </x:c>
      <x:c r="C1533" s="0" t="s">
        <x:v>97</x:v>
      </x:c>
      <x:c r="D1533" s="0" t="s">
        <x:v>97</x:v>
      </x:c>
      <x:c r="E1533" s="0" t="s">
        <x:v>90</x:v>
      </x:c>
      <x:c r="F1533" s="0" t="s">
        <x:v>91</x:v>
      </x:c>
      <x:c r="G1533" s="0" t="s">
        <x:v>72</x:v>
      </x:c>
      <x:c r="H1533" s="0" t="s">
        <x:v>73</x:v>
      </x:c>
      <x:c r="I1533" s="0" t="s">
        <x:v>59</x:v>
      </x:c>
      <x:c r="J1533" s="0" t="s">
        <x:v>60</x:v>
      </x:c>
      <x:c r="K1533" s="0" t="s">
        <x:v>58</x:v>
      </x:c>
      <x:c r="L1533" s="0">
        <x:v>10721</x:v>
      </x:c>
    </x:row>
    <x:row r="1534" spans="1:12">
      <x:c r="A1534" s="0" t="s">
        <x:v>98</x:v>
      </x:c>
      <x:c r="B1534" s="0" t="s">
        <x:v>99</x:v>
      </x:c>
      <x:c r="C1534" s="0" t="s">
        <x:v>97</x:v>
      </x:c>
      <x:c r="D1534" s="0" t="s">
        <x:v>97</x:v>
      </x:c>
      <x:c r="E1534" s="0" t="s">
        <x:v>90</x:v>
      </x:c>
      <x:c r="F1534" s="0" t="s">
        <x:v>91</x:v>
      </x:c>
      <x:c r="G1534" s="0" t="s">
        <x:v>72</x:v>
      </x:c>
      <x:c r="H1534" s="0" t="s">
        <x:v>73</x:v>
      </x:c>
      <x:c r="I1534" s="0" t="s">
        <x:v>61</x:v>
      </x:c>
      <x:c r="J1534" s="0" t="s">
        <x:v>62</x:v>
      </x:c>
      <x:c r="K1534" s="0" t="s">
        <x:v>58</x:v>
      </x:c>
      <x:c r="L1534" s="0">
        <x:v>21829</x:v>
      </x:c>
    </x:row>
    <x:row r="1535" spans="1:12">
      <x:c r="A1535" s="0" t="s">
        <x:v>98</x:v>
      </x:c>
      <x:c r="B1535" s="0" t="s">
        <x:v>99</x:v>
      </x:c>
      <x:c r="C1535" s="0" t="s">
        <x:v>97</x:v>
      </x:c>
      <x:c r="D1535" s="0" t="s">
        <x:v>97</x:v>
      </x:c>
      <x:c r="E1535" s="0" t="s">
        <x:v>90</x:v>
      </x:c>
      <x:c r="F1535" s="0" t="s">
        <x:v>91</x:v>
      </x:c>
      <x:c r="G1535" s="0" t="s">
        <x:v>74</x:v>
      </x:c>
      <x:c r="H1535" s="0" t="s">
        <x:v>75</x:v>
      </x:c>
      <x:c r="I1535" s="0" t="s">
        <x:v>56</x:v>
      </x:c>
      <x:c r="J1535" s="0" t="s">
        <x:v>57</x:v>
      </x:c>
      <x:c r="K1535" s="0" t="s">
        <x:v>58</x:v>
      </x:c>
      <x:c r="L1535" s="0">
        <x:v>17963</x:v>
      </x:c>
    </x:row>
    <x:row r="1536" spans="1:12">
      <x:c r="A1536" s="0" t="s">
        <x:v>98</x:v>
      </x:c>
      <x:c r="B1536" s="0" t="s">
        <x:v>99</x:v>
      </x:c>
      <x:c r="C1536" s="0" t="s">
        <x:v>97</x:v>
      </x:c>
      <x:c r="D1536" s="0" t="s">
        <x:v>97</x:v>
      </x:c>
      <x:c r="E1536" s="0" t="s">
        <x:v>90</x:v>
      </x:c>
      <x:c r="F1536" s="0" t="s">
        <x:v>91</x:v>
      </x:c>
      <x:c r="G1536" s="0" t="s">
        <x:v>74</x:v>
      </x:c>
      <x:c r="H1536" s="0" t="s">
        <x:v>75</x:v>
      </x:c>
      <x:c r="I1536" s="0" t="s">
        <x:v>59</x:v>
      </x:c>
      <x:c r="J1536" s="0" t="s">
        <x:v>60</x:v>
      </x:c>
      <x:c r="K1536" s="0" t="s">
        <x:v>58</x:v>
      </x:c>
      <x:c r="L1536" s="0">
        <x:v>4987</x:v>
      </x:c>
    </x:row>
    <x:row r="1537" spans="1:12">
      <x:c r="A1537" s="0" t="s">
        <x:v>98</x:v>
      </x:c>
      <x:c r="B1537" s="0" t="s">
        <x:v>99</x:v>
      </x:c>
      <x:c r="C1537" s="0" t="s">
        <x:v>97</x:v>
      </x:c>
      <x:c r="D1537" s="0" t="s">
        <x:v>97</x:v>
      </x:c>
      <x:c r="E1537" s="0" t="s">
        <x:v>90</x:v>
      </x:c>
      <x:c r="F1537" s="0" t="s">
        <x:v>91</x:v>
      </x:c>
      <x:c r="G1537" s="0" t="s">
        <x:v>74</x:v>
      </x:c>
      <x:c r="H1537" s="0" t="s">
        <x:v>75</x:v>
      </x:c>
      <x:c r="I1537" s="0" t="s">
        <x:v>61</x:v>
      </x:c>
      <x:c r="J1537" s="0" t="s">
        <x:v>62</x:v>
      </x:c>
      <x:c r="K1537" s="0" t="s">
        <x:v>58</x:v>
      </x:c>
      <x:c r="L1537" s="0">
        <x:v>12976</x:v>
      </x:c>
    </x:row>
    <x:row r="1538" spans="1:12">
      <x:c r="A1538" s="0" t="s">
        <x:v>98</x:v>
      </x:c>
      <x:c r="B1538" s="0" t="s">
        <x:v>99</x:v>
      </x:c>
      <x:c r="C1538" s="0" t="s">
        <x:v>97</x:v>
      </x:c>
      <x:c r="D1538" s="0" t="s">
        <x:v>97</x:v>
      </x:c>
      <x:c r="E1538" s="0" t="s">
        <x:v>92</x:v>
      </x:c>
      <x:c r="F1538" s="0" t="s">
        <x:v>93</x:v>
      </x:c>
      <x:c r="G1538" s="0" t="s">
        <x:v>53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378469</x:v>
      </x:c>
    </x:row>
    <x:row r="1539" spans="1:12">
      <x:c r="A1539" s="0" t="s">
        <x:v>98</x:v>
      </x:c>
      <x:c r="B1539" s="0" t="s">
        <x:v>99</x:v>
      </x:c>
      <x:c r="C1539" s="0" t="s">
        <x:v>97</x:v>
      </x:c>
      <x:c r="D1539" s="0" t="s">
        <x:v>97</x:v>
      </x:c>
      <x:c r="E1539" s="0" t="s">
        <x:v>92</x:v>
      </x:c>
      <x:c r="F1539" s="0" t="s">
        <x:v>93</x:v>
      </x:c>
      <x:c r="G1539" s="0" t="s">
        <x:v>53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259477</x:v>
      </x:c>
    </x:row>
    <x:row r="1540" spans="1:12">
      <x:c r="A1540" s="0" t="s">
        <x:v>98</x:v>
      </x:c>
      <x:c r="B1540" s="0" t="s">
        <x:v>99</x:v>
      </x:c>
      <x:c r="C1540" s="0" t="s">
        <x:v>97</x:v>
      </x:c>
      <x:c r="D1540" s="0" t="s">
        <x:v>97</x:v>
      </x:c>
      <x:c r="E1540" s="0" t="s">
        <x:v>92</x:v>
      </x:c>
      <x:c r="F1540" s="0" t="s">
        <x:v>93</x:v>
      </x:c>
      <x:c r="G1540" s="0" t="s">
        <x:v>53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118992</x:v>
      </x:c>
    </x:row>
    <x:row r="1541" spans="1:12">
      <x:c r="A1541" s="0" t="s">
        <x:v>98</x:v>
      </x:c>
      <x:c r="B1541" s="0" t="s">
        <x:v>99</x:v>
      </x:c>
      <x:c r="C1541" s="0" t="s">
        <x:v>97</x:v>
      </x:c>
      <x:c r="D1541" s="0" t="s">
        <x:v>97</x:v>
      </x:c>
      <x:c r="E1541" s="0" t="s">
        <x:v>92</x:v>
      </x:c>
      <x:c r="F1541" s="0" t="s">
        <x:v>93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39849</x:v>
      </x:c>
    </x:row>
    <x:row r="1542" spans="1:12">
      <x:c r="A1542" s="0" t="s">
        <x:v>98</x:v>
      </x:c>
      <x:c r="B1542" s="0" t="s">
        <x:v>99</x:v>
      </x:c>
      <x:c r="C1542" s="0" t="s">
        <x:v>97</x:v>
      </x:c>
      <x:c r="D1542" s="0" t="s">
        <x:v>97</x:v>
      </x:c>
      <x:c r="E1542" s="0" t="s">
        <x:v>92</x:v>
      </x:c>
      <x:c r="F1542" s="0" t="s">
        <x:v>93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21213</x:v>
      </x:c>
    </x:row>
    <x:row r="1543" spans="1:12">
      <x:c r="A1543" s="0" t="s">
        <x:v>98</x:v>
      </x:c>
      <x:c r="B1543" s="0" t="s">
        <x:v>99</x:v>
      </x:c>
      <x:c r="C1543" s="0" t="s">
        <x:v>97</x:v>
      </x:c>
      <x:c r="D1543" s="0" t="s">
        <x:v>97</x:v>
      </x:c>
      <x:c r="E1543" s="0" t="s">
        <x:v>92</x:v>
      </x:c>
      <x:c r="F1543" s="0" t="s">
        <x:v>93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>
        <x:v>18636</x:v>
      </x:c>
    </x:row>
    <x:row r="1544" spans="1:12">
      <x:c r="A1544" s="0" t="s">
        <x:v>98</x:v>
      </x:c>
      <x:c r="B1544" s="0" t="s">
        <x:v>99</x:v>
      </x:c>
      <x:c r="C1544" s="0" t="s">
        <x:v>97</x:v>
      </x:c>
      <x:c r="D1544" s="0" t="s">
        <x:v>97</x:v>
      </x:c>
      <x:c r="E1544" s="0" t="s">
        <x:v>92</x:v>
      </x:c>
      <x:c r="F1544" s="0" t="s">
        <x:v>93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>
        <x:v>254278</x:v>
      </x:c>
    </x:row>
    <x:row r="1545" spans="1:12">
      <x:c r="A1545" s="0" t="s">
        <x:v>98</x:v>
      </x:c>
      <x:c r="B1545" s="0" t="s">
        <x:v>99</x:v>
      </x:c>
      <x:c r="C1545" s="0" t="s">
        <x:v>97</x:v>
      </x:c>
      <x:c r="D1545" s="0" t="s">
        <x:v>97</x:v>
      </x:c>
      <x:c r="E1545" s="0" t="s">
        <x:v>92</x:v>
      </x:c>
      <x:c r="F1545" s="0" t="s">
        <x:v>93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>
        <x:v>202089</x:v>
      </x:c>
    </x:row>
    <x:row r="1546" spans="1:12">
      <x:c r="A1546" s="0" t="s">
        <x:v>98</x:v>
      </x:c>
      <x:c r="B1546" s="0" t="s">
        <x:v>99</x:v>
      </x:c>
      <x:c r="C1546" s="0" t="s">
        <x:v>97</x:v>
      </x:c>
      <x:c r="D1546" s="0" t="s">
        <x:v>97</x:v>
      </x:c>
      <x:c r="E1546" s="0" t="s">
        <x:v>92</x:v>
      </x:c>
      <x:c r="F1546" s="0" t="s">
        <x:v>93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>
        <x:v>52189</x:v>
      </x:c>
    </x:row>
    <x:row r="1547" spans="1:12">
      <x:c r="A1547" s="0" t="s">
        <x:v>98</x:v>
      </x:c>
      <x:c r="B1547" s="0" t="s">
        <x:v>99</x:v>
      </x:c>
      <x:c r="C1547" s="0" t="s">
        <x:v>97</x:v>
      </x:c>
      <x:c r="D1547" s="0" t="s">
        <x:v>97</x:v>
      </x:c>
      <x:c r="E1547" s="0" t="s">
        <x:v>92</x:v>
      </x:c>
      <x:c r="F1547" s="0" t="s">
        <x:v>93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>
        <x:v>15884</x:v>
      </x:c>
    </x:row>
    <x:row r="1548" spans="1:12">
      <x:c r="A1548" s="0" t="s">
        <x:v>98</x:v>
      </x:c>
      <x:c r="B1548" s="0" t="s">
        <x:v>99</x:v>
      </x:c>
      <x:c r="C1548" s="0" t="s">
        <x:v>97</x:v>
      </x:c>
      <x:c r="D1548" s="0" t="s">
        <x:v>97</x:v>
      </x:c>
      <x:c r="E1548" s="0" t="s">
        <x:v>92</x:v>
      </x:c>
      <x:c r="F1548" s="0" t="s">
        <x:v>93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>
        <x:v>12190</x:v>
      </x:c>
    </x:row>
    <x:row r="1549" spans="1:12">
      <x:c r="A1549" s="0" t="s">
        <x:v>98</x:v>
      </x:c>
      <x:c r="B1549" s="0" t="s">
        <x:v>99</x:v>
      </x:c>
      <x:c r="C1549" s="0" t="s">
        <x:v>97</x:v>
      </x:c>
      <x:c r="D1549" s="0" t="s">
        <x:v>97</x:v>
      </x:c>
      <x:c r="E1549" s="0" t="s">
        <x:v>92</x:v>
      </x:c>
      <x:c r="F1549" s="0" t="s">
        <x:v>93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>
        <x:v>3694</x:v>
      </x:c>
    </x:row>
    <x:row r="1550" spans="1:12">
      <x:c r="A1550" s="0" t="s">
        <x:v>98</x:v>
      </x:c>
      <x:c r="B1550" s="0" t="s">
        <x:v>99</x:v>
      </x:c>
      <x:c r="C1550" s="0" t="s">
        <x:v>97</x:v>
      </x:c>
      <x:c r="D1550" s="0" t="s">
        <x:v>97</x:v>
      </x:c>
      <x:c r="E1550" s="0" t="s">
        <x:v>92</x:v>
      </x:c>
      <x:c r="F1550" s="0" t="s">
        <x:v>93</x:v>
      </x:c>
      <x:c r="G1550" s="0" t="s">
        <x:v>69</x:v>
      </x:c>
      <x:c r="H1550" s="0" t="s">
        <x:v>70</x:v>
      </x:c>
      <x:c r="I1550" s="0" t="s">
        <x:v>56</x:v>
      </x:c>
      <x:c r="J1550" s="0" t="s">
        <x:v>57</x:v>
      </x:c>
      <x:c r="K1550" s="0" t="s">
        <x:v>58</x:v>
      </x:c>
      <x:c r="L1550" s="0">
        <x:v>274</x:v>
      </x:c>
    </x:row>
    <x:row r="1551" spans="1:12">
      <x:c r="A1551" s="0" t="s">
        <x:v>98</x:v>
      </x:c>
      <x:c r="B1551" s="0" t="s">
        <x:v>99</x:v>
      </x:c>
      <x:c r="C1551" s="0" t="s">
        <x:v>97</x:v>
      </x:c>
      <x:c r="D1551" s="0" t="s">
        <x:v>97</x:v>
      </x:c>
      <x:c r="E1551" s="0" t="s">
        <x:v>92</x:v>
      </x:c>
      <x:c r="F1551" s="0" t="s">
        <x:v>93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147</x:v>
      </x:c>
    </x:row>
    <x:row r="1552" spans="1:12">
      <x:c r="A1552" s="0" t="s">
        <x:v>98</x:v>
      </x:c>
      <x:c r="B1552" s="0" t="s">
        <x:v>99</x:v>
      </x:c>
      <x:c r="C1552" s="0" t="s">
        <x:v>97</x:v>
      </x:c>
      <x:c r="D1552" s="0" t="s">
        <x:v>97</x:v>
      </x:c>
      <x:c r="E1552" s="0" t="s">
        <x:v>92</x:v>
      </x:c>
      <x:c r="F1552" s="0" t="s">
        <x:v>93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>
        <x:v>127</x:v>
      </x:c>
    </x:row>
    <x:row r="1553" spans="1:12">
      <x:c r="A1553" s="0" t="s">
        <x:v>98</x:v>
      </x:c>
      <x:c r="B1553" s="0" t="s">
        <x:v>99</x:v>
      </x:c>
      <x:c r="C1553" s="0" t="s">
        <x:v>97</x:v>
      </x:c>
      <x:c r="D1553" s="0" t="s">
        <x:v>97</x:v>
      </x:c>
      <x:c r="E1553" s="0" t="s">
        <x:v>92</x:v>
      </x:c>
      <x:c r="F1553" s="0" t="s">
        <x:v>93</x:v>
      </x:c>
      <x:c r="G1553" s="0" t="s">
        <x:v>61</x:v>
      </x:c>
      <x:c r="H1553" s="0" t="s">
        <x:v>71</x:v>
      </x:c>
      <x:c r="I1553" s="0" t="s">
        <x:v>56</x:v>
      </x:c>
      <x:c r="J1553" s="0" t="s">
        <x:v>57</x:v>
      </x:c>
      <x:c r="K1553" s="0" t="s">
        <x:v>58</x:v>
      </x:c>
      <x:c r="L1553" s="0">
        <x:v>20502</x:v>
      </x:c>
    </x:row>
    <x:row r="1554" spans="1:12">
      <x:c r="A1554" s="0" t="s">
        <x:v>98</x:v>
      </x:c>
      <x:c r="B1554" s="0" t="s">
        <x:v>99</x:v>
      </x:c>
      <x:c r="C1554" s="0" t="s">
        <x:v>97</x:v>
      </x:c>
      <x:c r="D1554" s="0" t="s">
        <x:v>97</x:v>
      </x:c>
      <x:c r="E1554" s="0" t="s">
        <x:v>92</x:v>
      </x:c>
      <x:c r="F1554" s="0" t="s">
        <x:v>93</x:v>
      </x:c>
      <x:c r="G1554" s="0" t="s">
        <x:v>61</x:v>
      </x:c>
      <x:c r="H1554" s="0" t="s">
        <x:v>71</x:v>
      </x:c>
      <x:c r="I1554" s="0" t="s">
        <x:v>59</x:v>
      </x:c>
      <x:c r="J1554" s="0" t="s">
        <x:v>60</x:v>
      </x:c>
      <x:c r="K1554" s="0" t="s">
        <x:v>58</x:v>
      </x:c>
      <x:c r="L1554" s="0">
        <x:v>8054</x:v>
      </x:c>
    </x:row>
    <x:row r="1555" spans="1:12">
      <x:c r="A1555" s="0" t="s">
        <x:v>98</x:v>
      </x:c>
      <x:c r="B1555" s="0" t="s">
        <x:v>99</x:v>
      </x:c>
      <x:c r="C1555" s="0" t="s">
        <x:v>97</x:v>
      </x:c>
      <x:c r="D1555" s="0" t="s">
        <x:v>97</x:v>
      </x:c>
      <x:c r="E1555" s="0" t="s">
        <x:v>92</x:v>
      </x:c>
      <x:c r="F1555" s="0" t="s">
        <x:v>93</x:v>
      </x:c>
      <x:c r="G1555" s="0" t="s">
        <x:v>61</x:v>
      </x:c>
      <x:c r="H1555" s="0" t="s">
        <x:v>71</x:v>
      </x:c>
      <x:c r="I1555" s="0" t="s">
        <x:v>61</x:v>
      </x:c>
      <x:c r="J1555" s="0" t="s">
        <x:v>62</x:v>
      </x:c>
      <x:c r="K1555" s="0" t="s">
        <x:v>58</x:v>
      </x:c>
      <x:c r="L1555" s="0">
        <x:v>12448</x:v>
      </x:c>
    </x:row>
    <x:row r="1556" spans="1:12">
      <x:c r="A1556" s="0" t="s">
        <x:v>98</x:v>
      </x:c>
      <x:c r="B1556" s="0" t="s">
        <x:v>99</x:v>
      </x:c>
      <x:c r="C1556" s="0" t="s">
        <x:v>97</x:v>
      </x:c>
      <x:c r="D1556" s="0" t="s">
        <x:v>97</x:v>
      </x:c>
      <x:c r="E1556" s="0" t="s">
        <x:v>92</x:v>
      </x:c>
      <x:c r="F1556" s="0" t="s">
        <x:v>93</x:v>
      </x:c>
      <x:c r="G1556" s="0" t="s">
        <x:v>72</x:v>
      </x:c>
      <x:c r="H1556" s="0" t="s">
        <x:v>73</x:v>
      </x:c>
      <x:c r="I1556" s="0" t="s">
        <x:v>56</x:v>
      </x:c>
      <x:c r="J1556" s="0" t="s">
        <x:v>57</x:v>
      </x:c>
      <x:c r="K1556" s="0" t="s">
        <x:v>58</x:v>
      </x:c>
      <x:c r="L1556" s="0">
        <x:v>25024</x:v>
      </x:c>
    </x:row>
    <x:row r="1557" spans="1:12">
      <x:c r="A1557" s="0" t="s">
        <x:v>98</x:v>
      </x:c>
      <x:c r="B1557" s="0" t="s">
        <x:v>99</x:v>
      </x:c>
      <x:c r="C1557" s="0" t="s">
        <x:v>97</x:v>
      </x:c>
      <x:c r="D1557" s="0" t="s">
        <x:v>97</x:v>
      </x:c>
      <x:c r="E1557" s="0" t="s">
        <x:v>92</x:v>
      </x:c>
      <x:c r="F1557" s="0" t="s">
        <x:v>93</x:v>
      </x:c>
      <x:c r="G1557" s="0" t="s">
        <x:v>72</x:v>
      </x:c>
      <x:c r="H1557" s="0" t="s">
        <x:v>73</x:v>
      </x:c>
      <x:c r="I1557" s="0" t="s">
        <x:v>59</x:v>
      </x:c>
      <x:c r="J1557" s="0" t="s">
        <x:v>60</x:v>
      </x:c>
      <x:c r="K1557" s="0" t="s">
        <x:v>58</x:v>
      </x:c>
      <x:c r="L1557" s="0">
        <x:v>9221</x:v>
      </x:c>
    </x:row>
    <x:row r="1558" spans="1:12">
      <x:c r="A1558" s="0" t="s">
        <x:v>98</x:v>
      </x:c>
      <x:c r="B1558" s="0" t="s">
        <x:v>99</x:v>
      </x:c>
      <x:c r="C1558" s="0" t="s">
        <x:v>97</x:v>
      </x:c>
      <x:c r="D1558" s="0" t="s">
        <x:v>97</x:v>
      </x:c>
      <x:c r="E1558" s="0" t="s">
        <x:v>92</x:v>
      </x:c>
      <x:c r="F1558" s="0" t="s">
        <x:v>93</x:v>
      </x:c>
      <x:c r="G1558" s="0" t="s">
        <x:v>72</x:v>
      </x:c>
      <x:c r="H1558" s="0" t="s">
        <x:v>73</x:v>
      </x:c>
      <x:c r="I1558" s="0" t="s">
        <x:v>61</x:v>
      </x:c>
      <x:c r="J1558" s="0" t="s">
        <x:v>62</x:v>
      </x:c>
      <x:c r="K1558" s="0" t="s">
        <x:v>58</x:v>
      </x:c>
      <x:c r="L1558" s="0">
        <x:v>15803</x:v>
      </x:c>
    </x:row>
    <x:row r="1559" spans="1:12">
      <x:c r="A1559" s="0" t="s">
        <x:v>98</x:v>
      </x:c>
      <x:c r="B1559" s="0" t="s">
        <x:v>99</x:v>
      </x:c>
      <x:c r="C1559" s="0" t="s">
        <x:v>97</x:v>
      </x:c>
      <x:c r="D1559" s="0" t="s">
        <x:v>97</x:v>
      </x:c>
      <x:c r="E1559" s="0" t="s">
        <x:v>92</x:v>
      </x:c>
      <x:c r="F1559" s="0" t="s">
        <x:v>93</x:v>
      </x:c>
      <x:c r="G1559" s="0" t="s">
        <x:v>74</x:v>
      </x:c>
      <x:c r="H1559" s="0" t="s">
        <x:v>75</x:v>
      </x:c>
      <x:c r="I1559" s="0" t="s">
        <x:v>56</x:v>
      </x:c>
      <x:c r="J1559" s="0" t="s">
        <x:v>57</x:v>
      </x:c>
      <x:c r="K1559" s="0" t="s">
        <x:v>58</x:v>
      </x:c>
      <x:c r="L1559" s="0">
        <x:v>22658</x:v>
      </x:c>
    </x:row>
    <x:row r="1560" spans="1:12">
      <x:c r="A1560" s="0" t="s">
        <x:v>98</x:v>
      </x:c>
      <x:c r="B1560" s="0" t="s">
        <x:v>99</x:v>
      </x:c>
      <x:c r="C1560" s="0" t="s">
        <x:v>97</x:v>
      </x:c>
      <x:c r="D1560" s="0" t="s">
        <x:v>97</x:v>
      </x:c>
      <x:c r="E1560" s="0" t="s">
        <x:v>92</x:v>
      </x:c>
      <x:c r="F1560" s="0" t="s">
        <x:v>93</x:v>
      </x:c>
      <x:c r="G1560" s="0" t="s">
        <x:v>74</x:v>
      </x:c>
      <x:c r="H1560" s="0" t="s">
        <x:v>75</x:v>
      </x:c>
      <x:c r="I1560" s="0" t="s">
        <x:v>59</x:v>
      </x:c>
      <x:c r="J1560" s="0" t="s">
        <x:v>60</x:v>
      </x:c>
      <x:c r="K1560" s="0" t="s">
        <x:v>58</x:v>
      </x:c>
      <x:c r="L1560" s="0">
        <x:v>6563</x:v>
      </x:c>
    </x:row>
    <x:row r="1561" spans="1:12">
      <x:c r="A1561" s="0" t="s">
        <x:v>98</x:v>
      </x:c>
      <x:c r="B1561" s="0" t="s">
        <x:v>99</x:v>
      </x:c>
      <x:c r="C1561" s="0" t="s">
        <x:v>97</x:v>
      </x:c>
      <x:c r="D1561" s="0" t="s">
        <x:v>97</x:v>
      </x:c>
      <x:c r="E1561" s="0" t="s">
        <x:v>92</x:v>
      </x:c>
      <x:c r="F1561" s="0" t="s">
        <x:v>93</x:v>
      </x:c>
      <x:c r="G1561" s="0" t="s">
        <x:v>74</x:v>
      </x:c>
      <x:c r="H1561" s="0" t="s">
        <x:v>75</x:v>
      </x:c>
      <x:c r="I1561" s="0" t="s">
        <x:v>61</x:v>
      </x:c>
      <x:c r="J1561" s="0" t="s">
        <x:v>62</x:v>
      </x:c>
      <x:c r="K1561" s="0" t="s">
        <x:v>58</x:v>
      </x:c>
      <x:c r="L1561" s="0">
        <x:v>16095</x:v>
      </x:c>
    </x:row>
    <x:row r="1562" spans="1:12">
      <x:c r="A1562" s="0" t="s">
        <x:v>98</x:v>
      </x:c>
      <x:c r="B1562" s="0" t="s">
        <x:v>99</x:v>
      </x:c>
      <x:c r="C1562" s="0" t="s">
        <x:v>97</x:v>
      </x:c>
      <x:c r="D1562" s="0" t="s">
        <x:v>97</x:v>
      </x:c>
      <x:c r="E1562" s="0" t="s">
        <x:v>94</x:v>
      </x:c>
      <x:c r="F1562" s="0" t="s">
        <x:v>95</x:v>
      </x:c>
      <x:c r="G1562" s="0" t="s">
        <x:v>53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906410</x:v>
      </x:c>
    </x:row>
    <x:row r="1563" spans="1:12">
      <x:c r="A1563" s="0" t="s">
        <x:v>98</x:v>
      </x:c>
      <x:c r="B1563" s="0" t="s">
        <x:v>99</x:v>
      </x:c>
      <x:c r="C1563" s="0" t="s">
        <x:v>97</x:v>
      </x:c>
      <x:c r="D1563" s="0" t="s">
        <x:v>97</x:v>
      </x:c>
      <x:c r="E1563" s="0" t="s">
        <x:v>94</x:v>
      </x:c>
      <x:c r="F1563" s="0" t="s">
        <x:v>95</x:v>
      </x:c>
      <x:c r="G1563" s="0" t="s">
        <x:v>53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601223</x:v>
      </x:c>
    </x:row>
    <x:row r="1564" spans="1:12">
      <x:c r="A1564" s="0" t="s">
        <x:v>98</x:v>
      </x:c>
      <x:c r="B1564" s="0" t="s">
        <x:v>99</x:v>
      </x:c>
      <x:c r="C1564" s="0" t="s">
        <x:v>97</x:v>
      </x:c>
      <x:c r="D1564" s="0" t="s">
        <x:v>97</x:v>
      </x:c>
      <x:c r="E1564" s="0" t="s">
        <x:v>94</x:v>
      </x:c>
      <x:c r="F1564" s="0" t="s">
        <x:v>95</x:v>
      </x:c>
      <x:c r="G1564" s="0" t="s">
        <x:v>53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305187</x:v>
      </x:c>
    </x:row>
    <x:row r="1565" spans="1:12">
      <x:c r="A1565" s="0" t="s">
        <x:v>98</x:v>
      </x:c>
      <x:c r="B1565" s="0" t="s">
        <x:v>99</x:v>
      </x:c>
      <x:c r="C1565" s="0" t="s">
        <x:v>97</x:v>
      </x:c>
      <x:c r="D1565" s="0" t="s">
        <x:v>97</x:v>
      </x:c>
      <x:c r="E1565" s="0" t="s">
        <x:v>94</x:v>
      </x:c>
      <x:c r="F1565" s="0" t="s">
        <x:v>95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80512</x:v>
      </x:c>
    </x:row>
    <x:row r="1566" spans="1:12">
      <x:c r="A1566" s="0" t="s">
        <x:v>98</x:v>
      </x:c>
      <x:c r="B1566" s="0" t="s">
        <x:v>99</x:v>
      </x:c>
      <x:c r="C1566" s="0" t="s">
        <x:v>97</x:v>
      </x:c>
      <x:c r="D1566" s="0" t="s">
        <x:v>97</x:v>
      </x:c>
      <x:c r="E1566" s="0" t="s">
        <x:v>94</x:v>
      </x:c>
      <x:c r="F1566" s="0" t="s">
        <x:v>95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43836</x:v>
      </x:c>
    </x:row>
    <x:row r="1567" spans="1:12">
      <x:c r="A1567" s="0" t="s">
        <x:v>98</x:v>
      </x:c>
      <x:c r="B1567" s="0" t="s">
        <x:v>99</x:v>
      </x:c>
      <x:c r="C1567" s="0" t="s">
        <x:v>97</x:v>
      </x:c>
      <x:c r="D1567" s="0" t="s">
        <x:v>97</x:v>
      </x:c>
      <x:c r="E1567" s="0" t="s">
        <x:v>94</x:v>
      </x:c>
      <x:c r="F1567" s="0" t="s">
        <x:v>95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36676</x:v>
      </x:c>
    </x:row>
    <x:row r="1568" spans="1:12">
      <x:c r="A1568" s="0" t="s">
        <x:v>98</x:v>
      </x:c>
      <x:c r="B1568" s="0" t="s">
        <x:v>99</x:v>
      </x:c>
      <x:c r="C1568" s="0" t="s">
        <x:v>97</x:v>
      </x:c>
      <x:c r="D1568" s="0" t="s">
        <x:v>97</x:v>
      </x:c>
      <x:c r="E1568" s="0" t="s">
        <x:v>94</x:v>
      </x:c>
      <x:c r="F1568" s="0" t="s">
        <x:v>95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536621</x:v>
      </x:c>
    </x:row>
    <x:row r="1569" spans="1:12">
      <x:c r="A1569" s="0" t="s">
        <x:v>98</x:v>
      </x:c>
      <x:c r="B1569" s="0" t="s">
        <x:v>99</x:v>
      </x:c>
      <x:c r="C1569" s="0" t="s">
        <x:v>97</x:v>
      </x:c>
      <x:c r="D1569" s="0" t="s">
        <x:v>97</x:v>
      </x:c>
      <x:c r="E1569" s="0" t="s">
        <x:v>94</x:v>
      </x:c>
      <x:c r="F1569" s="0" t="s">
        <x:v>95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454572</x:v>
      </x:c>
    </x:row>
    <x:row r="1570" spans="1:12">
      <x:c r="A1570" s="0" t="s">
        <x:v>98</x:v>
      </x:c>
      <x:c r="B1570" s="0" t="s">
        <x:v>99</x:v>
      </x:c>
      <x:c r="C1570" s="0" t="s">
        <x:v>97</x:v>
      </x:c>
      <x:c r="D1570" s="0" t="s">
        <x:v>97</x:v>
      </x:c>
      <x:c r="E1570" s="0" t="s">
        <x:v>94</x:v>
      </x:c>
      <x:c r="F1570" s="0" t="s">
        <x:v>95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82049</x:v>
      </x:c>
    </x:row>
    <x:row r="1571" spans="1:12">
      <x:c r="A1571" s="0" t="s">
        <x:v>98</x:v>
      </x:c>
      <x:c r="B1571" s="0" t="s">
        <x:v>99</x:v>
      </x:c>
      <x:c r="C1571" s="0" t="s">
        <x:v>97</x:v>
      </x:c>
      <x:c r="D1571" s="0" t="s">
        <x:v>97</x:v>
      </x:c>
      <x:c r="E1571" s="0" t="s">
        <x:v>94</x:v>
      </x:c>
      <x:c r="F1571" s="0" t="s">
        <x:v>95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>
        <x:v>28066</x:v>
      </x:c>
    </x:row>
    <x:row r="1572" spans="1:12">
      <x:c r="A1572" s="0" t="s">
        <x:v>98</x:v>
      </x:c>
      <x:c r="B1572" s="0" t="s">
        <x:v>99</x:v>
      </x:c>
      <x:c r="C1572" s="0" t="s">
        <x:v>97</x:v>
      </x:c>
      <x:c r="D1572" s="0" t="s">
        <x:v>97</x:v>
      </x:c>
      <x:c r="E1572" s="0" t="s">
        <x:v>94</x:v>
      </x:c>
      <x:c r="F1572" s="0" t="s">
        <x:v>95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23558</x:v>
      </x:c>
    </x:row>
    <x:row r="1573" spans="1:12">
      <x:c r="A1573" s="0" t="s">
        <x:v>98</x:v>
      </x:c>
      <x:c r="B1573" s="0" t="s">
        <x:v>99</x:v>
      </x:c>
      <x:c r="C1573" s="0" t="s">
        <x:v>97</x:v>
      </x:c>
      <x:c r="D1573" s="0" t="s">
        <x:v>97</x:v>
      </x:c>
      <x:c r="E1573" s="0" t="s">
        <x:v>94</x:v>
      </x:c>
      <x:c r="F1573" s="0" t="s">
        <x:v>95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4508</x:v>
      </x:c>
    </x:row>
    <x:row r="1574" spans="1:12">
      <x:c r="A1574" s="0" t="s">
        <x:v>98</x:v>
      </x:c>
      <x:c r="B1574" s="0" t="s">
        <x:v>99</x:v>
      </x:c>
      <x:c r="C1574" s="0" t="s">
        <x:v>97</x:v>
      </x:c>
      <x:c r="D1574" s="0" t="s">
        <x:v>97</x:v>
      </x:c>
      <x:c r="E1574" s="0" t="s">
        <x:v>94</x:v>
      </x:c>
      <x:c r="F1574" s="0" t="s">
        <x:v>95</x:v>
      </x:c>
      <x:c r="G1574" s="0" t="s">
        <x:v>69</x:v>
      </x:c>
      <x:c r="H1574" s="0" t="s">
        <x:v>70</x:v>
      </x:c>
      <x:c r="I1574" s="0" t="s">
        <x:v>56</x:v>
      </x:c>
      <x:c r="J1574" s="0" t="s">
        <x:v>57</x:v>
      </x:c>
      <x:c r="K1574" s="0" t="s">
        <x:v>58</x:v>
      </x:c>
      <x:c r="L1574" s="0">
        <x:v>357</x:v>
      </x:c>
    </x:row>
    <x:row r="1575" spans="1:12">
      <x:c r="A1575" s="0" t="s">
        <x:v>98</x:v>
      </x:c>
      <x:c r="B1575" s="0" t="s">
        <x:v>99</x:v>
      </x:c>
      <x:c r="C1575" s="0" t="s">
        <x:v>97</x:v>
      </x:c>
      <x:c r="D1575" s="0" t="s">
        <x:v>97</x:v>
      </x:c>
      <x:c r="E1575" s="0" t="s">
        <x:v>94</x:v>
      </x:c>
      <x:c r="F1575" s="0" t="s">
        <x:v>95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190</x:v>
      </x:c>
    </x:row>
    <x:row r="1576" spans="1:12">
      <x:c r="A1576" s="0" t="s">
        <x:v>98</x:v>
      </x:c>
      <x:c r="B1576" s="0" t="s">
        <x:v>99</x:v>
      </x:c>
      <x:c r="C1576" s="0" t="s">
        <x:v>97</x:v>
      </x:c>
      <x:c r="D1576" s="0" t="s">
        <x:v>97</x:v>
      </x:c>
      <x:c r="E1576" s="0" t="s">
        <x:v>94</x:v>
      </x:c>
      <x:c r="F1576" s="0" t="s">
        <x:v>95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>
        <x:v>167</x:v>
      </x:c>
    </x:row>
    <x:row r="1577" spans="1:12">
      <x:c r="A1577" s="0" t="s">
        <x:v>98</x:v>
      </x:c>
      <x:c r="B1577" s="0" t="s">
        <x:v>99</x:v>
      </x:c>
      <x:c r="C1577" s="0" t="s">
        <x:v>97</x:v>
      </x:c>
      <x:c r="D1577" s="0" t="s">
        <x:v>97</x:v>
      </x:c>
      <x:c r="E1577" s="0" t="s">
        <x:v>94</x:v>
      </x:c>
      <x:c r="F1577" s="0" t="s">
        <x:v>95</x:v>
      </x:c>
      <x:c r="G1577" s="0" t="s">
        <x:v>61</x:v>
      </x:c>
      <x:c r="H1577" s="0" t="s">
        <x:v>71</x:v>
      </x:c>
      <x:c r="I1577" s="0" t="s">
        <x:v>56</x:v>
      </x:c>
      <x:c r="J1577" s="0" t="s">
        <x:v>57</x:v>
      </x:c>
      <x:c r="K1577" s="0" t="s">
        <x:v>58</x:v>
      </x:c>
      <x:c r="L1577" s="0">
        <x:v>31909</x:v>
      </x:c>
    </x:row>
    <x:row r="1578" spans="1:12">
      <x:c r="A1578" s="0" t="s">
        <x:v>98</x:v>
      </x:c>
      <x:c r="B1578" s="0" t="s">
        <x:v>99</x:v>
      </x:c>
      <x:c r="C1578" s="0" t="s">
        <x:v>97</x:v>
      </x:c>
      <x:c r="D1578" s="0" t="s">
        <x:v>97</x:v>
      </x:c>
      <x:c r="E1578" s="0" t="s">
        <x:v>94</x:v>
      </x:c>
      <x:c r="F1578" s="0" t="s">
        <x:v>95</x:v>
      </x:c>
      <x:c r="G1578" s="0" t="s">
        <x:v>61</x:v>
      </x:c>
      <x:c r="H1578" s="0" t="s">
        <x:v>71</x:v>
      </x:c>
      <x:c r="I1578" s="0" t="s">
        <x:v>59</x:v>
      </x:c>
      <x:c r="J1578" s="0" t="s">
        <x:v>60</x:v>
      </x:c>
      <x:c r="K1578" s="0" t="s">
        <x:v>58</x:v>
      </x:c>
      <x:c r="L1578" s="0">
        <x:v>14773</x:v>
      </x:c>
    </x:row>
    <x:row r="1579" spans="1:12">
      <x:c r="A1579" s="0" t="s">
        <x:v>98</x:v>
      </x:c>
      <x:c r="B1579" s="0" t="s">
        <x:v>99</x:v>
      </x:c>
      <x:c r="C1579" s="0" t="s">
        <x:v>97</x:v>
      </x:c>
      <x:c r="D1579" s="0" t="s">
        <x:v>97</x:v>
      </x:c>
      <x:c r="E1579" s="0" t="s">
        <x:v>94</x:v>
      </x:c>
      <x:c r="F1579" s="0" t="s">
        <x:v>95</x:v>
      </x:c>
      <x:c r="G1579" s="0" t="s">
        <x:v>61</x:v>
      </x:c>
      <x:c r="H1579" s="0" t="s">
        <x:v>71</x:v>
      </x:c>
      <x:c r="I1579" s="0" t="s">
        <x:v>61</x:v>
      </x:c>
      <x:c r="J1579" s="0" t="s">
        <x:v>62</x:v>
      </x:c>
      <x:c r="K1579" s="0" t="s">
        <x:v>58</x:v>
      </x:c>
      <x:c r="L1579" s="0">
        <x:v>17136</x:v>
      </x:c>
    </x:row>
    <x:row r="1580" spans="1:12">
      <x:c r="A1580" s="0" t="s">
        <x:v>98</x:v>
      </x:c>
      <x:c r="B1580" s="0" t="s">
        <x:v>99</x:v>
      </x:c>
      <x:c r="C1580" s="0" t="s">
        <x:v>97</x:v>
      </x:c>
      <x:c r="D1580" s="0" t="s">
        <x:v>97</x:v>
      </x:c>
      <x:c r="E1580" s="0" t="s">
        <x:v>94</x:v>
      </x:c>
      <x:c r="F1580" s="0" t="s">
        <x:v>95</x:v>
      </x:c>
      <x:c r="G1580" s="0" t="s">
        <x:v>72</x:v>
      </x:c>
      <x:c r="H1580" s="0" t="s">
        <x:v>73</x:v>
      </x:c>
      <x:c r="I1580" s="0" t="s">
        <x:v>56</x:v>
      </x:c>
      <x:c r="J1580" s="0" t="s">
        <x:v>57</x:v>
      </x:c>
      <x:c r="K1580" s="0" t="s">
        <x:v>58</x:v>
      </x:c>
      <x:c r="L1580" s="0">
        <x:v>33091</x:v>
      </x:c>
    </x:row>
    <x:row r="1581" spans="1:12">
      <x:c r="A1581" s="0" t="s">
        <x:v>98</x:v>
      </x:c>
      <x:c r="B1581" s="0" t="s">
        <x:v>99</x:v>
      </x:c>
      <x:c r="C1581" s="0" t="s">
        <x:v>97</x:v>
      </x:c>
      <x:c r="D1581" s="0" t="s">
        <x:v>97</x:v>
      </x:c>
      <x:c r="E1581" s="0" t="s">
        <x:v>94</x:v>
      </x:c>
      <x:c r="F1581" s="0" t="s">
        <x:v>95</x:v>
      </x:c>
      <x:c r="G1581" s="0" t="s">
        <x:v>72</x:v>
      </x:c>
      <x:c r="H1581" s="0" t="s">
        <x:v>73</x:v>
      </x:c>
      <x:c r="I1581" s="0" t="s">
        <x:v>59</x:v>
      </x:c>
      <x:c r="J1581" s="0" t="s">
        <x:v>60</x:v>
      </x:c>
      <x:c r="K1581" s="0" t="s">
        <x:v>58</x:v>
      </x:c>
      <x:c r="L1581" s="0">
        <x:v>13834</x:v>
      </x:c>
    </x:row>
    <x:row r="1582" spans="1:12">
      <x:c r="A1582" s="0" t="s">
        <x:v>98</x:v>
      </x:c>
      <x:c r="B1582" s="0" t="s">
        <x:v>99</x:v>
      </x:c>
      <x:c r="C1582" s="0" t="s">
        <x:v>97</x:v>
      </x:c>
      <x:c r="D1582" s="0" t="s">
        <x:v>97</x:v>
      </x:c>
      <x:c r="E1582" s="0" t="s">
        <x:v>94</x:v>
      </x:c>
      <x:c r="F1582" s="0" t="s">
        <x:v>95</x:v>
      </x:c>
      <x:c r="G1582" s="0" t="s">
        <x:v>72</x:v>
      </x:c>
      <x:c r="H1582" s="0" t="s">
        <x:v>73</x:v>
      </x:c>
      <x:c r="I1582" s="0" t="s">
        <x:v>61</x:v>
      </x:c>
      <x:c r="J1582" s="0" t="s">
        <x:v>62</x:v>
      </x:c>
      <x:c r="K1582" s="0" t="s">
        <x:v>58</x:v>
      </x:c>
      <x:c r="L1582" s="0">
        <x:v>19257</x:v>
      </x:c>
    </x:row>
    <x:row r="1583" spans="1:12">
      <x:c r="A1583" s="0" t="s">
        <x:v>98</x:v>
      </x:c>
      <x:c r="B1583" s="0" t="s">
        <x:v>99</x:v>
      </x:c>
      <x:c r="C1583" s="0" t="s">
        <x:v>97</x:v>
      </x:c>
      <x:c r="D1583" s="0" t="s">
        <x:v>97</x:v>
      </x:c>
      <x:c r="E1583" s="0" t="s">
        <x:v>94</x:v>
      </x:c>
      <x:c r="F1583" s="0" t="s">
        <x:v>95</x:v>
      </x:c>
      <x:c r="G1583" s="0" t="s">
        <x:v>74</x:v>
      </x:c>
      <x:c r="H1583" s="0" t="s">
        <x:v>75</x:v>
      </x:c>
      <x:c r="I1583" s="0" t="s">
        <x:v>56</x:v>
      </x:c>
      <x:c r="J1583" s="0" t="s">
        <x:v>57</x:v>
      </x:c>
      <x:c r="K1583" s="0" t="s">
        <x:v>58</x:v>
      </x:c>
      <x:c r="L1583" s="0">
        <x:v>195854</x:v>
      </x:c>
    </x:row>
    <x:row r="1584" spans="1:12">
      <x:c r="A1584" s="0" t="s">
        <x:v>98</x:v>
      </x:c>
      <x:c r="B1584" s="0" t="s">
        <x:v>99</x:v>
      </x:c>
      <x:c r="C1584" s="0" t="s">
        <x:v>97</x:v>
      </x:c>
      <x:c r="D1584" s="0" t="s">
        <x:v>97</x:v>
      </x:c>
      <x:c r="E1584" s="0" t="s">
        <x:v>94</x:v>
      </x:c>
      <x:c r="F1584" s="0" t="s">
        <x:v>95</x:v>
      </x:c>
      <x:c r="G1584" s="0" t="s">
        <x:v>74</x:v>
      </x:c>
      <x:c r="H1584" s="0" t="s">
        <x:v>75</x:v>
      </x:c>
      <x:c r="I1584" s="0" t="s">
        <x:v>59</x:v>
      </x:c>
      <x:c r="J1584" s="0" t="s">
        <x:v>60</x:v>
      </x:c>
      <x:c r="K1584" s="0" t="s">
        <x:v>58</x:v>
      </x:c>
      <x:c r="L1584" s="0">
        <x:v>50460</x:v>
      </x:c>
    </x:row>
    <x:row r="1585" spans="1:12">
      <x:c r="A1585" s="0" t="s">
        <x:v>98</x:v>
      </x:c>
      <x:c r="B1585" s="0" t="s">
        <x:v>99</x:v>
      </x:c>
      <x:c r="C1585" s="0" t="s">
        <x:v>97</x:v>
      </x:c>
      <x:c r="D1585" s="0" t="s">
        <x:v>97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61</x:v>
      </x:c>
      <x:c r="J1585" s="0" t="s">
        <x:v>62</x:v>
      </x:c>
      <x:c r="K1585" s="0" t="s">
        <x:v>58</x:v>
      </x:c>
      <x:c r="L1585" s="0">
        <x:v>145394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3006C01"/>
        <x:s v="F3006C02"/>
      </x:sharedItems>
    </x:cacheField>
    <x:cacheField name="Statistic Label">
      <x:sharedItems count="2">
        <x:s v="Total private households"/>
        <x:s v="All persons in private household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325V02801">
      <x:sharedItems count="8">
        <x:s v="-"/>
        <x:s v="01"/>
        <x:s v="05"/>
        <x:s v="09A"/>
        <x:s v="115"/>
        <x:s v="12"/>
        <x:s v="15"/>
        <x:s v="16"/>
      </x:sharedItems>
    </x:cacheField>
    <x:cacheField name="Marital Status of Reference Person">
      <x:sharedItems count="8">
        <x:s v="All marital status"/>
        <x:s v="Single"/>
        <x:s v="Married (first marriage)"/>
        <x:s v="Re-married"/>
        <x:s v="Registered Same-Sex Civil Partnership"/>
        <x:s v="Separated"/>
        <x:s v="Divorced"/>
        <x:s v="Widowed"/>
      </x:sharedItems>
    </x:cacheField>
    <x:cacheField name="C02778V03347">
      <x:sharedItems count="3">
        <x:s v="-1"/>
        <x:s v="11"/>
        <x:s v="12"/>
      </x:sharedItems>
    </x:cacheField>
    <x:cacheField name="Sex of Reference Person">
      <x:sharedItems count="3">
        <x:s v="All reference persons"/>
        <x:s v="Male reference person"/>
        <x:s v="Female reference pers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046681" count="1429">
        <x:n v="1654208"/>
        <x:n v="985254"/>
        <x:n v="668954"/>
        <x:n v="500596"/>
        <x:n v="239240"/>
        <x:n v="261356"/>
        <x:n v="815790"/>
        <x:n v="628493"/>
        <x:n v="187297"/>
        <x:n v="27161"/>
        <x:n v="20600"/>
        <x:n v="6561"/>
        <x:n v="0"/>
        <x:n v="93393"/>
        <x:n v="36752"/>
        <x:n v="56641"/>
        <x:n v="62803"/>
        <x:n v="25091"/>
        <x:n v="37712"/>
        <x:n v="154465"/>
        <x:n v="35078"/>
        <x:n v="119387"/>
        <x:n v="55577"/>
        <x:n v="21551"/>
        <x:n v="34026"/>
        <x:n v="51737"/>
        <x:n v="20086"/>
        <x:n v="31651"/>
        <x:n v="3400"/>
        <x:n v="1344"/>
        <x:n v="2056"/>
        <x:n v="19"/>
        <x:n v="4"/>
        <x:n v="15"/>
        <x:n v="291"/>
        <x:n v="77"/>
        <x:n v="214"/>
        <x:n v="67"/>
        <x:n v="16"/>
        <x:n v="51"/>
        <x:n v="63"/>
        <x:n v="24"/>
        <x:n v="39"/>
        <x:n v="127947"/>
        <x:n v="55847"/>
        <x:n v="72100"/>
        <x:n v="97309"/>
        <x:n v="41423"/>
        <x:n v="55886"/>
        <x:n v="28076"/>
        <x:n v="13798"/>
        <x:n v="14278"/>
        <x:n v="148"/>
        <x:n v="61"/>
        <x:n v="87"/>
        <x:n v="1473"/>
        <x:n v="330"/>
        <x:n v="1143"/>
        <x:n v="762"/>
        <x:n v="180"/>
        <x:n v="582"/>
        <x:n v="179"/>
        <x:n v="55"/>
        <x:n v="124"/>
        <x:n v="184895"/>
        <x:n v="96434"/>
        <x:n v="88461"/>
        <x:n v="96969"/>
        <x:n v="45444"/>
        <x:n v="51525"/>
        <x:n v="79628"/>
        <x:n v="48390"/>
        <x:n v="31238"/>
        <x:n v="755"/>
        <x:n v="400"/>
        <x:n v="355"/>
        <x:n v="4666"/>
        <x:n v="1293"/>
        <x:n v="3373"/>
        <x:n v="2291"/>
        <x:n v="753"/>
        <x:n v="1538"/>
        <x:n v="586"/>
        <x:n v="154"/>
        <x:n v="432"/>
        <x:n v="185864"/>
        <x:n v="108443"/>
        <x:n v="77421"/>
        <x:n v="65761"/>
        <x:n v="30881"/>
        <x:n v="34880"/>
        <x:n v="103477"/>
        <x:n v="71689"/>
        <x:n v="31788"/>
        <x:n v="1795"/>
        <x:n v="1056"/>
        <x:n v="739"/>
        <x:n v="8739"/>
        <x:n v="2762"/>
        <x:n v="5977"/>
        <x:n v="4879"/>
        <x:n v="1762"/>
        <x:n v="3117"/>
        <x:n v="1213"/>
        <x:n v="293"/>
        <x:n v="920"/>
        <x:n v="175797"/>
        <x:n v="110121"/>
        <x:n v="65676"/>
        <x:n v="44212"/>
        <x:n v="21312"/>
        <x:n v="22900"/>
        <x:n v="105038"/>
        <x:n v="78783"/>
        <x:n v="26255"/>
        <x:n v="3331"/>
        <x:n v="2248"/>
        <x:n v="1083"/>
        <x:n v="12474"/>
        <x:n v="4238"/>
        <x:n v="8236"/>
        <x:n v="8738"/>
        <x:n v="3013"/>
        <x:n v="5725"/>
        <x:n v="2004"/>
        <x:n v="527"/>
        <x:n v="1477"/>
        <x:n v="165625"/>
        <x:n v="107102"/>
        <x:n v="58523"/>
        <x:n v="31696"/>
        <x:n v="15922"/>
        <x:n v="15774"/>
        <x:n v="99283"/>
        <x:n v="77555"/>
        <x:n v="21728"/>
        <x:n v="4294"/>
        <x:n v="3037"/>
        <x:n v="1257"/>
        <x:n v="15007"/>
        <x:n v="5415"/>
        <x:n v="9592"/>
        <x:n v="11601"/>
        <x:n v="4212"/>
        <x:n v="7389"/>
        <x:n v="3744"/>
        <x:n v="961"/>
        <x:n v="2783"/>
        <x:n v="154148"/>
        <x:n v="102774"/>
        <x:n v="51374"/>
        <x:n v="24958"/>
        <x:n v="13469"/>
        <x:n v="11489"/>
        <x:n v="91782"/>
        <x:n v="73563"/>
        <x:n v="18219"/>
        <x:n v="4309"/>
        <x:n v="3275"/>
        <x:n v="1034"/>
        <x:n v="15248"/>
        <x:n v="6056"/>
        <x:n v="9192"/>
        <x:n v="11699"/>
        <x:n v="4723"/>
        <x:n v="6976"/>
        <x:n v="6152"/>
        <x:n v="1688"/>
        <x:n v="4464"/>
        <x:n v="139835"/>
        <x:n v="95651"/>
        <x:n v="44184"/>
        <x:n v="21477"/>
        <x:n v="12279"/>
        <x:n v="9198"/>
        <x:n v="82392"/>
        <x:n v="67938"/>
        <x:n v="14454"/>
        <x:n v="3709"/>
        <x:n v="2933"/>
        <x:n v="776"/>
        <x:n v="13484"/>
        <x:n v="5858"/>
        <x:n v="7626"/>
        <x:n v="9389"/>
        <x:n v="4049"/>
        <x:n v="5340"/>
        <x:n v="9384"/>
        <x:n v="2594"/>
        <x:n v="6790"/>
        <x:n v="127131"/>
        <x:n v="89039"/>
        <x:n v="38092"/>
        <x:n v="18835"/>
        <x:n v="11591"/>
        <x:n v="7244"/>
        <x:n v="73736"/>
        <x:n v="63031"/>
        <x:n v="10705"/>
        <x:n v="3112"/>
        <x:n v="2636"/>
        <x:n v="476"/>
        <x:n v="10434"/>
        <x:n v="4805"/>
        <x:n v="5629"/>
        <x:n v="6687"/>
        <x:n v="3100"/>
        <x:n v="3587"/>
        <x:n v="14327"/>
        <x:n v="3876"/>
        <x:n v="10451"/>
        <x:n v="337389"/>
        <x:n v="198292"/>
        <x:n v="139097"/>
        <x:n v="47642"/>
        <x:n v="26833"/>
        <x:n v="20809"/>
        <x:n v="148978"/>
        <x:n v="132402"/>
        <x:n v="16576"/>
        <x:n v="5689"/>
        <x:n v="4950"/>
        <x:n v="11577"/>
        <x:n v="5918"/>
        <x:n v="5659"/>
        <x:n v="6690"/>
        <x:n v="3283"/>
        <x:n v="3407"/>
        <x:n v="116813"/>
        <x:n v="24906"/>
        <x:n v="91907"/>
        <x:n v="1702289"/>
        <x:n v="993947"/>
        <x:n v="708342"/>
        <x:n v="494675"/>
        <x:n v="235272"/>
        <x:n v="259403"/>
        <x:n v="846637"/>
        <x:n v="630561"/>
        <x:n v="216076"/>
        <x:n v="31304"/>
        <x:n v="23048"/>
        <x:n v="8256"/>
        <x:n v="2073"/>
        <x:n v="1247"/>
        <x:n v="826"/>
        <x:n v="93524"/>
        <x:n v="36483"/>
        <x:n v="57041"/>
        <x:n v="75611"/>
        <x:n v="28910"/>
        <x:n v="46701"/>
        <x:n v="158465"/>
        <x:n v="38426"/>
        <x:n v="120039"/>
        <x:n v="39156"/>
        <x:n v="16972"/>
        <x:n v="22184"/>
        <x:n v="37020"/>
        <x:n v="16039"/>
        <x:n v="20981"/>
        <x:n v="1863"/>
        <x:n v="837"/>
        <x:n v="1026"/>
        <x:n v="11"/>
        <x:n v="7"/>
        <x:n v="49"/>
        <x:n v="30"/>
        <x:n v="130"/>
        <x:n v="23"/>
        <x:n v="107"/>
        <x:n v="47"/>
        <x:n v="36"/>
        <x:n v="13"/>
        <x:n v="88706"/>
        <x:n v="39263"/>
        <x:n v="49443"/>
        <x:n v="70374"/>
        <x:n v="30412"/>
        <x:n v="39962"/>
        <x:n v="16672"/>
        <x:n v="8364"/>
        <x:n v="8308"/>
        <x:n v="94"/>
        <x:n v="32"/>
        <x:n v="62"/>
        <x:n v="158"/>
        <x:n v="105"/>
        <x:n v="53"/>
        <x:n v="838"/>
        <x:n v="192"/>
        <x:n v="646"/>
        <x:n v="420"/>
        <x:n v="120"/>
        <x:n v="300"/>
        <x:n v="150"/>
        <x:n v="38"/>
        <x:n v="112"/>
        <x:n v="157288"/>
        <x:n v="75687"/>
        <x:n v="81601"/>
        <x:n v="84451"/>
        <x:n v="37666"/>
        <x:n v="46785"/>
        <x:n v="65863"/>
        <x:n v="35902"/>
        <x:n v="29961"/>
        <x:n v="570"/>
        <x:n v="267"/>
        <x:n v="303"/>
        <x:n v="183"/>
        <x:n v="108"/>
        <x:n v="3451"/>
        <x:n v="865"/>
        <x:n v="2586"/>
        <x:n v="2064"/>
        <x:n v="650"/>
        <x:n v="1414"/>
        <x:n v="598"/>
        <x:n v="444"/>
        <x:n v="193179"/>
        <x:n v="104682"/>
        <x:n v="88497"/>
        <x:n v="73067"/>
        <x:n v="33124"/>
        <x:n v="39943"/>
        <x:n v="105357"/>
        <x:n v="66621"/>
        <x:n v="38736"/>
        <x:n v="1734"/>
        <x:n v="974"/>
        <x:n v="760"/>
        <x:n v="328"/>
        <x:n v="200"/>
        <x:n v="128"/>
        <x:n v="7273"/>
        <x:n v="2077"/>
        <x:n v="5196"/>
        <x:n v="4379"/>
        <x:n v="1400"/>
        <x:n v="2979"/>
        <x:n v="1041"/>
        <x:n v="286"/>
        <x:n v="188587"/>
        <x:n v="110062"/>
        <x:n v="78525"/>
        <x:n v="55131"/>
        <x:n v="24821"/>
        <x:n v="30310"/>
        <x:n v="109817"/>
        <x:n v="76684"/>
        <x:n v="33133"/>
        <x:n v="2943"/>
        <x:n v="1837"/>
        <x:n v="1106"/>
        <x:n v="309"/>
        <x:n v="162"/>
        <x:n v="147"/>
        <x:n v="11151"/>
        <x:n v="3642"/>
        <x:n v="7509"/>
        <x:n v="7194"/>
        <x:n v="2365"/>
        <x:n v="4829"/>
        <x:n v="2042"/>
        <x:n v="551"/>
        <x:n v="1491"/>
        <x:n v="178109"/>
        <x:n v="109719"/>
        <x:n v="68390"/>
        <x:n v="41475"/>
        <x:n v="19823"/>
        <x:n v="21652"/>
        <x:n v="103827"/>
        <x:n v="77466"/>
        <x:n v="26361"/>
        <x:n v="4265"/>
        <x:n v="2867"/>
        <x:n v="1398"/>
        <x:n v="294"/>
        <x:n v="168"/>
        <x:n v="126"/>
        <x:n v="13675"/>
        <x:n v="4755"/>
        <x:n v="8920"/>
        <x:n v="11303"/>
        <x:n v="3769"/>
        <x:n v="7534"/>
        <x:n v="3270"/>
        <x:n v="871"/>
        <x:n v="2399"/>
        <x:n v="167572"/>
        <x:n v="105997"/>
        <x:n v="61575"/>
        <x:n v="32098"/>
        <x:n v="16482"/>
        <x:n v="15616"/>
        <x:n v="96000"/>
        <x:n v="73755"/>
        <x:n v="22245"/>
        <x:n v="5097"/>
        <x:n v="3628"/>
        <x:n v="1469"/>
        <x:n v="257"/>
        <x:n v="149"/>
        <x:n v="14636"/>
        <x:n v="5490"/>
        <x:n v="9146"/>
        <x:n v="13954"/>
        <x:n v="5026"/>
        <x:n v="8928"/>
        <x:n v="5530"/>
        <x:n v="1467"/>
        <x:n v="4063"/>
        <x:n v="154381"/>
        <x:n v="100710"/>
        <x:n v="53671"/>
        <x:n v="26050"/>
        <x:n v="14297"/>
        <x:n v="11753"/>
        <x:n v="87421"/>
        <x:n v="69152"/>
        <x:n v="18269"/>
        <x:n v="4798"/>
        <x:n v="3614"/>
        <x:n v="1184"/>
        <x:n v="161"/>
        <x:n v="13921"/>
        <x:n v="5777"/>
        <x:n v="8144"/>
        <x:n v="13292"/>
        <x:n v="5323"/>
        <x:n v="7969"/>
        <x:n v="2439"/>
        <x:n v="6299"/>
        <x:n v="138899"/>
        <x:n v="93065"/>
        <x:n v="45834"/>
        <x:n v="21892"/>
        <x:n v="12513"/>
        <x:n v="9379"/>
        <x:n v="77971"/>
        <x:n v="64018"/>
        <x:n v="13953"/>
        <x:n v="4010"/>
        <x:n v="3133"/>
        <x:n v="877"/>
        <x:n v="99"/>
        <x:n v="44"/>
        <x:n v="11692"/>
        <x:n v="5270"/>
        <x:n v="6422"/>
        <x:n v="10157"/>
        <x:n v="4434"/>
        <x:n v="5723"/>
        <x:n v="13078"/>
        <x:n v="9436"/>
        <x:n v="396412"/>
        <x:n v="237790"/>
        <x:n v="158622"/>
        <x:n v="53117"/>
        <x:n v="30095"/>
        <x:n v="23022"/>
        <x:n v="181846"/>
        <x:n v="157762"/>
        <x:n v="24084"/>
        <x:n v="7782"/>
        <x:n v="6689"/>
        <x:n v="1093"/>
        <x:n v="127"/>
        <x:n v="40"/>
        <x:n v="16757"/>
        <x:n v="8392"/>
        <x:n v="8365"/>
        <x:n v="12801"/>
        <x:n v="5800"/>
        <x:n v="7001"/>
        <x:n v="123982"/>
        <x:n v="28965"/>
        <x:n v="95017"/>
        <x:n v="1841152"/>
        <x:n v="1036592"/>
        <x:n v="804560"/>
        <x:n v="554760"/>
        <x:n v="258443"/>
        <x:n v="296317"/>
        <x:n v="891812"/>
        <x:n v="635280"/>
        <x:n v="256532"/>
        <x:n v="37551"/>
        <x:n v="26930"/>
        <x:n v="10621"/>
        <x:n v="1666"/>
        <x:n v="874"/>
        <x:n v="792"/>
        <x:n v="90506"/>
        <x:n v="35228"/>
        <x:n v="55278"/>
        <x:n v="95667"/>
        <x:n v="35755"/>
        <x:n v="59912"/>
        <x:n v="169190"/>
        <x:n v="44082"/>
        <x:n v="125108"/>
        <x:n v="46316"/>
        <x:n v="20478"/>
        <x:n v="25838"/>
        <x:n v="44441"/>
        <x:n v="19672"/>
        <x:n v="24769"/>
        <x:n v="1575"/>
        <x:n v="714"/>
        <x:n v="861"/>
        <x:n v="14"/>
        <x:n v="9"/>
        <x:n v="5"/>
        <x:n v="43"/>
        <x:n v="143"/>
        <x:n v="35"/>
        <x:n v="48"/>
        <x:n v="22"/>
        <x:n v="26"/>
        <x:n v="52"/>
        <x:n v="33"/>
        <x:n v="78262"/>
        <x:n v="34582"/>
        <x:n v="43680"/>
        <x:n v="64982"/>
        <x:n v="28177"/>
        <x:n v="36805"/>
        <x:n v="11988"/>
        <x:n v="5959"/>
        <x:n v="6029"/>
        <x:n v="72"/>
        <x:n v="42"/>
        <x:n v="75"/>
        <x:n v="27"/>
        <x:n v="635"/>
        <x:n v="170"/>
        <x:n v="465"/>
        <x:n v="333"/>
        <x:n v="132"/>
        <x:n v="201"/>
        <x:n v="177"/>
        <x:n v="102"/>
        <x:n v="132291"/>
        <x:n v="62796"/>
        <x:n v="69495"/>
        <x:n v="79821"/>
        <x:n v="35352"/>
        <x:n v="44469"/>
        <x:n v="47815"/>
        <x:n v="25914"/>
        <x:n v="21901"/>
        <x:n v="425"/>
        <x:n v="216"/>
        <x:n v="209"/>
        <x:n v="169"/>
        <x:n v="93"/>
        <x:n v="76"/>
        <x:n v="2237"/>
        <x:n v="638"/>
        <x:n v="1599"/>
        <x:n v="1476"/>
        <x:n v="482"/>
        <x:n v="994"/>
        <x:n v="348"/>
        <x:n v="101"/>
        <x:n v="247"/>
        <x:n v="178786"/>
        <x:n v="89283"/>
        <x:n v="89503"/>
        <x:n v="73393"/>
        <x:n v="31803"/>
        <x:n v="41590"/>
        <x:n v="93272"/>
        <x:n v="53594"/>
        <x:n v="39678"/>
        <x:n v="1375"/>
        <x:n v="778"/>
        <x:n v="597"/>
        <x:n v="217"/>
        <x:n v="123"/>
        <x:n v="5526"/>
        <x:n v="1552"/>
        <x:n v="3974"/>
        <x:n v="1252"/>
        <x:n v="2986"/>
        <x:n v="765"/>
        <x:n v="181"/>
        <x:n v="584"/>
        <x:n v="206856"/>
        <x:n v="110389"/>
        <x:n v="96467"/>
        <x:n v="67067"/>
        <x:n v="29268"/>
        <x:n v="37799"/>
        <x:n v="117849"/>
        <x:n v="73631"/>
        <x:n v="44218"/>
        <x:n v="2787"/>
        <x:n v="1611"/>
        <x:n v="1176"/>
        <x:n v="243"/>
        <x:n v="125"/>
        <x:n v="118"/>
        <x:n v="9419"/>
        <x:n v="2778"/>
        <x:n v="6641"/>
        <x:n v="7929"/>
        <x:n v="2579"/>
        <x:n v="5350"/>
        <x:n v="1562"/>
        <x:n v="397"/>
        <x:n v="1165"/>
        <x:n v="197093"/>
        <x:n v="112588"/>
        <x:n v="84505"/>
        <x:n v="53519"/>
        <x:n v="23973"/>
        <x:n v="29546"/>
        <x:n v="113723"/>
        <x:n v="77650"/>
        <x:n v="36073"/>
        <x:n v="3903"/>
        <x:n v="2443"/>
        <x:n v="1460"/>
        <x:n v="198"/>
        <x:n v="110"/>
        <x:n v="88"/>
        <x:n v="11829"/>
        <x:n v="3938"/>
        <x:n v="7891"/>
        <x:n v="10846"/>
        <x:n v="3648"/>
        <x:n v="7198"/>
        <x:n v="3075"/>
        <x:n v="2249"/>
        <x:n v="187526"/>
        <x:n v="112252"/>
        <x:n v="75274"/>
        <x:n v="44185"/>
        <x:n v="21387"/>
        <x:n v="22798"/>
        <x:n v="105172"/>
        <x:n v="75920"/>
        <x:n v="29252"/>
        <x:n v="5385"/>
        <x:n v="3619"/>
        <x:n v="1766"/>
        <x:n v="13058"/>
        <x:n v="8229"/>
        <x:n v="14663"/>
        <x:n v="5023"/>
        <x:n v="9640"/>
        <x:n v="4854"/>
        <x:n v="1367"/>
        <x:n v="3487"/>
        <x:n v="173559"/>
        <x:n v="106854"/>
        <x:n v="66705"/>
        <x:n v="34907"/>
        <x:n v="18015"/>
        <x:n v="16892"/>
        <x:n v="94647"/>
        <x:n v="70946"/>
        <x:n v="23701"/>
        <x:n v="6174"/>
        <x:n v="4357"/>
        <x:n v="1817"/>
        <x:n v="13015"/>
        <x:n v="5082"/>
        <x:n v="7933"/>
        <x:n v="16702"/>
        <x:n v="6172"/>
        <x:n v="10530"/>
        <x:n v="7922"/>
        <x:n v="2177"/>
        <x:n v="5745"/>
        <x:n v="158118"/>
        <x:n v="100112"/>
        <x:n v="58006"/>
        <x:n v="28164"/>
        <x:n v="15378"/>
        <x:n v="12786"/>
        <x:n v="84782"/>
        <x:n v="65825"/>
        <x:n v="18957"/>
        <x:n v="4205"/>
        <x:n v="1484"/>
        <x:n v="134"/>
        <x:n v="59"/>
        <x:n v="11915"/>
        <x:n v="5173"/>
        <x:n v="6742"/>
        <x:n v="15165"/>
        <x:n v="5995"/>
        <x:n v="9170"/>
        <x:n v="12269"/>
        <x:n v="3461"/>
        <x:n v="8808"/>
        <x:n v="482345"/>
        <x:n v="287258"/>
        <x:n v="195087"/>
        <x:n v="64281"/>
        <x:n v="35418"/>
        <x:n v="28863"/>
        <x:n v="220989"/>
        <x:n v="185127"/>
        <x:n v="35862"/>
        <x:n v="11727"/>
        <x:n v="9650"/>
        <x:n v="186"/>
        <x:n v="84"/>
        <x:n v="22729"/>
        <x:n v="11033"/>
        <x:n v="11696"/>
        <x:n v="24267"/>
        <x:n v="10450"/>
        <x:n v="13817"/>
        <x:n v="138166"/>
        <x:n v="35478"/>
        <x:n v="102688"/>
        <x:n v="4510409"/>
        <x:n v="2852691"/>
        <x:n v="1657718"/>
        <x:n v="987544"/>
        <x:n v="432325"/>
        <x:n v="555219"/>
        <x:n v="2852618"/>
        <x:n v="2193274"/>
        <x:n v="659344"/>
        <x:n v="84944"/>
        <x:n v="63907"/>
        <x:n v="21037"/>
        <x:n v="204490"/>
        <x:n v="61203"/>
        <x:n v="143287"/>
        <x:n v="131361"/>
        <x:n v="44886"/>
        <x:n v="86475"/>
        <x:n v="249452"/>
        <x:n v="57096"/>
        <x:n v="192356"/>
        <x:n v="129815"/>
        <x:n v="47934"/>
        <x:n v="81881"/>
        <x:n v="117981"/>
        <x:n v="43570"/>
        <x:n v="74411"/>
        <x:n v="10855"/>
        <x:n v="4158"/>
        <x:n v="6697"/>
        <x:n v="57"/>
        <x:n v="10"/>
        <x:n v="642"/>
        <x:n v="519"/>
        <x:n v="164"/>
        <x:n v="116"/>
        <x:n v="41"/>
        <x:n v="318399"/>
        <x:n v="134213"/>
        <x:n v="184186"/>
        <x:n v="223484"/>
        <x:n v="90017"/>
        <x:n v="133467"/>
        <x:n v="88140"/>
        <x:n v="42903"/>
        <x:n v="45237"/>
        <x:n v="510"/>
        <x:n v="324"/>
        <x:n v="3830"/>
        <x:n v="589"/>
        <x:n v="3241"/>
        <x:n v="2075"/>
        <x:n v="1655"/>
        <x:n v="360"/>
        <x:n v="98"/>
        <x:n v="262"/>
        <x:n v="506299"/>
        <x:n v="261498"/>
        <x:n v="244801"/>
        <x:n v="213461"/>
        <x:n v="92737"/>
        <x:n v="120724"/>
        <x:n v="270264"/>
        <x:n v="162959"/>
        <x:n v="107305"/>
        <x:n v="2656"/>
        <x:n v="1340"/>
        <x:n v="1316"/>
        <x:n v="12427"/>
        <x:n v="2336"/>
        <x:n v="10091"/>
        <x:n v="6166"/>
        <x:n v="1836"/>
        <x:n v="4330"/>
        <x:n v="1325"/>
        <x:n v="290"/>
        <x:n v="1035"/>
        <x:n v="597243"/>
        <x:n v="356055"/>
        <x:n v="241188"/>
        <x:n v="140015"/>
        <x:n v="59510"/>
        <x:n v="80505"/>
        <x:n v="409626"/>
        <x:n v="283152"/>
        <x:n v="126474"/>
        <x:n v="6652"/>
        <x:n v="3710"/>
        <x:n v="2942"/>
        <x:n v="24482"/>
        <x:n v="5035"/>
        <x:n v="19447"/>
        <x:n v="13152"/>
        <x:n v="3977"/>
        <x:n v="9175"/>
        <x:n v="3316"/>
        <x:n v="671"/>
        <x:n v="2645"/>
        <x:n v="613322"/>
        <x:n v="401697"/>
        <x:n v="211625"/>
        <x:n v="88395"/>
        <x:n v="38668"/>
        <x:n v="49727"/>
        <x:n v="448957"/>
        <x:n v="338653"/>
        <x:n v="110304"/>
        <x:n v="12578"/>
        <x:n v="8351"/>
        <x:n v="4227"/>
        <x:n v="8076"/>
        <x:n v="26506"/>
        <x:n v="22977"/>
        <x:n v="6537"/>
        <x:n v="16440"/>
        <x:n v="5833"/>
        <x:n v="1412"/>
        <x:n v="4421"/>
        <x:n v="569555"/>
        <x:n v="392047"/>
        <x:n v="177508"/>
        <x:n v="55124"/>
        <x:n v="25461"/>
        <x:n v="29663"/>
        <x:n v="422402"/>
        <x:n v="334329"/>
        <x:n v="88073"/>
        <x:n v="15658"/>
        <x:n v="11185"/>
        <x:n v="4473"/>
        <x:n v="38446"/>
        <x:n v="10291"/>
        <x:n v="28155"/>
        <x:n v="27472"/>
        <x:n v="8148"/>
        <x:n v="19324"/>
        <x:n v="10453"/>
        <x:n v="2633"/>
        <x:n v="7820"/>
        <x:n v="481235"/>
        <x:n v="344507"/>
        <x:n v="136728"/>
        <x:n v="37445"/>
        <x:n v="19113"/>
        <x:n v="18332"/>
        <x:n v="356765"/>
        <x:n v="290898"/>
        <x:n v="65867"/>
        <x:n v="14226"/>
        <x:n v="11080"/>
        <x:n v="3146"/>
        <x:n v="33325"/>
        <x:n v="10657"/>
        <x:n v="22668"/>
        <x:n v="24128"/>
        <x:n v="8558"/>
        <x:n v="15570"/>
        <x:n v="15346"/>
        <x:n v="4201"/>
        <x:n v="11145"/>
        <x:n v="375208"/>
        <x:n v="276394"/>
        <x:n v="98814"/>
        <x:n v="29015"/>
        <x:n v="15987"/>
        <x:n v="13028"/>
        <x:n v="274192"/>
        <x:n v="229921"/>
        <x:n v="44271"/>
        <x:n v="10963"/>
        <x:n v="2035"/>
        <x:n v="24831"/>
        <x:n v="9494"/>
        <x:n v="15337"/>
        <x:n v="16447"/>
        <x:n v="9910"/>
        <x:n v="19760"/>
        <x:n v="5527"/>
        <x:n v="14233"/>
        <x:n v="294921"/>
        <x:n v="222543"/>
        <x:n v="72378"/>
        <x:n v="24089"/>
        <x:n v="14586"/>
        <x:n v="9503"/>
        <x:n v="210530"/>
        <x:n v="182129"/>
        <x:n v="28401"/>
        <x:n v="8424"/>
        <x:n v="7361"/>
        <x:n v="1063"/>
        <x:n v="16272"/>
        <x:n v="6927"/>
        <x:n v="9345"/>
        <x:n v="4576"/>
        <x:n v="5515"/>
        <x:n v="25515"/>
        <x:n v="6964"/>
        <x:n v="18551"/>
        <x:n v="624412"/>
        <x:n v="415803"/>
        <x:n v="208609"/>
        <x:n v="58535"/>
        <x:n v="32676"/>
        <x:n v="25859"/>
        <x:n v="360887"/>
        <x:n v="324172"/>
        <x:n v="36715"/>
        <x:n v="13220"/>
        <x:n v="11756"/>
        <x:n v="1464"/>
        <x:n v="15653"/>
        <x:n v="7675"/>
        <x:n v="7978"/>
        <x:n v="8689"/>
        <x:n v="4424"/>
        <x:n v="167428"/>
        <x:n v="35259"/>
        <x:n v="132169"/>
        <x:n v="4676648"/>
        <x:n v="2870030"/>
        <x:n v="1806618"/>
        <x:n v="1026530"/>
        <x:n v="447235"/>
        <x:n v="579295"/>
        <x:n v="2941734"/>
        <x:n v="2177409"/>
        <x:n v="764325"/>
        <x:n v="97699"/>
        <x:n v="71604"/>
        <x:n v="26095"/>
        <x:n v="4850"/>
        <x:n v="2786"/>
        <x:n v="202939"/>
        <x:n v="60272"/>
        <x:n v="142667"/>
        <x:n v="152900"/>
        <x:n v="50081"/>
        <x:n v="102819"/>
        <x:n v="249996"/>
        <x:n v="60643"/>
        <x:n v="189353"/>
        <x:n v="96812"/>
        <x:n v="40527"/>
        <x:n v="56285"/>
        <x:n v="90211"/>
        <x:n v="37767"/>
        <x:n v="52444"/>
        <x:n v="5949"/>
        <x:n v="2565"/>
        <x:n v="3384"/>
        <x:n v="80"/>
        <x:n v="54"/>
        <x:n v="332"/>
        <x:n v="92"/>
        <x:n v="56"/>
        <x:n v="21"/>
        <x:n v="227242"/>
        <x:n v="95631"/>
        <x:n v="131611"/>
        <x:n v="171153"/>
        <x:n v="69420"/>
        <x:n v="101733"/>
        <x:n v="51713"/>
        <x:n v="25151"/>
        <x:n v="26562"/>
        <x:n v="323"/>
        <x:n v="221"/>
        <x:n v="403"/>
        <x:n v="256"/>
        <x:n v="2277"/>
        <x:n v="369"/>
        <x:n v="1908"/>
        <x:n v="1071"/>
        <x:n v="266"/>
        <x:n v="805"/>
        <x:n v="302"/>
        <x:n v="235"/>
        <x:n v="448566"/>
        <x:n v="209754"/>
        <x:n v="238812"/>
        <x:n v="204027"/>
        <x:n v="83879"/>
        <x:n v="120148"/>
        <x:n v="225695"/>
        <x:n v="121200"/>
        <x:n v="104495"/>
        <x:n v="2054"/>
        <x:n v="935"/>
        <x:n v="1119"/>
        <x:n v="700"/>
        <x:n v="280"/>
        <x:n v="9457"/>
        <x:n v="1596"/>
        <x:n v="7861"/>
        <x:n v="5453"/>
        <x:n v="3993"/>
        <x:n v="1180"/>
        <x:n v="264"/>
        <x:n v="916"/>
        <x:n v="629904"/>
        <x:n v="343237"/>
        <x:n v="286667"/>
        <x:n v="173586"/>
        <x:n v="71971"/>
        <x:n v="101615"/>
        <x:n v="413343"/>
        <x:n v="259382"/>
        <x:n v="153961"/>
        <x:n v="6526"/>
        <x:n v="3518"/>
        <x:n v="3008"/>
        <x:n v="802"/>
        <x:n v="466"/>
        <x:n v="336"/>
        <x:n v="20824"/>
        <x:n v="3927"/>
        <x:n v="16897"/>
        <x:n v="12190"/>
        <x:n v="3347"/>
        <x:n v="8843"/>
        <x:n v="626"/>
        <x:n v="2007"/>
        <x:n v="656384"/>
        <x:n v="398579"/>
        <x:n v="257805"/>
        <x:n v="121902"/>
        <x:n v="50325"/>
        <x:n v="71577"/>
        <x:n v="465593"/>
        <x:n v="326942"/>
        <x:n v="138651"/>
        <x:n v="11349"/>
        <x:n v="6999"/>
        <x:n v="4350"/>
        <x:n v="780"/>
        <x:n v="372"/>
        <x:n v="408"/>
        <x:n v="31680"/>
        <x:n v="7132"/>
        <x:n v="24548"/>
        <x:n v="19420"/>
        <x:n v="5384"/>
        <x:n v="14036"/>
        <x:n v="5660"/>
        <x:n v="1425"/>
        <x:n v="4235"/>
        <x:n v="609329"/>
        <x:n v="397905"/>
        <x:n v="211424"/>
        <x:n v="80713"/>
        <x:n v="35580"/>
        <x:n v="45133"/>
        <x:n v="438625"/>
        <x:n v="332036"/>
        <x:n v="106589"/>
        <x:n v="15937"/>
        <x:n v="10828"/>
        <x:n v="5109"/>
        <x:n v="702"/>
        <x:n v="380"/>
        <x:n v="322"/>
        <x:n v="36351"/>
        <x:n v="9052"/>
        <x:n v="27299"/>
        <x:n v="27983"/>
        <x:n v="7744"/>
        <x:n v="20239"/>
        <x:n v="9018"/>
        <x:n v="2285"/>
        <x:n v="6733"/>
        <x:n v="528713"/>
        <x:n v="359081"/>
        <x:n v="169632"/>
        <x:n v="52978"/>
        <x:n v="25534"/>
        <x:n v="27444"/>
        <x:n v="379989"/>
        <x:n v="297683"/>
        <x:n v="82306"/>
        <x:n v="17477"/>
        <x:n v="12883"/>
        <x:n v="4594"/>
        <x:n v="314"/>
        <x:n v="237"/>
        <x:n v="33784"/>
        <x:n v="9923"/>
        <x:n v="23861"/>
        <x:n v="30004"/>
        <x:n v="9119"/>
        <x:n v="20885"/>
        <x:n v="13930"/>
        <x:n v="3625"/>
        <x:n v="10305"/>
        <x:n v="419150"/>
        <x:n v="295095"/>
        <x:n v="124055"/>
        <x:n v="37649"/>
        <x:n v="19926"/>
        <x:n v="17723"/>
        <x:n v="297231"/>
        <x:n v="240007"/>
        <x:n v="57224"/>
        <x:n v="14731"/>
        <x:n v="11439"/>
        <x:n v="3292"/>
        <x:n v="338"/>
        <x:n v="225"/>
        <x:n v="113"/>
        <x:n v="26613"/>
        <x:n v="9568"/>
        <x:n v="17045"/>
        <x:n v="24081"/>
        <x:n v="8673"/>
        <x:n v="15408"/>
        <x:n v="18507"/>
        <x:n v="5257"/>
        <x:n v="13250"/>
        <x:n v="321703"/>
        <x:n v="232878"/>
        <x:n v="88825"/>
        <x:n v="28718"/>
        <x:n v="16068"/>
        <x:n v="12650"/>
        <x:n v="224627"/>
        <x:n v="187399"/>
        <x:n v="37228"/>
        <x:n v="10799"/>
        <x:n v="8722"/>
        <x:n v="199"/>
        <x:n v="103"/>
        <x:n v="96"/>
        <x:n v="18779"/>
        <x:n v="7790"/>
        <x:n v="10989"/>
        <x:n v="15576"/>
        <x:n v="9154"/>
        <x:n v="23005"/>
        <x:n v="6374"/>
        <x:n v="16631"/>
        <x:n v="738845"/>
        <x:n v="497343"/>
        <x:n v="241502"/>
        <x:n v="65593"/>
        <x:n v="36765"/>
        <x:n v="28828"/>
        <x:n v="438969"/>
        <x:n v="385044"/>
        <x:n v="53925"/>
        <x:n v="18468"/>
        <x:n v="16159"/>
        <x:n v="2309"/>
        <x:n v="241"/>
        <x:n v="71"/>
        <x:n v="22842"/>
        <x:n v="10876"/>
        <x:n v="11966"/>
        <x:n v="17030"/>
        <x:n v="7630"/>
        <x:n v="9400"/>
        <x:n v="175702"/>
        <x:n v="40699"/>
        <x:n v="135003"/>
        <x:n v="5046681"/>
        <x:n v="2963100"/>
        <x:n v="2083581"/>
        <x:n v="1205122"/>
        <x:n v="520365"/>
        <x:n v="684757"/>
        <x:n v="3069626"/>
        <x:n v="2168107"/>
        <x:n v="901519"/>
        <x:n v="113949"/>
        <x:n v="81476"/>
        <x:n v="32473"/>
        <x:n v="3955"/>
        <x:n v="1804"/>
        <x:n v="2151"/>
        <x:n v="197739"/>
        <x:n v="60125"/>
        <x:n v="137614"/>
        <x:n v="190696"/>
        <x:n v="61622"/>
        <x:n v="129074"/>
        <x:n v="265594"/>
        <x:n v="69601"/>
        <x:n v="195993"/>
        <x:n v="130104"/>
        <x:n v="56964"/>
        <x:n v="73140"/>
        <x:n v="124162"/>
        <x:n v="54482"/>
        <x:n v="69680"/>
        <x:n v="5242"/>
        <x:n v="2317"/>
        <x:n v="2925"/>
        <x:n v="17"/>
        <x:n v="359"/>
        <x:n v="58"/>
        <x:n v="301"/>
        <x:n v="95"/>
        <x:n v="60"/>
        <x:n v="82"/>
        <x:n v="25"/>
        <x:n v="200135"/>
        <x:n v="85405"/>
        <x:n v="114730"/>
        <x:n v="160048"/>
        <x:n v="66568"/>
        <x:n v="93480"/>
        <x:n v="36846"/>
        <x:n v="17907"/>
        <x:n v="18939"/>
        <x:n v="121"/>
        <x:n v="212"/>
        <x:n v="70"/>
        <x:n v="142"/>
        <x:n v="1731"/>
        <x:n v="1403"/>
        <x:n v="767"/>
        <x:n v="271"/>
        <x:n v="496"/>
        <x:n v="140"/>
        <x:n v="182"/>
        <x:n v="367910"/>
        <x:n v="167946"/>
        <x:n v="199964"/>
        <x:n v="198508"/>
        <x:n v="81177"/>
        <x:n v="117331"/>
        <x:n v="156824"/>
        <x:n v="83393"/>
        <x:n v="73431"/>
        <x:n v="1423"/>
        <x:n v="688"/>
        <x:n v="735"/>
        <x:n v="464"/>
        <x:n v="6099"/>
        <x:n v="1241"/>
        <x:n v="4858"/>
        <x:n v="3841"/>
        <x:n v="1055"/>
        <x:n v="751"/>
        <x:n v="175"/>
        <x:n v="576"/>
        <x:n v="581654"/>
        <x:n v="287594"/>
        <x:n v="294060"/>
        <x:n v="187479"/>
        <x:n v="74502"/>
        <x:n v="112977"/>
        <x:n v="358683"/>
        <x:n v="203617"/>
        <x:n v="155066"/>
        <x:n v="5069"/>
        <x:n v="2707"/>
        <x:n v="2362"/>
        <x:n v="549"/>
        <x:n v="261"/>
        <x:n v="288"/>
        <x:n v="16160"/>
        <x:n v="3218"/>
        <x:n v="12942"/>
        <x:n v="11690"/>
        <x:n v="2878"/>
        <x:n v="8812"/>
        <x:n v="2024"/>
        <x:n v="411"/>
        <x:n v="1613"/>
        <x:n v="717355"/>
        <x:n v="391006"/>
        <x:n v="326349"/>
        <x:n v="162840"/>
        <x:n v="65755"/>
        <x:n v="97085"/>
        <x:n v="489013"/>
        <x:n v="306195"/>
        <x:n v="182818"/>
        <x:n v="10823"/>
        <x:n v="6107"/>
        <x:n v="4716"/>
        <x:n v="640"/>
        <x:n v="259"/>
        <x:n v="381"/>
        <x:n v="27840"/>
        <x:n v="5830"/>
        <x:n v="22010"/>
        <x:n v="21678"/>
        <x:n v="5838"/>
        <x:n v="15840"/>
        <x:n v="4521"/>
        <x:n v="1022"/>
        <x:n v="3499"/>
        <x:n v="674082"/>
        <x:n v="404098"/>
        <x:n v="269984"/>
        <x:n v="114619"/>
        <x:n v="47912"/>
        <x:n v="66707"/>
        <x:n v="474744"/>
        <x:n v="328640"/>
        <x:n v="146104"/>
        <x:n v="14441"/>
        <x:n v="9077"/>
        <x:n v="5364"/>
        <x:n v="452"/>
        <x:n v="33023"/>
        <x:n v="8163"/>
        <x:n v="24860"/>
        <x:n v="28031"/>
        <x:n v="7847"/>
        <x:n v="20184"/>
        <x:n v="8772"/>
        <x:n v="2250"/>
        <x:n v="6522"/>
        <x:n v="601126"/>
        <x:n v="383757"/>
        <x:n v="217369"/>
        <x:n v="81811"/>
        <x:n v="37365"/>
        <x:n v="44446"/>
        <x:n v="421073"/>
        <x:n v="310468"/>
        <x:n v="110605"/>
        <x:n v="18632"/>
        <x:n v="12807"/>
        <x:n v="5825"/>
        <x:n v="226"/>
        <x:n v="250"/>
        <x:n v="32558"/>
        <x:n v="9401"/>
        <x:n v="23157"/>
        <x:n v="33929"/>
        <x:n v="9922"/>
        <x:n v="24007"/>
        <x:n v="12647"/>
        <x:n v="3568"/>
        <x:n v="9079"/>
        <x:n v="489436"/>
        <x:n v="325630"/>
        <x:n v="163806"/>
        <x:n v="55294"/>
        <x:n v="27555"/>
        <x:n v="27739"/>
        <x:n v="336302"/>
        <x:n v="258909"/>
        <x:n v="77393"/>
        <x:n v="19358"/>
        <x:n v="14191"/>
        <x:n v="5167"/>
        <x:n v="208"/>
        <x:n v="203"/>
        <x:n v="27558"/>
        <x:n v="9059"/>
        <x:n v="18499"/>
        <x:n v="32550"/>
        <x:n v="10721"/>
        <x:n v="21829"/>
        <x:n v="17963"/>
        <x:n v="4987"/>
        <x:n v="12976"/>
        <x:n v="378469"/>
        <x:n v="259477"/>
        <x:n v="118992"/>
        <x:n v="39849"/>
        <x:n v="21213"/>
        <x:n v="18636"/>
        <x:n v="254278"/>
        <x:n v="202089"/>
        <x:n v="52189"/>
        <x:n v="15884"/>
        <x:n v="3694"/>
        <x:n v="274"/>
        <x:n v="20502"/>
        <x:n v="8054"/>
        <x:n v="12448"/>
        <x:n v="25024"/>
        <x:n v="9221"/>
        <x:n v="15803"/>
        <x:n v="22658"/>
        <x:n v="6563"/>
        <x:n v="16095"/>
        <x:n v="906410"/>
        <x:n v="601223"/>
        <x:n v="305187"/>
        <x:n v="80512"/>
        <x:n v="43836"/>
        <x:n v="36676"/>
        <x:n v="536621"/>
        <x:n v="454572"/>
        <x:n v="82049"/>
        <x:n v="28066"/>
        <x:n v="23558"/>
        <x:n v="4508"/>
        <x:n v="357"/>
        <x:n v="190"/>
        <x:n v="167"/>
        <x:n v="31909"/>
        <x:n v="14773"/>
        <x:n v="17136"/>
        <x:n v="33091"/>
        <x:n v="13834"/>
        <x:n v="19257"/>
        <x:n v="195854"/>
        <x:n v="50460"/>
        <x:n v="1453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06C01"/>
    <s v="Total private households"/>
    <s v="2011"/>
    <s v="2011"/>
    <s v="-"/>
    <s v="All ages"/>
    <s v="-"/>
    <s v="All marital status"/>
    <s v="-1"/>
    <s v="All reference persons"/>
    <s v="Number"/>
    <n v="1654208"/>
  </r>
  <r>
    <s v="F3006C01"/>
    <s v="Total private households"/>
    <s v="2011"/>
    <s v="2011"/>
    <s v="-"/>
    <s v="All ages"/>
    <s v="-"/>
    <s v="All marital status"/>
    <s v="11"/>
    <s v="Male reference person"/>
    <s v="Number"/>
    <n v="985254"/>
  </r>
  <r>
    <s v="F3006C01"/>
    <s v="Total private households"/>
    <s v="2011"/>
    <s v="2011"/>
    <s v="-"/>
    <s v="All ages"/>
    <s v="-"/>
    <s v="All marital status"/>
    <s v="12"/>
    <s v="Female reference person"/>
    <s v="Number"/>
    <n v="668954"/>
  </r>
  <r>
    <s v="F3006C01"/>
    <s v="Total private households"/>
    <s v="2011"/>
    <s v="2011"/>
    <s v="-"/>
    <s v="All ages"/>
    <s v="01"/>
    <s v="Single"/>
    <s v="-1"/>
    <s v="All reference persons"/>
    <s v="Number"/>
    <n v="500596"/>
  </r>
  <r>
    <s v="F3006C01"/>
    <s v="Total private households"/>
    <s v="2011"/>
    <s v="2011"/>
    <s v="-"/>
    <s v="All ages"/>
    <s v="01"/>
    <s v="Single"/>
    <s v="11"/>
    <s v="Male reference person"/>
    <s v="Number"/>
    <n v="239240"/>
  </r>
  <r>
    <s v="F3006C01"/>
    <s v="Total private households"/>
    <s v="2011"/>
    <s v="2011"/>
    <s v="-"/>
    <s v="All ages"/>
    <s v="01"/>
    <s v="Single"/>
    <s v="12"/>
    <s v="Female reference person"/>
    <s v="Number"/>
    <n v="261356"/>
  </r>
  <r>
    <s v="F3006C01"/>
    <s v="Total private households"/>
    <s v="2011"/>
    <s v="2011"/>
    <s v="-"/>
    <s v="All ages"/>
    <s v="05"/>
    <s v="Married (first marriage)"/>
    <s v="-1"/>
    <s v="All reference persons"/>
    <s v="Number"/>
    <n v="815790"/>
  </r>
  <r>
    <s v="F3006C01"/>
    <s v="Total private households"/>
    <s v="2011"/>
    <s v="2011"/>
    <s v="-"/>
    <s v="All ages"/>
    <s v="05"/>
    <s v="Married (first marriage)"/>
    <s v="11"/>
    <s v="Male reference person"/>
    <s v="Number"/>
    <n v="628493"/>
  </r>
  <r>
    <s v="F3006C01"/>
    <s v="Total private households"/>
    <s v="2011"/>
    <s v="2011"/>
    <s v="-"/>
    <s v="All ages"/>
    <s v="05"/>
    <s v="Married (first marriage)"/>
    <s v="12"/>
    <s v="Female reference person"/>
    <s v="Number"/>
    <n v="187297"/>
  </r>
  <r>
    <s v="F3006C01"/>
    <s v="Total private households"/>
    <s v="2011"/>
    <s v="2011"/>
    <s v="-"/>
    <s v="All ages"/>
    <s v="09A"/>
    <s v="Re-married"/>
    <s v="-1"/>
    <s v="All reference persons"/>
    <s v="Number"/>
    <n v="27161"/>
  </r>
  <r>
    <s v="F3006C01"/>
    <s v="Total private households"/>
    <s v="2011"/>
    <s v="2011"/>
    <s v="-"/>
    <s v="All ages"/>
    <s v="09A"/>
    <s v="Re-married"/>
    <s v="11"/>
    <s v="Male reference person"/>
    <s v="Number"/>
    <n v="20600"/>
  </r>
  <r>
    <s v="F3006C01"/>
    <s v="Total private households"/>
    <s v="2011"/>
    <s v="2011"/>
    <s v="-"/>
    <s v="All ages"/>
    <s v="09A"/>
    <s v="Re-married"/>
    <s v="12"/>
    <s v="Female reference person"/>
    <s v="Number"/>
    <n v="6561"/>
  </r>
  <r>
    <s v="F3006C01"/>
    <s v="Total private households"/>
    <s v="2011"/>
    <s v="2011"/>
    <s v="-"/>
    <s v="All ages"/>
    <s v="115"/>
    <s v="Registered Same-Sex Civil Partnership"/>
    <s v="-1"/>
    <s v="All reference persons"/>
    <s v="Number"/>
    <n v="0"/>
  </r>
  <r>
    <s v="F3006C01"/>
    <s v="Total private households"/>
    <s v="2011"/>
    <s v="2011"/>
    <s v="-"/>
    <s v="All ages"/>
    <s v="115"/>
    <s v="Registered Same-Sex Civil Partnership"/>
    <s v="11"/>
    <s v="Male reference person"/>
    <s v="Number"/>
    <n v="0"/>
  </r>
  <r>
    <s v="F3006C01"/>
    <s v="Total private households"/>
    <s v="2011"/>
    <s v="2011"/>
    <s v="-"/>
    <s v="All age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-"/>
    <s v="All ages"/>
    <s v="12"/>
    <s v="Separated"/>
    <s v="-1"/>
    <s v="All reference persons"/>
    <s v="Number"/>
    <n v="93393"/>
  </r>
  <r>
    <s v="F3006C01"/>
    <s v="Total private households"/>
    <s v="2011"/>
    <s v="2011"/>
    <s v="-"/>
    <s v="All ages"/>
    <s v="12"/>
    <s v="Separated"/>
    <s v="11"/>
    <s v="Male reference person"/>
    <s v="Number"/>
    <n v="36752"/>
  </r>
  <r>
    <s v="F3006C01"/>
    <s v="Total private households"/>
    <s v="2011"/>
    <s v="2011"/>
    <s v="-"/>
    <s v="All ages"/>
    <s v="12"/>
    <s v="Separated"/>
    <s v="12"/>
    <s v="Female reference person"/>
    <s v="Number"/>
    <n v="56641"/>
  </r>
  <r>
    <s v="F3006C01"/>
    <s v="Total private households"/>
    <s v="2011"/>
    <s v="2011"/>
    <s v="-"/>
    <s v="All ages"/>
    <s v="15"/>
    <s v="Divorced"/>
    <s v="-1"/>
    <s v="All reference persons"/>
    <s v="Number"/>
    <n v="62803"/>
  </r>
  <r>
    <s v="F3006C01"/>
    <s v="Total private households"/>
    <s v="2011"/>
    <s v="2011"/>
    <s v="-"/>
    <s v="All ages"/>
    <s v="15"/>
    <s v="Divorced"/>
    <s v="11"/>
    <s v="Male reference person"/>
    <s v="Number"/>
    <n v="25091"/>
  </r>
  <r>
    <s v="F3006C01"/>
    <s v="Total private households"/>
    <s v="2011"/>
    <s v="2011"/>
    <s v="-"/>
    <s v="All ages"/>
    <s v="15"/>
    <s v="Divorced"/>
    <s v="12"/>
    <s v="Female reference person"/>
    <s v="Number"/>
    <n v="37712"/>
  </r>
  <r>
    <s v="F3006C01"/>
    <s v="Total private households"/>
    <s v="2011"/>
    <s v="2011"/>
    <s v="-"/>
    <s v="All ages"/>
    <s v="16"/>
    <s v="Widowed"/>
    <s v="-1"/>
    <s v="All reference persons"/>
    <s v="Number"/>
    <n v="154465"/>
  </r>
  <r>
    <s v="F3006C01"/>
    <s v="Total private households"/>
    <s v="2011"/>
    <s v="2011"/>
    <s v="-"/>
    <s v="All ages"/>
    <s v="16"/>
    <s v="Widowed"/>
    <s v="11"/>
    <s v="Male reference person"/>
    <s v="Number"/>
    <n v="35078"/>
  </r>
  <r>
    <s v="F3006C01"/>
    <s v="Total private households"/>
    <s v="2011"/>
    <s v="2011"/>
    <s v="-"/>
    <s v="All ages"/>
    <s v="16"/>
    <s v="Widowed"/>
    <s v="12"/>
    <s v="Female reference person"/>
    <s v="Number"/>
    <n v="119387"/>
  </r>
  <r>
    <s v="F3006C01"/>
    <s v="Total private households"/>
    <s v="2011"/>
    <s v="2011"/>
    <s v="405"/>
    <s v="Under 25 years"/>
    <s v="-"/>
    <s v="All marital status"/>
    <s v="-1"/>
    <s v="All reference persons"/>
    <s v="Number"/>
    <n v="55577"/>
  </r>
  <r>
    <s v="F3006C01"/>
    <s v="Total private households"/>
    <s v="2011"/>
    <s v="2011"/>
    <s v="405"/>
    <s v="Under 25 years"/>
    <s v="-"/>
    <s v="All marital status"/>
    <s v="11"/>
    <s v="Male reference person"/>
    <s v="Number"/>
    <n v="21551"/>
  </r>
  <r>
    <s v="F3006C01"/>
    <s v="Total private households"/>
    <s v="2011"/>
    <s v="2011"/>
    <s v="405"/>
    <s v="Under 25 years"/>
    <s v="-"/>
    <s v="All marital status"/>
    <s v="12"/>
    <s v="Female reference person"/>
    <s v="Number"/>
    <n v="34026"/>
  </r>
  <r>
    <s v="F3006C01"/>
    <s v="Total private households"/>
    <s v="2011"/>
    <s v="2011"/>
    <s v="405"/>
    <s v="Under 25 years"/>
    <s v="01"/>
    <s v="Single"/>
    <s v="-1"/>
    <s v="All reference persons"/>
    <s v="Number"/>
    <n v="51737"/>
  </r>
  <r>
    <s v="F3006C01"/>
    <s v="Total private households"/>
    <s v="2011"/>
    <s v="2011"/>
    <s v="405"/>
    <s v="Under 25 years"/>
    <s v="01"/>
    <s v="Single"/>
    <s v="11"/>
    <s v="Male reference person"/>
    <s v="Number"/>
    <n v="20086"/>
  </r>
  <r>
    <s v="F3006C01"/>
    <s v="Total private households"/>
    <s v="2011"/>
    <s v="2011"/>
    <s v="405"/>
    <s v="Under 25 years"/>
    <s v="01"/>
    <s v="Single"/>
    <s v="12"/>
    <s v="Female reference person"/>
    <s v="Number"/>
    <n v="31651"/>
  </r>
  <r>
    <s v="F3006C01"/>
    <s v="Total private households"/>
    <s v="2011"/>
    <s v="2011"/>
    <s v="405"/>
    <s v="Under 25 years"/>
    <s v="05"/>
    <s v="Married (first marriage)"/>
    <s v="-1"/>
    <s v="All reference persons"/>
    <s v="Number"/>
    <n v="3400"/>
  </r>
  <r>
    <s v="F3006C01"/>
    <s v="Total private households"/>
    <s v="2011"/>
    <s v="2011"/>
    <s v="405"/>
    <s v="Under 25 years"/>
    <s v="05"/>
    <s v="Married (first marriage)"/>
    <s v="11"/>
    <s v="Male reference person"/>
    <s v="Number"/>
    <n v="1344"/>
  </r>
  <r>
    <s v="F3006C01"/>
    <s v="Total private households"/>
    <s v="2011"/>
    <s v="2011"/>
    <s v="405"/>
    <s v="Under 25 years"/>
    <s v="05"/>
    <s v="Married (first marriage)"/>
    <s v="12"/>
    <s v="Female reference person"/>
    <s v="Number"/>
    <n v="2056"/>
  </r>
  <r>
    <s v="F3006C01"/>
    <s v="Total private households"/>
    <s v="2011"/>
    <s v="2011"/>
    <s v="405"/>
    <s v="Under 25 years"/>
    <s v="09A"/>
    <s v="Re-married"/>
    <s v="-1"/>
    <s v="All reference persons"/>
    <s v="Number"/>
    <n v="19"/>
  </r>
  <r>
    <s v="F3006C01"/>
    <s v="Total private households"/>
    <s v="2011"/>
    <s v="2011"/>
    <s v="405"/>
    <s v="Under 25 years"/>
    <s v="09A"/>
    <s v="Re-married"/>
    <s v="11"/>
    <s v="Male reference person"/>
    <s v="Number"/>
    <n v="4"/>
  </r>
  <r>
    <s v="F3006C01"/>
    <s v="Total private households"/>
    <s v="2011"/>
    <s v="2011"/>
    <s v="405"/>
    <s v="Under 25 years"/>
    <s v="09A"/>
    <s v="Re-married"/>
    <s v="12"/>
    <s v="Female reference person"/>
    <s v="Number"/>
    <n v="15"/>
  </r>
  <r>
    <s v="F3006C01"/>
    <s v="Total private households"/>
    <s v="2011"/>
    <s v="2011"/>
    <s v="405"/>
    <s v="Under 25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05"/>
    <s v="Under 25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05"/>
    <s v="Under 25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05"/>
    <s v="Under 25 years"/>
    <s v="12"/>
    <s v="Separated"/>
    <s v="-1"/>
    <s v="All reference persons"/>
    <s v="Number"/>
    <n v="291"/>
  </r>
  <r>
    <s v="F3006C01"/>
    <s v="Total private households"/>
    <s v="2011"/>
    <s v="2011"/>
    <s v="405"/>
    <s v="Under 25 years"/>
    <s v="12"/>
    <s v="Separated"/>
    <s v="11"/>
    <s v="Male reference person"/>
    <s v="Number"/>
    <n v="77"/>
  </r>
  <r>
    <s v="F3006C01"/>
    <s v="Total private households"/>
    <s v="2011"/>
    <s v="2011"/>
    <s v="405"/>
    <s v="Under 25 years"/>
    <s v="12"/>
    <s v="Separated"/>
    <s v="12"/>
    <s v="Female reference person"/>
    <s v="Number"/>
    <n v="214"/>
  </r>
  <r>
    <s v="F3006C01"/>
    <s v="Total private households"/>
    <s v="2011"/>
    <s v="2011"/>
    <s v="405"/>
    <s v="Under 25 years"/>
    <s v="15"/>
    <s v="Divorced"/>
    <s v="-1"/>
    <s v="All reference persons"/>
    <s v="Number"/>
    <n v="67"/>
  </r>
  <r>
    <s v="F3006C01"/>
    <s v="Total private households"/>
    <s v="2011"/>
    <s v="2011"/>
    <s v="405"/>
    <s v="Under 25 years"/>
    <s v="15"/>
    <s v="Divorced"/>
    <s v="11"/>
    <s v="Male reference person"/>
    <s v="Number"/>
    <n v="16"/>
  </r>
  <r>
    <s v="F3006C01"/>
    <s v="Total private households"/>
    <s v="2011"/>
    <s v="2011"/>
    <s v="405"/>
    <s v="Under 25 years"/>
    <s v="15"/>
    <s v="Divorced"/>
    <s v="12"/>
    <s v="Female reference person"/>
    <s v="Number"/>
    <n v="51"/>
  </r>
  <r>
    <s v="F3006C01"/>
    <s v="Total private households"/>
    <s v="2011"/>
    <s v="2011"/>
    <s v="405"/>
    <s v="Under 25 years"/>
    <s v="16"/>
    <s v="Widowed"/>
    <s v="-1"/>
    <s v="All reference persons"/>
    <s v="Number"/>
    <n v="63"/>
  </r>
  <r>
    <s v="F3006C01"/>
    <s v="Total private households"/>
    <s v="2011"/>
    <s v="2011"/>
    <s v="405"/>
    <s v="Under 25 years"/>
    <s v="16"/>
    <s v="Widowed"/>
    <s v="11"/>
    <s v="Male reference person"/>
    <s v="Number"/>
    <n v="24"/>
  </r>
  <r>
    <s v="F3006C01"/>
    <s v="Total private households"/>
    <s v="2011"/>
    <s v="2011"/>
    <s v="405"/>
    <s v="Under 25 years"/>
    <s v="16"/>
    <s v="Widowed"/>
    <s v="12"/>
    <s v="Female reference person"/>
    <s v="Number"/>
    <n v="39"/>
  </r>
  <r>
    <s v="F3006C01"/>
    <s v="Total private households"/>
    <s v="2011"/>
    <s v="2011"/>
    <s v="410"/>
    <s v="25 - 29 years"/>
    <s v="-"/>
    <s v="All marital status"/>
    <s v="-1"/>
    <s v="All reference persons"/>
    <s v="Number"/>
    <n v="127947"/>
  </r>
  <r>
    <s v="F3006C01"/>
    <s v="Total private households"/>
    <s v="2011"/>
    <s v="2011"/>
    <s v="410"/>
    <s v="25 - 29 years"/>
    <s v="-"/>
    <s v="All marital status"/>
    <s v="11"/>
    <s v="Male reference person"/>
    <s v="Number"/>
    <n v="55847"/>
  </r>
  <r>
    <s v="F3006C01"/>
    <s v="Total private households"/>
    <s v="2011"/>
    <s v="2011"/>
    <s v="410"/>
    <s v="25 - 29 years"/>
    <s v="-"/>
    <s v="All marital status"/>
    <s v="12"/>
    <s v="Female reference person"/>
    <s v="Number"/>
    <n v="72100"/>
  </r>
  <r>
    <s v="F3006C01"/>
    <s v="Total private households"/>
    <s v="2011"/>
    <s v="2011"/>
    <s v="410"/>
    <s v="25 - 29 years"/>
    <s v="01"/>
    <s v="Single"/>
    <s v="-1"/>
    <s v="All reference persons"/>
    <s v="Number"/>
    <n v="97309"/>
  </r>
  <r>
    <s v="F3006C01"/>
    <s v="Total private households"/>
    <s v="2011"/>
    <s v="2011"/>
    <s v="410"/>
    <s v="25 - 29 years"/>
    <s v="01"/>
    <s v="Single"/>
    <s v="11"/>
    <s v="Male reference person"/>
    <s v="Number"/>
    <n v="41423"/>
  </r>
  <r>
    <s v="F3006C01"/>
    <s v="Total private households"/>
    <s v="2011"/>
    <s v="2011"/>
    <s v="410"/>
    <s v="25 - 29 years"/>
    <s v="01"/>
    <s v="Single"/>
    <s v="12"/>
    <s v="Female reference person"/>
    <s v="Number"/>
    <n v="55886"/>
  </r>
  <r>
    <s v="F3006C01"/>
    <s v="Total private households"/>
    <s v="2011"/>
    <s v="2011"/>
    <s v="410"/>
    <s v="25 - 29 years"/>
    <s v="05"/>
    <s v="Married (first marriage)"/>
    <s v="-1"/>
    <s v="All reference persons"/>
    <s v="Number"/>
    <n v="28076"/>
  </r>
  <r>
    <s v="F3006C01"/>
    <s v="Total private households"/>
    <s v="2011"/>
    <s v="2011"/>
    <s v="410"/>
    <s v="25 - 29 years"/>
    <s v="05"/>
    <s v="Married (first marriage)"/>
    <s v="11"/>
    <s v="Male reference person"/>
    <s v="Number"/>
    <n v="13798"/>
  </r>
  <r>
    <s v="F3006C01"/>
    <s v="Total private households"/>
    <s v="2011"/>
    <s v="2011"/>
    <s v="410"/>
    <s v="25 - 29 years"/>
    <s v="05"/>
    <s v="Married (first marriage)"/>
    <s v="12"/>
    <s v="Female reference person"/>
    <s v="Number"/>
    <n v="14278"/>
  </r>
  <r>
    <s v="F3006C01"/>
    <s v="Total private households"/>
    <s v="2011"/>
    <s v="2011"/>
    <s v="410"/>
    <s v="25 - 29 years"/>
    <s v="09A"/>
    <s v="Re-married"/>
    <s v="-1"/>
    <s v="All reference persons"/>
    <s v="Number"/>
    <n v="148"/>
  </r>
  <r>
    <s v="F3006C01"/>
    <s v="Total private households"/>
    <s v="2011"/>
    <s v="2011"/>
    <s v="410"/>
    <s v="25 - 29 years"/>
    <s v="09A"/>
    <s v="Re-married"/>
    <s v="11"/>
    <s v="Male reference person"/>
    <s v="Number"/>
    <n v="61"/>
  </r>
  <r>
    <s v="F3006C01"/>
    <s v="Total private households"/>
    <s v="2011"/>
    <s v="2011"/>
    <s v="410"/>
    <s v="25 - 29 years"/>
    <s v="09A"/>
    <s v="Re-married"/>
    <s v="12"/>
    <s v="Female reference person"/>
    <s v="Number"/>
    <n v="87"/>
  </r>
  <r>
    <s v="F3006C01"/>
    <s v="Total private households"/>
    <s v="2011"/>
    <s v="2011"/>
    <s v="410"/>
    <s v="25 - 29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10"/>
    <s v="25 - 29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10"/>
    <s v="25 - 29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10"/>
    <s v="25 - 29 years"/>
    <s v="12"/>
    <s v="Separated"/>
    <s v="-1"/>
    <s v="All reference persons"/>
    <s v="Number"/>
    <n v="1473"/>
  </r>
  <r>
    <s v="F3006C01"/>
    <s v="Total private households"/>
    <s v="2011"/>
    <s v="2011"/>
    <s v="410"/>
    <s v="25 - 29 years"/>
    <s v="12"/>
    <s v="Separated"/>
    <s v="11"/>
    <s v="Male reference person"/>
    <s v="Number"/>
    <n v="330"/>
  </r>
  <r>
    <s v="F3006C01"/>
    <s v="Total private households"/>
    <s v="2011"/>
    <s v="2011"/>
    <s v="410"/>
    <s v="25 - 29 years"/>
    <s v="12"/>
    <s v="Separated"/>
    <s v="12"/>
    <s v="Female reference person"/>
    <s v="Number"/>
    <n v="1143"/>
  </r>
  <r>
    <s v="F3006C01"/>
    <s v="Total private households"/>
    <s v="2011"/>
    <s v="2011"/>
    <s v="410"/>
    <s v="25 - 29 years"/>
    <s v="15"/>
    <s v="Divorced"/>
    <s v="-1"/>
    <s v="All reference persons"/>
    <s v="Number"/>
    <n v="762"/>
  </r>
  <r>
    <s v="F3006C01"/>
    <s v="Total private households"/>
    <s v="2011"/>
    <s v="2011"/>
    <s v="410"/>
    <s v="25 - 29 years"/>
    <s v="15"/>
    <s v="Divorced"/>
    <s v="11"/>
    <s v="Male reference person"/>
    <s v="Number"/>
    <n v="180"/>
  </r>
  <r>
    <s v="F3006C01"/>
    <s v="Total private households"/>
    <s v="2011"/>
    <s v="2011"/>
    <s v="410"/>
    <s v="25 - 29 years"/>
    <s v="15"/>
    <s v="Divorced"/>
    <s v="12"/>
    <s v="Female reference person"/>
    <s v="Number"/>
    <n v="582"/>
  </r>
  <r>
    <s v="F3006C01"/>
    <s v="Total private households"/>
    <s v="2011"/>
    <s v="2011"/>
    <s v="410"/>
    <s v="25 - 29 years"/>
    <s v="16"/>
    <s v="Widowed"/>
    <s v="-1"/>
    <s v="All reference persons"/>
    <s v="Number"/>
    <n v="179"/>
  </r>
  <r>
    <s v="F3006C01"/>
    <s v="Total private households"/>
    <s v="2011"/>
    <s v="2011"/>
    <s v="410"/>
    <s v="25 - 29 years"/>
    <s v="16"/>
    <s v="Widowed"/>
    <s v="11"/>
    <s v="Male reference person"/>
    <s v="Number"/>
    <n v="55"/>
  </r>
  <r>
    <s v="F3006C01"/>
    <s v="Total private households"/>
    <s v="2011"/>
    <s v="2011"/>
    <s v="410"/>
    <s v="25 - 29 years"/>
    <s v="16"/>
    <s v="Widowed"/>
    <s v="12"/>
    <s v="Female reference person"/>
    <s v="Number"/>
    <n v="124"/>
  </r>
  <r>
    <s v="F3006C01"/>
    <s v="Total private households"/>
    <s v="2011"/>
    <s v="2011"/>
    <s v="440"/>
    <s v="30 - 34 years"/>
    <s v="-"/>
    <s v="All marital status"/>
    <s v="-1"/>
    <s v="All reference persons"/>
    <s v="Number"/>
    <n v="184895"/>
  </r>
  <r>
    <s v="F3006C01"/>
    <s v="Total private households"/>
    <s v="2011"/>
    <s v="2011"/>
    <s v="440"/>
    <s v="30 - 34 years"/>
    <s v="-"/>
    <s v="All marital status"/>
    <s v="11"/>
    <s v="Male reference person"/>
    <s v="Number"/>
    <n v="96434"/>
  </r>
  <r>
    <s v="F3006C01"/>
    <s v="Total private households"/>
    <s v="2011"/>
    <s v="2011"/>
    <s v="440"/>
    <s v="30 - 34 years"/>
    <s v="-"/>
    <s v="All marital status"/>
    <s v="12"/>
    <s v="Female reference person"/>
    <s v="Number"/>
    <n v="88461"/>
  </r>
  <r>
    <s v="F3006C01"/>
    <s v="Total private households"/>
    <s v="2011"/>
    <s v="2011"/>
    <s v="440"/>
    <s v="30 - 34 years"/>
    <s v="01"/>
    <s v="Single"/>
    <s v="-1"/>
    <s v="All reference persons"/>
    <s v="Number"/>
    <n v="96969"/>
  </r>
  <r>
    <s v="F3006C01"/>
    <s v="Total private households"/>
    <s v="2011"/>
    <s v="2011"/>
    <s v="440"/>
    <s v="30 - 34 years"/>
    <s v="01"/>
    <s v="Single"/>
    <s v="11"/>
    <s v="Male reference person"/>
    <s v="Number"/>
    <n v="45444"/>
  </r>
  <r>
    <s v="F3006C01"/>
    <s v="Total private households"/>
    <s v="2011"/>
    <s v="2011"/>
    <s v="440"/>
    <s v="30 - 34 years"/>
    <s v="01"/>
    <s v="Single"/>
    <s v="12"/>
    <s v="Female reference person"/>
    <s v="Number"/>
    <n v="51525"/>
  </r>
  <r>
    <s v="F3006C01"/>
    <s v="Total private households"/>
    <s v="2011"/>
    <s v="2011"/>
    <s v="440"/>
    <s v="30 - 34 years"/>
    <s v="05"/>
    <s v="Married (first marriage)"/>
    <s v="-1"/>
    <s v="All reference persons"/>
    <s v="Number"/>
    <n v="79628"/>
  </r>
  <r>
    <s v="F3006C01"/>
    <s v="Total private households"/>
    <s v="2011"/>
    <s v="2011"/>
    <s v="440"/>
    <s v="30 - 34 years"/>
    <s v="05"/>
    <s v="Married (first marriage)"/>
    <s v="11"/>
    <s v="Male reference person"/>
    <s v="Number"/>
    <n v="48390"/>
  </r>
  <r>
    <s v="F3006C01"/>
    <s v="Total private households"/>
    <s v="2011"/>
    <s v="2011"/>
    <s v="440"/>
    <s v="30 - 34 years"/>
    <s v="05"/>
    <s v="Married (first marriage)"/>
    <s v="12"/>
    <s v="Female reference person"/>
    <s v="Number"/>
    <n v="31238"/>
  </r>
  <r>
    <s v="F3006C01"/>
    <s v="Total private households"/>
    <s v="2011"/>
    <s v="2011"/>
    <s v="440"/>
    <s v="30 - 34 years"/>
    <s v="09A"/>
    <s v="Re-married"/>
    <s v="-1"/>
    <s v="All reference persons"/>
    <s v="Number"/>
    <n v="755"/>
  </r>
  <r>
    <s v="F3006C01"/>
    <s v="Total private households"/>
    <s v="2011"/>
    <s v="2011"/>
    <s v="440"/>
    <s v="30 - 34 years"/>
    <s v="09A"/>
    <s v="Re-married"/>
    <s v="11"/>
    <s v="Male reference person"/>
    <s v="Number"/>
    <n v="400"/>
  </r>
  <r>
    <s v="F3006C01"/>
    <s v="Total private households"/>
    <s v="2011"/>
    <s v="2011"/>
    <s v="440"/>
    <s v="30 - 34 years"/>
    <s v="09A"/>
    <s v="Re-married"/>
    <s v="12"/>
    <s v="Female reference person"/>
    <s v="Number"/>
    <n v="355"/>
  </r>
  <r>
    <s v="F3006C01"/>
    <s v="Total private households"/>
    <s v="2011"/>
    <s v="2011"/>
    <s v="440"/>
    <s v="30 - 34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40"/>
    <s v="30 - 34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40"/>
    <s v="30 - 34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40"/>
    <s v="30 - 34 years"/>
    <s v="12"/>
    <s v="Separated"/>
    <s v="-1"/>
    <s v="All reference persons"/>
    <s v="Number"/>
    <n v="4666"/>
  </r>
  <r>
    <s v="F3006C01"/>
    <s v="Total private households"/>
    <s v="2011"/>
    <s v="2011"/>
    <s v="440"/>
    <s v="30 - 34 years"/>
    <s v="12"/>
    <s v="Separated"/>
    <s v="11"/>
    <s v="Male reference person"/>
    <s v="Number"/>
    <n v="1293"/>
  </r>
  <r>
    <s v="F3006C01"/>
    <s v="Total private households"/>
    <s v="2011"/>
    <s v="2011"/>
    <s v="440"/>
    <s v="30 - 34 years"/>
    <s v="12"/>
    <s v="Separated"/>
    <s v="12"/>
    <s v="Female reference person"/>
    <s v="Number"/>
    <n v="3373"/>
  </r>
  <r>
    <s v="F3006C01"/>
    <s v="Total private households"/>
    <s v="2011"/>
    <s v="2011"/>
    <s v="440"/>
    <s v="30 - 34 years"/>
    <s v="15"/>
    <s v="Divorced"/>
    <s v="-1"/>
    <s v="All reference persons"/>
    <s v="Number"/>
    <n v="2291"/>
  </r>
  <r>
    <s v="F3006C01"/>
    <s v="Total private households"/>
    <s v="2011"/>
    <s v="2011"/>
    <s v="440"/>
    <s v="30 - 34 years"/>
    <s v="15"/>
    <s v="Divorced"/>
    <s v="11"/>
    <s v="Male reference person"/>
    <s v="Number"/>
    <n v="753"/>
  </r>
  <r>
    <s v="F3006C01"/>
    <s v="Total private households"/>
    <s v="2011"/>
    <s v="2011"/>
    <s v="440"/>
    <s v="30 - 34 years"/>
    <s v="15"/>
    <s v="Divorced"/>
    <s v="12"/>
    <s v="Female reference person"/>
    <s v="Number"/>
    <n v="1538"/>
  </r>
  <r>
    <s v="F3006C01"/>
    <s v="Total private households"/>
    <s v="2011"/>
    <s v="2011"/>
    <s v="440"/>
    <s v="30 - 34 years"/>
    <s v="16"/>
    <s v="Widowed"/>
    <s v="-1"/>
    <s v="All reference persons"/>
    <s v="Number"/>
    <n v="586"/>
  </r>
  <r>
    <s v="F3006C01"/>
    <s v="Total private households"/>
    <s v="2011"/>
    <s v="2011"/>
    <s v="440"/>
    <s v="30 - 34 years"/>
    <s v="16"/>
    <s v="Widowed"/>
    <s v="11"/>
    <s v="Male reference person"/>
    <s v="Number"/>
    <n v="154"/>
  </r>
  <r>
    <s v="F3006C01"/>
    <s v="Total private households"/>
    <s v="2011"/>
    <s v="2011"/>
    <s v="440"/>
    <s v="30 - 34 years"/>
    <s v="16"/>
    <s v="Widowed"/>
    <s v="12"/>
    <s v="Female reference person"/>
    <s v="Number"/>
    <n v="432"/>
  </r>
  <r>
    <s v="F3006C01"/>
    <s v="Total private households"/>
    <s v="2011"/>
    <s v="2011"/>
    <s v="460"/>
    <s v="35 - 39 years"/>
    <s v="-"/>
    <s v="All marital status"/>
    <s v="-1"/>
    <s v="All reference persons"/>
    <s v="Number"/>
    <n v="185864"/>
  </r>
  <r>
    <s v="F3006C01"/>
    <s v="Total private households"/>
    <s v="2011"/>
    <s v="2011"/>
    <s v="460"/>
    <s v="35 - 39 years"/>
    <s v="-"/>
    <s v="All marital status"/>
    <s v="11"/>
    <s v="Male reference person"/>
    <s v="Number"/>
    <n v="108443"/>
  </r>
  <r>
    <s v="F3006C01"/>
    <s v="Total private households"/>
    <s v="2011"/>
    <s v="2011"/>
    <s v="460"/>
    <s v="35 - 39 years"/>
    <s v="-"/>
    <s v="All marital status"/>
    <s v="12"/>
    <s v="Female reference person"/>
    <s v="Number"/>
    <n v="77421"/>
  </r>
  <r>
    <s v="F3006C01"/>
    <s v="Total private households"/>
    <s v="2011"/>
    <s v="2011"/>
    <s v="460"/>
    <s v="35 - 39 years"/>
    <s v="01"/>
    <s v="Single"/>
    <s v="-1"/>
    <s v="All reference persons"/>
    <s v="Number"/>
    <n v="65761"/>
  </r>
  <r>
    <s v="F3006C01"/>
    <s v="Total private households"/>
    <s v="2011"/>
    <s v="2011"/>
    <s v="460"/>
    <s v="35 - 39 years"/>
    <s v="01"/>
    <s v="Single"/>
    <s v="11"/>
    <s v="Male reference person"/>
    <s v="Number"/>
    <n v="30881"/>
  </r>
  <r>
    <s v="F3006C01"/>
    <s v="Total private households"/>
    <s v="2011"/>
    <s v="2011"/>
    <s v="460"/>
    <s v="35 - 39 years"/>
    <s v="01"/>
    <s v="Single"/>
    <s v="12"/>
    <s v="Female reference person"/>
    <s v="Number"/>
    <n v="34880"/>
  </r>
  <r>
    <s v="F3006C01"/>
    <s v="Total private households"/>
    <s v="2011"/>
    <s v="2011"/>
    <s v="460"/>
    <s v="35 - 39 years"/>
    <s v="05"/>
    <s v="Married (first marriage)"/>
    <s v="-1"/>
    <s v="All reference persons"/>
    <s v="Number"/>
    <n v="103477"/>
  </r>
  <r>
    <s v="F3006C01"/>
    <s v="Total private households"/>
    <s v="2011"/>
    <s v="2011"/>
    <s v="460"/>
    <s v="35 - 39 years"/>
    <s v="05"/>
    <s v="Married (first marriage)"/>
    <s v="11"/>
    <s v="Male reference person"/>
    <s v="Number"/>
    <n v="71689"/>
  </r>
  <r>
    <s v="F3006C01"/>
    <s v="Total private households"/>
    <s v="2011"/>
    <s v="2011"/>
    <s v="460"/>
    <s v="35 - 39 years"/>
    <s v="05"/>
    <s v="Married (first marriage)"/>
    <s v="12"/>
    <s v="Female reference person"/>
    <s v="Number"/>
    <n v="31788"/>
  </r>
  <r>
    <s v="F3006C01"/>
    <s v="Total private households"/>
    <s v="2011"/>
    <s v="2011"/>
    <s v="460"/>
    <s v="35 - 39 years"/>
    <s v="09A"/>
    <s v="Re-married"/>
    <s v="-1"/>
    <s v="All reference persons"/>
    <s v="Number"/>
    <n v="1795"/>
  </r>
  <r>
    <s v="F3006C01"/>
    <s v="Total private households"/>
    <s v="2011"/>
    <s v="2011"/>
    <s v="460"/>
    <s v="35 - 39 years"/>
    <s v="09A"/>
    <s v="Re-married"/>
    <s v="11"/>
    <s v="Male reference person"/>
    <s v="Number"/>
    <n v="1056"/>
  </r>
  <r>
    <s v="F3006C01"/>
    <s v="Total private households"/>
    <s v="2011"/>
    <s v="2011"/>
    <s v="460"/>
    <s v="35 - 39 years"/>
    <s v="09A"/>
    <s v="Re-married"/>
    <s v="12"/>
    <s v="Female reference person"/>
    <s v="Number"/>
    <n v="739"/>
  </r>
  <r>
    <s v="F3006C01"/>
    <s v="Total private households"/>
    <s v="2011"/>
    <s v="2011"/>
    <s v="460"/>
    <s v="35 - 39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60"/>
    <s v="35 - 39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60"/>
    <s v="35 - 39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60"/>
    <s v="35 - 39 years"/>
    <s v="12"/>
    <s v="Separated"/>
    <s v="-1"/>
    <s v="All reference persons"/>
    <s v="Number"/>
    <n v="8739"/>
  </r>
  <r>
    <s v="F3006C01"/>
    <s v="Total private households"/>
    <s v="2011"/>
    <s v="2011"/>
    <s v="460"/>
    <s v="35 - 39 years"/>
    <s v="12"/>
    <s v="Separated"/>
    <s v="11"/>
    <s v="Male reference person"/>
    <s v="Number"/>
    <n v="2762"/>
  </r>
  <r>
    <s v="F3006C01"/>
    <s v="Total private households"/>
    <s v="2011"/>
    <s v="2011"/>
    <s v="460"/>
    <s v="35 - 39 years"/>
    <s v="12"/>
    <s v="Separated"/>
    <s v="12"/>
    <s v="Female reference person"/>
    <s v="Number"/>
    <n v="5977"/>
  </r>
  <r>
    <s v="F3006C01"/>
    <s v="Total private households"/>
    <s v="2011"/>
    <s v="2011"/>
    <s v="460"/>
    <s v="35 - 39 years"/>
    <s v="15"/>
    <s v="Divorced"/>
    <s v="-1"/>
    <s v="All reference persons"/>
    <s v="Number"/>
    <n v="4879"/>
  </r>
  <r>
    <s v="F3006C01"/>
    <s v="Total private households"/>
    <s v="2011"/>
    <s v="2011"/>
    <s v="460"/>
    <s v="35 - 39 years"/>
    <s v="15"/>
    <s v="Divorced"/>
    <s v="11"/>
    <s v="Male reference person"/>
    <s v="Number"/>
    <n v="1762"/>
  </r>
  <r>
    <s v="F3006C01"/>
    <s v="Total private households"/>
    <s v="2011"/>
    <s v="2011"/>
    <s v="460"/>
    <s v="35 - 39 years"/>
    <s v="15"/>
    <s v="Divorced"/>
    <s v="12"/>
    <s v="Female reference person"/>
    <s v="Number"/>
    <n v="3117"/>
  </r>
  <r>
    <s v="F3006C01"/>
    <s v="Total private households"/>
    <s v="2011"/>
    <s v="2011"/>
    <s v="460"/>
    <s v="35 - 39 years"/>
    <s v="16"/>
    <s v="Widowed"/>
    <s v="-1"/>
    <s v="All reference persons"/>
    <s v="Number"/>
    <n v="1213"/>
  </r>
  <r>
    <s v="F3006C01"/>
    <s v="Total private households"/>
    <s v="2011"/>
    <s v="2011"/>
    <s v="460"/>
    <s v="35 - 39 years"/>
    <s v="16"/>
    <s v="Widowed"/>
    <s v="11"/>
    <s v="Male reference person"/>
    <s v="Number"/>
    <n v="293"/>
  </r>
  <r>
    <s v="F3006C01"/>
    <s v="Total private households"/>
    <s v="2011"/>
    <s v="2011"/>
    <s v="460"/>
    <s v="35 - 39 years"/>
    <s v="16"/>
    <s v="Widowed"/>
    <s v="12"/>
    <s v="Female reference person"/>
    <s v="Number"/>
    <n v="920"/>
  </r>
  <r>
    <s v="F3006C01"/>
    <s v="Total private households"/>
    <s v="2011"/>
    <s v="2011"/>
    <s v="475"/>
    <s v="40 - 44 years"/>
    <s v="-"/>
    <s v="All marital status"/>
    <s v="-1"/>
    <s v="All reference persons"/>
    <s v="Number"/>
    <n v="175797"/>
  </r>
  <r>
    <s v="F3006C01"/>
    <s v="Total private households"/>
    <s v="2011"/>
    <s v="2011"/>
    <s v="475"/>
    <s v="40 - 44 years"/>
    <s v="-"/>
    <s v="All marital status"/>
    <s v="11"/>
    <s v="Male reference person"/>
    <s v="Number"/>
    <n v="110121"/>
  </r>
  <r>
    <s v="F3006C01"/>
    <s v="Total private households"/>
    <s v="2011"/>
    <s v="2011"/>
    <s v="475"/>
    <s v="40 - 44 years"/>
    <s v="-"/>
    <s v="All marital status"/>
    <s v="12"/>
    <s v="Female reference person"/>
    <s v="Number"/>
    <n v="65676"/>
  </r>
  <r>
    <s v="F3006C01"/>
    <s v="Total private households"/>
    <s v="2011"/>
    <s v="2011"/>
    <s v="475"/>
    <s v="40 - 44 years"/>
    <s v="01"/>
    <s v="Single"/>
    <s v="-1"/>
    <s v="All reference persons"/>
    <s v="Number"/>
    <n v="44212"/>
  </r>
  <r>
    <s v="F3006C01"/>
    <s v="Total private households"/>
    <s v="2011"/>
    <s v="2011"/>
    <s v="475"/>
    <s v="40 - 44 years"/>
    <s v="01"/>
    <s v="Single"/>
    <s v="11"/>
    <s v="Male reference person"/>
    <s v="Number"/>
    <n v="21312"/>
  </r>
  <r>
    <s v="F3006C01"/>
    <s v="Total private households"/>
    <s v="2011"/>
    <s v="2011"/>
    <s v="475"/>
    <s v="40 - 44 years"/>
    <s v="01"/>
    <s v="Single"/>
    <s v="12"/>
    <s v="Female reference person"/>
    <s v="Number"/>
    <n v="22900"/>
  </r>
  <r>
    <s v="F3006C01"/>
    <s v="Total private households"/>
    <s v="2011"/>
    <s v="2011"/>
    <s v="475"/>
    <s v="40 - 44 years"/>
    <s v="05"/>
    <s v="Married (first marriage)"/>
    <s v="-1"/>
    <s v="All reference persons"/>
    <s v="Number"/>
    <n v="105038"/>
  </r>
  <r>
    <s v="F3006C01"/>
    <s v="Total private households"/>
    <s v="2011"/>
    <s v="2011"/>
    <s v="475"/>
    <s v="40 - 44 years"/>
    <s v="05"/>
    <s v="Married (first marriage)"/>
    <s v="11"/>
    <s v="Male reference person"/>
    <s v="Number"/>
    <n v="78783"/>
  </r>
  <r>
    <s v="F3006C01"/>
    <s v="Total private households"/>
    <s v="2011"/>
    <s v="2011"/>
    <s v="475"/>
    <s v="40 - 44 years"/>
    <s v="05"/>
    <s v="Married (first marriage)"/>
    <s v="12"/>
    <s v="Female reference person"/>
    <s v="Number"/>
    <n v="26255"/>
  </r>
  <r>
    <s v="F3006C01"/>
    <s v="Total private households"/>
    <s v="2011"/>
    <s v="2011"/>
    <s v="475"/>
    <s v="40 - 44 years"/>
    <s v="09A"/>
    <s v="Re-married"/>
    <s v="-1"/>
    <s v="All reference persons"/>
    <s v="Number"/>
    <n v="3331"/>
  </r>
  <r>
    <s v="F3006C01"/>
    <s v="Total private households"/>
    <s v="2011"/>
    <s v="2011"/>
    <s v="475"/>
    <s v="40 - 44 years"/>
    <s v="09A"/>
    <s v="Re-married"/>
    <s v="11"/>
    <s v="Male reference person"/>
    <s v="Number"/>
    <n v="2248"/>
  </r>
  <r>
    <s v="F3006C01"/>
    <s v="Total private households"/>
    <s v="2011"/>
    <s v="2011"/>
    <s v="475"/>
    <s v="40 - 44 years"/>
    <s v="09A"/>
    <s v="Re-married"/>
    <s v="12"/>
    <s v="Female reference person"/>
    <s v="Number"/>
    <n v="1083"/>
  </r>
  <r>
    <s v="F3006C01"/>
    <s v="Total private households"/>
    <s v="2011"/>
    <s v="2011"/>
    <s v="475"/>
    <s v="40 - 44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75"/>
    <s v="40 - 44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75"/>
    <s v="40 - 44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75"/>
    <s v="40 - 44 years"/>
    <s v="12"/>
    <s v="Separated"/>
    <s v="-1"/>
    <s v="All reference persons"/>
    <s v="Number"/>
    <n v="12474"/>
  </r>
  <r>
    <s v="F3006C01"/>
    <s v="Total private households"/>
    <s v="2011"/>
    <s v="2011"/>
    <s v="475"/>
    <s v="40 - 44 years"/>
    <s v="12"/>
    <s v="Separated"/>
    <s v="11"/>
    <s v="Male reference person"/>
    <s v="Number"/>
    <n v="4238"/>
  </r>
  <r>
    <s v="F3006C01"/>
    <s v="Total private households"/>
    <s v="2011"/>
    <s v="2011"/>
    <s v="475"/>
    <s v="40 - 44 years"/>
    <s v="12"/>
    <s v="Separated"/>
    <s v="12"/>
    <s v="Female reference person"/>
    <s v="Number"/>
    <n v="8236"/>
  </r>
  <r>
    <s v="F3006C01"/>
    <s v="Total private households"/>
    <s v="2011"/>
    <s v="2011"/>
    <s v="475"/>
    <s v="40 - 44 years"/>
    <s v="15"/>
    <s v="Divorced"/>
    <s v="-1"/>
    <s v="All reference persons"/>
    <s v="Number"/>
    <n v="8738"/>
  </r>
  <r>
    <s v="F3006C01"/>
    <s v="Total private households"/>
    <s v="2011"/>
    <s v="2011"/>
    <s v="475"/>
    <s v="40 - 44 years"/>
    <s v="15"/>
    <s v="Divorced"/>
    <s v="11"/>
    <s v="Male reference person"/>
    <s v="Number"/>
    <n v="3013"/>
  </r>
  <r>
    <s v="F3006C01"/>
    <s v="Total private households"/>
    <s v="2011"/>
    <s v="2011"/>
    <s v="475"/>
    <s v="40 - 44 years"/>
    <s v="15"/>
    <s v="Divorced"/>
    <s v="12"/>
    <s v="Female reference person"/>
    <s v="Number"/>
    <n v="5725"/>
  </r>
  <r>
    <s v="F3006C01"/>
    <s v="Total private households"/>
    <s v="2011"/>
    <s v="2011"/>
    <s v="475"/>
    <s v="40 - 44 years"/>
    <s v="16"/>
    <s v="Widowed"/>
    <s v="-1"/>
    <s v="All reference persons"/>
    <s v="Number"/>
    <n v="2004"/>
  </r>
  <r>
    <s v="F3006C01"/>
    <s v="Total private households"/>
    <s v="2011"/>
    <s v="2011"/>
    <s v="475"/>
    <s v="40 - 44 years"/>
    <s v="16"/>
    <s v="Widowed"/>
    <s v="11"/>
    <s v="Male reference person"/>
    <s v="Number"/>
    <n v="527"/>
  </r>
  <r>
    <s v="F3006C01"/>
    <s v="Total private households"/>
    <s v="2011"/>
    <s v="2011"/>
    <s v="475"/>
    <s v="40 - 44 years"/>
    <s v="16"/>
    <s v="Widowed"/>
    <s v="12"/>
    <s v="Female reference person"/>
    <s v="Number"/>
    <n v="1477"/>
  </r>
  <r>
    <s v="F3006C01"/>
    <s v="Total private households"/>
    <s v="2011"/>
    <s v="2011"/>
    <s v="495"/>
    <s v="45 - 49 years"/>
    <s v="-"/>
    <s v="All marital status"/>
    <s v="-1"/>
    <s v="All reference persons"/>
    <s v="Number"/>
    <n v="165625"/>
  </r>
  <r>
    <s v="F3006C01"/>
    <s v="Total private households"/>
    <s v="2011"/>
    <s v="2011"/>
    <s v="495"/>
    <s v="45 - 49 years"/>
    <s v="-"/>
    <s v="All marital status"/>
    <s v="11"/>
    <s v="Male reference person"/>
    <s v="Number"/>
    <n v="107102"/>
  </r>
  <r>
    <s v="F3006C01"/>
    <s v="Total private households"/>
    <s v="2011"/>
    <s v="2011"/>
    <s v="495"/>
    <s v="45 - 49 years"/>
    <s v="-"/>
    <s v="All marital status"/>
    <s v="12"/>
    <s v="Female reference person"/>
    <s v="Number"/>
    <n v="58523"/>
  </r>
  <r>
    <s v="F3006C01"/>
    <s v="Total private households"/>
    <s v="2011"/>
    <s v="2011"/>
    <s v="495"/>
    <s v="45 - 49 years"/>
    <s v="01"/>
    <s v="Single"/>
    <s v="-1"/>
    <s v="All reference persons"/>
    <s v="Number"/>
    <n v="31696"/>
  </r>
  <r>
    <s v="F3006C01"/>
    <s v="Total private households"/>
    <s v="2011"/>
    <s v="2011"/>
    <s v="495"/>
    <s v="45 - 49 years"/>
    <s v="01"/>
    <s v="Single"/>
    <s v="11"/>
    <s v="Male reference person"/>
    <s v="Number"/>
    <n v="15922"/>
  </r>
  <r>
    <s v="F3006C01"/>
    <s v="Total private households"/>
    <s v="2011"/>
    <s v="2011"/>
    <s v="495"/>
    <s v="45 - 49 years"/>
    <s v="01"/>
    <s v="Single"/>
    <s v="12"/>
    <s v="Female reference person"/>
    <s v="Number"/>
    <n v="15774"/>
  </r>
  <r>
    <s v="F3006C01"/>
    <s v="Total private households"/>
    <s v="2011"/>
    <s v="2011"/>
    <s v="495"/>
    <s v="45 - 49 years"/>
    <s v="05"/>
    <s v="Married (first marriage)"/>
    <s v="-1"/>
    <s v="All reference persons"/>
    <s v="Number"/>
    <n v="99283"/>
  </r>
  <r>
    <s v="F3006C01"/>
    <s v="Total private households"/>
    <s v="2011"/>
    <s v="2011"/>
    <s v="495"/>
    <s v="45 - 49 years"/>
    <s v="05"/>
    <s v="Married (first marriage)"/>
    <s v="11"/>
    <s v="Male reference person"/>
    <s v="Number"/>
    <n v="77555"/>
  </r>
  <r>
    <s v="F3006C01"/>
    <s v="Total private households"/>
    <s v="2011"/>
    <s v="2011"/>
    <s v="495"/>
    <s v="45 - 49 years"/>
    <s v="05"/>
    <s v="Married (first marriage)"/>
    <s v="12"/>
    <s v="Female reference person"/>
    <s v="Number"/>
    <n v="21728"/>
  </r>
  <r>
    <s v="F3006C01"/>
    <s v="Total private households"/>
    <s v="2011"/>
    <s v="2011"/>
    <s v="495"/>
    <s v="45 - 49 years"/>
    <s v="09A"/>
    <s v="Re-married"/>
    <s v="-1"/>
    <s v="All reference persons"/>
    <s v="Number"/>
    <n v="4294"/>
  </r>
  <r>
    <s v="F3006C01"/>
    <s v="Total private households"/>
    <s v="2011"/>
    <s v="2011"/>
    <s v="495"/>
    <s v="45 - 49 years"/>
    <s v="09A"/>
    <s v="Re-married"/>
    <s v="11"/>
    <s v="Male reference person"/>
    <s v="Number"/>
    <n v="3037"/>
  </r>
  <r>
    <s v="F3006C01"/>
    <s v="Total private households"/>
    <s v="2011"/>
    <s v="2011"/>
    <s v="495"/>
    <s v="45 - 49 years"/>
    <s v="09A"/>
    <s v="Re-married"/>
    <s v="12"/>
    <s v="Female reference person"/>
    <s v="Number"/>
    <n v="1257"/>
  </r>
  <r>
    <s v="F3006C01"/>
    <s v="Total private households"/>
    <s v="2011"/>
    <s v="2011"/>
    <s v="495"/>
    <s v="45 - 49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495"/>
    <s v="45 - 49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495"/>
    <s v="45 - 49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495"/>
    <s v="45 - 49 years"/>
    <s v="12"/>
    <s v="Separated"/>
    <s v="-1"/>
    <s v="All reference persons"/>
    <s v="Number"/>
    <n v="15007"/>
  </r>
  <r>
    <s v="F3006C01"/>
    <s v="Total private households"/>
    <s v="2011"/>
    <s v="2011"/>
    <s v="495"/>
    <s v="45 - 49 years"/>
    <s v="12"/>
    <s v="Separated"/>
    <s v="11"/>
    <s v="Male reference person"/>
    <s v="Number"/>
    <n v="5415"/>
  </r>
  <r>
    <s v="F3006C01"/>
    <s v="Total private households"/>
    <s v="2011"/>
    <s v="2011"/>
    <s v="495"/>
    <s v="45 - 49 years"/>
    <s v="12"/>
    <s v="Separated"/>
    <s v="12"/>
    <s v="Female reference person"/>
    <s v="Number"/>
    <n v="9592"/>
  </r>
  <r>
    <s v="F3006C01"/>
    <s v="Total private households"/>
    <s v="2011"/>
    <s v="2011"/>
    <s v="495"/>
    <s v="45 - 49 years"/>
    <s v="15"/>
    <s v="Divorced"/>
    <s v="-1"/>
    <s v="All reference persons"/>
    <s v="Number"/>
    <n v="11601"/>
  </r>
  <r>
    <s v="F3006C01"/>
    <s v="Total private households"/>
    <s v="2011"/>
    <s v="2011"/>
    <s v="495"/>
    <s v="45 - 49 years"/>
    <s v="15"/>
    <s v="Divorced"/>
    <s v="11"/>
    <s v="Male reference person"/>
    <s v="Number"/>
    <n v="4212"/>
  </r>
  <r>
    <s v="F3006C01"/>
    <s v="Total private households"/>
    <s v="2011"/>
    <s v="2011"/>
    <s v="495"/>
    <s v="45 - 49 years"/>
    <s v="15"/>
    <s v="Divorced"/>
    <s v="12"/>
    <s v="Female reference person"/>
    <s v="Number"/>
    <n v="7389"/>
  </r>
  <r>
    <s v="F3006C01"/>
    <s v="Total private households"/>
    <s v="2011"/>
    <s v="2011"/>
    <s v="495"/>
    <s v="45 - 49 years"/>
    <s v="16"/>
    <s v="Widowed"/>
    <s v="-1"/>
    <s v="All reference persons"/>
    <s v="Number"/>
    <n v="3744"/>
  </r>
  <r>
    <s v="F3006C01"/>
    <s v="Total private households"/>
    <s v="2011"/>
    <s v="2011"/>
    <s v="495"/>
    <s v="45 - 49 years"/>
    <s v="16"/>
    <s v="Widowed"/>
    <s v="11"/>
    <s v="Male reference person"/>
    <s v="Number"/>
    <n v="961"/>
  </r>
  <r>
    <s v="F3006C01"/>
    <s v="Total private households"/>
    <s v="2011"/>
    <s v="2011"/>
    <s v="495"/>
    <s v="45 - 49 years"/>
    <s v="16"/>
    <s v="Widowed"/>
    <s v="12"/>
    <s v="Female reference person"/>
    <s v="Number"/>
    <n v="2783"/>
  </r>
  <r>
    <s v="F3006C01"/>
    <s v="Total private households"/>
    <s v="2011"/>
    <s v="2011"/>
    <s v="515"/>
    <s v="50 - 54 years"/>
    <s v="-"/>
    <s v="All marital status"/>
    <s v="-1"/>
    <s v="All reference persons"/>
    <s v="Number"/>
    <n v="154148"/>
  </r>
  <r>
    <s v="F3006C01"/>
    <s v="Total private households"/>
    <s v="2011"/>
    <s v="2011"/>
    <s v="515"/>
    <s v="50 - 54 years"/>
    <s v="-"/>
    <s v="All marital status"/>
    <s v="11"/>
    <s v="Male reference person"/>
    <s v="Number"/>
    <n v="102774"/>
  </r>
  <r>
    <s v="F3006C01"/>
    <s v="Total private households"/>
    <s v="2011"/>
    <s v="2011"/>
    <s v="515"/>
    <s v="50 - 54 years"/>
    <s v="-"/>
    <s v="All marital status"/>
    <s v="12"/>
    <s v="Female reference person"/>
    <s v="Number"/>
    <n v="51374"/>
  </r>
  <r>
    <s v="F3006C01"/>
    <s v="Total private households"/>
    <s v="2011"/>
    <s v="2011"/>
    <s v="515"/>
    <s v="50 - 54 years"/>
    <s v="01"/>
    <s v="Single"/>
    <s v="-1"/>
    <s v="All reference persons"/>
    <s v="Number"/>
    <n v="24958"/>
  </r>
  <r>
    <s v="F3006C01"/>
    <s v="Total private households"/>
    <s v="2011"/>
    <s v="2011"/>
    <s v="515"/>
    <s v="50 - 54 years"/>
    <s v="01"/>
    <s v="Single"/>
    <s v="11"/>
    <s v="Male reference person"/>
    <s v="Number"/>
    <n v="13469"/>
  </r>
  <r>
    <s v="F3006C01"/>
    <s v="Total private households"/>
    <s v="2011"/>
    <s v="2011"/>
    <s v="515"/>
    <s v="50 - 54 years"/>
    <s v="01"/>
    <s v="Single"/>
    <s v="12"/>
    <s v="Female reference person"/>
    <s v="Number"/>
    <n v="11489"/>
  </r>
  <r>
    <s v="F3006C01"/>
    <s v="Total private households"/>
    <s v="2011"/>
    <s v="2011"/>
    <s v="515"/>
    <s v="50 - 54 years"/>
    <s v="05"/>
    <s v="Married (first marriage)"/>
    <s v="-1"/>
    <s v="All reference persons"/>
    <s v="Number"/>
    <n v="91782"/>
  </r>
  <r>
    <s v="F3006C01"/>
    <s v="Total private households"/>
    <s v="2011"/>
    <s v="2011"/>
    <s v="515"/>
    <s v="50 - 54 years"/>
    <s v="05"/>
    <s v="Married (first marriage)"/>
    <s v="11"/>
    <s v="Male reference person"/>
    <s v="Number"/>
    <n v="73563"/>
  </r>
  <r>
    <s v="F3006C01"/>
    <s v="Total private households"/>
    <s v="2011"/>
    <s v="2011"/>
    <s v="515"/>
    <s v="50 - 54 years"/>
    <s v="05"/>
    <s v="Married (first marriage)"/>
    <s v="12"/>
    <s v="Female reference person"/>
    <s v="Number"/>
    <n v="18219"/>
  </r>
  <r>
    <s v="F3006C01"/>
    <s v="Total private households"/>
    <s v="2011"/>
    <s v="2011"/>
    <s v="515"/>
    <s v="50 - 54 years"/>
    <s v="09A"/>
    <s v="Re-married"/>
    <s v="-1"/>
    <s v="All reference persons"/>
    <s v="Number"/>
    <n v="4309"/>
  </r>
  <r>
    <s v="F3006C01"/>
    <s v="Total private households"/>
    <s v="2011"/>
    <s v="2011"/>
    <s v="515"/>
    <s v="50 - 54 years"/>
    <s v="09A"/>
    <s v="Re-married"/>
    <s v="11"/>
    <s v="Male reference person"/>
    <s v="Number"/>
    <n v="3275"/>
  </r>
  <r>
    <s v="F3006C01"/>
    <s v="Total private households"/>
    <s v="2011"/>
    <s v="2011"/>
    <s v="515"/>
    <s v="50 - 54 years"/>
    <s v="09A"/>
    <s v="Re-married"/>
    <s v="12"/>
    <s v="Female reference person"/>
    <s v="Number"/>
    <n v="1034"/>
  </r>
  <r>
    <s v="F3006C01"/>
    <s v="Total private households"/>
    <s v="2011"/>
    <s v="2011"/>
    <s v="515"/>
    <s v="50 - 54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515"/>
    <s v="50 - 54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515"/>
    <s v="50 - 54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515"/>
    <s v="50 - 54 years"/>
    <s v="12"/>
    <s v="Separated"/>
    <s v="-1"/>
    <s v="All reference persons"/>
    <s v="Number"/>
    <n v="15248"/>
  </r>
  <r>
    <s v="F3006C01"/>
    <s v="Total private households"/>
    <s v="2011"/>
    <s v="2011"/>
    <s v="515"/>
    <s v="50 - 54 years"/>
    <s v="12"/>
    <s v="Separated"/>
    <s v="11"/>
    <s v="Male reference person"/>
    <s v="Number"/>
    <n v="6056"/>
  </r>
  <r>
    <s v="F3006C01"/>
    <s v="Total private households"/>
    <s v="2011"/>
    <s v="2011"/>
    <s v="515"/>
    <s v="50 - 54 years"/>
    <s v="12"/>
    <s v="Separated"/>
    <s v="12"/>
    <s v="Female reference person"/>
    <s v="Number"/>
    <n v="9192"/>
  </r>
  <r>
    <s v="F3006C01"/>
    <s v="Total private households"/>
    <s v="2011"/>
    <s v="2011"/>
    <s v="515"/>
    <s v="50 - 54 years"/>
    <s v="15"/>
    <s v="Divorced"/>
    <s v="-1"/>
    <s v="All reference persons"/>
    <s v="Number"/>
    <n v="11699"/>
  </r>
  <r>
    <s v="F3006C01"/>
    <s v="Total private households"/>
    <s v="2011"/>
    <s v="2011"/>
    <s v="515"/>
    <s v="50 - 54 years"/>
    <s v="15"/>
    <s v="Divorced"/>
    <s v="11"/>
    <s v="Male reference person"/>
    <s v="Number"/>
    <n v="4723"/>
  </r>
  <r>
    <s v="F3006C01"/>
    <s v="Total private households"/>
    <s v="2011"/>
    <s v="2011"/>
    <s v="515"/>
    <s v="50 - 54 years"/>
    <s v="15"/>
    <s v="Divorced"/>
    <s v="12"/>
    <s v="Female reference person"/>
    <s v="Number"/>
    <n v="6976"/>
  </r>
  <r>
    <s v="F3006C01"/>
    <s v="Total private households"/>
    <s v="2011"/>
    <s v="2011"/>
    <s v="515"/>
    <s v="50 - 54 years"/>
    <s v="16"/>
    <s v="Widowed"/>
    <s v="-1"/>
    <s v="All reference persons"/>
    <s v="Number"/>
    <n v="6152"/>
  </r>
  <r>
    <s v="F3006C01"/>
    <s v="Total private households"/>
    <s v="2011"/>
    <s v="2011"/>
    <s v="515"/>
    <s v="50 - 54 years"/>
    <s v="16"/>
    <s v="Widowed"/>
    <s v="11"/>
    <s v="Male reference person"/>
    <s v="Number"/>
    <n v="1688"/>
  </r>
  <r>
    <s v="F3006C01"/>
    <s v="Total private households"/>
    <s v="2011"/>
    <s v="2011"/>
    <s v="515"/>
    <s v="50 - 54 years"/>
    <s v="16"/>
    <s v="Widowed"/>
    <s v="12"/>
    <s v="Female reference person"/>
    <s v="Number"/>
    <n v="4464"/>
  </r>
  <r>
    <s v="F3006C01"/>
    <s v="Total private households"/>
    <s v="2011"/>
    <s v="2011"/>
    <s v="530"/>
    <s v="55 - 59 years"/>
    <s v="-"/>
    <s v="All marital status"/>
    <s v="-1"/>
    <s v="All reference persons"/>
    <s v="Number"/>
    <n v="139835"/>
  </r>
  <r>
    <s v="F3006C01"/>
    <s v="Total private households"/>
    <s v="2011"/>
    <s v="2011"/>
    <s v="530"/>
    <s v="55 - 59 years"/>
    <s v="-"/>
    <s v="All marital status"/>
    <s v="11"/>
    <s v="Male reference person"/>
    <s v="Number"/>
    <n v="95651"/>
  </r>
  <r>
    <s v="F3006C01"/>
    <s v="Total private households"/>
    <s v="2011"/>
    <s v="2011"/>
    <s v="530"/>
    <s v="55 - 59 years"/>
    <s v="-"/>
    <s v="All marital status"/>
    <s v="12"/>
    <s v="Female reference person"/>
    <s v="Number"/>
    <n v="44184"/>
  </r>
  <r>
    <s v="F3006C01"/>
    <s v="Total private households"/>
    <s v="2011"/>
    <s v="2011"/>
    <s v="530"/>
    <s v="55 - 59 years"/>
    <s v="01"/>
    <s v="Single"/>
    <s v="-1"/>
    <s v="All reference persons"/>
    <s v="Number"/>
    <n v="21477"/>
  </r>
  <r>
    <s v="F3006C01"/>
    <s v="Total private households"/>
    <s v="2011"/>
    <s v="2011"/>
    <s v="530"/>
    <s v="55 - 59 years"/>
    <s v="01"/>
    <s v="Single"/>
    <s v="11"/>
    <s v="Male reference person"/>
    <s v="Number"/>
    <n v="12279"/>
  </r>
  <r>
    <s v="F3006C01"/>
    <s v="Total private households"/>
    <s v="2011"/>
    <s v="2011"/>
    <s v="530"/>
    <s v="55 - 59 years"/>
    <s v="01"/>
    <s v="Single"/>
    <s v="12"/>
    <s v="Female reference person"/>
    <s v="Number"/>
    <n v="9198"/>
  </r>
  <r>
    <s v="F3006C01"/>
    <s v="Total private households"/>
    <s v="2011"/>
    <s v="2011"/>
    <s v="530"/>
    <s v="55 - 59 years"/>
    <s v="05"/>
    <s v="Married (first marriage)"/>
    <s v="-1"/>
    <s v="All reference persons"/>
    <s v="Number"/>
    <n v="82392"/>
  </r>
  <r>
    <s v="F3006C01"/>
    <s v="Total private households"/>
    <s v="2011"/>
    <s v="2011"/>
    <s v="530"/>
    <s v="55 - 59 years"/>
    <s v="05"/>
    <s v="Married (first marriage)"/>
    <s v="11"/>
    <s v="Male reference person"/>
    <s v="Number"/>
    <n v="67938"/>
  </r>
  <r>
    <s v="F3006C01"/>
    <s v="Total private households"/>
    <s v="2011"/>
    <s v="2011"/>
    <s v="530"/>
    <s v="55 - 59 years"/>
    <s v="05"/>
    <s v="Married (first marriage)"/>
    <s v="12"/>
    <s v="Female reference person"/>
    <s v="Number"/>
    <n v="14454"/>
  </r>
  <r>
    <s v="F3006C01"/>
    <s v="Total private households"/>
    <s v="2011"/>
    <s v="2011"/>
    <s v="530"/>
    <s v="55 - 59 years"/>
    <s v="09A"/>
    <s v="Re-married"/>
    <s v="-1"/>
    <s v="All reference persons"/>
    <s v="Number"/>
    <n v="3709"/>
  </r>
  <r>
    <s v="F3006C01"/>
    <s v="Total private households"/>
    <s v="2011"/>
    <s v="2011"/>
    <s v="530"/>
    <s v="55 - 59 years"/>
    <s v="09A"/>
    <s v="Re-married"/>
    <s v="11"/>
    <s v="Male reference person"/>
    <s v="Number"/>
    <n v="2933"/>
  </r>
  <r>
    <s v="F3006C01"/>
    <s v="Total private households"/>
    <s v="2011"/>
    <s v="2011"/>
    <s v="530"/>
    <s v="55 - 59 years"/>
    <s v="09A"/>
    <s v="Re-married"/>
    <s v="12"/>
    <s v="Female reference person"/>
    <s v="Number"/>
    <n v="776"/>
  </r>
  <r>
    <s v="F3006C01"/>
    <s v="Total private households"/>
    <s v="2011"/>
    <s v="2011"/>
    <s v="530"/>
    <s v="55 - 59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530"/>
    <s v="55 - 59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530"/>
    <s v="55 - 59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530"/>
    <s v="55 - 59 years"/>
    <s v="12"/>
    <s v="Separated"/>
    <s v="-1"/>
    <s v="All reference persons"/>
    <s v="Number"/>
    <n v="13484"/>
  </r>
  <r>
    <s v="F3006C01"/>
    <s v="Total private households"/>
    <s v="2011"/>
    <s v="2011"/>
    <s v="530"/>
    <s v="55 - 59 years"/>
    <s v="12"/>
    <s v="Separated"/>
    <s v="11"/>
    <s v="Male reference person"/>
    <s v="Number"/>
    <n v="5858"/>
  </r>
  <r>
    <s v="F3006C01"/>
    <s v="Total private households"/>
    <s v="2011"/>
    <s v="2011"/>
    <s v="530"/>
    <s v="55 - 59 years"/>
    <s v="12"/>
    <s v="Separated"/>
    <s v="12"/>
    <s v="Female reference person"/>
    <s v="Number"/>
    <n v="7626"/>
  </r>
  <r>
    <s v="F3006C01"/>
    <s v="Total private households"/>
    <s v="2011"/>
    <s v="2011"/>
    <s v="530"/>
    <s v="55 - 59 years"/>
    <s v="15"/>
    <s v="Divorced"/>
    <s v="-1"/>
    <s v="All reference persons"/>
    <s v="Number"/>
    <n v="9389"/>
  </r>
  <r>
    <s v="F3006C01"/>
    <s v="Total private households"/>
    <s v="2011"/>
    <s v="2011"/>
    <s v="530"/>
    <s v="55 - 59 years"/>
    <s v="15"/>
    <s v="Divorced"/>
    <s v="11"/>
    <s v="Male reference person"/>
    <s v="Number"/>
    <n v="4049"/>
  </r>
  <r>
    <s v="F3006C01"/>
    <s v="Total private households"/>
    <s v="2011"/>
    <s v="2011"/>
    <s v="530"/>
    <s v="55 - 59 years"/>
    <s v="15"/>
    <s v="Divorced"/>
    <s v="12"/>
    <s v="Female reference person"/>
    <s v="Number"/>
    <n v="5340"/>
  </r>
  <r>
    <s v="F3006C01"/>
    <s v="Total private households"/>
    <s v="2011"/>
    <s v="2011"/>
    <s v="530"/>
    <s v="55 - 59 years"/>
    <s v="16"/>
    <s v="Widowed"/>
    <s v="-1"/>
    <s v="All reference persons"/>
    <s v="Number"/>
    <n v="9384"/>
  </r>
  <r>
    <s v="F3006C01"/>
    <s v="Total private households"/>
    <s v="2011"/>
    <s v="2011"/>
    <s v="530"/>
    <s v="55 - 59 years"/>
    <s v="16"/>
    <s v="Widowed"/>
    <s v="11"/>
    <s v="Male reference person"/>
    <s v="Number"/>
    <n v="2594"/>
  </r>
  <r>
    <s v="F3006C01"/>
    <s v="Total private households"/>
    <s v="2011"/>
    <s v="2011"/>
    <s v="530"/>
    <s v="55 - 59 years"/>
    <s v="16"/>
    <s v="Widowed"/>
    <s v="12"/>
    <s v="Female reference person"/>
    <s v="Number"/>
    <n v="6790"/>
  </r>
  <r>
    <s v="F3006C01"/>
    <s v="Total private households"/>
    <s v="2011"/>
    <s v="2011"/>
    <s v="550"/>
    <s v="60 - 64 years"/>
    <s v="-"/>
    <s v="All marital status"/>
    <s v="-1"/>
    <s v="All reference persons"/>
    <s v="Number"/>
    <n v="127131"/>
  </r>
  <r>
    <s v="F3006C01"/>
    <s v="Total private households"/>
    <s v="2011"/>
    <s v="2011"/>
    <s v="550"/>
    <s v="60 - 64 years"/>
    <s v="-"/>
    <s v="All marital status"/>
    <s v="11"/>
    <s v="Male reference person"/>
    <s v="Number"/>
    <n v="89039"/>
  </r>
  <r>
    <s v="F3006C01"/>
    <s v="Total private households"/>
    <s v="2011"/>
    <s v="2011"/>
    <s v="550"/>
    <s v="60 - 64 years"/>
    <s v="-"/>
    <s v="All marital status"/>
    <s v="12"/>
    <s v="Female reference person"/>
    <s v="Number"/>
    <n v="38092"/>
  </r>
  <r>
    <s v="F3006C01"/>
    <s v="Total private households"/>
    <s v="2011"/>
    <s v="2011"/>
    <s v="550"/>
    <s v="60 - 64 years"/>
    <s v="01"/>
    <s v="Single"/>
    <s v="-1"/>
    <s v="All reference persons"/>
    <s v="Number"/>
    <n v="18835"/>
  </r>
  <r>
    <s v="F3006C01"/>
    <s v="Total private households"/>
    <s v="2011"/>
    <s v="2011"/>
    <s v="550"/>
    <s v="60 - 64 years"/>
    <s v="01"/>
    <s v="Single"/>
    <s v="11"/>
    <s v="Male reference person"/>
    <s v="Number"/>
    <n v="11591"/>
  </r>
  <r>
    <s v="F3006C01"/>
    <s v="Total private households"/>
    <s v="2011"/>
    <s v="2011"/>
    <s v="550"/>
    <s v="60 - 64 years"/>
    <s v="01"/>
    <s v="Single"/>
    <s v="12"/>
    <s v="Female reference person"/>
    <s v="Number"/>
    <n v="7244"/>
  </r>
  <r>
    <s v="F3006C01"/>
    <s v="Total private households"/>
    <s v="2011"/>
    <s v="2011"/>
    <s v="550"/>
    <s v="60 - 64 years"/>
    <s v="05"/>
    <s v="Married (first marriage)"/>
    <s v="-1"/>
    <s v="All reference persons"/>
    <s v="Number"/>
    <n v="73736"/>
  </r>
  <r>
    <s v="F3006C01"/>
    <s v="Total private households"/>
    <s v="2011"/>
    <s v="2011"/>
    <s v="550"/>
    <s v="60 - 64 years"/>
    <s v="05"/>
    <s v="Married (first marriage)"/>
    <s v="11"/>
    <s v="Male reference person"/>
    <s v="Number"/>
    <n v="63031"/>
  </r>
  <r>
    <s v="F3006C01"/>
    <s v="Total private households"/>
    <s v="2011"/>
    <s v="2011"/>
    <s v="550"/>
    <s v="60 - 64 years"/>
    <s v="05"/>
    <s v="Married (first marriage)"/>
    <s v="12"/>
    <s v="Female reference person"/>
    <s v="Number"/>
    <n v="10705"/>
  </r>
  <r>
    <s v="F3006C01"/>
    <s v="Total private households"/>
    <s v="2011"/>
    <s v="2011"/>
    <s v="550"/>
    <s v="60 - 64 years"/>
    <s v="09A"/>
    <s v="Re-married"/>
    <s v="-1"/>
    <s v="All reference persons"/>
    <s v="Number"/>
    <n v="3112"/>
  </r>
  <r>
    <s v="F3006C01"/>
    <s v="Total private households"/>
    <s v="2011"/>
    <s v="2011"/>
    <s v="550"/>
    <s v="60 - 64 years"/>
    <s v="09A"/>
    <s v="Re-married"/>
    <s v="11"/>
    <s v="Male reference person"/>
    <s v="Number"/>
    <n v="2636"/>
  </r>
  <r>
    <s v="F3006C01"/>
    <s v="Total private households"/>
    <s v="2011"/>
    <s v="2011"/>
    <s v="550"/>
    <s v="60 - 64 years"/>
    <s v="09A"/>
    <s v="Re-married"/>
    <s v="12"/>
    <s v="Female reference person"/>
    <s v="Number"/>
    <n v="476"/>
  </r>
  <r>
    <s v="F3006C01"/>
    <s v="Total private households"/>
    <s v="2011"/>
    <s v="2011"/>
    <s v="550"/>
    <s v="60 - 64 years"/>
    <s v="115"/>
    <s v="Registered Same-Sex Civil Partnership"/>
    <s v="-1"/>
    <s v="All reference persons"/>
    <s v="Number"/>
    <n v="0"/>
  </r>
  <r>
    <s v="F3006C01"/>
    <s v="Total private households"/>
    <s v="2011"/>
    <s v="2011"/>
    <s v="550"/>
    <s v="60 - 64 years"/>
    <s v="115"/>
    <s v="Registered Same-Sex Civil Partnership"/>
    <s v="11"/>
    <s v="Male reference person"/>
    <s v="Number"/>
    <n v="0"/>
  </r>
  <r>
    <s v="F3006C01"/>
    <s v="Total private households"/>
    <s v="2011"/>
    <s v="2011"/>
    <s v="550"/>
    <s v="60 - 64 years"/>
    <s v="115"/>
    <s v="Registered Same-Sex Civil Partnership"/>
    <s v="12"/>
    <s v="Female reference person"/>
    <s v="Number"/>
    <n v="0"/>
  </r>
  <r>
    <s v="F3006C01"/>
    <s v="Total private households"/>
    <s v="2011"/>
    <s v="2011"/>
    <s v="550"/>
    <s v="60 - 64 years"/>
    <s v="12"/>
    <s v="Separated"/>
    <s v="-1"/>
    <s v="All reference persons"/>
    <s v="Number"/>
    <n v="10434"/>
  </r>
  <r>
    <s v="F3006C01"/>
    <s v="Total private households"/>
    <s v="2011"/>
    <s v="2011"/>
    <s v="550"/>
    <s v="60 - 64 years"/>
    <s v="12"/>
    <s v="Separated"/>
    <s v="11"/>
    <s v="Male reference person"/>
    <s v="Number"/>
    <n v="4805"/>
  </r>
  <r>
    <s v="F3006C01"/>
    <s v="Total private households"/>
    <s v="2011"/>
    <s v="2011"/>
    <s v="550"/>
    <s v="60 - 64 years"/>
    <s v="12"/>
    <s v="Separated"/>
    <s v="12"/>
    <s v="Female reference person"/>
    <s v="Number"/>
    <n v="5629"/>
  </r>
  <r>
    <s v="F3006C01"/>
    <s v="Total private households"/>
    <s v="2011"/>
    <s v="2011"/>
    <s v="550"/>
    <s v="60 - 64 years"/>
    <s v="15"/>
    <s v="Divorced"/>
    <s v="-1"/>
    <s v="All reference persons"/>
    <s v="Number"/>
    <n v="6687"/>
  </r>
  <r>
    <s v="F3006C01"/>
    <s v="Total private households"/>
    <s v="2011"/>
    <s v="2011"/>
    <s v="550"/>
    <s v="60 - 64 years"/>
    <s v="15"/>
    <s v="Divorced"/>
    <s v="11"/>
    <s v="Male reference person"/>
    <s v="Number"/>
    <n v="3100"/>
  </r>
  <r>
    <s v="F3006C01"/>
    <s v="Total private households"/>
    <s v="2011"/>
    <s v="2011"/>
    <s v="550"/>
    <s v="60 - 64 years"/>
    <s v="15"/>
    <s v="Divorced"/>
    <s v="12"/>
    <s v="Female reference person"/>
    <s v="Number"/>
    <n v="3587"/>
  </r>
  <r>
    <s v="F3006C01"/>
    <s v="Total private households"/>
    <s v="2011"/>
    <s v="2011"/>
    <s v="550"/>
    <s v="60 - 64 years"/>
    <s v="16"/>
    <s v="Widowed"/>
    <s v="-1"/>
    <s v="All reference persons"/>
    <s v="Number"/>
    <n v="14327"/>
  </r>
  <r>
    <s v="F3006C01"/>
    <s v="Total private households"/>
    <s v="2011"/>
    <s v="2011"/>
    <s v="550"/>
    <s v="60 - 64 years"/>
    <s v="16"/>
    <s v="Widowed"/>
    <s v="11"/>
    <s v="Male reference person"/>
    <s v="Number"/>
    <n v="3876"/>
  </r>
  <r>
    <s v="F3006C01"/>
    <s v="Total private households"/>
    <s v="2011"/>
    <s v="2011"/>
    <s v="550"/>
    <s v="60 - 64 years"/>
    <s v="16"/>
    <s v="Widowed"/>
    <s v="12"/>
    <s v="Female reference person"/>
    <s v="Number"/>
    <n v="10451"/>
  </r>
  <r>
    <s v="F3006C01"/>
    <s v="Total private households"/>
    <s v="2011"/>
    <s v="2011"/>
    <s v="575"/>
    <s v="65 years and over"/>
    <s v="-"/>
    <s v="All marital status"/>
    <s v="-1"/>
    <s v="All reference persons"/>
    <s v="Number"/>
    <n v="337389"/>
  </r>
  <r>
    <s v="F3006C01"/>
    <s v="Total private households"/>
    <s v="2011"/>
    <s v="2011"/>
    <s v="575"/>
    <s v="65 years and over"/>
    <s v="-"/>
    <s v="All marital status"/>
    <s v="11"/>
    <s v="Male reference person"/>
    <s v="Number"/>
    <n v="198292"/>
  </r>
  <r>
    <s v="F3006C01"/>
    <s v="Total private households"/>
    <s v="2011"/>
    <s v="2011"/>
    <s v="575"/>
    <s v="65 years and over"/>
    <s v="-"/>
    <s v="All marital status"/>
    <s v="12"/>
    <s v="Female reference person"/>
    <s v="Number"/>
    <n v="139097"/>
  </r>
  <r>
    <s v="F3006C01"/>
    <s v="Total private households"/>
    <s v="2011"/>
    <s v="2011"/>
    <s v="575"/>
    <s v="65 years and over"/>
    <s v="01"/>
    <s v="Single"/>
    <s v="-1"/>
    <s v="All reference persons"/>
    <s v="Number"/>
    <n v="47642"/>
  </r>
  <r>
    <s v="F3006C01"/>
    <s v="Total private households"/>
    <s v="2011"/>
    <s v="2011"/>
    <s v="575"/>
    <s v="65 years and over"/>
    <s v="01"/>
    <s v="Single"/>
    <s v="11"/>
    <s v="Male reference person"/>
    <s v="Number"/>
    <n v="26833"/>
  </r>
  <r>
    <s v="F3006C01"/>
    <s v="Total private households"/>
    <s v="2011"/>
    <s v="2011"/>
    <s v="575"/>
    <s v="65 years and over"/>
    <s v="01"/>
    <s v="Single"/>
    <s v="12"/>
    <s v="Female reference person"/>
    <s v="Number"/>
    <n v="20809"/>
  </r>
  <r>
    <s v="F3006C01"/>
    <s v="Total private households"/>
    <s v="2011"/>
    <s v="2011"/>
    <s v="575"/>
    <s v="65 years and over"/>
    <s v="05"/>
    <s v="Married (first marriage)"/>
    <s v="-1"/>
    <s v="All reference persons"/>
    <s v="Number"/>
    <n v="148978"/>
  </r>
  <r>
    <s v="F3006C01"/>
    <s v="Total private households"/>
    <s v="2011"/>
    <s v="2011"/>
    <s v="575"/>
    <s v="65 years and over"/>
    <s v="05"/>
    <s v="Married (first marriage)"/>
    <s v="11"/>
    <s v="Male reference person"/>
    <s v="Number"/>
    <n v="132402"/>
  </r>
  <r>
    <s v="F3006C01"/>
    <s v="Total private households"/>
    <s v="2011"/>
    <s v="2011"/>
    <s v="575"/>
    <s v="65 years and over"/>
    <s v="05"/>
    <s v="Married (first marriage)"/>
    <s v="12"/>
    <s v="Female reference person"/>
    <s v="Number"/>
    <n v="16576"/>
  </r>
  <r>
    <s v="F3006C01"/>
    <s v="Total private households"/>
    <s v="2011"/>
    <s v="2011"/>
    <s v="575"/>
    <s v="65 years and over"/>
    <s v="09A"/>
    <s v="Re-married"/>
    <s v="-1"/>
    <s v="All reference persons"/>
    <s v="Number"/>
    <n v="5689"/>
  </r>
  <r>
    <s v="F3006C01"/>
    <s v="Total private households"/>
    <s v="2011"/>
    <s v="2011"/>
    <s v="575"/>
    <s v="65 years and over"/>
    <s v="09A"/>
    <s v="Re-married"/>
    <s v="11"/>
    <s v="Male reference person"/>
    <s v="Number"/>
    <n v="4950"/>
  </r>
  <r>
    <s v="F3006C01"/>
    <s v="Total private households"/>
    <s v="2011"/>
    <s v="2011"/>
    <s v="575"/>
    <s v="65 years and over"/>
    <s v="09A"/>
    <s v="Re-married"/>
    <s v="12"/>
    <s v="Female reference person"/>
    <s v="Number"/>
    <n v="739"/>
  </r>
  <r>
    <s v="F3006C01"/>
    <s v="Total private households"/>
    <s v="2011"/>
    <s v="2011"/>
    <s v="575"/>
    <s v="65 years and over"/>
    <s v="115"/>
    <s v="Registered Same-Sex Civil Partnership"/>
    <s v="-1"/>
    <s v="All reference persons"/>
    <s v="Number"/>
    <n v="0"/>
  </r>
  <r>
    <s v="F3006C01"/>
    <s v="Total private households"/>
    <s v="2011"/>
    <s v="2011"/>
    <s v="575"/>
    <s v="65 years and over"/>
    <s v="115"/>
    <s v="Registered Same-Sex Civil Partnership"/>
    <s v="11"/>
    <s v="Male reference person"/>
    <s v="Number"/>
    <n v="0"/>
  </r>
  <r>
    <s v="F3006C01"/>
    <s v="Total private households"/>
    <s v="2011"/>
    <s v="2011"/>
    <s v="575"/>
    <s v="65 years and over"/>
    <s v="115"/>
    <s v="Registered Same-Sex Civil Partnership"/>
    <s v="12"/>
    <s v="Female reference person"/>
    <s v="Number"/>
    <n v="0"/>
  </r>
  <r>
    <s v="F3006C01"/>
    <s v="Total private households"/>
    <s v="2011"/>
    <s v="2011"/>
    <s v="575"/>
    <s v="65 years and over"/>
    <s v="12"/>
    <s v="Separated"/>
    <s v="-1"/>
    <s v="All reference persons"/>
    <s v="Number"/>
    <n v="11577"/>
  </r>
  <r>
    <s v="F3006C01"/>
    <s v="Total private households"/>
    <s v="2011"/>
    <s v="2011"/>
    <s v="575"/>
    <s v="65 years and over"/>
    <s v="12"/>
    <s v="Separated"/>
    <s v="11"/>
    <s v="Male reference person"/>
    <s v="Number"/>
    <n v="5918"/>
  </r>
  <r>
    <s v="F3006C01"/>
    <s v="Total private households"/>
    <s v="2011"/>
    <s v="2011"/>
    <s v="575"/>
    <s v="65 years and over"/>
    <s v="12"/>
    <s v="Separated"/>
    <s v="12"/>
    <s v="Female reference person"/>
    <s v="Number"/>
    <n v="5659"/>
  </r>
  <r>
    <s v="F3006C01"/>
    <s v="Total private households"/>
    <s v="2011"/>
    <s v="2011"/>
    <s v="575"/>
    <s v="65 years and over"/>
    <s v="15"/>
    <s v="Divorced"/>
    <s v="-1"/>
    <s v="All reference persons"/>
    <s v="Number"/>
    <n v="6690"/>
  </r>
  <r>
    <s v="F3006C01"/>
    <s v="Total private households"/>
    <s v="2011"/>
    <s v="2011"/>
    <s v="575"/>
    <s v="65 years and over"/>
    <s v="15"/>
    <s v="Divorced"/>
    <s v="11"/>
    <s v="Male reference person"/>
    <s v="Number"/>
    <n v="3283"/>
  </r>
  <r>
    <s v="F3006C01"/>
    <s v="Total private households"/>
    <s v="2011"/>
    <s v="2011"/>
    <s v="575"/>
    <s v="65 years and over"/>
    <s v="15"/>
    <s v="Divorced"/>
    <s v="12"/>
    <s v="Female reference person"/>
    <s v="Number"/>
    <n v="3407"/>
  </r>
  <r>
    <s v="F3006C01"/>
    <s v="Total private households"/>
    <s v="2011"/>
    <s v="2011"/>
    <s v="575"/>
    <s v="65 years and over"/>
    <s v="16"/>
    <s v="Widowed"/>
    <s v="-1"/>
    <s v="All reference persons"/>
    <s v="Number"/>
    <n v="116813"/>
  </r>
  <r>
    <s v="F3006C01"/>
    <s v="Total private households"/>
    <s v="2011"/>
    <s v="2011"/>
    <s v="575"/>
    <s v="65 years and over"/>
    <s v="16"/>
    <s v="Widowed"/>
    <s v="11"/>
    <s v="Male reference person"/>
    <s v="Number"/>
    <n v="24906"/>
  </r>
  <r>
    <s v="F3006C01"/>
    <s v="Total private households"/>
    <s v="2011"/>
    <s v="2011"/>
    <s v="575"/>
    <s v="65 years and over"/>
    <s v="16"/>
    <s v="Widowed"/>
    <s v="12"/>
    <s v="Female reference person"/>
    <s v="Number"/>
    <n v="91907"/>
  </r>
  <r>
    <s v="F3006C01"/>
    <s v="Total private households"/>
    <s v="2016"/>
    <s v="2016"/>
    <s v="-"/>
    <s v="All ages"/>
    <s v="-"/>
    <s v="All marital status"/>
    <s v="-1"/>
    <s v="All reference persons"/>
    <s v="Number"/>
    <n v="1702289"/>
  </r>
  <r>
    <s v="F3006C01"/>
    <s v="Total private households"/>
    <s v="2016"/>
    <s v="2016"/>
    <s v="-"/>
    <s v="All ages"/>
    <s v="-"/>
    <s v="All marital status"/>
    <s v="11"/>
    <s v="Male reference person"/>
    <s v="Number"/>
    <n v="993947"/>
  </r>
  <r>
    <s v="F3006C01"/>
    <s v="Total private households"/>
    <s v="2016"/>
    <s v="2016"/>
    <s v="-"/>
    <s v="All ages"/>
    <s v="-"/>
    <s v="All marital status"/>
    <s v="12"/>
    <s v="Female reference person"/>
    <s v="Number"/>
    <n v="708342"/>
  </r>
  <r>
    <s v="F3006C01"/>
    <s v="Total private households"/>
    <s v="2016"/>
    <s v="2016"/>
    <s v="-"/>
    <s v="All ages"/>
    <s v="01"/>
    <s v="Single"/>
    <s v="-1"/>
    <s v="All reference persons"/>
    <s v="Number"/>
    <n v="494675"/>
  </r>
  <r>
    <s v="F3006C01"/>
    <s v="Total private households"/>
    <s v="2016"/>
    <s v="2016"/>
    <s v="-"/>
    <s v="All ages"/>
    <s v="01"/>
    <s v="Single"/>
    <s v="11"/>
    <s v="Male reference person"/>
    <s v="Number"/>
    <n v="235272"/>
  </r>
  <r>
    <s v="F3006C01"/>
    <s v="Total private households"/>
    <s v="2016"/>
    <s v="2016"/>
    <s v="-"/>
    <s v="All ages"/>
    <s v="01"/>
    <s v="Single"/>
    <s v="12"/>
    <s v="Female reference person"/>
    <s v="Number"/>
    <n v="259403"/>
  </r>
  <r>
    <s v="F3006C01"/>
    <s v="Total private households"/>
    <s v="2016"/>
    <s v="2016"/>
    <s v="-"/>
    <s v="All ages"/>
    <s v="05"/>
    <s v="Married (first marriage)"/>
    <s v="-1"/>
    <s v="All reference persons"/>
    <s v="Number"/>
    <n v="846637"/>
  </r>
  <r>
    <s v="F3006C01"/>
    <s v="Total private households"/>
    <s v="2016"/>
    <s v="2016"/>
    <s v="-"/>
    <s v="All ages"/>
    <s v="05"/>
    <s v="Married (first marriage)"/>
    <s v="11"/>
    <s v="Male reference person"/>
    <s v="Number"/>
    <n v="630561"/>
  </r>
  <r>
    <s v="F3006C01"/>
    <s v="Total private households"/>
    <s v="2016"/>
    <s v="2016"/>
    <s v="-"/>
    <s v="All ages"/>
    <s v="05"/>
    <s v="Married (first marriage)"/>
    <s v="12"/>
    <s v="Female reference person"/>
    <s v="Number"/>
    <n v="216076"/>
  </r>
  <r>
    <s v="F3006C01"/>
    <s v="Total private households"/>
    <s v="2016"/>
    <s v="2016"/>
    <s v="-"/>
    <s v="All ages"/>
    <s v="09A"/>
    <s v="Re-married"/>
    <s v="-1"/>
    <s v="All reference persons"/>
    <s v="Number"/>
    <n v="31304"/>
  </r>
  <r>
    <s v="F3006C01"/>
    <s v="Total private households"/>
    <s v="2016"/>
    <s v="2016"/>
    <s v="-"/>
    <s v="All ages"/>
    <s v="09A"/>
    <s v="Re-married"/>
    <s v="11"/>
    <s v="Male reference person"/>
    <s v="Number"/>
    <n v="23048"/>
  </r>
  <r>
    <s v="F3006C01"/>
    <s v="Total private households"/>
    <s v="2016"/>
    <s v="2016"/>
    <s v="-"/>
    <s v="All ages"/>
    <s v="09A"/>
    <s v="Re-married"/>
    <s v="12"/>
    <s v="Female reference person"/>
    <s v="Number"/>
    <n v="8256"/>
  </r>
  <r>
    <s v="F3006C01"/>
    <s v="Total private households"/>
    <s v="2016"/>
    <s v="2016"/>
    <s v="-"/>
    <s v="All ages"/>
    <s v="115"/>
    <s v="Registered Same-Sex Civil Partnership"/>
    <s v="-1"/>
    <s v="All reference persons"/>
    <s v="Number"/>
    <n v="2073"/>
  </r>
  <r>
    <s v="F3006C01"/>
    <s v="Total private households"/>
    <s v="2016"/>
    <s v="2016"/>
    <s v="-"/>
    <s v="All ages"/>
    <s v="115"/>
    <s v="Registered Same-Sex Civil Partnership"/>
    <s v="11"/>
    <s v="Male reference person"/>
    <s v="Number"/>
    <n v="1247"/>
  </r>
  <r>
    <s v="F3006C01"/>
    <s v="Total private households"/>
    <s v="2016"/>
    <s v="2016"/>
    <s v="-"/>
    <s v="All ages"/>
    <s v="115"/>
    <s v="Registered Same-Sex Civil Partnership"/>
    <s v="12"/>
    <s v="Female reference person"/>
    <s v="Number"/>
    <n v="826"/>
  </r>
  <r>
    <s v="F3006C01"/>
    <s v="Total private households"/>
    <s v="2016"/>
    <s v="2016"/>
    <s v="-"/>
    <s v="All ages"/>
    <s v="12"/>
    <s v="Separated"/>
    <s v="-1"/>
    <s v="All reference persons"/>
    <s v="Number"/>
    <n v="93524"/>
  </r>
  <r>
    <s v="F3006C01"/>
    <s v="Total private households"/>
    <s v="2016"/>
    <s v="2016"/>
    <s v="-"/>
    <s v="All ages"/>
    <s v="12"/>
    <s v="Separated"/>
    <s v="11"/>
    <s v="Male reference person"/>
    <s v="Number"/>
    <n v="36483"/>
  </r>
  <r>
    <s v="F3006C01"/>
    <s v="Total private households"/>
    <s v="2016"/>
    <s v="2016"/>
    <s v="-"/>
    <s v="All ages"/>
    <s v="12"/>
    <s v="Separated"/>
    <s v="12"/>
    <s v="Female reference person"/>
    <s v="Number"/>
    <n v="57041"/>
  </r>
  <r>
    <s v="F3006C01"/>
    <s v="Total private households"/>
    <s v="2016"/>
    <s v="2016"/>
    <s v="-"/>
    <s v="All ages"/>
    <s v="15"/>
    <s v="Divorced"/>
    <s v="-1"/>
    <s v="All reference persons"/>
    <s v="Number"/>
    <n v="75611"/>
  </r>
  <r>
    <s v="F3006C01"/>
    <s v="Total private households"/>
    <s v="2016"/>
    <s v="2016"/>
    <s v="-"/>
    <s v="All ages"/>
    <s v="15"/>
    <s v="Divorced"/>
    <s v="11"/>
    <s v="Male reference person"/>
    <s v="Number"/>
    <n v="28910"/>
  </r>
  <r>
    <s v="F3006C01"/>
    <s v="Total private households"/>
    <s v="2016"/>
    <s v="2016"/>
    <s v="-"/>
    <s v="All ages"/>
    <s v="15"/>
    <s v="Divorced"/>
    <s v="12"/>
    <s v="Female reference person"/>
    <s v="Number"/>
    <n v="46701"/>
  </r>
  <r>
    <s v="F3006C01"/>
    <s v="Total private households"/>
    <s v="2016"/>
    <s v="2016"/>
    <s v="-"/>
    <s v="All ages"/>
    <s v="16"/>
    <s v="Widowed"/>
    <s v="-1"/>
    <s v="All reference persons"/>
    <s v="Number"/>
    <n v="158465"/>
  </r>
  <r>
    <s v="F3006C01"/>
    <s v="Total private households"/>
    <s v="2016"/>
    <s v="2016"/>
    <s v="-"/>
    <s v="All ages"/>
    <s v="16"/>
    <s v="Widowed"/>
    <s v="11"/>
    <s v="Male reference person"/>
    <s v="Number"/>
    <n v="38426"/>
  </r>
  <r>
    <s v="F3006C01"/>
    <s v="Total private households"/>
    <s v="2016"/>
    <s v="2016"/>
    <s v="-"/>
    <s v="All ages"/>
    <s v="16"/>
    <s v="Widowed"/>
    <s v="12"/>
    <s v="Female reference person"/>
    <s v="Number"/>
    <n v="120039"/>
  </r>
  <r>
    <s v="F3006C01"/>
    <s v="Total private households"/>
    <s v="2016"/>
    <s v="2016"/>
    <s v="405"/>
    <s v="Under 25 years"/>
    <s v="-"/>
    <s v="All marital status"/>
    <s v="-1"/>
    <s v="All reference persons"/>
    <s v="Number"/>
    <n v="39156"/>
  </r>
  <r>
    <s v="F3006C01"/>
    <s v="Total private households"/>
    <s v="2016"/>
    <s v="2016"/>
    <s v="405"/>
    <s v="Under 25 years"/>
    <s v="-"/>
    <s v="All marital status"/>
    <s v="11"/>
    <s v="Male reference person"/>
    <s v="Number"/>
    <n v="16972"/>
  </r>
  <r>
    <s v="F3006C01"/>
    <s v="Total private households"/>
    <s v="2016"/>
    <s v="2016"/>
    <s v="405"/>
    <s v="Under 25 years"/>
    <s v="-"/>
    <s v="All marital status"/>
    <s v="12"/>
    <s v="Female reference person"/>
    <s v="Number"/>
    <n v="22184"/>
  </r>
  <r>
    <s v="F3006C01"/>
    <s v="Total private households"/>
    <s v="2016"/>
    <s v="2016"/>
    <s v="405"/>
    <s v="Under 25 years"/>
    <s v="01"/>
    <s v="Single"/>
    <s v="-1"/>
    <s v="All reference persons"/>
    <s v="Number"/>
    <n v="37020"/>
  </r>
  <r>
    <s v="F3006C01"/>
    <s v="Total private households"/>
    <s v="2016"/>
    <s v="2016"/>
    <s v="405"/>
    <s v="Under 25 years"/>
    <s v="01"/>
    <s v="Single"/>
    <s v="11"/>
    <s v="Male reference person"/>
    <s v="Number"/>
    <n v="16039"/>
  </r>
  <r>
    <s v="F3006C01"/>
    <s v="Total private households"/>
    <s v="2016"/>
    <s v="2016"/>
    <s v="405"/>
    <s v="Under 25 years"/>
    <s v="01"/>
    <s v="Single"/>
    <s v="12"/>
    <s v="Female reference person"/>
    <s v="Number"/>
    <n v="20981"/>
  </r>
  <r>
    <s v="F3006C01"/>
    <s v="Total private households"/>
    <s v="2016"/>
    <s v="2016"/>
    <s v="405"/>
    <s v="Under 25 years"/>
    <s v="05"/>
    <s v="Married (first marriage)"/>
    <s v="-1"/>
    <s v="All reference persons"/>
    <s v="Number"/>
    <n v="1863"/>
  </r>
  <r>
    <s v="F3006C01"/>
    <s v="Total private households"/>
    <s v="2016"/>
    <s v="2016"/>
    <s v="405"/>
    <s v="Under 25 years"/>
    <s v="05"/>
    <s v="Married (first marriage)"/>
    <s v="11"/>
    <s v="Male reference person"/>
    <s v="Number"/>
    <n v="837"/>
  </r>
  <r>
    <s v="F3006C01"/>
    <s v="Total private households"/>
    <s v="2016"/>
    <s v="2016"/>
    <s v="405"/>
    <s v="Under 25 years"/>
    <s v="05"/>
    <s v="Married (first marriage)"/>
    <s v="12"/>
    <s v="Female reference person"/>
    <s v="Number"/>
    <n v="1026"/>
  </r>
  <r>
    <s v="F3006C01"/>
    <s v="Total private households"/>
    <s v="2016"/>
    <s v="2016"/>
    <s v="405"/>
    <s v="Under 25 years"/>
    <s v="09A"/>
    <s v="Re-married"/>
    <s v="-1"/>
    <s v="All reference persons"/>
    <s v="Number"/>
    <n v="11"/>
  </r>
  <r>
    <s v="F3006C01"/>
    <s v="Total private households"/>
    <s v="2016"/>
    <s v="2016"/>
    <s v="405"/>
    <s v="Under 25 years"/>
    <s v="09A"/>
    <s v="Re-married"/>
    <s v="11"/>
    <s v="Male reference person"/>
    <s v="Number"/>
    <n v="7"/>
  </r>
  <r>
    <s v="F3006C01"/>
    <s v="Total private households"/>
    <s v="2016"/>
    <s v="2016"/>
    <s v="405"/>
    <s v="Under 25 years"/>
    <s v="09A"/>
    <s v="Re-married"/>
    <s v="12"/>
    <s v="Female reference person"/>
    <s v="Number"/>
    <n v="4"/>
  </r>
  <r>
    <s v="F3006C01"/>
    <s v="Total private households"/>
    <s v="2016"/>
    <s v="2016"/>
    <s v="405"/>
    <s v="Under 25 years"/>
    <s v="115"/>
    <s v="Registered Same-Sex Civil Partnership"/>
    <s v="-1"/>
    <s v="All reference persons"/>
    <s v="Number"/>
    <n v="49"/>
  </r>
  <r>
    <s v="F3006C01"/>
    <s v="Total private households"/>
    <s v="2016"/>
    <s v="2016"/>
    <s v="405"/>
    <s v="Under 25 years"/>
    <s v="115"/>
    <s v="Registered Same-Sex Civil Partnership"/>
    <s v="11"/>
    <s v="Male reference person"/>
    <s v="Number"/>
    <n v="30"/>
  </r>
  <r>
    <s v="F3006C01"/>
    <s v="Total private households"/>
    <s v="2016"/>
    <s v="2016"/>
    <s v="405"/>
    <s v="Under 25 years"/>
    <s v="115"/>
    <s v="Registered Same-Sex Civil Partnership"/>
    <s v="12"/>
    <s v="Female reference person"/>
    <s v="Number"/>
    <n v="19"/>
  </r>
  <r>
    <s v="F3006C01"/>
    <s v="Total private households"/>
    <s v="2016"/>
    <s v="2016"/>
    <s v="405"/>
    <s v="Under 25 years"/>
    <s v="12"/>
    <s v="Separated"/>
    <s v="-1"/>
    <s v="All reference persons"/>
    <s v="Number"/>
    <n v="130"/>
  </r>
  <r>
    <s v="F3006C01"/>
    <s v="Total private households"/>
    <s v="2016"/>
    <s v="2016"/>
    <s v="405"/>
    <s v="Under 25 years"/>
    <s v="12"/>
    <s v="Separated"/>
    <s v="11"/>
    <s v="Male reference person"/>
    <s v="Number"/>
    <n v="23"/>
  </r>
  <r>
    <s v="F3006C01"/>
    <s v="Total private households"/>
    <s v="2016"/>
    <s v="2016"/>
    <s v="405"/>
    <s v="Under 25 years"/>
    <s v="12"/>
    <s v="Separated"/>
    <s v="12"/>
    <s v="Female reference person"/>
    <s v="Number"/>
    <n v="107"/>
  </r>
  <r>
    <s v="F3006C01"/>
    <s v="Total private households"/>
    <s v="2016"/>
    <s v="2016"/>
    <s v="405"/>
    <s v="Under 25 years"/>
    <s v="15"/>
    <s v="Divorced"/>
    <s v="-1"/>
    <s v="All reference persons"/>
    <s v="Number"/>
    <n v="47"/>
  </r>
  <r>
    <s v="F3006C01"/>
    <s v="Total private households"/>
    <s v="2016"/>
    <s v="2016"/>
    <s v="405"/>
    <s v="Under 25 years"/>
    <s v="15"/>
    <s v="Divorced"/>
    <s v="11"/>
    <s v="Male reference person"/>
    <s v="Number"/>
    <n v="23"/>
  </r>
  <r>
    <s v="F3006C01"/>
    <s v="Total private households"/>
    <s v="2016"/>
    <s v="2016"/>
    <s v="405"/>
    <s v="Under 25 years"/>
    <s v="15"/>
    <s v="Divorced"/>
    <s v="12"/>
    <s v="Female reference person"/>
    <s v="Number"/>
    <n v="24"/>
  </r>
  <r>
    <s v="F3006C01"/>
    <s v="Total private households"/>
    <s v="2016"/>
    <s v="2016"/>
    <s v="405"/>
    <s v="Under 25 years"/>
    <s v="16"/>
    <s v="Widowed"/>
    <s v="-1"/>
    <s v="All reference persons"/>
    <s v="Number"/>
    <n v="36"/>
  </r>
  <r>
    <s v="F3006C01"/>
    <s v="Total private households"/>
    <s v="2016"/>
    <s v="2016"/>
    <s v="405"/>
    <s v="Under 25 years"/>
    <s v="16"/>
    <s v="Widowed"/>
    <s v="11"/>
    <s v="Male reference person"/>
    <s v="Number"/>
    <n v="13"/>
  </r>
  <r>
    <s v="F3006C01"/>
    <s v="Total private households"/>
    <s v="2016"/>
    <s v="2016"/>
    <s v="405"/>
    <s v="Under 25 years"/>
    <s v="16"/>
    <s v="Widowed"/>
    <s v="12"/>
    <s v="Female reference person"/>
    <s v="Number"/>
    <n v="23"/>
  </r>
  <r>
    <s v="F3006C01"/>
    <s v="Total private households"/>
    <s v="2016"/>
    <s v="2016"/>
    <s v="410"/>
    <s v="25 - 29 years"/>
    <s v="-"/>
    <s v="All marital status"/>
    <s v="-1"/>
    <s v="All reference persons"/>
    <s v="Number"/>
    <n v="88706"/>
  </r>
  <r>
    <s v="F3006C01"/>
    <s v="Total private households"/>
    <s v="2016"/>
    <s v="2016"/>
    <s v="410"/>
    <s v="25 - 29 years"/>
    <s v="-"/>
    <s v="All marital status"/>
    <s v="11"/>
    <s v="Male reference person"/>
    <s v="Number"/>
    <n v="39263"/>
  </r>
  <r>
    <s v="F3006C01"/>
    <s v="Total private households"/>
    <s v="2016"/>
    <s v="2016"/>
    <s v="410"/>
    <s v="25 - 29 years"/>
    <s v="-"/>
    <s v="All marital status"/>
    <s v="12"/>
    <s v="Female reference person"/>
    <s v="Number"/>
    <n v="49443"/>
  </r>
  <r>
    <s v="F3006C01"/>
    <s v="Total private households"/>
    <s v="2016"/>
    <s v="2016"/>
    <s v="410"/>
    <s v="25 - 29 years"/>
    <s v="01"/>
    <s v="Single"/>
    <s v="-1"/>
    <s v="All reference persons"/>
    <s v="Number"/>
    <n v="70374"/>
  </r>
  <r>
    <s v="F3006C01"/>
    <s v="Total private households"/>
    <s v="2016"/>
    <s v="2016"/>
    <s v="410"/>
    <s v="25 - 29 years"/>
    <s v="01"/>
    <s v="Single"/>
    <s v="11"/>
    <s v="Male reference person"/>
    <s v="Number"/>
    <n v="30412"/>
  </r>
  <r>
    <s v="F3006C01"/>
    <s v="Total private households"/>
    <s v="2016"/>
    <s v="2016"/>
    <s v="410"/>
    <s v="25 - 29 years"/>
    <s v="01"/>
    <s v="Single"/>
    <s v="12"/>
    <s v="Female reference person"/>
    <s v="Number"/>
    <n v="39962"/>
  </r>
  <r>
    <s v="F3006C01"/>
    <s v="Total private households"/>
    <s v="2016"/>
    <s v="2016"/>
    <s v="410"/>
    <s v="25 - 29 years"/>
    <s v="05"/>
    <s v="Married (first marriage)"/>
    <s v="-1"/>
    <s v="All reference persons"/>
    <s v="Number"/>
    <n v="16672"/>
  </r>
  <r>
    <s v="F3006C01"/>
    <s v="Total private households"/>
    <s v="2016"/>
    <s v="2016"/>
    <s v="410"/>
    <s v="25 - 29 years"/>
    <s v="05"/>
    <s v="Married (first marriage)"/>
    <s v="11"/>
    <s v="Male reference person"/>
    <s v="Number"/>
    <n v="8364"/>
  </r>
  <r>
    <s v="F3006C01"/>
    <s v="Total private households"/>
    <s v="2016"/>
    <s v="2016"/>
    <s v="410"/>
    <s v="25 - 29 years"/>
    <s v="05"/>
    <s v="Married (first marriage)"/>
    <s v="12"/>
    <s v="Female reference person"/>
    <s v="Number"/>
    <n v="8308"/>
  </r>
  <r>
    <s v="F3006C01"/>
    <s v="Total private households"/>
    <s v="2016"/>
    <s v="2016"/>
    <s v="410"/>
    <s v="25 - 29 years"/>
    <s v="09A"/>
    <s v="Re-married"/>
    <s v="-1"/>
    <s v="All reference persons"/>
    <s v="Number"/>
    <n v="94"/>
  </r>
  <r>
    <s v="F3006C01"/>
    <s v="Total private households"/>
    <s v="2016"/>
    <s v="2016"/>
    <s v="410"/>
    <s v="25 - 29 years"/>
    <s v="09A"/>
    <s v="Re-married"/>
    <s v="11"/>
    <s v="Male reference person"/>
    <s v="Number"/>
    <n v="32"/>
  </r>
  <r>
    <s v="F3006C01"/>
    <s v="Total private households"/>
    <s v="2016"/>
    <s v="2016"/>
    <s v="410"/>
    <s v="25 - 29 years"/>
    <s v="09A"/>
    <s v="Re-married"/>
    <s v="12"/>
    <s v="Female reference person"/>
    <s v="Number"/>
    <n v="62"/>
  </r>
  <r>
    <s v="F3006C01"/>
    <s v="Total private households"/>
    <s v="2016"/>
    <s v="2016"/>
    <s v="410"/>
    <s v="25 - 29 years"/>
    <s v="115"/>
    <s v="Registered Same-Sex Civil Partnership"/>
    <s v="-1"/>
    <s v="All reference persons"/>
    <s v="Number"/>
    <n v="158"/>
  </r>
  <r>
    <s v="F3006C01"/>
    <s v="Total private households"/>
    <s v="2016"/>
    <s v="2016"/>
    <s v="410"/>
    <s v="25 - 29 years"/>
    <s v="115"/>
    <s v="Registered Same-Sex Civil Partnership"/>
    <s v="11"/>
    <s v="Male reference person"/>
    <s v="Number"/>
    <n v="105"/>
  </r>
  <r>
    <s v="F3006C01"/>
    <s v="Total private households"/>
    <s v="2016"/>
    <s v="2016"/>
    <s v="410"/>
    <s v="25 - 29 years"/>
    <s v="115"/>
    <s v="Registered Same-Sex Civil Partnership"/>
    <s v="12"/>
    <s v="Female reference person"/>
    <s v="Number"/>
    <n v="53"/>
  </r>
  <r>
    <s v="F3006C01"/>
    <s v="Total private households"/>
    <s v="2016"/>
    <s v="2016"/>
    <s v="410"/>
    <s v="25 - 29 years"/>
    <s v="12"/>
    <s v="Separated"/>
    <s v="-1"/>
    <s v="All reference persons"/>
    <s v="Number"/>
    <n v="838"/>
  </r>
  <r>
    <s v="F3006C01"/>
    <s v="Total private households"/>
    <s v="2016"/>
    <s v="2016"/>
    <s v="410"/>
    <s v="25 - 29 years"/>
    <s v="12"/>
    <s v="Separated"/>
    <s v="11"/>
    <s v="Male reference person"/>
    <s v="Number"/>
    <n v="192"/>
  </r>
  <r>
    <s v="F3006C01"/>
    <s v="Total private households"/>
    <s v="2016"/>
    <s v="2016"/>
    <s v="410"/>
    <s v="25 - 29 years"/>
    <s v="12"/>
    <s v="Separated"/>
    <s v="12"/>
    <s v="Female reference person"/>
    <s v="Number"/>
    <n v="646"/>
  </r>
  <r>
    <s v="F3006C01"/>
    <s v="Total private households"/>
    <s v="2016"/>
    <s v="2016"/>
    <s v="410"/>
    <s v="25 - 29 years"/>
    <s v="15"/>
    <s v="Divorced"/>
    <s v="-1"/>
    <s v="All reference persons"/>
    <s v="Number"/>
    <n v="420"/>
  </r>
  <r>
    <s v="F3006C01"/>
    <s v="Total private households"/>
    <s v="2016"/>
    <s v="2016"/>
    <s v="410"/>
    <s v="25 - 29 years"/>
    <s v="15"/>
    <s v="Divorced"/>
    <s v="11"/>
    <s v="Male reference person"/>
    <s v="Number"/>
    <n v="120"/>
  </r>
  <r>
    <s v="F3006C01"/>
    <s v="Total private households"/>
    <s v="2016"/>
    <s v="2016"/>
    <s v="410"/>
    <s v="25 - 29 years"/>
    <s v="15"/>
    <s v="Divorced"/>
    <s v="12"/>
    <s v="Female reference person"/>
    <s v="Number"/>
    <n v="300"/>
  </r>
  <r>
    <s v="F3006C01"/>
    <s v="Total private households"/>
    <s v="2016"/>
    <s v="2016"/>
    <s v="410"/>
    <s v="25 - 29 years"/>
    <s v="16"/>
    <s v="Widowed"/>
    <s v="-1"/>
    <s v="All reference persons"/>
    <s v="Number"/>
    <n v="150"/>
  </r>
  <r>
    <s v="F3006C01"/>
    <s v="Total private households"/>
    <s v="2016"/>
    <s v="2016"/>
    <s v="410"/>
    <s v="25 - 29 years"/>
    <s v="16"/>
    <s v="Widowed"/>
    <s v="11"/>
    <s v="Male reference person"/>
    <s v="Number"/>
    <n v="38"/>
  </r>
  <r>
    <s v="F3006C01"/>
    <s v="Total private households"/>
    <s v="2016"/>
    <s v="2016"/>
    <s v="410"/>
    <s v="25 - 29 years"/>
    <s v="16"/>
    <s v="Widowed"/>
    <s v="12"/>
    <s v="Female reference person"/>
    <s v="Number"/>
    <n v="112"/>
  </r>
  <r>
    <s v="F3006C01"/>
    <s v="Total private households"/>
    <s v="2016"/>
    <s v="2016"/>
    <s v="440"/>
    <s v="30 - 34 years"/>
    <s v="-"/>
    <s v="All marital status"/>
    <s v="-1"/>
    <s v="All reference persons"/>
    <s v="Number"/>
    <n v="157288"/>
  </r>
  <r>
    <s v="F3006C01"/>
    <s v="Total private households"/>
    <s v="2016"/>
    <s v="2016"/>
    <s v="440"/>
    <s v="30 - 34 years"/>
    <s v="-"/>
    <s v="All marital status"/>
    <s v="11"/>
    <s v="Male reference person"/>
    <s v="Number"/>
    <n v="75687"/>
  </r>
  <r>
    <s v="F3006C01"/>
    <s v="Total private households"/>
    <s v="2016"/>
    <s v="2016"/>
    <s v="440"/>
    <s v="30 - 34 years"/>
    <s v="-"/>
    <s v="All marital status"/>
    <s v="12"/>
    <s v="Female reference person"/>
    <s v="Number"/>
    <n v="81601"/>
  </r>
  <r>
    <s v="F3006C01"/>
    <s v="Total private households"/>
    <s v="2016"/>
    <s v="2016"/>
    <s v="440"/>
    <s v="30 - 34 years"/>
    <s v="01"/>
    <s v="Single"/>
    <s v="-1"/>
    <s v="All reference persons"/>
    <s v="Number"/>
    <n v="84451"/>
  </r>
  <r>
    <s v="F3006C01"/>
    <s v="Total private households"/>
    <s v="2016"/>
    <s v="2016"/>
    <s v="440"/>
    <s v="30 - 34 years"/>
    <s v="01"/>
    <s v="Single"/>
    <s v="11"/>
    <s v="Male reference person"/>
    <s v="Number"/>
    <n v="37666"/>
  </r>
  <r>
    <s v="F3006C01"/>
    <s v="Total private households"/>
    <s v="2016"/>
    <s v="2016"/>
    <s v="440"/>
    <s v="30 - 34 years"/>
    <s v="01"/>
    <s v="Single"/>
    <s v="12"/>
    <s v="Female reference person"/>
    <s v="Number"/>
    <n v="46785"/>
  </r>
  <r>
    <s v="F3006C01"/>
    <s v="Total private households"/>
    <s v="2016"/>
    <s v="2016"/>
    <s v="440"/>
    <s v="30 - 34 years"/>
    <s v="05"/>
    <s v="Married (first marriage)"/>
    <s v="-1"/>
    <s v="All reference persons"/>
    <s v="Number"/>
    <n v="65863"/>
  </r>
  <r>
    <s v="F3006C01"/>
    <s v="Total private households"/>
    <s v="2016"/>
    <s v="2016"/>
    <s v="440"/>
    <s v="30 - 34 years"/>
    <s v="05"/>
    <s v="Married (first marriage)"/>
    <s v="11"/>
    <s v="Male reference person"/>
    <s v="Number"/>
    <n v="35902"/>
  </r>
  <r>
    <s v="F3006C01"/>
    <s v="Total private households"/>
    <s v="2016"/>
    <s v="2016"/>
    <s v="440"/>
    <s v="30 - 34 years"/>
    <s v="05"/>
    <s v="Married (first marriage)"/>
    <s v="12"/>
    <s v="Female reference person"/>
    <s v="Number"/>
    <n v="29961"/>
  </r>
  <r>
    <s v="F3006C01"/>
    <s v="Total private households"/>
    <s v="2016"/>
    <s v="2016"/>
    <s v="440"/>
    <s v="30 - 34 years"/>
    <s v="09A"/>
    <s v="Re-married"/>
    <s v="-1"/>
    <s v="All reference persons"/>
    <s v="Number"/>
    <n v="570"/>
  </r>
  <r>
    <s v="F3006C01"/>
    <s v="Total private households"/>
    <s v="2016"/>
    <s v="2016"/>
    <s v="440"/>
    <s v="30 - 34 years"/>
    <s v="09A"/>
    <s v="Re-married"/>
    <s v="11"/>
    <s v="Male reference person"/>
    <s v="Number"/>
    <n v="267"/>
  </r>
  <r>
    <s v="F3006C01"/>
    <s v="Total private households"/>
    <s v="2016"/>
    <s v="2016"/>
    <s v="440"/>
    <s v="30 - 34 years"/>
    <s v="09A"/>
    <s v="Re-married"/>
    <s v="12"/>
    <s v="Female reference person"/>
    <s v="Number"/>
    <n v="303"/>
  </r>
  <r>
    <s v="F3006C01"/>
    <s v="Total private households"/>
    <s v="2016"/>
    <s v="2016"/>
    <s v="440"/>
    <s v="30 - 34 years"/>
    <s v="115"/>
    <s v="Registered Same-Sex Civil Partnership"/>
    <s v="-1"/>
    <s v="All reference persons"/>
    <s v="Number"/>
    <n v="291"/>
  </r>
  <r>
    <s v="F3006C01"/>
    <s v="Total private households"/>
    <s v="2016"/>
    <s v="2016"/>
    <s v="440"/>
    <s v="30 - 34 years"/>
    <s v="115"/>
    <s v="Registered Same-Sex Civil Partnership"/>
    <s v="11"/>
    <s v="Male reference person"/>
    <s v="Number"/>
    <n v="183"/>
  </r>
  <r>
    <s v="F3006C01"/>
    <s v="Total private households"/>
    <s v="2016"/>
    <s v="2016"/>
    <s v="440"/>
    <s v="30 - 34 years"/>
    <s v="115"/>
    <s v="Registered Same-Sex Civil Partnership"/>
    <s v="12"/>
    <s v="Female reference person"/>
    <s v="Number"/>
    <n v="108"/>
  </r>
  <r>
    <s v="F3006C01"/>
    <s v="Total private households"/>
    <s v="2016"/>
    <s v="2016"/>
    <s v="440"/>
    <s v="30 - 34 years"/>
    <s v="12"/>
    <s v="Separated"/>
    <s v="-1"/>
    <s v="All reference persons"/>
    <s v="Number"/>
    <n v="3451"/>
  </r>
  <r>
    <s v="F3006C01"/>
    <s v="Total private households"/>
    <s v="2016"/>
    <s v="2016"/>
    <s v="440"/>
    <s v="30 - 34 years"/>
    <s v="12"/>
    <s v="Separated"/>
    <s v="11"/>
    <s v="Male reference person"/>
    <s v="Number"/>
    <n v="865"/>
  </r>
  <r>
    <s v="F3006C01"/>
    <s v="Total private households"/>
    <s v="2016"/>
    <s v="2016"/>
    <s v="440"/>
    <s v="30 - 34 years"/>
    <s v="12"/>
    <s v="Separated"/>
    <s v="12"/>
    <s v="Female reference person"/>
    <s v="Number"/>
    <n v="2586"/>
  </r>
  <r>
    <s v="F3006C01"/>
    <s v="Total private households"/>
    <s v="2016"/>
    <s v="2016"/>
    <s v="440"/>
    <s v="30 - 34 years"/>
    <s v="15"/>
    <s v="Divorced"/>
    <s v="-1"/>
    <s v="All reference persons"/>
    <s v="Number"/>
    <n v="2064"/>
  </r>
  <r>
    <s v="F3006C01"/>
    <s v="Total private households"/>
    <s v="2016"/>
    <s v="2016"/>
    <s v="440"/>
    <s v="30 - 34 years"/>
    <s v="15"/>
    <s v="Divorced"/>
    <s v="11"/>
    <s v="Male reference person"/>
    <s v="Number"/>
    <n v="650"/>
  </r>
  <r>
    <s v="F3006C01"/>
    <s v="Total private households"/>
    <s v="2016"/>
    <s v="2016"/>
    <s v="440"/>
    <s v="30 - 34 years"/>
    <s v="15"/>
    <s v="Divorced"/>
    <s v="12"/>
    <s v="Female reference person"/>
    <s v="Number"/>
    <n v="1414"/>
  </r>
  <r>
    <s v="F3006C01"/>
    <s v="Total private households"/>
    <s v="2016"/>
    <s v="2016"/>
    <s v="440"/>
    <s v="30 - 34 years"/>
    <s v="16"/>
    <s v="Widowed"/>
    <s v="-1"/>
    <s v="All reference persons"/>
    <s v="Number"/>
    <n v="598"/>
  </r>
  <r>
    <s v="F3006C01"/>
    <s v="Total private households"/>
    <s v="2016"/>
    <s v="2016"/>
    <s v="440"/>
    <s v="30 - 34 years"/>
    <s v="16"/>
    <s v="Widowed"/>
    <s v="11"/>
    <s v="Male reference person"/>
    <s v="Number"/>
    <n v="154"/>
  </r>
  <r>
    <s v="F3006C01"/>
    <s v="Total private households"/>
    <s v="2016"/>
    <s v="2016"/>
    <s v="440"/>
    <s v="30 - 34 years"/>
    <s v="16"/>
    <s v="Widowed"/>
    <s v="12"/>
    <s v="Female reference person"/>
    <s v="Number"/>
    <n v="444"/>
  </r>
  <r>
    <s v="F3006C01"/>
    <s v="Total private households"/>
    <s v="2016"/>
    <s v="2016"/>
    <s v="460"/>
    <s v="35 - 39 years"/>
    <s v="-"/>
    <s v="All marital status"/>
    <s v="-1"/>
    <s v="All reference persons"/>
    <s v="Number"/>
    <n v="193179"/>
  </r>
  <r>
    <s v="F3006C01"/>
    <s v="Total private households"/>
    <s v="2016"/>
    <s v="2016"/>
    <s v="460"/>
    <s v="35 - 39 years"/>
    <s v="-"/>
    <s v="All marital status"/>
    <s v="11"/>
    <s v="Male reference person"/>
    <s v="Number"/>
    <n v="104682"/>
  </r>
  <r>
    <s v="F3006C01"/>
    <s v="Total private households"/>
    <s v="2016"/>
    <s v="2016"/>
    <s v="460"/>
    <s v="35 - 39 years"/>
    <s v="-"/>
    <s v="All marital status"/>
    <s v="12"/>
    <s v="Female reference person"/>
    <s v="Number"/>
    <n v="88497"/>
  </r>
  <r>
    <s v="F3006C01"/>
    <s v="Total private households"/>
    <s v="2016"/>
    <s v="2016"/>
    <s v="460"/>
    <s v="35 - 39 years"/>
    <s v="01"/>
    <s v="Single"/>
    <s v="-1"/>
    <s v="All reference persons"/>
    <s v="Number"/>
    <n v="73067"/>
  </r>
  <r>
    <s v="F3006C01"/>
    <s v="Total private households"/>
    <s v="2016"/>
    <s v="2016"/>
    <s v="460"/>
    <s v="35 - 39 years"/>
    <s v="01"/>
    <s v="Single"/>
    <s v="11"/>
    <s v="Male reference person"/>
    <s v="Number"/>
    <n v="33124"/>
  </r>
  <r>
    <s v="F3006C01"/>
    <s v="Total private households"/>
    <s v="2016"/>
    <s v="2016"/>
    <s v="460"/>
    <s v="35 - 39 years"/>
    <s v="01"/>
    <s v="Single"/>
    <s v="12"/>
    <s v="Female reference person"/>
    <s v="Number"/>
    <n v="39943"/>
  </r>
  <r>
    <s v="F3006C01"/>
    <s v="Total private households"/>
    <s v="2016"/>
    <s v="2016"/>
    <s v="460"/>
    <s v="35 - 39 years"/>
    <s v="05"/>
    <s v="Married (first marriage)"/>
    <s v="-1"/>
    <s v="All reference persons"/>
    <s v="Number"/>
    <n v="105357"/>
  </r>
  <r>
    <s v="F3006C01"/>
    <s v="Total private households"/>
    <s v="2016"/>
    <s v="2016"/>
    <s v="460"/>
    <s v="35 - 39 years"/>
    <s v="05"/>
    <s v="Married (first marriage)"/>
    <s v="11"/>
    <s v="Male reference person"/>
    <s v="Number"/>
    <n v="66621"/>
  </r>
  <r>
    <s v="F3006C01"/>
    <s v="Total private households"/>
    <s v="2016"/>
    <s v="2016"/>
    <s v="460"/>
    <s v="35 - 39 years"/>
    <s v="05"/>
    <s v="Married (first marriage)"/>
    <s v="12"/>
    <s v="Female reference person"/>
    <s v="Number"/>
    <n v="38736"/>
  </r>
  <r>
    <s v="F3006C01"/>
    <s v="Total private households"/>
    <s v="2016"/>
    <s v="2016"/>
    <s v="460"/>
    <s v="35 - 39 years"/>
    <s v="09A"/>
    <s v="Re-married"/>
    <s v="-1"/>
    <s v="All reference persons"/>
    <s v="Number"/>
    <n v="1734"/>
  </r>
  <r>
    <s v="F3006C01"/>
    <s v="Total private households"/>
    <s v="2016"/>
    <s v="2016"/>
    <s v="460"/>
    <s v="35 - 39 years"/>
    <s v="09A"/>
    <s v="Re-married"/>
    <s v="11"/>
    <s v="Male reference person"/>
    <s v="Number"/>
    <n v="974"/>
  </r>
  <r>
    <s v="F3006C01"/>
    <s v="Total private households"/>
    <s v="2016"/>
    <s v="2016"/>
    <s v="460"/>
    <s v="35 - 39 years"/>
    <s v="09A"/>
    <s v="Re-married"/>
    <s v="12"/>
    <s v="Female reference person"/>
    <s v="Number"/>
    <n v="760"/>
  </r>
  <r>
    <s v="F3006C01"/>
    <s v="Total private households"/>
    <s v="2016"/>
    <s v="2016"/>
    <s v="460"/>
    <s v="35 - 39 years"/>
    <s v="115"/>
    <s v="Registered Same-Sex Civil Partnership"/>
    <s v="-1"/>
    <s v="All reference persons"/>
    <s v="Number"/>
    <n v="328"/>
  </r>
  <r>
    <s v="F3006C01"/>
    <s v="Total private households"/>
    <s v="2016"/>
    <s v="2016"/>
    <s v="460"/>
    <s v="35 - 39 years"/>
    <s v="115"/>
    <s v="Registered Same-Sex Civil Partnership"/>
    <s v="11"/>
    <s v="Male reference person"/>
    <s v="Number"/>
    <n v="200"/>
  </r>
  <r>
    <s v="F3006C01"/>
    <s v="Total private households"/>
    <s v="2016"/>
    <s v="2016"/>
    <s v="460"/>
    <s v="35 - 39 years"/>
    <s v="115"/>
    <s v="Registered Same-Sex Civil Partnership"/>
    <s v="12"/>
    <s v="Female reference person"/>
    <s v="Number"/>
    <n v="128"/>
  </r>
  <r>
    <s v="F3006C01"/>
    <s v="Total private households"/>
    <s v="2016"/>
    <s v="2016"/>
    <s v="460"/>
    <s v="35 - 39 years"/>
    <s v="12"/>
    <s v="Separated"/>
    <s v="-1"/>
    <s v="All reference persons"/>
    <s v="Number"/>
    <n v="7273"/>
  </r>
  <r>
    <s v="F3006C01"/>
    <s v="Total private households"/>
    <s v="2016"/>
    <s v="2016"/>
    <s v="460"/>
    <s v="35 - 39 years"/>
    <s v="12"/>
    <s v="Separated"/>
    <s v="11"/>
    <s v="Male reference person"/>
    <s v="Number"/>
    <n v="2077"/>
  </r>
  <r>
    <s v="F3006C01"/>
    <s v="Total private households"/>
    <s v="2016"/>
    <s v="2016"/>
    <s v="460"/>
    <s v="35 - 39 years"/>
    <s v="12"/>
    <s v="Separated"/>
    <s v="12"/>
    <s v="Female reference person"/>
    <s v="Number"/>
    <n v="5196"/>
  </r>
  <r>
    <s v="F3006C01"/>
    <s v="Total private households"/>
    <s v="2016"/>
    <s v="2016"/>
    <s v="460"/>
    <s v="35 - 39 years"/>
    <s v="15"/>
    <s v="Divorced"/>
    <s v="-1"/>
    <s v="All reference persons"/>
    <s v="Number"/>
    <n v="4379"/>
  </r>
  <r>
    <s v="F3006C01"/>
    <s v="Total private households"/>
    <s v="2016"/>
    <s v="2016"/>
    <s v="460"/>
    <s v="35 - 39 years"/>
    <s v="15"/>
    <s v="Divorced"/>
    <s v="11"/>
    <s v="Male reference person"/>
    <s v="Number"/>
    <n v="1400"/>
  </r>
  <r>
    <s v="F3006C01"/>
    <s v="Total private households"/>
    <s v="2016"/>
    <s v="2016"/>
    <s v="460"/>
    <s v="35 - 39 years"/>
    <s v="15"/>
    <s v="Divorced"/>
    <s v="12"/>
    <s v="Female reference person"/>
    <s v="Number"/>
    <n v="2979"/>
  </r>
  <r>
    <s v="F3006C01"/>
    <s v="Total private households"/>
    <s v="2016"/>
    <s v="2016"/>
    <s v="460"/>
    <s v="35 - 39 years"/>
    <s v="16"/>
    <s v="Widowed"/>
    <s v="-1"/>
    <s v="All reference persons"/>
    <s v="Number"/>
    <n v="1041"/>
  </r>
  <r>
    <s v="F3006C01"/>
    <s v="Total private households"/>
    <s v="2016"/>
    <s v="2016"/>
    <s v="460"/>
    <s v="35 - 39 years"/>
    <s v="16"/>
    <s v="Widowed"/>
    <s v="11"/>
    <s v="Male reference person"/>
    <s v="Number"/>
    <n v="286"/>
  </r>
  <r>
    <s v="F3006C01"/>
    <s v="Total private households"/>
    <s v="2016"/>
    <s v="2016"/>
    <s v="460"/>
    <s v="35 - 39 years"/>
    <s v="16"/>
    <s v="Widowed"/>
    <s v="12"/>
    <s v="Female reference person"/>
    <s v="Number"/>
    <n v="755"/>
  </r>
  <r>
    <s v="F3006C01"/>
    <s v="Total private households"/>
    <s v="2016"/>
    <s v="2016"/>
    <s v="475"/>
    <s v="40 - 44 years"/>
    <s v="-"/>
    <s v="All marital status"/>
    <s v="-1"/>
    <s v="All reference persons"/>
    <s v="Number"/>
    <n v="188587"/>
  </r>
  <r>
    <s v="F3006C01"/>
    <s v="Total private households"/>
    <s v="2016"/>
    <s v="2016"/>
    <s v="475"/>
    <s v="40 - 44 years"/>
    <s v="-"/>
    <s v="All marital status"/>
    <s v="11"/>
    <s v="Male reference person"/>
    <s v="Number"/>
    <n v="110062"/>
  </r>
  <r>
    <s v="F3006C01"/>
    <s v="Total private households"/>
    <s v="2016"/>
    <s v="2016"/>
    <s v="475"/>
    <s v="40 - 44 years"/>
    <s v="-"/>
    <s v="All marital status"/>
    <s v="12"/>
    <s v="Female reference person"/>
    <s v="Number"/>
    <n v="78525"/>
  </r>
  <r>
    <s v="F3006C01"/>
    <s v="Total private households"/>
    <s v="2016"/>
    <s v="2016"/>
    <s v="475"/>
    <s v="40 - 44 years"/>
    <s v="01"/>
    <s v="Single"/>
    <s v="-1"/>
    <s v="All reference persons"/>
    <s v="Number"/>
    <n v="55131"/>
  </r>
  <r>
    <s v="F3006C01"/>
    <s v="Total private households"/>
    <s v="2016"/>
    <s v="2016"/>
    <s v="475"/>
    <s v="40 - 44 years"/>
    <s v="01"/>
    <s v="Single"/>
    <s v="11"/>
    <s v="Male reference person"/>
    <s v="Number"/>
    <n v="24821"/>
  </r>
  <r>
    <s v="F3006C01"/>
    <s v="Total private households"/>
    <s v="2016"/>
    <s v="2016"/>
    <s v="475"/>
    <s v="40 - 44 years"/>
    <s v="01"/>
    <s v="Single"/>
    <s v="12"/>
    <s v="Female reference person"/>
    <s v="Number"/>
    <n v="30310"/>
  </r>
  <r>
    <s v="F3006C01"/>
    <s v="Total private households"/>
    <s v="2016"/>
    <s v="2016"/>
    <s v="475"/>
    <s v="40 - 44 years"/>
    <s v="05"/>
    <s v="Married (first marriage)"/>
    <s v="-1"/>
    <s v="All reference persons"/>
    <s v="Number"/>
    <n v="109817"/>
  </r>
  <r>
    <s v="F3006C01"/>
    <s v="Total private households"/>
    <s v="2016"/>
    <s v="2016"/>
    <s v="475"/>
    <s v="40 - 44 years"/>
    <s v="05"/>
    <s v="Married (first marriage)"/>
    <s v="11"/>
    <s v="Male reference person"/>
    <s v="Number"/>
    <n v="76684"/>
  </r>
  <r>
    <s v="F3006C01"/>
    <s v="Total private households"/>
    <s v="2016"/>
    <s v="2016"/>
    <s v="475"/>
    <s v="40 - 44 years"/>
    <s v="05"/>
    <s v="Married (first marriage)"/>
    <s v="12"/>
    <s v="Female reference person"/>
    <s v="Number"/>
    <n v="33133"/>
  </r>
  <r>
    <s v="F3006C01"/>
    <s v="Total private households"/>
    <s v="2016"/>
    <s v="2016"/>
    <s v="475"/>
    <s v="40 - 44 years"/>
    <s v="09A"/>
    <s v="Re-married"/>
    <s v="-1"/>
    <s v="All reference persons"/>
    <s v="Number"/>
    <n v="2943"/>
  </r>
  <r>
    <s v="F3006C01"/>
    <s v="Total private households"/>
    <s v="2016"/>
    <s v="2016"/>
    <s v="475"/>
    <s v="40 - 44 years"/>
    <s v="09A"/>
    <s v="Re-married"/>
    <s v="11"/>
    <s v="Male reference person"/>
    <s v="Number"/>
    <n v="1837"/>
  </r>
  <r>
    <s v="F3006C01"/>
    <s v="Total private households"/>
    <s v="2016"/>
    <s v="2016"/>
    <s v="475"/>
    <s v="40 - 44 years"/>
    <s v="09A"/>
    <s v="Re-married"/>
    <s v="12"/>
    <s v="Female reference person"/>
    <s v="Number"/>
    <n v="1106"/>
  </r>
  <r>
    <s v="F3006C01"/>
    <s v="Total private households"/>
    <s v="2016"/>
    <s v="2016"/>
    <s v="475"/>
    <s v="40 - 44 years"/>
    <s v="115"/>
    <s v="Registered Same-Sex Civil Partnership"/>
    <s v="-1"/>
    <s v="All reference persons"/>
    <s v="Number"/>
    <n v="309"/>
  </r>
  <r>
    <s v="F3006C01"/>
    <s v="Total private households"/>
    <s v="2016"/>
    <s v="2016"/>
    <s v="475"/>
    <s v="40 - 44 years"/>
    <s v="115"/>
    <s v="Registered Same-Sex Civil Partnership"/>
    <s v="11"/>
    <s v="Male reference person"/>
    <s v="Number"/>
    <n v="162"/>
  </r>
  <r>
    <s v="F3006C01"/>
    <s v="Total private households"/>
    <s v="2016"/>
    <s v="2016"/>
    <s v="475"/>
    <s v="40 - 44 years"/>
    <s v="115"/>
    <s v="Registered Same-Sex Civil Partnership"/>
    <s v="12"/>
    <s v="Female reference person"/>
    <s v="Number"/>
    <n v="147"/>
  </r>
  <r>
    <s v="F3006C01"/>
    <s v="Total private households"/>
    <s v="2016"/>
    <s v="2016"/>
    <s v="475"/>
    <s v="40 - 44 years"/>
    <s v="12"/>
    <s v="Separated"/>
    <s v="-1"/>
    <s v="All reference persons"/>
    <s v="Number"/>
    <n v="11151"/>
  </r>
  <r>
    <s v="F3006C01"/>
    <s v="Total private households"/>
    <s v="2016"/>
    <s v="2016"/>
    <s v="475"/>
    <s v="40 - 44 years"/>
    <s v="12"/>
    <s v="Separated"/>
    <s v="11"/>
    <s v="Male reference person"/>
    <s v="Number"/>
    <n v="3642"/>
  </r>
  <r>
    <s v="F3006C01"/>
    <s v="Total private households"/>
    <s v="2016"/>
    <s v="2016"/>
    <s v="475"/>
    <s v="40 - 44 years"/>
    <s v="12"/>
    <s v="Separated"/>
    <s v="12"/>
    <s v="Female reference person"/>
    <s v="Number"/>
    <n v="7509"/>
  </r>
  <r>
    <s v="F3006C01"/>
    <s v="Total private households"/>
    <s v="2016"/>
    <s v="2016"/>
    <s v="475"/>
    <s v="40 - 44 years"/>
    <s v="15"/>
    <s v="Divorced"/>
    <s v="-1"/>
    <s v="All reference persons"/>
    <s v="Number"/>
    <n v="7194"/>
  </r>
  <r>
    <s v="F3006C01"/>
    <s v="Total private households"/>
    <s v="2016"/>
    <s v="2016"/>
    <s v="475"/>
    <s v="40 - 44 years"/>
    <s v="15"/>
    <s v="Divorced"/>
    <s v="11"/>
    <s v="Male reference person"/>
    <s v="Number"/>
    <n v="2365"/>
  </r>
  <r>
    <s v="F3006C01"/>
    <s v="Total private households"/>
    <s v="2016"/>
    <s v="2016"/>
    <s v="475"/>
    <s v="40 - 44 years"/>
    <s v="15"/>
    <s v="Divorced"/>
    <s v="12"/>
    <s v="Female reference person"/>
    <s v="Number"/>
    <n v="4829"/>
  </r>
  <r>
    <s v="F3006C01"/>
    <s v="Total private households"/>
    <s v="2016"/>
    <s v="2016"/>
    <s v="475"/>
    <s v="40 - 44 years"/>
    <s v="16"/>
    <s v="Widowed"/>
    <s v="-1"/>
    <s v="All reference persons"/>
    <s v="Number"/>
    <n v="2042"/>
  </r>
  <r>
    <s v="F3006C01"/>
    <s v="Total private households"/>
    <s v="2016"/>
    <s v="2016"/>
    <s v="475"/>
    <s v="40 - 44 years"/>
    <s v="16"/>
    <s v="Widowed"/>
    <s v="11"/>
    <s v="Male reference person"/>
    <s v="Number"/>
    <n v="551"/>
  </r>
  <r>
    <s v="F3006C01"/>
    <s v="Total private households"/>
    <s v="2016"/>
    <s v="2016"/>
    <s v="475"/>
    <s v="40 - 44 years"/>
    <s v="16"/>
    <s v="Widowed"/>
    <s v="12"/>
    <s v="Female reference person"/>
    <s v="Number"/>
    <n v="1491"/>
  </r>
  <r>
    <s v="F3006C01"/>
    <s v="Total private households"/>
    <s v="2016"/>
    <s v="2016"/>
    <s v="495"/>
    <s v="45 - 49 years"/>
    <s v="-"/>
    <s v="All marital status"/>
    <s v="-1"/>
    <s v="All reference persons"/>
    <s v="Number"/>
    <n v="178109"/>
  </r>
  <r>
    <s v="F3006C01"/>
    <s v="Total private households"/>
    <s v="2016"/>
    <s v="2016"/>
    <s v="495"/>
    <s v="45 - 49 years"/>
    <s v="-"/>
    <s v="All marital status"/>
    <s v="11"/>
    <s v="Male reference person"/>
    <s v="Number"/>
    <n v="109719"/>
  </r>
  <r>
    <s v="F3006C01"/>
    <s v="Total private households"/>
    <s v="2016"/>
    <s v="2016"/>
    <s v="495"/>
    <s v="45 - 49 years"/>
    <s v="-"/>
    <s v="All marital status"/>
    <s v="12"/>
    <s v="Female reference person"/>
    <s v="Number"/>
    <n v="68390"/>
  </r>
  <r>
    <s v="F3006C01"/>
    <s v="Total private households"/>
    <s v="2016"/>
    <s v="2016"/>
    <s v="495"/>
    <s v="45 - 49 years"/>
    <s v="01"/>
    <s v="Single"/>
    <s v="-1"/>
    <s v="All reference persons"/>
    <s v="Number"/>
    <n v="41475"/>
  </r>
  <r>
    <s v="F3006C01"/>
    <s v="Total private households"/>
    <s v="2016"/>
    <s v="2016"/>
    <s v="495"/>
    <s v="45 - 49 years"/>
    <s v="01"/>
    <s v="Single"/>
    <s v="11"/>
    <s v="Male reference person"/>
    <s v="Number"/>
    <n v="19823"/>
  </r>
  <r>
    <s v="F3006C01"/>
    <s v="Total private households"/>
    <s v="2016"/>
    <s v="2016"/>
    <s v="495"/>
    <s v="45 - 49 years"/>
    <s v="01"/>
    <s v="Single"/>
    <s v="12"/>
    <s v="Female reference person"/>
    <s v="Number"/>
    <n v="21652"/>
  </r>
  <r>
    <s v="F3006C01"/>
    <s v="Total private households"/>
    <s v="2016"/>
    <s v="2016"/>
    <s v="495"/>
    <s v="45 - 49 years"/>
    <s v="05"/>
    <s v="Married (first marriage)"/>
    <s v="-1"/>
    <s v="All reference persons"/>
    <s v="Number"/>
    <n v="103827"/>
  </r>
  <r>
    <s v="F3006C01"/>
    <s v="Total private households"/>
    <s v="2016"/>
    <s v="2016"/>
    <s v="495"/>
    <s v="45 - 49 years"/>
    <s v="05"/>
    <s v="Married (first marriage)"/>
    <s v="11"/>
    <s v="Male reference person"/>
    <s v="Number"/>
    <n v="77466"/>
  </r>
  <r>
    <s v="F3006C01"/>
    <s v="Total private households"/>
    <s v="2016"/>
    <s v="2016"/>
    <s v="495"/>
    <s v="45 - 49 years"/>
    <s v="05"/>
    <s v="Married (first marriage)"/>
    <s v="12"/>
    <s v="Female reference person"/>
    <s v="Number"/>
    <n v="26361"/>
  </r>
  <r>
    <s v="F3006C01"/>
    <s v="Total private households"/>
    <s v="2016"/>
    <s v="2016"/>
    <s v="495"/>
    <s v="45 - 49 years"/>
    <s v="09A"/>
    <s v="Re-married"/>
    <s v="-1"/>
    <s v="All reference persons"/>
    <s v="Number"/>
    <n v="4265"/>
  </r>
  <r>
    <s v="F3006C01"/>
    <s v="Total private households"/>
    <s v="2016"/>
    <s v="2016"/>
    <s v="495"/>
    <s v="45 - 49 years"/>
    <s v="09A"/>
    <s v="Re-married"/>
    <s v="11"/>
    <s v="Male reference person"/>
    <s v="Number"/>
    <n v="2867"/>
  </r>
  <r>
    <s v="F3006C01"/>
    <s v="Total private households"/>
    <s v="2016"/>
    <s v="2016"/>
    <s v="495"/>
    <s v="45 - 49 years"/>
    <s v="09A"/>
    <s v="Re-married"/>
    <s v="12"/>
    <s v="Female reference person"/>
    <s v="Number"/>
    <n v="1398"/>
  </r>
  <r>
    <s v="F3006C01"/>
    <s v="Total private households"/>
    <s v="2016"/>
    <s v="2016"/>
    <s v="495"/>
    <s v="45 - 49 years"/>
    <s v="115"/>
    <s v="Registered Same-Sex Civil Partnership"/>
    <s v="-1"/>
    <s v="All reference persons"/>
    <s v="Number"/>
    <n v="294"/>
  </r>
  <r>
    <s v="F3006C01"/>
    <s v="Total private households"/>
    <s v="2016"/>
    <s v="2016"/>
    <s v="495"/>
    <s v="45 - 49 years"/>
    <s v="115"/>
    <s v="Registered Same-Sex Civil Partnership"/>
    <s v="11"/>
    <s v="Male reference person"/>
    <s v="Number"/>
    <n v="168"/>
  </r>
  <r>
    <s v="F3006C01"/>
    <s v="Total private households"/>
    <s v="2016"/>
    <s v="2016"/>
    <s v="495"/>
    <s v="45 - 49 years"/>
    <s v="115"/>
    <s v="Registered Same-Sex Civil Partnership"/>
    <s v="12"/>
    <s v="Female reference person"/>
    <s v="Number"/>
    <n v="126"/>
  </r>
  <r>
    <s v="F3006C01"/>
    <s v="Total private households"/>
    <s v="2016"/>
    <s v="2016"/>
    <s v="495"/>
    <s v="45 - 49 years"/>
    <s v="12"/>
    <s v="Separated"/>
    <s v="-1"/>
    <s v="All reference persons"/>
    <s v="Number"/>
    <n v="13675"/>
  </r>
  <r>
    <s v="F3006C01"/>
    <s v="Total private households"/>
    <s v="2016"/>
    <s v="2016"/>
    <s v="495"/>
    <s v="45 - 49 years"/>
    <s v="12"/>
    <s v="Separated"/>
    <s v="11"/>
    <s v="Male reference person"/>
    <s v="Number"/>
    <n v="4755"/>
  </r>
  <r>
    <s v="F3006C01"/>
    <s v="Total private households"/>
    <s v="2016"/>
    <s v="2016"/>
    <s v="495"/>
    <s v="45 - 49 years"/>
    <s v="12"/>
    <s v="Separated"/>
    <s v="12"/>
    <s v="Female reference person"/>
    <s v="Number"/>
    <n v="8920"/>
  </r>
  <r>
    <s v="F3006C01"/>
    <s v="Total private households"/>
    <s v="2016"/>
    <s v="2016"/>
    <s v="495"/>
    <s v="45 - 49 years"/>
    <s v="15"/>
    <s v="Divorced"/>
    <s v="-1"/>
    <s v="All reference persons"/>
    <s v="Number"/>
    <n v="11303"/>
  </r>
  <r>
    <s v="F3006C01"/>
    <s v="Total private households"/>
    <s v="2016"/>
    <s v="2016"/>
    <s v="495"/>
    <s v="45 - 49 years"/>
    <s v="15"/>
    <s v="Divorced"/>
    <s v="11"/>
    <s v="Male reference person"/>
    <s v="Number"/>
    <n v="3769"/>
  </r>
  <r>
    <s v="F3006C01"/>
    <s v="Total private households"/>
    <s v="2016"/>
    <s v="2016"/>
    <s v="495"/>
    <s v="45 - 49 years"/>
    <s v="15"/>
    <s v="Divorced"/>
    <s v="12"/>
    <s v="Female reference person"/>
    <s v="Number"/>
    <n v="7534"/>
  </r>
  <r>
    <s v="F3006C01"/>
    <s v="Total private households"/>
    <s v="2016"/>
    <s v="2016"/>
    <s v="495"/>
    <s v="45 - 49 years"/>
    <s v="16"/>
    <s v="Widowed"/>
    <s v="-1"/>
    <s v="All reference persons"/>
    <s v="Number"/>
    <n v="3270"/>
  </r>
  <r>
    <s v="F3006C01"/>
    <s v="Total private households"/>
    <s v="2016"/>
    <s v="2016"/>
    <s v="495"/>
    <s v="45 - 49 years"/>
    <s v="16"/>
    <s v="Widowed"/>
    <s v="11"/>
    <s v="Male reference person"/>
    <s v="Number"/>
    <n v="871"/>
  </r>
  <r>
    <s v="F3006C01"/>
    <s v="Total private households"/>
    <s v="2016"/>
    <s v="2016"/>
    <s v="495"/>
    <s v="45 - 49 years"/>
    <s v="16"/>
    <s v="Widowed"/>
    <s v="12"/>
    <s v="Female reference person"/>
    <s v="Number"/>
    <n v="2399"/>
  </r>
  <r>
    <s v="F3006C01"/>
    <s v="Total private households"/>
    <s v="2016"/>
    <s v="2016"/>
    <s v="515"/>
    <s v="50 - 54 years"/>
    <s v="-"/>
    <s v="All marital status"/>
    <s v="-1"/>
    <s v="All reference persons"/>
    <s v="Number"/>
    <n v="167572"/>
  </r>
  <r>
    <s v="F3006C01"/>
    <s v="Total private households"/>
    <s v="2016"/>
    <s v="2016"/>
    <s v="515"/>
    <s v="50 - 54 years"/>
    <s v="-"/>
    <s v="All marital status"/>
    <s v="11"/>
    <s v="Male reference person"/>
    <s v="Number"/>
    <n v="105997"/>
  </r>
  <r>
    <s v="F3006C01"/>
    <s v="Total private households"/>
    <s v="2016"/>
    <s v="2016"/>
    <s v="515"/>
    <s v="50 - 54 years"/>
    <s v="-"/>
    <s v="All marital status"/>
    <s v="12"/>
    <s v="Female reference person"/>
    <s v="Number"/>
    <n v="61575"/>
  </r>
  <r>
    <s v="F3006C01"/>
    <s v="Total private households"/>
    <s v="2016"/>
    <s v="2016"/>
    <s v="515"/>
    <s v="50 - 54 years"/>
    <s v="01"/>
    <s v="Single"/>
    <s v="-1"/>
    <s v="All reference persons"/>
    <s v="Number"/>
    <n v="32098"/>
  </r>
  <r>
    <s v="F3006C01"/>
    <s v="Total private households"/>
    <s v="2016"/>
    <s v="2016"/>
    <s v="515"/>
    <s v="50 - 54 years"/>
    <s v="01"/>
    <s v="Single"/>
    <s v="11"/>
    <s v="Male reference person"/>
    <s v="Number"/>
    <n v="16482"/>
  </r>
  <r>
    <s v="F3006C01"/>
    <s v="Total private households"/>
    <s v="2016"/>
    <s v="2016"/>
    <s v="515"/>
    <s v="50 - 54 years"/>
    <s v="01"/>
    <s v="Single"/>
    <s v="12"/>
    <s v="Female reference person"/>
    <s v="Number"/>
    <n v="15616"/>
  </r>
  <r>
    <s v="F3006C01"/>
    <s v="Total private households"/>
    <s v="2016"/>
    <s v="2016"/>
    <s v="515"/>
    <s v="50 - 54 years"/>
    <s v="05"/>
    <s v="Married (first marriage)"/>
    <s v="-1"/>
    <s v="All reference persons"/>
    <s v="Number"/>
    <n v="96000"/>
  </r>
  <r>
    <s v="F3006C01"/>
    <s v="Total private households"/>
    <s v="2016"/>
    <s v="2016"/>
    <s v="515"/>
    <s v="50 - 54 years"/>
    <s v="05"/>
    <s v="Married (first marriage)"/>
    <s v="11"/>
    <s v="Male reference person"/>
    <s v="Number"/>
    <n v="73755"/>
  </r>
  <r>
    <s v="F3006C01"/>
    <s v="Total private households"/>
    <s v="2016"/>
    <s v="2016"/>
    <s v="515"/>
    <s v="50 - 54 years"/>
    <s v="05"/>
    <s v="Married (first marriage)"/>
    <s v="12"/>
    <s v="Female reference person"/>
    <s v="Number"/>
    <n v="22245"/>
  </r>
  <r>
    <s v="F3006C01"/>
    <s v="Total private households"/>
    <s v="2016"/>
    <s v="2016"/>
    <s v="515"/>
    <s v="50 - 54 years"/>
    <s v="09A"/>
    <s v="Re-married"/>
    <s v="-1"/>
    <s v="All reference persons"/>
    <s v="Number"/>
    <n v="5097"/>
  </r>
  <r>
    <s v="F3006C01"/>
    <s v="Total private households"/>
    <s v="2016"/>
    <s v="2016"/>
    <s v="515"/>
    <s v="50 - 54 years"/>
    <s v="09A"/>
    <s v="Re-married"/>
    <s v="11"/>
    <s v="Male reference person"/>
    <s v="Number"/>
    <n v="3628"/>
  </r>
  <r>
    <s v="F3006C01"/>
    <s v="Total private households"/>
    <s v="2016"/>
    <s v="2016"/>
    <s v="515"/>
    <s v="50 - 54 years"/>
    <s v="09A"/>
    <s v="Re-married"/>
    <s v="12"/>
    <s v="Female reference person"/>
    <s v="Number"/>
    <n v="1469"/>
  </r>
  <r>
    <s v="F3006C01"/>
    <s v="Total private households"/>
    <s v="2016"/>
    <s v="2016"/>
    <s v="515"/>
    <s v="50 - 54 years"/>
    <s v="115"/>
    <s v="Registered Same-Sex Civil Partnership"/>
    <s v="-1"/>
    <s v="All reference persons"/>
    <s v="Number"/>
    <n v="257"/>
  </r>
  <r>
    <s v="F3006C01"/>
    <s v="Total private households"/>
    <s v="2016"/>
    <s v="2016"/>
    <s v="515"/>
    <s v="50 - 54 years"/>
    <s v="115"/>
    <s v="Registered Same-Sex Civil Partnership"/>
    <s v="11"/>
    <s v="Male reference person"/>
    <s v="Number"/>
    <n v="149"/>
  </r>
  <r>
    <s v="F3006C01"/>
    <s v="Total private households"/>
    <s v="2016"/>
    <s v="2016"/>
    <s v="515"/>
    <s v="50 - 54 years"/>
    <s v="115"/>
    <s v="Registered Same-Sex Civil Partnership"/>
    <s v="12"/>
    <s v="Female reference person"/>
    <s v="Number"/>
    <n v="108"/>
  </r>
  <r>
    <s v="F3006C01"/>
    <s v="Total private households"/>
    <s v="2016"/>
    <s v="2016"/>
    <s v="515"/>
    <s v="50 - 54 years"/>
    <s v="12"/>
    <s v="Separated"/>
    <s v="-1"/>
    <s v="All reference persons"/>
    <s v="Number"/>
    <n v="14636"/>
  </r>
  <r>
    <s v="F3006C01"/>
    <s v="Total private households"/>
    <s v="2016"/>
    <s v="2016"/>
    <s v="515"/>
    <s v="50 - 54 years"/>
    <s v="12"/>
    <s v="Separated"/>
    <s v="11"/>
    <s v="Male reference person"/>
    <s v="Number"/>
    <n v="5490"/>
  </r>
  <r>
    <s v="F3006C01"/>
    <s v="Total private households"/>
    <s v="2016"/>
    <s v="2016"/>
    <s v="515"/>
    <s v="50 - 54 years"/>
    <s v="12"/>
    <s v="Separated"/>
    <s v="12"/>
    <s v="Female reference person"/>
    <s v="Number"/>
    <n v="9146"/>
  </r>
  <r>
    <s v="F3006C01"/>
    <s v="Total private households"/>
    <s v="2016"/>
    <s v="2016"/>
    <s v="515"/>
    <s v="50 - 54 years"/>
    <s v="15"/>
    <s v="Divorced"/>
    <s v="-1"/>
    <s v="All reference persons"/>
    <s v="Number"/>
    <n v="13954"/>
  </r>
  <r>
    <s v="F3006C01"/>
    <s v="Total private households"/>
    <s v="2016"/>
    <s v="2016"/>
    <s v="515"/>
    <s v="50 - 54 years"/>
    <s v="15"/>
    <s v="Divorced"/>
    <s v="11"/>
    <s v="Male reference person"/>
    <s v="Number"/>
    <n v="5026"/>
  </r>
  <r>
    <s v="F3006C01"/>
    <s v="Total private households"/>
    <s v="2016"/>
    <s v="2016"/>
    <s v="515"/>
    <s v="50 - 54 years"/>
    <s v="15"/>
    <s v="Divorced"/>
    <s v="12"/>
    <s v="Female reference person"/>
    <s v="Number"/>
    <n v="8928"/>
  </r>
  <r>
    <s v="F3006C01"/>
    <s v="Total private households"/>
    <s v="2016"/>
    <s v="2016"/>
    <s v="515"/>
    <s v="50 - 54 years"/>
    <s v="16"/>
    <s v="Widowed"/>
    <s v="-1"/>
    <s v="All reference persons"/>
    <s v="Number"/>
    <n v="5530"/>
  </r>
  <r>
    <s v="F3006C01"/>
    <s v="Total private households"/>
    <s v="2016"/>
    <s v="2016"/>
    <s v="515"/>
    <s v="50 - 54 years"/>
    <s v="16"/>
    <s v="Widowed"/>
    <s v="11"/>
    <s v="Male reference person"/>
    <s v="Number"/>
    <n v="1467"/>
  </r>
  <r>
    <s v="F3006C01"/>
    <s v="Total private households"/>
    <s v="2016"/>
    <s v="2016"/>
    <s v="515"/>
    <s v="50 - 54 years"/>
    <s v="16"/>
    <s v="Widowed"/>
    <s v="12"/>
    <s v="Female reference person"/>
    <s v="Number"/>
    <n v="4063"/>
  </r>
  <r>
    <s v="F3006C01"/>
    <s v="Total private households"/>
    <s v="2016"/>
    <s v="2016"/>
    <s v="530"/>
    <s v="55 - 59 years"/>
    <s v="-"/>
    <s v="All marital status"/>
    <s v="-1"/>
    <s v="All reference persons"/>
    <s v="Number"/>
    <n v="154381"/>
  </r>
  <r>
    <s v="F3006C01"/>
    <s v="Total private households"/>
    <s v="2016"/>
    <s v="2016"/>
    <s v="530"/>
    <s v="55 - 59 years"/>
    <s v="-"/>
    <s v="All marital status"/>
    <s v="11"/>
    <s v="Male reference person"/>
    <s v="Number"/>
    <n v="100710"/>
  </r>
  <r>
    <s v="F3006C01"/>
    <s v="Total private households"/>
    <s v="2016"/>
    <s v="2016"/>
    <s v="530"/>
    <s v="55 - 59 years"/>
    <s v="-"/>
    <s v="All marital status"/>
    <s v="12"/>
    <s v="Female reference person"/>
    <s v="Number"/>
    <n v="53671"/>
  </r>
  <r>
    <s v="F3006C01"/>
    <s v="Total private households"/>
    <s v="2016"/>
    <s v="2016"/>
    <s v="530"/>
    <s v="55 - 59 years"/>
    <s v="01"/>
    <s v="Single"/>
    <s v="-1"/>
    <s v="All reference persons"/>
    <s v="Number"/>
    <n v="26050"/>
  </r>
  <r>
    <s v="F3006C01"/>
    <s v="Total private households"/>
    <s v="2016"/>
    <s v="2016"/>
    <s v="530"/>
    <s v="55 - 59 years"/>
    <s v="01"/>
    <s v="Single"/>
    <s v="11"/>
    <s v="Male reference person"/>
    <s v="Number"/>
    <n v="14297"/>
  </r>
  <r>
    <s v="F3006C01"/>
    <s v="Total private households"/>
    <s v="2016"/>
    <s v="2016"/>
    <s v="530"/>
    <s v="55 - 59 years"/>
    <s v="01"/>
    <s v="Single"/>
    <s v="12"/>
    <s v="Female reference person"/>
    <s v="Number"/>
    <n v="11753"/>
  </r>
  <r>
    <s v="F3006C01"/>
    <s v="Total private households"/>
    <s v="2016"/>
    <s v="2016"/>
    <s v="530"/>
    <s v="55 - 59 years"/>
    <s v="05"/>
    <s v="Married (first marriage)"/>
    <s v="-1"/>
    <s v="All reference persons"/>
    <s v="Number"/>
    <n v="87421"/>
  </r>
  <r>
    <s v="F3006C01"/>
    <s v="Total private households"/>
    <s v="2016"/>
    <s v="2016"/>
    <s v="530"/>
    <s v="55 - 59 years"/>
    <s v="05"/>
    <s v="Married (first marriage)"/>
    <s v="11"/>
    <s v="Male reference person"/>
    <s v="Number"/>
    <n v="69152"/>
  </r>
  <r>
    <s v="F3006C01"/>
    <s v="Total private households"/>
    <s v="2016"/>
    <s v="2016"/>
    <s v="530"/>
    <s v="55 - 59 years"/>
    <s v="05"/>
    <s v="Married (first marriage)"/>
    <s v="12"/>
    <s v="Female reference person"/>
    <s v="Number"/>
    <n v="18269"/>
  </r>
  <r>
    <s v="F3006C01"/>
    <s v="Total private households"/>
    <s v="2016"/>
    <s v="2016"/>
    <s v="530"/>
    <s v="55 - 59 years"/>
    <s v="09A"/>
    <s v="Re-married"/>
    <s v="-1"/>
    <s v="All reference persons"/>
    <s v="Number"/>
    <n v="4798"/>
  </r>
  <r>
    <s v="F3006C01"/>
    <s v="Total private households"/>
    <s v="2016"/>
    <s v="2016"/>
    <s v="530"/>
    <s v="55 - 59 years"/>
    <s v="09A"/>
    <s v="Re-married"/>
    <s v="11"/>
    <s v="Male reference person"/>
    <s v="Number"/>
    <n v="3614"/>
  </r>
  <r>
    <s v="F3006C01"/>
    <s v="Total private households"/>
    <s v="2016"/>
    <s v="2016"/>
    <s v="530"/>
    <s v="55 - 59 years"/>
    <s v="09A"/>
    <s v="Re-married"/>
    <s v="12"/>
    <s v="Female reference person"/>
    <s v="Number"/>
    <n v="1184"/>
  </r>
  <r>
    <s v="F3006C01"/>
    <s v="Total private households"/>
    <s v="2016"/>
    <s v="2016"/>
    <s v="530"/>
    <s v="55 - 59 years"/>
    <s v="115"/>
    <s v="Registered Same-Sex Civil Partnership"/>
    <s v="-1"/>
    <s v="All reference persons"/>
    <s v="Number"/>
    <n v="161"/>
  </r>
  <r>
    <s v="F3006C01"/>
    <s v="Total private households"/>
    <s v="2016"/>
    <s v="2016"/>
    <s v="530"/>
    <s v="55 - 59 years"/>
    <s v="115"/>
    <s v="Registered Same-Sex Civil Partnership"/>
    <s v="11"/>
    <s v="Male reference person"/>
    <s v="Number"/>
    <n v="108"/>
  </r>
  <r>
    <s v="F3006C01"/>
    <s v="Total private households"/>
    <s v="2016"/>
    <s v="2016"/>
    <s v="530"/>
    <s v="55 - 59 years"/>
    <s v="115"/>
    <s v="Registered Same-Sex Civil Partnership"/>
    <s v="12"/>
    <s v="Female reference person"/>
    <s v="Number"/>
    <n v="53"/>
  </r>
  <r>
    <s v="F3006C01"/>
    <s v="Total private households"/>
    <s v="2016"/>
    <s v="2016"/>
    <s v="530"/>
    <s v="55 - 59 years"/>
    <s v="12"/>
    <s v="Separated"/>
    <s v="-1"/>
    <s v="All reference persons"/>
    <s v="Number"/>
    <n v="13921"/>
  </r>
  <r>
    <s v="F3006C01"/>
    <s v="Total private households"/>
    <s v="2016"/>
    <s v="2016"/>
    <s v="530"/>
    <s v="55 - 59 years"/>
    <s v="12"/>
    <s v="Separated"/>
    <s v="11"/>
    <s v="Male reference person"/>
    <s v="Number"/>
    <n v="5777"/>
  </r>
  <r>
    <s v="F3006C01"/>
    <s v="Total private households"/>
    <s v="2016"/>
    <s v="2016"/>
    <s v="530"/>
    <s v="55 - 59 years"/>
    <s v="12"/>
    <s v="Separated"/>
    <s v="12"/>
    <s v="Female reference person"/>
    <s v="Number"/>
    <n v="8144"/>
  </r>
  <r>
    <s v="F3006C01"/>
    <s v="Total private households"/>
    <s v="2016"/>
    <s v="2016"/>
    <s v="530"/>
    <s v="55 - 59 years"/>
    <s v="15"/>
    <s v="Divorced"/>
    <s v="-1"/>
    <s v="All reference persons"/>
    <s v="Number"/>
    <n v="13292"/>
  </r>
  <r>
    <s v="F3006C01"/>
    <s v="Total private households"/>
    <s v="2016"/>
    <s v="2016"/>
    <s v="530"/>
    <s v="55 - 59 years"/>
    <s v="15"/>
    <s v="Divorced"/>
    <s v="11"/>
    <s v="Male reference person"/>
    <s v="Number"/>
    <n v="5323"/>
  </r>
  <r>
    <s v="F3006C01"/>
    <s v="Total private households"/>
    <s v="2016"/>
    <s v="2016"/>
    <s v="530"/>
    <s v="55 - 59 years"/>
    <s v="15"/>
    <s v="Divorced"/>
    <s v="12"/>
    <s v="Female reference person"/>
    <s v="Number"/>
    <n v="7969"/>
  </r>
  <r>
    <s v="F3006C01"/>
    <s v="Total private households"/>
    <s v="2016"/>
    <s v="2016"/>
    <s v="530"/>
    <s v="55 - 59 years"/>
    <s v="16"/>
    <s v="Widowed"/>
    <s v="-1"/>
    <s v="All reference persons"/>
    <s v="Number"/>
    <n v="8738"/>
  </r>
  <r>
    <s v="F3006C01"/>
    <s v="Total private households"/>
    <s v="2016"/>
    <s v="2016"/>
    <s v="530"/>
    <s v="55 - 59 years"/>
    <s v="16"/>
    <s v="Widowed"/>
    <s v="11"/>
    <s v="Male reference person"/>
    <s v="Number"/>
    <n v="2439"/>
  </r>
  <r>
    <s v="F3006C01"/>
    <s v="Total private households"/>
    <s v="2016"/>
    <s v="2016"/>
    <s v="530"/>
    <s v="55 - 59 years"/>
    <s v="16"/>
    <s v="Widowed"/>
    <s v="12"/>
    <s v="Female reference person"/>
    <s v="Number"/>
    <n v="6299"/>
  </r>
  <r>
    <s v="F3006C01"/>
    <s v="Total private households"/>
    <s v="2016"/>
    <s v="2016"/>
    <s v="550"/>
    <s v="60 - 64 years"/>
    <s v="-"/>
    <s v="All marital status"/>
    <s v="-1"/>
    <s v="All reference persons"/>
    <s v="Number"/>
    <n v="138899"/>
  </r>
  <r>
    <s v="F3006C01"/>
    <s v="Total private households"/>
    <s v="2016"/>
    <s v="2016"/>
    <s v="550"/>
    <s v="60 - 64 years"/>
    <s v="-"/>
    <s v="All marital status"/>
    <s v="11"/>
    <s v="Male reference person"/>
    <s v="Number"/>
    <n v="93065"/>
  </r>
  <r>
    <s v="F3006C01"/>
    <s v="Total private households"/>
    <s v="2016"/>
    <s v="2016"/>
    <s v="550"/>
    <s v="60 - 64 years"/>
    <s v="-"/>
    <s v="All marital status"/>
    <s v="12"/>
    <s v="Female reference person"/>
    <s v="Number"/>
    <n v="45834"/>
  </r>
  <r>
    <s v="F3006C01"/>
    <s v="Total private households"/>
    <s v="2016"/>
    <s v="2016"/>
    <s v="550"/>
    <s v="60 - 64 years"/>
    <s v="01"/>
    <s v="Single"/>
    <s v="-1"/>
    <s v="All reference persons"/>
    <s v="Number"/>
    <n v="21892"/>
  </r>
  <r>
    <s v="F3006C01"/>
    <s v="Total private households"/>
    <s v="2016"/>
    <s v="2016"/>
    <s v="550"/>
    <s v="60 - 64 years"/>
    <s v="01"/>
    <s v="Single"/>
    <s v="11"/>
    <s v="Male reference person"/>
    <s v="Number"/>
    <n v="12513"/>
  </r>
  <r>
    <s v="F3006C01"/>
    <s v="Total private households"/>
    <s v="2016"/>
    <s v="2016"/>
    <s v="550"/>
    <s v="60 - 64 years"/>
    <s v="01"/>
    <s v="Single"/>
    <s v="12"/>
    <s v="Female reference person"/>
    <s v="Number"/>
    <n v="9379"/>
  </r>
  <r>
    <s v="F3006C01"/>
    <s v="Total private households"/>
    <s v="2016"/>
    <s v="2016"/>
    <s v="550"/>
    <s v="60 - 64 years"/>
    <s v="05"/>
    <s v="Married (first marriage)"/>
    <s v="-1"/>
    <s v="All reference persons"/>
    <s v="Number"/>
    <n v="77971"/>
  </r>
  <r>
    <s v="F3006C01"/>
    <s v="Total private households"/>
    <s v="2016"/>
    <s v="2016"/>
    <s v="550"/>
    <s v="60 - 64 years"/>
    <s v="05"/>
    <s v="Married (first marriage)"/>
    <s v="11"/>
    <s v="Male reference person"/>
    <s v="Number"/>
    <n v="64018"/>
  </r>
  <r>
    <s v="F3006C01"/>
    <s v="Total private households"/>
    <s v="2016"/>
    <s v="2016"/>
    <s v="550"/>
    <s v="60 - 64 years"/>
    <s v="05"/>
    <s v="Married (first marriage)"/>
    <s v="12"/>
    <s v="Female reference person"/>
    <s v="Number"/>
    <n v="13953"/>
  </r>
  <r>
    <s v="F3006C01"/>
    <s v="Total private households"/>
    <s v="2016"/>
    <s v="2016"/>
    <s v="550"/>
    <s v="60 - 64 years"/>
    <s v="09A"/>
    <s v="Re-married"/>
    <s v="-1"/>
    <s v="All reference persons"/>
    <s v="Number"/>
    <n v="4010"/>
  </r>
  <r>
    <s v="F3006C01"/>
    <s v="Total private households"/>
    <s v="2016"/>
    <s v="2016"/>
    <s v="550"/>
    <s v="60 - 64 years"/>
    <s v="09A"/>
    <s v="Re-married"/>
    <s v="11"/>
    <s v="Male reference person"/>
    <s v="Number"/>
    <n v="3133"/>
  </r>
  <r>
    <s v="F3006C01"/>
    <s v="Total private households"/>
    <s v="2016"/>
    <s v="2016"/>
    <s v="550"/>
    <s v="60 - 64 years"/>
    <s v="09A"/>
    <s v="Re-married"/>
    <s v="12"/>
    <s v="Female reference person"/>
    <s v="Number"/>
    <n v="877"/>
  </r>
  <r>
    <s v="F3006C01"/>
    <s v="Total private households"/>
    <s v="2016"/>
    <s v="2016"/>
    <s v="550"/>
    <s v="60 - 64 years"/>
    <s v="115"/>
    <s v="Registered Same-Sex Civil Partnership"/>
    <s v="-1"/>
    <s v="All reference persons"/>
    <s v="Number"/>
    <n v="99"/>
  </r>
  <r>
    <s v="F3006C01"/>
    <s v="Total private households"/>
    <s v="2016"/>
    <s v="2016"/>
    <s v="550"/>
    <s v="60 - 64 years"/>
    <s v="115"/>
    <s v="Registered Same-Sex Civil Partnership"/>
    <s v="11"/>
    <s v="Male reference person"/>
    <s v="Number"/>
    <n v="55"/>
  </r>
  <r>
    <s v="F3006C01"/>
    <s v="Total private households"/>
    <s v="2016"/>
    <s v="2016"/>
    <s v="550"/>
    <s v="60 - 64 years"/>
    <s v="115"/>
    <s v="Registered Same-Sex Civil Partnership"/>
    <s v="12"/>
    <s v="Female reference person"/>
    <s v="Number"/>
    <n v="44"/>
  </r>
  <r>
    <s v="F3006C01"/>
    <s v="Total private households"/>
    <s v="2016"/>
    <s v="2016"/>
    <s v="550"/>
    <s v="60 - 64 years"/>
    <s v="12"/>
    <s v="Separated"/>
    <s v="-1"/>
    <s v="All reference persons"/>
    <s v="Number"/>
    <n v="11692"/>
  </r>
  <r>
    <s v="F3006C01"/>
    <s v="Total private households"/>
    <s v="2016"/>
    <s v="2016"/>
    <s v="550"/>
    <s v="60 - 64 years"/>
    <s v="12"/>
    <s v="Separated"/>
    <s v="11"/>
    <s v="Male reference person"/>
    <s v="Number"/>
    <n v="5270"/>
  </r>
  <r>
    <s v="F3006C01"/>
    <s v="Total private households"/>
    <s v="2016"/>
    <s v="2016"/>
    <s v="550"/>
    <s v="60 - 64 years"/>
    <s v="12"/>
    <s v="Separated"/>
    <s v="12"/>
    <s v="Female reference person"/>
    <s v="Number"/>
    <n v="6422"/>
  </r>
  <r>
    <s v="F3006C01"/>
    <s v="Total private households"/>
    <s v="2016"/>
    <s v="2016"/>
    <s v="550"/>
    <s v="60 - 64 years"/>
    <s v="15"/>
    <s v="Divorced"/>
    <s v="-1"/>
    <s v="All reference persons"/>
    <s v="Number"/>
    <n v="10157"/>
  </r>
  <r>
    <s v="F3006C01"/>
    <s v="Total private households"/>
    <s v="2016"/>
    <s v="2016"/>
    <s v="550"/>
    <s v="60 - 64 years"/>
    <s v="15"/>
    <s v="Divorced"/>
    <s v="11"/>
    <s v="Male reference person"/>
    <s v="Number"/>
    <n v="4434"/>
  </r>
  <r>
    <s v="F3006C01"/>
    <s v="Total private households"/>
    <s v="2016"/>
    <s v="2016"/>
    <s v="550"/>
    <s v="60 - 64 years"/>
    <s v="15"/>
    <s v="Divorced"/>
    <s v="12"/>
    <s v="Female reference person"/>
    <s v="Number"/>
    <n v="5723"/>
  </r>
  <r>
    <s v="F3006C01"/>
    <s v="Total private households"/>
    <s v="2016"/>
    <s v="2016"/>
    <s v="550"/>
    <s v="60 - 64 years"/>
    <s v="16"/>
    <s v="Widowed"/>
    <s v="-1"/>
    <s v="All reference persons"/>
    <s v="Number"/>
    <n v="13078"/>
  </r>
  <r>
    <s v="F3006C01"/>
    <s v="Total private households"/>
    <s v="2016"/>
    <s v="2016"/>
    <s v="550"/>
    <s v="60 - 64 years"/>
    <s v="16"/>
    <s v="Widowed"/>
    <s v="11"/>
    <s v="Male reference person"/>
    <s v="Number"/>
    <n v="3642"/>
  </r>
  <r>
    <s v="F3006C01"/>
    <s v="Total private households"/>
    <s v="2016"/>
    <s v="2016"/>
    <s v="550"/>
    <s v="60 - 64 years"/>
    <s v="16"/>
    <s v="Widowed"/>
    <s v="12"/>
    <s v="Female reference person"/>
    <s v="Number"/>
    <n v="9436"/>
  </r>
  <r>
    <s v="F3006C01"/>
    <s v="Total private households"/>
    <s v="2016"/>
    <s v="2016"/>
    <s v="575"/>
    <s v="65 years and over"/>
    <s v="-"/>
    <s v="All marital status"/>
    <s v="-1"/>
    <s v="All reference persons"/>
    <s v="Number"/>
    <n v="396412"/>
  </r>
  <r>
    <s v="F3006C01"/>
    <s v="Total private households"/>
    <s v="2016"/>
    <s v="2016"/>
    <s v="575"/>
    <s v="65 years and over"/>
    <s v="-"/>
    <s v="All marital status"/>
    <s v="11"/>
    <s v="Male reference person"/>
    <s v="Number"/>
    <n v="237790"/>
  </r>
  <r>
    <s v="F3006C01"/>
    <s v="Total private households"/>
    <s v="2016"/>
    <s v="2016"/>
    <s v="575"/>
    <s v="65 years and over"/>
    <s v="-"/>
    <s v="All marital status"/>
    <s v="12"/>
    <s v="Female reference person"/>
    <s v="Number"/>
    <n v="158622"/>
  </r>
  <r>
    <s v="F3006C01"/>
    <s v="Total private households"/>
    <s v="2016"/>
    <s v="2016"/>
    <s v="575"/>
    <s v="65 years and over"/>
    <s v="01"/>
    <s v="Single"/>
    <s v="-1"/>
    <s v="All reference persons"/>
    <s v="Number"/>
    <n v="53117"/>
  </r>
  <r>
    <s v="F3006C01"/>
    <s v="Total private households"/>
    <s v="2016"/>
    <s v="2016"/>
    <s v="575"/>
    <s v="65 years and over"/>
    <s v="01"/>
    <s v="Single"/>
    <s v="11"/>
    <s v="Male reference person"/>
    <s v="Number"/>
    <n v="30095"/>
  </r>
  <r>
    <s v="F3006C01"/>
    <s v="Total private households"/>
    <s v="2016"/>
    <s v="2016"/>
    <s v="575"/>
    <s v="65 years and over"/>
    <s v="01"/>
    <s v="Single"/>
    <s v="12"/>
    <s v="Female reference person"/>
    <s v="Number"/>
    <n v="23022"/>
  </r>
  <r>
    <s v="F3006C01"/>
    <s v="Total private households"/>
    <s v="2016"/>
    <s v="2016"/>
    <s v="575"/>
    <s v="65 years and over"/>
    <s v="05"/>
    <s v="Married (first marriage)"/>
    <s v="-1"/>
    <s v="All reference persons"/>
    <s v="Number"/>
    <n v="181846"/>
  </r>
  <r>
    <s v="F3006C01"/>
    <s v="Total private households"/>
    <s v="2016"/>
    <s v="2016"/>
    <s v="575"/>
    <s v="65 years and over"/>
    <s v="05"/>
    <s v="Married (first marriage)"/>
    <s v="11"/>
    <s v="Male reference person"/>
    <s v="Number"/>
    <n v="157762"/>
  </r>
  <r>
    <s v="F3006C01"/>
    <s v="Total private households"/>
    <s v="2016"/>
    <s v="2016"/>
    <s v="575"/>
    <s v="65 years and over"/>
    <s v="05"/>
    <s v="Married (first marriage)"/>
    <s v="12"/>
    <s v="Female reference person"/>
    <s v="Number"/>
    <n v="24084"/>
  </r>
  <r>
    <s v="F3006C01"/>
    <s v="Total private households"/>
    <s v="2016"/>
    <s v="2016"/>
    <s v="575"/>
    <s v="65 years and over"/>
    <s v="09A"/>
    <s v="Re-married"/>
    <s v="-1"/>
    <s v="All reference persons"/>
    <s v="Number"/>
    <n v="7782"/>
  </r>
  <r>
    <s v="F3006C01"/>
    <s v="Total private households"/>
    <s v="2016"/>
    <s v="2016"/>
    <s v="575"/>
    <s v="65 years and over"/>
    <s v="09A"/>
    <s v="Re-married"/>
    <s v="11"/>
    <s v="Male reference person"/>
    <s v="Number"/>
    <n v="6689"/>
  </r>
  <r>
    <s v="F3006C01"/>
    <s v="Total private households"/>
    <s v="2016"/>
    <s v="2016"/>
    <s v="575"/>
    <s v="65 years and over"/>
    <s v="09A"/>
    <s v="Re-married"/>
    <s v="12"/>
    <s v="Female reference person"/>
    <s v="Number"/>
    <n v="1093"/>
  </r>
  <r>
    <s v="F3006C01"/>
    <s v="Total private households"/>
    <s v="2016"/>
    <s v="2016"/>
    <s v="575"/>
    <s v="65 years and over"/>
    <s v="115"/>
    <s v="Registered Same-Sex Civil Partnership"/>
    <s v="-1"/>
    <s v="All reference persons"/>
    <s v="Number"/>
    <n v="127"/>
  </r>
  <r>
    <s v="F3006C01"/>
    <s v="Total private households"/>
    <s v="2016"/>
    <s v="2016"/>
    <s v="575"/>
    <s v="65 years and over"/>
    <s v="115"/>
    <s v="Registered Same-Sex Civil Partnership"/>
    <s v="11"/>
    <s v="Male reference person"/>
    <s v="Number"/>
    <n v="87"/>
  </r>
  <r>
    <s v="F3006C01"/>
    <s v="Total private households"/>
    <s v="2016"/>
    <s v="2016"/>
    <s v="575"/>
    <s v="65 years and over"/>
    <s v="115"/>
    <s v="Registered Same-Sex Civil Partnership"/>
    <s v="12"/>
    <s v="Female reference person"/>
    <s v="Number"/>
    <n v="40"/>
  </r>
  <r>
    <s v="F3006C01"/>
    <s v="Total private households"/>
    <s v="2016"/>
    <s v="2016"/>
    <s v="575"/>
    <s v="65 years and over"/>
    <s v="12"/>
    <s v="Separated"/>
    <s v="-1"/>
    <s v="All reference persons"/>
    <s v="Number"/>
    <n v="16757"/>
  </r>
  <r>
    <s v="F3006C01"/>
    <s v="Total private households"/>
    <s v="2016"/>
    <s v="2016"/>
    <s v="575"/>
    <s v="65 years and over"/>
    <s v="12"/>
    <s v="Separated"/>
    <s v="11"/>
    <s v="Male reference person"/>
    <s v="Number"/>
    <n v="8392"/>
  </r>
  <r>
    <s v="F3006C01"/>
    <s v="Total private households"/>
    <s v="2016"/>
    <s v="2016"/>
    <s v="575"/>
    <s v="65 years and over"/>
    <s v="12"/>
    <s v="Separated"/>
    <s v="12"/>
    <s v="Female reference person"/>
    <s v="Number"/>
    <n v="8365"/>
  </r>
  <r>
    <s v="F3006C01"/>
    <s v="Total private households"/>
    <s v="2016"/>
    <s v="2016"/>
    <s v="575"/>
    <s v="65 years and over"/>
    <s v="15"/>
    <s v="Divorced"/>
    <s v="-1"/>
    <s v="All reference persons"/>
    <s v="Number"/>
    <n v="12801"/>
  </r>
  <r>
    <s v="F3006C01"/>
    <s v="Total private households"/>
    <s v="2016"/>
    <s v="2016"/>
    <s v="575"/>
    <s v="65 years and over"/>
    <s v="15"/>
    <s v="Divorced"/>
    <s v="11"/>
    <s v="Male reference person"/>
    <s v="Number"/>
    <n v="5800"/>
  </r>
  <r>
    <s v="F3006C01"/>
    <s v="Total private households"/>
    <s v="2016"/>
    <s v="2016"/>
    <s v="575"/>
    <s v="65 years and over"/>
    <s v="15"/>
    <s v="Divorced"/>
    <s v="12"/>
    <s v="Female reference person"/>
    <s v="Number"/>
    <n v="7001"/>
  </r>
  <r>
    <s v="F3006C01"/>
    <s v="Total private households"/>
    <s v="2016"/>
    <s v="2016"/>
    <s v="575"/>
    <s v="65 years and over"/>
    <s v="16"/>
    <s v="Widowed"/>
    <s v="-1"/>
    <s v="All reference persons"/>
    <s v="Number"/>
    <n v="123982"/>
  </r>
  <r>
    <s v="F3006C01"/>
    <s v="Total private households"/>
    <s v="2016"/>
    <s v="2016"/>
    <s v="575"/>
    <s v="65 years and over"/>
    <s v="16"/>
    <s v="Widowed"/>
    <s v="11"/>
    <s v="Male reference person"/>
    <s v="Number"/>
    <n v="28965"/>
  </r>
  <r>
    <s v="F3006C01"/>
    <s v="Total private households"/>
    <s v="2016"/>
    <s v="2016"/>
    <s v="575"/>
    <s v="65 years and over"/>
    <s v="16"/>
    <s v="Widowed"/>
    <s v="12"/>
    <s v="Female reference person"/>
    <s v="Number"/>
    <n v="95017"/>
  </r>
  <r>
    <s v="F3006C01"/>
    <s v="Total private households"/>
    <s v="2022"/>
    <s v="2022"/>
    <s v="-"/>
    <s v="All ages"/>
    <s v="-"/>
    <s v="All marital status"/>
    <s v="-1"/>
    <s v="All reference persons"/>
    <s v="Number"/>
    <n v="1841152"/>
  </r>
  <r>
    <s v="F3006C01"/>
    <s v="Total private households"/>
    <s v="2022"/>
    <s v="2022"/>
    <s v="-"/>
    <s v="All ages"/>
    <s v="-"/>
    <s v="All marital status"/>
    <s v="11"/>
    <s v="Male reference person"/>
    <s v="Number"/>
    <n v="1036592"/>
  </r>
  <r>
    <s v="F3006C01"/>
    <s v="Total private households"/>
    <s v="2022"/>
    <s v="2022"/>
    <s v="-"/>
    <s v="All ages"/>
    <s v="-"/>
    <s v="All marital status"/>
    <s v="12"/>
    <s v="Female reference person"/>
    <s v="Number"/>
    <n v="804560"/>
  </r>
  <r>
    <s v="F3006C01"/>
    <s v="Total private households"/>
    <s v="2022"/>
    <s v="2022"/>
    <s v="-"/>
    <s v="All ages"/>
    <s v="01"/>
    <s v="Single"/>
    <s v="-1"/>
    <s v="All reference persons"/>
    <s v="Number"/>
    <n v="554760"/>
  </r>
  <r>
    <s v="F3006C01"/>
    <s v="Total private households"/>
    <s v="2022"/>
    <s v="2022"/>
    <s v="-"/>
    <s v="All ages"/>
    <s v="01"/>
    <s v="Single"/>
    <s v="11"/>
    <s v="Male reference person"/>
    <s v="Number"/>
    <n v="258443"/>
  </r>
  <r>
    <s v="F3006C01"/>
    <s v="Total private households"/>
    <s v="2022"/>
    <s v="2022"/>
    <s v="-"/>
    <s v="All ages"/>
    <s v="01"/>
    <s v="Single"/>
    <s v="12"/>
    <s v="Female reference person"/>
    <s v="Number"/>
    <n v="296317"/>
  </r>
  <r>
    <s v="F3006C01"/>
    <s v="Total private households"/>
    <s v="2022"/>
    <s v="2022"/>
    <s v="-"/>
    <s v="All ages"/>
    <s v="05"/>
    <s v="Married (first marriage)"/>
    <s v="-1"/>
    <s v="All reference persons"/>
    <s v="Number"/>
    <n v="891812"/>
  </r>
  <r>
    <s v="F3006C01"/>
    <s v="Total private households"/>
    <s v="2022"/>
    <s v="2022"/>
    <s v="-"/>
    <s v="All ages"/>
    <s v="05"/>
    <s v="Married (first marriage)"/>
    <s v="11"/>
    <s v="Male reference person"/>
    <s v="Number"/>
    <n v="635280"/>
  </r>
  <r>
    <s v="F3006C01"/>
    <s v="Total private households"/>
    <s v="2022"/>
    <s v="2022"/>
    <s v="-"/>
    <s v="All ages"/>
    <s v="05"/>
    <s v="Married (first marriage)"/>
    <s v="12"/>
    <s v="Female reference person"/>
    <s v="Number"/>
    <n v="256532"/>
  </r>
  <r>
    <s v="F3006C01"/>
    <s v="Total private households"/>
    <s v="2022"/>
    <s v="2022"/>
    <s v="-"/>
    <s v="All ages"/>
    <s v="09A"/>
    <s v="Re-married"/>
    <s v="-1"/>
    <s v="All reference persons"/>
    <s v="Number"/>
    <n v="37551"/>
  </r>
  <r>
    <s v="F3006C01"/>
    <s v="Total private households"/>
    <s v="2022"/>
    <s v="2022"/>
    <s v="-"/>
    <s v="All ages"/>
    <s v="09A"/>
    <s v="Re-married"/>
    <s v="11"/>
    <s v="Male reference person"/>
    <s v="Number"/>
    <n v="26930"/>
  </r>
  <r>
    <s v="F3006C01"/>
    <s v="Total private households"/>
    <s v="2022"/>
    <s v="2022"/>
    <s v="-"/>
    <s v="All ages"/>
    <s v="09A"/>
    <s v="Re-married"/>
    <s v="12"/>
    <s v="Female reference person"/>
    <s v="Number"/>
    <n v="10621"/>
  </r>
  <r>
    <s v="F3006C01"/>
    <s v="Total private households"/>
    <s v="2022"/>
    <s v="2022"/>
    <s v="-"/>
    <s v="All ages"/>
    <s v="115"/>
    <s v="Registered Same-Sex Civil Partnership"/>
    <s v="-1"/>
    <s v="All reference persons"/>
    <s v="Number"/>
    <n v="1666"/>
  </r>
  <r>
    <s v="F3006C01"/>
    <s v="Total private households"/>
    <s v="2022"/>
    <s v="2022"/>
    <s v="-"/>
    <s v="All ages"/>
    <s v="115"/>
    <s v="Registered Same-Sex Civil Partnership"/>
    <s v="11"/>
    <s v="Male reference person"/>
    <s v="Number"/>
    <n v="874"/>
  </r>
  <r>
    <s v="F3006C01"/>
    <s v="Total private households"/>
    <s v="2022"/>
    <s v="2022"/>
    <s v="-"/>
    <s v="All ages"/>
    <s v="115"/>
    <s v="Registered Same-Sex Civil Partnership"/>
    <s v="12"/>
    <s v="Female reference person"/>
    <s v="Number"/>
    <n v="792"/>
  </r>
  <r>
    <s v="F3006C01"/>
    <s v="Total private households"/>
    <s v="2022"/>
    <s v="2022"/>
    <s v="-"/>
    <s v="All ages"/>
    <s v="12"/>
    <s v="Separated"/>
    <s v="-1"/>
    <s v="All reference persons"/>
    <s v="Number"/>
    <n v="90506"/>
  </r>
  <r>
    <s v="F3006C01"/>
    <s v="Total private households"/>
    <s v="2022"/>
    <s v="2022"/>
    <s v="-"/>
    <s v="All ages"/>
    <s v="12"/>
    <s v="Separated"/>
    <s v="11"/>
    <s v="Male reference person"/>
    <s v="Number"/>
    <n v="35228"/>
  </r>
  <r>
    <s v="F3006C01"/>
    <s v="Total private households"/>
    <s v="2022"/>
    <s v="2022"/>
    <s v="-"/>
    <s v="All ages"/>
    <s v="12"/>
    <s v="Separated"/>
    <s v="12"/>
    <s v="Female reference person"/>
    <s v="Number"/>
    <n v="55278"/>
  </r>
  <r>
    <s v="F3006C01"/>
    <s v="Total private households"/>
    <s v="2022"/>
    <s v="2022"/>
    <s v="-"/>
    <s v="All ages"/>
    <s v="15"/>
    <s v="Divorced"/>
    <s v="-1"/>
    <s v="All reference persons"/>
    <s v="Number"/>
    <n v="95667"/>
  </r>
  <r>
    <s v="F3006C01"/>
    <s v="Total private households"/>
    <s v="2022"/>
    <s v="2022"/>
    <s v="-"/>
    <s v="All ages"/>
    <s v="15"/>
    <s v="Divorced"/>
    <s v="11"/>
    <s v="Male reference person"/>
    <s v="Number"/>
    <n v="35755"/>
  </r>
  <r>
    <s v="F3006C01"/>
    <s v="Total private households"/>
    <s v="2022"/>
    <s v="2022"/>
    <s v="-"/>
    <s v="All ages"/>
    <s v="15"/>
    <s v="Divorced"/>
    <s v="12"/>
    <s v="Female reference person"/>
    <s v="Number"/>
    <n v="59912"/>
  </r>
  <r>
    <s v="F3006C01"/>
    <s v="Total private households"/>
    <s v="2022"/>
    <s v="2022"/>
    <s v="-"/>
    <s v="All ages"/>
    <s v="16"/>
    <s v="Widowed"/>
    <s v="-1"/>
    <s v="All reference persons"/>
    <s v="Number"/>
    <n v="169190"/>
  </r>
  <r>
    <s v="F3006C01"/>
    <s v="Total private households"/>
    <s v="2022"/>
    <s v="2022"/>
    <s v="-"/>
    <s v="All ages"/>
    <s v="16"/>
    <s v="Widowed"/>
    <s v="11"/>
    <s v="Male reference person"/>
    <s v="Number"/>
    <n v="44082"/>
  </r>
  <r>
    <s v="F3006C01"/>
    <s v="Total private households"/>
    <s v="2022"/>
    <s v="2022"/>
    <s v="-"/>
    <s v="All ages"/>
    <s v="16"/>
    <s v="Widowed"/>
    <s v="12"/>
    <s v="Female reference person"/>
    <s v="Number"/>
    <n v="125108"/>
  </r>
  <r>
    <s v="F3006C01"/>
    <s v="Total private households"/>
    <s v="2022"/>
    <s v="2022"/>
    <s v="405"/>
    <s v="Under 25 years"/>
    <s v="-"/>
    <s v="All marital status"/>
    <s v="-1"/>
    <s v="All reference persons"/>
    <s v="Number"/>
    <n v="46316"/>
  </r>
  <r>
    <s v="F3006C01"/>
    <s v="Total private households"/>
    <s v="2022"/>
    <s v="2022"/>
    <s v="405"/>
    <s v="Under 25 years"/>
    <s v="-"/>
    <s v="All marital status"/>
    <s v="11"/>
    <s v="Male reference person"/>
    <s v="Number"/>
    <n v="20478"/>
  </r>
  <r>
    <s v="F3006C01"/>
    <s v="Total private households"/>
    <s v="2022"/>
    <s v="2022"/>
    <s v="405"/>
    <s v="Under 25 years"/>
    <s v="-"/>
    <s v="All marital status"/>
    <s v="12"/>
    <s v="Female reference person"/>
    <s v="Number"/>
    <n v="25838"/>
  </r>
  <r>
    <s v="F3006C01"/>
    <s v="Total private households"/>
    <s v="2022"/>
    <s v="2022"/>
    <s v="405"/>
    <s v="Under 25 years"/>
    <s v="01"/>
    <s v="Single"/>
    <s v="-1"/>
    <s v="All reference persons"/>
    <s v="Number"/>
    <n v="44441"/>
  </r>
  <r>
    <s v="F3006C01"/>
    <s v="Total private households"/>
    <s v="2022"/>
    <s v="2022"/>
    <s v="405"/>
    <s v="Under 25 years"/>
    <s v="01"/>
    <s v="Single"/>
    <s v="11"/>
    <s v="Male reference person"/>
    <s v="Number"/>
    <n v="19672"/>
  </r>
  <r>
    <s v="F3006C01"/>
    <s v="Total private households"/>
    <s v="2022"/>
    <s v="2022"/>
    <s v="405"/>
    <s v="Under 25 years"/>
    <s v="01"/>
    <s v="Single"/>
    <s v="12"/>
    <s v="Female reference person"/>
    <s v="Number"/>
    <n v="24769"/>
  </r>
  <r>
    <s v="F3006C01"/>
    <s v="Total private households"/>
    <s v="2022"/>
    <s v="2022"/>
    <s v="405"/>
    <s v="Under 25 years"/>
    <s v="05"/>
    <s v="Married (first marriage)"/>
    <s v="-1"/>
    <s v="All reference persons"/>
    <s v="Number"/>
    <n v="1575"/>
  </r>
  <r>
    <s v="F3006C01"/>
    <s v="Total private households"/>
    <s v="2022"/>
    <s v="2022"/>
    <s v="405"/>
    <s v="Under 25 years"/>
    <s v="05"/>
    <s v="Married (first marriage)"/>
    <s v="11"/>
    <s v="Male reference person"/>
    <s v="Number"/>
    <n v="714"/>
  </r>
  <r>
    <s v="F3006C01"/>
    <s v="Total private households"/>
    <s v="2022"/>
    <s v="2022"/>
    <s v="405"/>
    <s v="Under 25 years"/>
    <s v="05"/>
    <s v="Married (first marriage)"/>
    <s v="12"/>
    <s v="Female reference person"/>
    <s v="Number"/>
    <n v="861"/>
  </r>
  <r>
    <s v="F3006C01"/>
    <s v="Total private households"/>
    <s v="2022"/>
    <s v="2022"/>
    <s v="405"/>
    <s v="Under 25 years"/>
    <s v="09A"/>
    <s v="Re-married"/>
    <s v="-1"/>
    <s v="All reference persons"/>
    <s v="Number"/>
    <n v="14"/>
  </r>
  <r>
    <s v="F3006C01"/>
    <s v="Total private households"/>
    <s v="2022"/>
    <s v="2022"/>
    <s v="405"/>
    <s v="Under 25 years"/>
    <s v="09A"/>
    <s v="Re-married"/>
    <s v="11"/>
    <s v="Male reference person"/>
    <s v="Number"/>
    <n v="9"/>
  </r>
  <r>
    <s v="F3006C01"/>
    <s v="Total private households"/>
    <s v="2022"/>
    <s v="2022"/>
    <s v="405"/>
    <s v="Under 25 years"/>
    <s v="09A"/>
    <s v="Re-married"/>
    <s v="12"/>
    <s v="Female reference person"/>
    <s v="Number"/>
    <n v="5"/>
  </r>
  <r>
    <s v="F3006C01"/>
    <s v="Total private households"/>
    <s v="2022"/>
    <s v="2022"/>
    <s v="405"/>
    <s v="Under 25 years"/>
    <s v="115"/>
    <s v="Registered Same-Sex Civil Partnership"/>
    <s v="-1"/>
    <s v="All reference persons"/>
    <s v="Number"/>
    <n v="43"/>
  </r>
  <r>
    <s v="F3006C01"/>
    <s v="Total private households"/>
    <s v="2022"/>
    <s v="2022"/>
    <s v="405"/>
    <s v="Under 25 years"/>
    <s v="115"/>
    <s v="Registered Same-Sex Civil Partnership"/>
    <s v="11"/>
    <s v="Male reference person"/>
    <s v="Number"/>
    <n v="7"/>
  </r>
  <r>
    <s v="F3006C01"/>
    <s v="Total private households"/>
    <s v="2022"/>
    <s v="2022"/>
    <s v="405"/>
    <s v="Under 25 years"/>
    <s v="115"/>
    <s v="Registered Same-Sex Civil Partnership"/>
    <s v="12"/>
    <s v="Female reference person"/>
    <s v="Number"/>
    <n v="36"/>
  </r>
  <r>
    <s v="F3006C01"/>
    <s v="Total private households"/>
    <s v="2022"/>
    <s v="2022"/>
    <s v="405"/>
    <s v="Under 25 years"/>
    <s v="12"/>
    <s v="Separated"/>
    <s v="-1"/>
    <s v="All reference persons"/>
    <s v="Number"/>
    <n v="143"/>
  </r>
  <r>
    <s v="F3006C01"/>
    <s v="Total private households"/>
    <s v="2022"/>
    <s v="2022"/>
    <s v="405"/>
    <s v="Under 25 years"/>
    <s v="12"/>
    <s v="Separated"/>
    <s v="11"/>
    <s v="Male reference person"/>
    <s v="Number"/>
    <n v="35"/>
  </r>
  <r>
    <s v="F3006C01"/>
    <s v="Total private households"/>
    <s v="2022"/>
    <s v="2022"/>
    <s v="405"/>
    <s v="Under 25 years"/>
    <s v="12"/>
    <s v="Separated"/>
    <s v="12"/>
    <s v="Female reference person"/>
    <s v="Number"/>
    <n v="108"/>
  </r>
  <r>
    <s v="F3006C01"/>
    <s v="Total private households"/>
    <s v="2022"/>
    <s v="2022"/>
    <s v="405"/>
    <s v="Under 25 years"/>
    <s v="15"/>
    <s v="Divorced"/>
    <s v="-1"/>
    <s v="All reference persons"/>
    <s v="Number"/>
    <n v="48"/>
  </r>
  <r>
    <s v="F3006C01"/>
    <s v="Total private households"/>
    <s v="2022"/>
    <s v="2022"/>
    <s v="405"/>
    <s v="Under 25 years"/>
    <s v="15"/>
    <s v="Divorced"/>
    <s v="11"/>
    <s v="Male reference person"/>
    <s v="Number"/>
    <n v="22"/>
  </r>
  <r>
    <s v="F3006C01"/>
    <s v="Total private households"/>
    <s v="2022"/>
    <s v="2022"/>
    <s v="405"/>
    <s v="Under 25 years"/>
    <s v="15"/>
    <s v="Divorced"/>
    <s v="12"/>
    <s v="Female reference person"/>
    <s v="Number"/>
    <n v="26"/>
  </r>
  <r>
    <s v="F3006C01"/>
    <s v="Total private households"/>
    <s v="2022"/>
    <s v="2022"/>
    <s v="405"/>
    <s v="Under 25 years"/>
    <s v="16"/>
    <s v="Widowed"/>
    <s v="-1"/>
    <s v="All reference persons"/>
    <s v="Number"/>
    <n v="52"/>
  </r>
  <r>
    <s v="F3006C01"/>
    <s v="Total private households"/>
    <s v="2022"/>
    <s v="2022"/>
    <s v="405"/>
    <s v="Under 25 years"/>
    <s v="16"/>
    <s v="Widowed"/>
    <s v="11"/>
    <s v="Male reference person"/>
    <s v="Number"/>
    <n v="19"/>
  </r>
  <r>
    <s v="F3006C01"/>
    <s v="Total private households"/>
    <s v="2022"/>
    <s v="2022"/>
    <s v="405"/>
    <s v="Under 25 years"/>
    <s v="16"/>
    <s v="Widowed"/>
    <s v="12"/>
    <s v="Female reference person"/>
    <s v="Number"/>
    <n v="33"/>
  </r>
  <r>
    <s v="F3006C01"/>
    <s v="Total private households"/>
    <s v="2022"/>
    <s v="2022"/>
    <s v="410"/>
    <s v="25 - 29 years"/>
    <s v="-"/>
    <s v="All marital status"/>
    <s v="-1"/>
    <s v="All reference persons"/>
    <s v="Number"/>
    <n v="78262"/>
  </r>
  <r>
    <s v="F3006C01"/>
    <s v="Total private households"/>
    <s v="2022"/>
    <s v="2022"/>
    <s v="410"/>
    <s v="25 - 29 years"/>
    <s v="-"/>
    <s v="All marital status"/>
    <s v="11"/>
    <s v="Male reference person"/>
    <s v="Number"/>
    <n v="34582"/>
  </r>
  <r>
    <s v="F3006C01"/>
    <s v="Total private households"/>
    <s v="2022"/>
    <s v="2022"/>
    <s v="410"/>
    <s v="25 - 29 years"/>
    <s v="-"/>
    <s v="All marital status"/>
    <s v="12"/>
    <s v="Female reference person"/>
    <s v="Number"/>
    <n v="43680"/>
  </r>
  <r>
    <s v="F3006C01"/>
    <s v="Total private households"/>
    <s v="2022"/>
    <s v="2022"/>
    <s v="410"/>
    <s v="25 - 29 years"/>
    <s v="01"/>
    <s v="Single"/>
    <s v="-1"/>
    <s v="All reference persons"/>
    <s v="Number"/>
    <n v="64982"/>
  </r>
  <r>
    <s v="F3006C01"/>
    <s v="Total private households"/>
    <s v="2022"/>
    <s v="2022"/>
    <s v="410"/>
    <s v="25 - 29 years"/>
    <s v="01"/>
    <s v="Single"/>
    <s v="11"/>
    <s v="Male reference person"/>
    <s v="Number"/>
    <n v="28177"/>
  </r>
  <r>
    <s v="F3006C01"/>
    <s v="Total private households"/>
    <s v="2022"/>
    <s v="2022"/>
    <s v="410"/>
    <s v="25 - 29 years"/>
    <s v="01"/>
    <s v="Single"/>
    <s v="12"/>
    <s v="Female reference person"/>
    <s v="Number"/>
    <n v="36805"/>
  </r>
  <r>
    <s v="F3006C01"/>
    <s v="Total private households"/>
    <s v="2022"/>
    <s v="2022"/>
    <s v="410"/>
    <s v="25 - 29 years"/>
    <s v="05"/>
    <s v="Married (first marriage)"/>
    <s v="-1"/>
    <s v="All reference persons"/>
    <s v="Number"/>
    <n v="11988"/>
  </r>
  <r>
    <s v="F3006C01"/>
    <s v="Total private households"/>
    <s v="2022"/>
    <s v="2022"/>
    <s v="410"/>
    <s v="25 - 29 years"/>
    <s v="05"/>
    <s v="Married (first marriage)"/>
    <s v="11"/>
    <s v="Male reference person"/>
    <s v="Number"/>
    <n v="5959"/>
  </r>
  <r>
    <s v="F3006C01"/>
    <s v="Total private households"/>
    <s v="2022"/>
    <s v="2022"/>
    <s v="410"/>
    <s v="25 - 29 years"/>
    <s v="05"/>
    <s v="Married (first marriage)"/>
    <s v="12"/>
    <s v="Female reference person"/>
    <s v="Number"/>
    <n v="6029"/>
  </r>
  <r>
    <s v="F3006C01"/>
    <s v="Total private households"/>
    <s v="2022"/>
    <s v="2022"/>
    <s v="410"/>
    <s v="25 - 29 years"/>
    <s v="09A"/>
    <s v="Re-married"/>
    <s v="-1"/>
    <s v="All reference persons"/>
    <s v="Number"/>
    <n v="72"/>
  </r>
  <r>
    <s v="F3006C01"/>
    <s v="Total private households"/>
    <s v="2022"/>
    <s v="2022"/>
    <s v="410"/>
    <s v="25 - 29 years"/>
    <s v="09A"/>
    <s v="Re-married"/>
    <s v="11"/>
    <s v="Male reference person"/>
    <s v="Number"/>
    <n v="42"/>
  </r>
  <r>
    <s v="F3006C01"/>
    <s v="Total private households"/>
    <s v="2022"/>
    <s v="2022"/>
    <s v="410"/>
    <s v="25 - 29 years"/>
    <s v="09A"/>
    <s v="Re-married"/>
    <s v="12"/>
    <s v="Female reference person"/>
    <s v="Number"/>
    <n v="30"/>
  </r>
  <r>
    <s v="F3006C01"/>
    <s v="Total private households"/>
    <s v="2022"/>
    <s v="2022"/>
    <s v="410"/>
    <s v="25 - 29 years"/>
    <s v="115"/>
    <s v="Registered Same-Sex Civil Partnership"/>
    <s v="-1"/>
    <s v="All reference persons"/>
    <s v="Number"/>
    <n v="75"/>
  </r>
  <r>
    <s v="F3006C01"/>
    <s v="Total private households"/>
    <s v="2022"/>
    <s v="2022"/>
    <s v="410"/>
    <s v="25 - 29 years"/>
    <s v="115"/>
    <s v="Registered Same-Sex Civil Partnership"/>
    <s v="11"/>
    <s v="Male reference person"/>
    <s v="Number"/>
    <n v="27"/>
  </r>
  <r>
    <s v="F3006C01"/>
    <s v="Total private households"/>
    <s v="2022"/>
    <s v="2022"/>
    <s v="410"/>
    <s v="25 - 29 years"/>
    <s v="115"/>
    <s v="Registered Same-Sex Civil Partnership"/>
    <s v="12"/>
    <s v="Female reference person"/>
    <s v="Number"/>
    <n v="48"/>
  </r>
  <r>
    <s v="F3006C01"/>
    <s v="Total private households"/>
    <s v="2022"/>
    <s v="2022"/>
    <s v="410"/>
    <s v="25 - 29 years"/>
    <s v="12"/>
    <s v="Separated"/>
    <s v="-1"/>
    <s v="All reference persons"/>
    <s v="Number"/>
    <n v="635"/>
  </r>
  <r>
    <s v="F3006C01"/>
    <s v="Total private households"/>
    <s v="2022"/>
    <s v="2022"/>
    <s v="410"/>
    <s v="25 - 29 years"/>
    <s v="12"/>
    <s v="Separated"/>
    <s v="11"/>
    <s v="Male reference person"/>
    <s v="Number"/>
    <n v="170"/>
  </r>
  <r>
    <s v="F3006C01"/>
    <s v="Total private households"/>
    <s v="2022"/>
    <s v="2022"/>
    <s v="410"/>
    <s v="25 - 29 years"/>
    <s v="12"/>
    <s v="Separated"/>
    <s v="12"/>
    <s v="Female reference person"/>
    <s v="Number"/>
    <n v="465"/>
  </r>
  <r>
    <s v="F3006C01"/>
    <s v="Total private households"/>
    <s v="2022"/>
    <s v="2022"/>
    <s v="410"/>
    <s v="25 - 29 years"/>
    <s v="15"/>
    <s v="Divorced"/>
    <s v="-1"/>
    <s v="All reference persons"/>
    <s v="Number"/>
    <n v="333"/>
  </r>
  <r>
    <s v="F3006C01"/>
    <s v="Total private households"/>
    <s v="2022"/>
    <s v="2022"/>
    <s v="410"/>
    <s v="25 - 29 years"/>
    <s v="15"/>
    <s v="Divorced"/>
    <s v="11"/>
    <s v="Male reference person"/>
    <s v="Number"/>
    <n v="132"/>
  </r>
  <r>
    <s v="F3006C01"/>
    <s v="Total private households"/>
    <s v="2022"/>
    <s v="2022"/>
    <s v="410"/>
    <s v="25 - 29 years"/>
    <s v="15"/>
    <s v="Divorced"/>
    <s v="12"/>
    <s v="Female reference person"/>
    <s v="Number"/>
    <n v="201"/>
  </r>
  <r>
    <s v="F3006C01"/>
    <s v="Total private households"/>
    <s v="2022"/>
    <s v="2022"/>
    <s v="410"/>
    <s v="25 - 29 years"/>
    <s v="16"/>
    <s v="Widowed"/>
    <s v="-1"/>
    <s v="All reference persons"/>
    <s v="Number"/>
    <n v="177"/>
  </r>
  <r>
    <s v="F3006C01"/>
    <s v="Total private households"/>
    <s v="2022"/>
    <s v="2022"/>
    <s v="410"/>
    <s v="25 - 29 years"/>
    <s v="16"/>
    <s v="Widowed"/>
    <s v="11"/>
    <s v="Male reference person"/>
    <s v="Number"/>
    <n v="75"/>
  </r>
  <r>
    <s v="F3006C01"/>
    <s v="Total private households"/>
    <s v="2022"/>
    <s v="2022"/>
    <s v="410"/>
    <s v="25 - 29 years"/>
    <s v="16"/>
    <s v="Widowed"/>
    <s v="12"/>
    <s v="Female reference person"/>
    <s v="Number"/>
    <n v="102"/>
  </r>
  <r>
    <s v="F3006C01"/>
    <s v="Total private households"/>
    <s v="2022"/>
    <s v="2022"/>
    <s v="440"/>
    <s v="30 - 34 years"/>
    <s v="-"/>
    <s v="All marital status"/>
    <s v="-1"/>
    <s v="All reference persons"/>
    <s v="Number"/>
    <n v="132291"/>
  </r>
  <r>
    <s v="F3006C01"/>
    <s v="Total private households"/>
    <s v="2022"/>
    <s v="2022"/>
    <s v="440"/>
    <s v="30 - 34 years"/>
    <s v="-"/>
    <s v="All marital status"/>
    <s v="11"/>
    <s v="Male reference person"/>
    <s v="Number"/>
    <n v="62796"/>
  </r>
  <r>
    <s v="F3006C01"/>
    <s v="Total private households"/>
    <s v="2022"/>
    <s v="2022"/>
    <s v="440"/>
    <s v="30 - 34 years"/>
    <s v="-"/>
    <s v="All marital status"/>
    <s v="12"/>
    <s v="Female reference person"/>
    <s v="Number"/>
    <n v="69495"/>
  </r>
  <r>
    <s v="F3006C01"/>
    <s v="Total private households"/>
    <s v="2022"/>
    <s v="2022"/>
    <s v="440"/>
    <s v="30 - 34 years"/>
    <s v="01"/>
    <s v="Single"/>
    <s v="-1"/>
    <s v="All reference persons"/>
    <s v="Number"/>
    <n v="79821"/>
  </r>
  <r>
    <s v="F3006C01"/>
    <s v="Total private households"/>
    <s v="2022"/>
    <s v="2022"/>
    <s v="440"/>
    <s v="30 - 34 years"/>
    <s v="01"/>
    <s v="Single"/>
    <s v="11"/>
    <s v="Male reference person"/>
    <s v="Number"/>
    <n v="35352"/>
  </r>
  <r>
    <s v="F3006C01"/>
    <s v="Total private households"/>
    <s v="2022"/>
    <s v="2022"/>
    <s v="440"/>
    <s v="30 - 34 years"/>
    <s v="01"/>
    <s v="Single"/>
    <s v="12"/>
    <s v="Female reference person"/>
    <s v="Number"/>
    <n v="44469"/>
  </r>
  <r>
    <s v="F3006C01"/>
    <s v="Total private households"/>
    <s v="2022"/>
    <s v="2022"/>
    <s v="440"/>
    <s v="30 - 34 years"/>
    <s v="05"/>
    <s v="Married (first marriage)"/>
    <s v="-1"/>
    <s v="All reference persons"/>
    <s v="Number"/>
    <n v="47815"/>
  </r>
  <r>
    <s v="F3006C01"/>
    <s v="Total private households"/>
    <s v="2022"/>
    <s v="2022"/>
    <s v="440"/>
    <s v="30 - 34 years"/>
    <s v="05"/>
    <s v="Married (first marriage)"/>
    <s v="11"/>
    <s v="Male reference person"/>
    <s v="Number"/>
    <n v="25914"/>
  </r>
  <r>
    <s v="F3006C01"/>
    <s v="Total private households"/>
    <s v="2022"/>
    <s v="2022"/>
    <s v="440"/>
    <s v="30 - 34 years"/>
    <s v="05"/>
    <s v="Married (first marriage)"/>
    <s v="12"/>
    <s v="Female reference person"/>
    <s v="Number"/>
    <n v="21901"/>
  </r>
  <r>
    <s v="F3006C01"/>
    <s v="Total private households"/>
    <s v="2022"/>
    <s v="2022"/>
    <s v="440"/>
    <s v="30 - 34 years"/>
    <s v="09A"/>
    <s v="Re-married"/>
    <s v="-1"/>
    <s v="All reference persons"/>
    <s v="Number"/>
    <n v="425"/>
  </r>
  <r>
    <s v="F3006C01"/>
    <s v="Total private households"/>
    <s v="2022"/>
    <s v="2022"/>
    <s v="440"/>
    <s v="30 - 34 years"/>
    <s v="09A"/>
    <s v="Re-married"/>
    <s v="11"/>
    <s v="Male reference person"/>
    <s v="Number"/>
    <n v="216"/>
  </r>
  <r>
    <s v="F3006C01"/>
    <s v="Total private households"/>
    <s v="2022"/>
    <s v="2022"/>
    <s v="440"/>
    <s v="30 - 34 years"/>
    <s v="09A"/>
    <s v="Re-married"/>
    <s v="12"/>
    <s v="Female reference person"/>
    <s v="Number"/>
    <n v="209"/>
  </r>
  <r>
    <s v="F3006C01"/>
    <s v="Total private households"/>
    <s v="2022"/>
    <s v="2022"/>
    <s v="440"/>
    <s v="30 - 34 years"/>
    <s v="115"/>
    <s v="Registered Same-Sex Civil Partnership"/>
    <s v="-1"/>
    <s v="All reference persons"/>
    <s v="Number"/>
    <n v="169"/>
  </r>
  <r>
    <s v="F3006C01"/>
    <s v="Total private households"/>
    <s v="2022"/>
    <s v="2022"/>
    <s v="440"/>
    <s v="30 - 34 years"/>
    <s v="115"/>
    <s v="Registered Same-Sex Civil Partnership"/>
    <s v="11"/>
    <s v="Male reference person"/>
    <s v="Number"/>
    <n v="93"/>
  </r>
  <r>
    <s v="F3006C01"/>
    <s v="Total private households"/>
    <s v="2022"/>
    <s v="2022"/>
    <s v="440"/>
    <s v="30 - 34 years"/>
    <s v="115"/>
    <s v="Registered Same-Sex Civil Partnership"/>
    <s v="12"/>
    <s v="Female reference person"/>
    <s v="Number"/>
    <n v="76"/>
  </r>
  <r>
    <s v="F3006C01"/>
    <s v="Total private households"/>
    <s v="2022"/>
    <s v="2022"/>
    <s v="440"/>
    <s v="30 - 34 years"/>
    <s v="12"/>
    <s v="Separated"/>
    <s v="-1"/>
    <s v="All reference persons"/>
    <s v="Number"/>
    <n v="2237"/>
  </r>
  <r>
    <s v="F3006C01"/>
    <s v="Total private households"/>
    <s v="2022"/>
    <s v="2022"/>
    <s v="440"/>
    <s v="30 - 34 years"/>
    <s v="12"/>
    <s v="Separated"/>
    <s v="11"/>
    <s v="Male reference person"/>
    <s v="Number"/>
    <n v="638"/>
  </r>
  <r>
    <s v="F3006C01"/>
    <s v="Total private households"/>
    <s v="2022"/>
    <s v="2022"/>
    <s v="440"/>
    <s v="30 - 34 years"/>
    <s v="12"/>
    <s v="Separated"/>
    <s v="12"/>
    <s v="Female reference person"/>
    <s v="Number"/>
    <n v="1599"/>
  </r>
  <r>
    <s v="F3006C01"/>
    <s v="Total private households"/>
    <s v="2022"/>
    <s v="2022"/>
    <s v="440"/>
    <s v="30 - 34 years"/>
    <s v="15"/>
    <s v="Divorced"/>
    <s v="-1"/>
    <s v="All reference persons"/>
    <s v="Number"/>
    <n v="1476"/>
  </r>
  <r>
    <s v="F3006C01"/>
    <s v="Total private households"/>
    <s v="2022"/>
    <s v="2022"/>
    <s v="440"/>
    <s v="30 - 34 years"/>
    <s v="15"/>
    <s v="Divorced"/>
    <s v="11"/>
    <s v="Male reference person"/>
    <s v="Number"/>
    <n v="482"/>
  </r>
  <r>
    <s v="F3006C01"/>
    <s v="Total private households"/>
    <s v="2022"/>
    <s v="2022"/>
    <s v="440"/>
    <s v="30 - 34 years"/>
    <s v="15"/>
    <s v="Divorced"/>
    <s v="12"/>
    <s v="Female reference person"/>
    <s v="Number"/>
    <n v="994"/>
  </r>
  <r>
    <s v="F3006C01"/>
    <s v="Total private households"/>
    <s v="2022"/>
    <s v="2022"/>
    <s v="440"/>
    <s v="30 - 34 years"/>
    <s v="16"/>
    <s v="Widowed"/>
    <s v="-1"/>
    <s v="All reference persons"/>
    <s v="Number"/>
    <n v="348"/>
  </r>
  <r>
    <s v="F3006C01"/>
    <s v="Total private households"/>
    <s v="2022"/>
    <s v="2022"/>
    <s v="440"/>
    <s v="30 - 34 years"/>
    <s v="16"/>
    <s v="Widowed"/>
    <s v="11"/>
    <s v="Male reference person"/>
    <s v="Number"/>
    <n v="101"/>
  </r>
  <r>
    <s v="F3006C01"/>
    <s v="Total private households"/>
    <s v="2022"/>
    <s v="2022"/>
    <s v="440"/>
    <s v="30 - 34 years"/>
    <s v="16"/>
    <s v="Widowed"/>
    <s v="12"/>
    <s v="Female reference person"/>
    <s v="Number"/>
    <n v="247"/>
  </r>
  <r>
    <s v="F3006C01"/>
    <s v="Total private households"/>
    <s v="2022"/>
    <s v="2022"/>
    <s v="460"/>
    <s v="35 - 39 years"/>
    <s v="-"/>
    <s v="All marital status"/>
    <s v="-1"/>
    <s v="All reference persons"/>
    <s v="Number"/>
    <n v="178786"/>
  </r>
  <r>
    <s v="F3006C01"/>
    <s v="Total private households"/>
    <s v="2022"/>
    <s v="2022"/>
    <s v="460"/>
    <s v="35 - 39 years"/>
    <s v="-"/>
    <s v="All marital status"/>
    <s v="11"/>
    <s v="Male reference person"/>
    <s v="Number"/>
    <n v="89283"/>
  </r>
  <r>
    <s v="F3006C01"/>
    <s v="Total private households"/>
    <s v="2022"/>
    <s v="2022"/>
    <s v="460"/>
    <s v="35 - 39 years"/>
    <s v="-"/>
    <s v="All marital status"/>
    <s v="12"/>
    <s v="Female reference person"/>
    <s v="Number"/>
    <n v="89503"/>
  </r>
  <r>
    <s v="F3006C01"/>
    <s v="Total private households"/>
    <s v="2022"/>
    <s v="2022"/>
    <s v="460"/>
    <s v="35 - 39 years"/>
    <s v="01"/>
    <s v="Single"/>
    <s v="-1"/>
    <s v="All reference persons"/>
    <s v="Number"/>
    <n v="73393"/>
  </r>
  <r>
    <s v="F3006C01"/>
    <s v="Total private households"/>
    <s v="2022"/>
    <s v="2022"/>
    <s v="460"/>
    <s v="35 - 39 years"/>
    <s v="01"/>
    <s v="Single"/>
    <s v="11"/>
    <s v="Male reference person"/>
    <s v="Number"/>
    <n v="31803"/>
  </r>
  <r>
    <s v="F3006C01"/>
    <s v="Total private households"/>
    <s v="2022"/>
    <s v="2022"/>
    <s v="460"/>
    <s v="35 - 39 years"/>
    <s v="01"/>
    <s v="Single"/>
    <s v="12"/>
    <s v="Female reference person"/>
    <s v="Number"/>
    <n v="41590"/>
  </r>
  <r>
    <s v="F3006C01"/>
    <s v="Total private households"/>
    <s v="2022"/>
    <s v="2022"/>
    <s v="460"/>
    <s v="35 - 39 years"/>
    <s v="05"/>
    <s v="Married (first marriage)"/>
    <s v="-1"/>
    <s v="All reference persons"/>
    <s v="Number"/>
    <n v="93272"/>
  </r>
  <r>
    <s v="F3006C01"/>
    <s v="Total private households"/>
    <s v="2022"/>
    <s v="2022"/>
    <s v="460"/>
    <s v="35 - 39 years"/>
    <s v="05"/>
    <s v="Married (first marriage)"/>
    <s v="11"/>
    <s v="Male reference person"/>
    <s v="Number"/>
    <n v="53594"/>
  </r>
  <r>
    <s v="F3006C01"/>
    <s v="Total private households"/>
    <s v="2022"/>
    <s v="2022"/>
    <s v="460"/>
    <s v="35 - 39 years"/>
    <s v="05"/>
    <s v="Married (first marriage)"/>
    <s v="12"/>
    <s v="Female reference person"/>
    <s v="Number"/>
    <n v="39678"/>
  </r>
  <r>
    <s v="F3006C01"/>
    <s v="Total private households"/>
    <s v="2022"/>
    <s v="2022"/>
    <s v="460"/>
    <s v="35 - 39 years"/>
    <s v="09A"/>
    <s v="Re-married"/>
    <s v="-1"/>
    <s v="All reference persons"/>
    <s v="Number"/>
    <n v="1375"/>
  </r>
  <r>
    <s v="F3006C01"/>
    <s v="Total private households"/>
    <s v="2022"/>
    <s v="2022"/>
    <s v="460"/>
    <s v="35 - 39 years"/>
    <s v="09A"/>
    <s v="Re-married"/>
    <s v="11"/>
    <s v="Male reference person"/>
    <s v="Number"/>
    <n v="778"/>
  </r>
  <r>
    <s v="F3006C01"/>
    <s v="Total private households"/>
    <s v="2022"/>
    <s v="2022"/>
    <s v="460"/>
    <s v="35 - 39 years"/>
    <s v="09A"/>
    <s v="Re-married"/>
    <s v="12"/>
    <s v="Female reference person"/>
    <s v="Number"/>
    <n v="597"/>
  </r>
  <r>
    <s v="F3006C01"/>
    <s v="Total private households"/>
    <s v="2022"/>
    <s v="2022"/>
    <s v="460"/>
    <s v="35 - 39 years"/>
    <s v="115"/>
    <s v="Registered Same-Sex Civil Partnership"/>
    <s v="-1"/>
    <s v="All reference persons"/>
    <s v="Number"/>
    <n v="217"/>
  </r>
  <r>
    <s v="F3006C01"/>
    <s v="Total private households"/>
    <s v="2022"/>
    <s v="2022"/>
    <s v="460"/>
    <s v="35 - 39 years"/>
    <s v="115"/>
    <s v="Registered Same-Sex Civil Partnership"/>
    <s v="11"/>
    <s v="Male reference person"/>
    <s v="Number"/>
    <n v="123"/>
  </r>
  <r>
    <s v="F3006C01"/>
    <s v="Total private households"/>
    <s v="2022"/>
    <s v="2022"/>
    <s v="460"/>
    <s v="35 - 39 years"/>
    <s v="115"/>
    <s v="Registered Same-Sex Civil Partnership"/>
    <s v="12"/>
    <s v="Female reference person"/>
    <s v="Number"/>
    <n v="94"/>
  </r>
  <r>
    <s v="F3006C01"/>
    <s v="Total private households"/>
    <s v="2022"/>
    <s v="2022"/>
    <s v="460"/>
    <s v="35 - 39 years"/>
    <s v="12"/>
    <s v="Separated"/>
    <s v="-1"/>
    <s v="All reference persons"/>
    <s v="Number"/>
    <n v="5526"/>
  </r>
  <r>
    <s v="F3006C01"/>
    <s v="Total private households"/>
    <s v="2022"/>
    <s v="2022"/>
    <s v="460"/>
    <s v="35 - 39 years"/>
    <s v="12"/>
    <s v="Separated"/>
    <s v="11"/>
    <s v="Male reference person"/>
    <s v="Number"/>
    <n v="1552"/>
  </r>
  <r>
    <s v="F3006C01"/>
    <s v="Total private households"/>
    <s v="2022"/>
    <s v="2022"/>
    <s v="460"/>
    <s v="35 - 39 years"/>
    <s v="12"/>
    <s v="Separated"/>
    <s v="12"/>
    <s v="Female reference person"/>
    <s v="Number"/>
    <n v="3974"/>
  </r>
  <r>
    <s v="F3006C01"/>
    <s v="Total private households"/>
    <s v="2022"/>
    <s v="2022"/>
    <s v="460"/>
    <s v="35 - 39 years"/>
    <s v="15"/>
    <s v="Divorced"/>
    <s v="-1"/>
    <s v="All reference persons"/>
    <s v="Number"/>
    <n v="4238"/>
  </r>
  <r>
    <s v="F3006C01"/>
    <s v="Total private households"/>
    <s v="2022"/>
    <s v="2022"/>
    <s v="460"/>
    <s v="35 - 39 years"/>
    <s v="15"/>
    <s v="Divorced"/>
    <s v="11"/>
    <s v="Male reference person"/>
    <s v="Number"/>
    <n v="1252"/>
  </r>
  <r>
    <s v="F3006C01"/>
    <s v="Total private households"/>
    <s v="2022"/>
    <s v="2022"/>
    <s v="460"/>
    <s v="35 - 39 years"/>
    <s v="15"/>
    <s v="Divorced"/>
    <s v="12"/>
    <s v="Female reference person"/>
    <s v="Number"/>
    <n v="2986"/>
  </r>
  <r>
    <s v="F3006C01"/>
    <s v="Total private households"/>
    <s v="2022"/>
    <s v="2022"/>
    <s v="460"/>
    <s v="35 - 39 years"/>
    <s v="16"/>
    <s v="Widowed"/>
    <s v="-1"/>
    <s v="All reference persons"/>
    <s v="Number"/>
    <n v="765"/>
  </r>
  <r>
    <s v="F3006C01"/>
    <s v="Total private households"/>
    <s v="2022"/>
    <s v="2022"/>
    <s v="460"/>
    <s v="35 - 39 years"/>
    <s v="16"/>
    <s v="Widowed"/>
    <s v="11"/>
    <s v="Male reference person"/>
    <s v="Number"/>
    <n v="181"/>
  </r>
  <r>
    <s v="F3006C01"/>
    <s v="Total private households"/>
    <s v="2022"/>
    <s v="2022"/>
    <s v="460"/>
    <s v="35 - 39 years"/>
    <s v="16"/>
    <s v="Widowed"/>
    <s v="12"/>
    <s v="Female reference person"/>
    <s v="Number"/>
    <n v="584"/>
  </r>
  <r>
    <s v="F3006C01"/>
    <s v="Total private households"/>
    <s v="2022"/>
    <s v="2022"/>
    <s v="475"/>
    <s v="40 - 44 years"/>
    <s v="-"/>
    <s v="All marital status"/>
    <s v="-1"/>
    <s v="All reference persons"/>
    <s v="Number"/>
    <n v="206856"/>
  </r>
  <r>
    <s v="F3006C01"/>
    <s v="Total private households"/>
    <s v="2022"/>
    <s v="2022"/>
    <s v="475"/>
    <s v="40 - 44 years"/>
    <s v="-"/>
    <s v="All marital status"/>
    <s v="11"/>
    <s v="Male reference person"/>
    <s v="Number"/>
    <n v="110389"/>
  </r>
  <r>
    <s v="F3006C01"/>
    <s v="Total private households"/>
    <s v="2022"/>
    <s v="2022"/>
    <s v="475"/>
    <s v="40 - 44 years"/>
    <s v="-"/>
    <s v="All marital status"/>
    <s v="12"/>
    <s v="Female reference person"/>
    <s v="Number"/>
    <n v="96467"/>
  </r>
  <r>
    <s v="F3006C01"/>
    <s v="Total private households"/>
    <s v="2022"/>
    <s v="2022"/>
    <s v="475"/>
    <s v="40 - 44 years"/>
    <s v="01"/>
    <s v="Single"/>
    <s v="-1"/>
    <s v="All reference persons"/>
    <s v="Number"/>
    <n v="67067"/>
  </r>
  <r>
    <s v="F3006C01"/>
    <s v="Total private households"/>
    <s v="2022"/>
    <s v="2022"/>
    <s v="475"/>
    <s v="40 - 44 years"/>
    <s v="01"/>
    <s v="Single"/>
    <s v="11"/>
    <s v="Male reference person"/>
    <s v="Number"/>
    <n v="29268"/>
  </r>
  <r>
    <s v="F3006C01"/>
    <s v="Total private households"/>
    <s v="2022"/>
    <s v="2022"/>
    <s v="475"/>
    <s v="40 - 44 years"/>
    <s v="01"/>
    <s v="Single"/>
    <s v="12"/>
    <s v="Female reference person"/>
    <s v="Number"/>
    <n v="37799"/>
  </r>
  <r>
    <s v="F3006C01"/>
    <s v="Total private households"/>
    <s v="2022"/>
    <s v="2022"/>
    <s v="475"/>
    <s v="40 - 44 years"/>
    <s v="05"/>
    <s v="Married (first marriage)"/>
    <s v="-1"/>
    <s v="All reference persons"/>
    <s v="Number"/>
    <n v="117849"/>
  </r>
  <r>
    <s v="F3006C01"/>
    <s v="Total private households"/>
    <s v="2022"/>
    <s v="2022"/>
    <s v="475"/>
    <s v="40 - 44 years"/>
    <s v="05"/>
    <s v="Married (first marriage)"/>
    <s v="11"/>
    <s v="Male reference person"/>
    <s v="Number"/>
    <n v="73631"/>
  </r>
  <r>
    <s v="F3006C01"/>
    <s v="Total private households"/>
    <s v="2022"/>
    <s v="2022"/>
    <s v="475"/>
    <s v="40 - 44 years"/>
    <s v="05"/>
    <s v="Married (first marriage)"/>
    <s v="12"/>
    <s v="Female reference person"/>
    <s v="Number"/>
    <n v="44218"/>
  </r>
  <r>
    <s v="F3006C01"/>
    <s v="Total private households"/>
    <s v="2022"/>
    <s v="2022"/>
    <s v="475"/>
    <s v="40 - 44 years"/>
    <s v="09A"/>
    <s v="Re-married"/>
    <s v="-1"/>
    <s v="All reference persons"/>
    <s v="Number"/>
    <n v="2787"/>
  </r>
  <r>
    <s v="F3006C01"/>
    <s v="Total private households"/>
    <s v="2022"/>
    <s v="2022"/>
    <s v="475"/>
    <s v="40 - 44 years"/>
    <s v="09A"/>
    <s v="Re-married"/>
    <s v="11"/>
    <s v="Male reference person"/>
    <s v="Number"/>
    <n v="1611"/>
  </r>
  <r>
    <s v="F3006C01"/>
    <s v="Total private households"/>
    <s v="2022"/>
    <s v="2022"/>
    <s v="475"/>
    <s v="40 - 44 years"/>
    <s v="09A"/>
    <s v="Re-married"/>
    <s v="12"/>
    <s v="Female reference person"/>
    <s v="Number"/>
    <n v="1176"/>
  </r>
  <r>
    <s v="F3006C01"/>
    <s v="Total private households"/>
    <s v="2022"/>
    <s v="2022"/>
    <s v="475"/>
    <s v="40 - 44 years"/>
    <s v="115"/>
    <s v="Registered Same-Sex Civil Partnership"/>
    <s v="-1"/>
    <s v="All reference persons"/>
    <s v="Number"/>
    <n v="243"/>
  </r>
  <r>
    <s v="F3006C01"/>
    <s v="Total private households"/>
    <s v="2022"/>
    <s v="2022"/>
    <s v="475"/>
    <s v="40 - 44 years"/>
    <s v="115"/>
    <s v="Registered Same-Sex Civil Partnership"/>
    <s v="11"/>
    <s v="Male reference person"/>
    <s v="Number"/>
    <n v="125"/>
  </r>
  <r>
    <s v="F3006C01"/>
    <s v="Total private households"/>
    <s v="2022"/>
    <s v="2022"/>
    <s v="475"/>
    <s v="40 - 44 years"/>
    <s v="115"/>
    <s v="Registered Same-Sex Civil Partnership"/>
    <s v="12"/>
    <s v="Female reference person"/>
    <s v="Number"/>
    <n v="118"/>
  </r>
  <r>
    <s v="F3006C01"/>
    <s v="Total private households"/>
    <s v="2022"/>
    <s v="2022"/>
    <s v="475"/>
    <s v="40 - 44 years"/>
    <s v="12"/>
    <s v="Separated"/>
    <s v="-1"/>
    <s v="All reference persons"/>
    <s v="Number"/>
    <n v="9419"/>
  </r>
  <r>
    <s v="F3006C01"/>
    <s v="Total private households"/>
    <s v="2022"/>
    <s v="2022"/>
    <s v="475"/>
    <s v="40 - 44 years"/>
    <s v="12"/>
    <s v="Separated"/>
    <s v="11"/>
    <s v="Male reference person"/>
    <s v="Number"/>
    <n v="2778"/>
  </r>
  <r>
    <s v="F3006C01"/>
    <s v="Total private households"/>
    <s v="2022"/>
    <s v="2022"/>
    <s v="475"/>
    <s v="40 - 44 years"/>
    <s v="12"/>
    <s v="Separated"/>
    <s v="12"/>
    <s v="Female reference person"/>
    <s v="Number"/>
    <n v="6641"/>
  </r>
  <r>
    <s v="F3006C01"/>
    <s v="Total private households"/>
    <s v="2022"/>
    <s v="2022"/>
    <s v="475"/>
    <s v="40 - 44 years"/>
    <s v="15"/>
    <s v="Divorced"/>
    <s v="-1"/>
    <s v="All reference persons"/>
    <s v="Number"/>
    <n v="7929"/>
  </r>
  <r>
    <s v="F3006C01"/>
    <s v="Total private households"/>
    <s v="2022"/>
    <s v="2022"/>
    <s v="475"/>
    <s v="40 - 44 years"/>
    <s v="15"/>
    <s v="Divorced"/>
    <s v="11"/>
    <s v="Male reference person"/>
    <s v="Number"/>
    <n v="2579"/>
  </r>
  <r>
    <s v="F3006C01"/>
    <s v="Total private households"/>
    <s v="2022"/>
    <s v="2022"/>
    <s v="475"/>
    <s v="40 - 44 years"/>
    <s v="15"/>
    <s v="Divorced"/>
    <s v="12"/>
    <s v="Female reference person"/>
    <s v="Number"/>
    <n v="5350"/>
  </r>
  <r>
    <s v="F3006C01"/>
    <s v="Total private households"/>
    <s v="2022"/>
    <s v="2022"/>
    <s v="475"/>
    <s v="40 - 44 years"/>
    <s v="16"/>
    <s v="Widowed"/>
    <s v="-1"/>
    <s v="All reference persons"/>
    <s v="Number"/>
    <n v="1562"/>
  </r>
  <r>
    <s v="F3006C01"/>
    <s v="Total private households"/>
    <s v="2022"/>
    <s v="2022"/>
    <s v="475"/>
    <s v="40 - 44 years"/>
    <s v="16"/>
    <s v="Widowed"/>
    <s v="11"/>
    <s v="Male reference person"/>
    <s v="Number"/>
    <n v="397"/>
  </r>
  <r>
    <s v="F3006C01"/>
    <s v="Total private households"/>
    <s v="2022"/>
    <s v="2022"/>
    <s v="475"/>
    <s v="40 - 44 years"/>
    <s v="16"/>
    <s v="Widowed"/>
    <s v="12"/>
    <s v="Female reference person"/>
    <s v="Number"/>
    <n v="1165"/>
  </r>
  <r>
    <s v="F3006C01"/>
    <s v="Total private households"/>
    <s v="2022"/>
    <s v="2022"/>
    <s v="495"/>
    <s v="45 - 49 years"/>
    <s v="-"/>
    <s v="All marital status"/>
    <s v="-1"/>
    <s v="All reference persons"/>
    <s v="Number"/>
    <n v="197093"/>
  </r>
  <r>
    <s v="F3006C01"/>
    <s v="Total private households"/>
    <s v="2022"/>
    <s v="2022"/>
    <s v="495"/>
    <s v="45 - 49 years"/>
    <s v="-"/>
    <s v="All marital status"/>
    <s v="11"/>
    <s v="Male reference person"/>
    <s v="Number"/>
    <n v="112588"/>
  </r>
  <r>
    <s v="F3006C01"/>
    <s v="Total private households"/>
    <s v="2022"/>
    <s v="2022"/>
    <s v="495"/>
    <s v="45 - 49 years"/>
    <s v="-"/>
    <s v="All marital status"/>
    <s v="12"/>
    <s v="Female reference person"/>
    <s v="Number"/>
    <n v="84505"/>
  </r>
  <r>
    <s v="F3006C01"/>
    <s v="Total private households"/>
    <s v="2022"/>
    <s v="2022"/>
    <s v="495"/>
    <s v="45 - 49 years"/>
    <s v="01"/>
    <s v="Single"/>
    <s v="-1"/>
    <s v="All reference persons"/>
    <s v="Number"/>
    <n v="53519"/>
  </r>
  <r>
    <s v="F3006C01"/>
    <s v="Total private households"/>
    <s v="2022"/>
    <s v="2022"/>
    <s v="495"/>
    <s v="45 - 49 years"/>
    <s v="01"/>
    <s v="Single"/>
    <s v="11"/>
    <s v="Male reference person"/>
    <s v="Number"/>
    <n v="23973"/>
  </r>
  <r>
    <s v="F3006C01"/>
    <s v="Total private households"/>
    <s v="2022"/>
    <s v="2022"/>
    <s v="495"/>
    <s v="45 - 49 years"/>
    <s v="01"/>
    <s v="Single"/>
    <s v="12"/>
    <s v="Female reference person"/>
    <s v="Number"/>
    <n v="29546"/>
  </r>
  <r>
    <s v="F3006C01"/>
    <s v="Total private households"/>
    <s v="2022"/>
    <s v="2022"/>
    <s v="495"/>
    <s v="45 - 49 years"/>
    <s v="05"/>
    <s v="Married (first marriage)"/>
    <s v="-1"/>
    <s v="All reference persons"/>
    <s v="Number"/>
    <n v="113723"/>
  </r>
  <r>
    <s v="F3006C01"/>
    <s v="Total private households"/>
    <s v="2022"/>
    <s v="2022"/>
    <s v="495"/>
    <s v="45 - 49 years"/>
    <s v="05"/>
    <s v="Married (first marriage)"/>
    <s v="11"/>
    <s v="Male reference person"/>
    <s v="Number"/>
    <n v="77650"/>
  </r>
  <r>
    <s v="F3006C01"/>
    <s v="Total private households"/>
    <s v="2022"/>
    <s v="2022"/>
    <s v="495"/>
    <s v="45 - 49 years"/>
    <s v="05"/>
    <s v="Married (first marriage)"/>
    <s v="12"/>
    <s v="Female reference person"/>
    <s v="Number"/>
    <n v="36073"/>
  </r>
  <r>
    <s v="F3006C01"/>
    <s v="Total private households"/>
    <s v="2022"/>
    <s v="2022"/>
    <s v="495"/>
    <s v="45 - 49 years"/>
    <s v="09A"/>
    <s v="Re-married"/>
    <s v="-1"/>
    <s v="All reference persons"/>
    <s v="Number"/>
    <n v="3903"/>
  </r>
  <r>
    <s v="F3006C01"/>
    <s v="Total private households"/>
    <s v="2022"/>
    <s v="2022"/>
    <s v="495"/>
    <s v="45 - 49 years"/>
    <s v="09A"/>
    <s v="Re-married"/>
    <s v="11"/>
    <s v="Male reference person"/>
    <s v="Number"/>
    <n v="2443"/>
  </r>
  <r>
    <s v="F3006C01"/>
    <s v="Total private households"/>
    <s v="2022"/>
    <s v="2022"/>
    <s v="495"/>
    <s v="45 - 49 years"/>
    <s v="09A"/>
    <s v="Re-married"/>
    <s v="12"/>
    <s v="Female reference person"/>
    <s v="Number"/>
    <n v="1460"/>
  </r>
  <r>
    <s v="F3006C01"/>
    <s v="Total private households"/>
    <s v="2022"/>
    <s v="2022"/>
    <s v="495"/>
    <s v="45 - 49 years"/>
    <s v="115"/>
    <s v="Registered Same-Sex Civil Partnership"/>
    <s v="-1"/>
    <s v="All reference persons"/>
    <s v="Number"/>
    <n v="198"/>
  </r>
  <r>
    <s v="F3006C01"/>
    <s v="Total private households"/>
    <s v="2022"/>
    <s v="2022"/>
    <s v="495"/>
    <s v="45 - 49 years"/>
    <s v="115"/>
    <s v="Registered Same-Sex Civil Partnership"/>
    <s v="11"/>
    <s v="Male reference person"/>
    <s v="Number"/>
    <n v="110"/>
  </r>
  <r>
    <s v="F3006C01"/>
    <s v="Total private households"/>
    <s v="2022"/>
    <s v="2022"/>
    <s v="495"/>
    <s v="45 - 49 years"/>
    <s v="115"/>
    <s v="Registered Same-Sex Civil Partnership"/>
    <s v="12"/>
    <s v="Female reference person"/>
    <s v="Number"/>
    <n v="88"/>
  </r>
  <r>
    <s v="F3006C01"/>
    <s v="Total private households"/>
    <s v="2022"/>
    <s v="2022"/>
    <s v="495"/>
    <s v="45 - 49 years"/>
    <s v="12"/>
    <s v="Separated"/>
    <s v="-1"/>
    <s v="All reference persons"/>
    <s v="Number"/>
    <n v="11829"/>
  </r>
  <r>
    <s v="F3006C01"/>
    <s v="Total private households"/>
    <s v="2022"/>
    <s v="2022"/>
    <s v="495"/>
    <s v="45 - 49 years"/>
    <s v="12"/>
    <s v="Separated"/>
    <s v="11"/>
    <s v="Male reference person"/>
    <s v="Number"/>
    <n v="3938"/>
  </r>
  <r>
    <s v="F3006C01"/>
    <s v="Total private households"/>
    <s v="2022"/>
    <s v="2022"/>
    <s v="495"/>
    <s v="45 - 49 years"/>
    <s v="12"/>
    <s v="Separated"/>
    <s v="12"/>
    <s v="Female reference person"/>
    <s v="Number"/>
    <n v="7891"/>
  </r>
  <r>
    <s v="F3006C01"/>
    <s v="Total private households"/>
    <s v="2022"/>
    <s v="2022"/>
    <s v="495"/>
    <s v="45 - 49 years"/>
    <s v="15"/>
    <s v="Divorced"/>
    <s v="-1"/>
    <s v="All reference persons"/>
    <s v="Number"/>
    <n v="10846"/>
  </r>
  <r>
    <s v="F3006C01"/>
    <s v="Total private households"/>
    <s v="2022"/>
    <s v="2022"/>
    <s v="495"/>
    <s v="45 - 49 years"/>
    <s v="15"/>
    <s v="Divorced"/>
    <s v="11"/>
    <s v="Male reference person"/>
    <s v="Number"/>
    <n v="3648"/>
  </r>
  <r>
    <s v="F3006C01"/>
    <s v="Total private households"/>
    <s v="2022"/>
    <s v="2022"/>
    <s v="495"/>
    <s v="45 - 49 years"/>
    <s v="15"/>
    <s v="Divorced"/>
    <s v="12"/>
    <s v="Female reference person"/>
    <s v="Number"/>
    <n v="7198"/>
  </r>
  <r>
    <s v="F3006C01"/>
    <s v="Total private households"/>
    <s v="2022"/>
    <s v="2022"/>
    <s v="495"/>
    <s v="45 - 49 years"/>
    <s v="16"/>
    <s v="Widowed"/>
    <s v="-1"/>
    <s v="All reference persons"/>
    <s v="Number"/>
    <n v="3075"/>
  </r>
  <r>
    <s v="F3006C01"/>
    <s v="Total private households"/>
    <s v="2022"/>
    <s v="2022"/>
    <s v="495"/>
    <s v="45 - 49 years"/>
    <s v="16"/>
    <s v="Widowed"/>
    <s v="11"/>
    <s v="Male reference person"/>
    <s v="Number"/>
    <n v="826"/>
  </r>
  <r>
    <s v="F3006C01"/>
    <s v="Total private households"/>
    <s v="2022"/>
    <s v="2022"/>
    <s v="495"/>
    <s v="45 - 49 years"/>
    <s v="16"/>
    <s v="Widowed"/>
    <s v="12"/>
    <s v="Female reference person"/>
    <s v="Number"/>
    <n v="2249"/>
  </r>
  <r>
    <s v="F3006C01"/>
    <s v="Total private households"/>
    <s v="2022"/>
    <s v="2022"/>
    <s v="515"/>
    <s v="50 - 54 years"/>
    <s v="-"/>
    <s v="All marital status"/>
    <s v="-1"/>
    <s v="All reference persons"/>
    <s v="Number"/>
    <n v="187526"/>
  </r>
  <r>
    <s v="F3006C01"/>
    <s v="Total private households"/>
    <s v="2022"/>
    <s v="2022"/>
    <s v="515"/>
    <s v="50 - 54 years"/>
    <s v="-"/>
    <s v="All marital status"/>
    <s v="11"/>
    <s v="Male reference person"/>
    <s v="Number"/>
    <n v="112252"/>
  </r>
  <r>
    <s v="F3006C01"/>
    <s v="Total private households"/>
    <s v="2022"/>
    <s v="2022"/>
    <s v="515"/>
    <s v="50 - 54 years"/>
    <s v="-"/>
    <s v="All marital status"/>
    <s v="12"/>
    <s v="Female reference person"/>
    <s v="Number"/>
    <n v="75274"/>
  </r>
  <r>
    <s v="F3006C01"/>
    <s v="Total private households"/>
    <s v="2022"/>
    <s v="2022"/>
    <s v="515"/>
    <s v="50 - 54 years"/>
    <s v="01"/>
    <s v="Single"/>
    <s v="-1"/>
    <s v="All reference persons"/>
    <s v="Number"/>
    <n v="44185"/>
  </r>
  <r>
    <s v="F3006C01"/>
    <s v="Total private households"/>
    <s v="2022"/>
    <s v="2022"/>
    <s v="515"/>
    <s v="50 - 54 years"/>
    <s v="01"/>
    <s v="Single"/>
    <s v="11"/>
    <s v="Male reference person"/>
    <s v="Number"/>
    <n v="21387"/>
  </r>
  <r>
    <s v="F3006C01"/>
    <s v="Total private households"/>
    <s v="2022"/>
    <s v="2022"/>
    <s v="515"/>
    <s v="50 - 54 years"/>
    <s v="01"/>
    <s v="Single"/>
    <s v="12"/>
    <s v="Female reference person"/>
    <s v="Number"/>
    <n v="22798"/>
  </r>
  <r>
    <s v="F3006C01"/>
    <s v="Total private households"/>
    <s v="2022"/>
    <s v="2022"/>
    <s v="515"/>
    <s v="50 - 54 years"/>
    <s v="05"/>
    <s v="Married (first marriage)"/>
    <s v="-1"/>
    <s v="All reference persons"/>
    <s v="Number"/>
    <n v="105172"/>
  </r>
  <r>
    <s v="F3006C01"/>
    <s v="Total private households"/>
    <s v="2022"/>
    <s v="2022"/>
    <s v="515"/>
    <s v="50 - 54 years"/>
    <s v="05"/>
    <s v="Married (first marriage)"/>
    <s v="11"/>
    <s v="Male reference person"/>
    <s v="Number"/>
    <n v="75920"/>
  </r>
  <r>
    <s v="F3006C01"/>
    <s v="Total private households"/>
    <s v="2022"/>
    <s v="2022"/>
    <s v="515"/>
    <s v="50 - 54 years"/>
    <s v="05"/>
    <s v="Married (first marriage)"/>
    <s v="12"/>
    <s v="Female reference person"/>
    <s v="Number"/>
    <n v="29252"/>
  </r>
  <r>
    <s v="F3006C01"/>
    <s v="Total private households"/>
    <s v="2022"/>
    <s v="2022"/>
    <s v="515"/>
    <s v="50 - 54 years"/>
    <s v="09A"/>
    <s v="Re-married"/>
    <s v="-1"/>
    <s v="All reference persons"/>
    <s v="Number"/>
    <n v="5385"/>
  </r>
  <r>
    <s v="F3006C01"/>
    <s v="Total private households"/>
    <s v="2022"/>
    <s v="2022"/>
    <s v="515"/>
    <s v="50 - 54 years"/>
    <s v="09A"/>
    <s v="Re-married"/>
    <s v="11"/>
    <s v="Male reference person"/>
    <s v="Number"/>
    <n v="3619"/>
  </r>
  <r>
    <s v="F3006C01"/>
    <s v="Total private households"/>
    <s v="2022"/>
    <s v="2022"/>
    <s v="515"/>
    <s v="50 - 54 years"/>
    <s v="09A"/>
    <s v="Re-married"/>
    <s v="12"/>
    <s v="Female reference person"/>
    <s v="Number"/>
    <n v="1766"/>
  </r>
  <r>
    <s v="F3006C01"/>
    <s v="Total private households"/>
    <s v="2022"/>
    <s v="2022"/>
    <s v="515"/>
    <s v="50 - 54 years"/>
    <s v="115"/>
    <s v="Registered Same-Sex Civil Partnership"/>
    <s v="-1"/>
    <s v="All reference persons"/>
    <s v="Number"/>
    <n v="209"/>
  </r>
  <r>
    <s v="F3006C01"/>
    <s v="Total private households"/>
    <s v="2022"/>
    <s v="2022"/>
    <s v="515"/>
    <s v="50 - 54 years"/>
    <s v="115"/>
    <s v="Registered Same-Sex Civil Partnership"/>
    <s v="11"/>
    <s v="Male reference person"/>
    <s v="Number"/>
    <n v="107"/>
  </r>
  <r>
    <s v="F3006C01"/>
    <s v="Total private households"/>
    <s v="2022"/>
    <s v="2022"/>
    <s v="515"/>
    <s v="50 - 54 years"/>
    <s v="115"/>
    <s v="Registered Same-Sex Civil Partnership"/>
    <s v="12"/>
    <s v="Female reference person"/>
    <s v="Number"/>
    <n v="102"/>
  </r>
  <r>
    <s v="F3006C01"/>
    <s v="Total private households"/>
    <s v="2022"/>
    <s v="2022"/>
    <s v="515"/>
    <s v="50 - 54 years"/>
    <s v="12"/>
    <s v="Separated"/>
    <s v="-1"/>
    <s v="All reference persons"/>
    <s v="Number"/>
    <n v="13058"/>
  </r>
  <r>
    <s v="F3006C01"/>
    <s v="Total private households"/>
    <s v="2022"/>
    <s v="2022"/>
    <s v="515"/>
    <s v="50 - 54 years"/>
    <s v="12"/>
    <s v="Separated"/>
    <s v="11"/>
    <s v="Male reference person"/>
    <s v="Number"/>
    <n v="4829"/>
  </r>
  <r>
    <s v="F3006C01"/>
    <s v="Total private households"/>
    <s v="2022"/>
    <s v="2022"/>
    <s v="515"/>
    <s v="50 - 54 years"/>
    <s v="12"/>
    <s v="Separated"/>
    <s v="12"/>
    <s v="Female reference person"/>
    <s v="Number"/>
    <n v="8229"/>
  </r>
  <r>
    <s v="F3006C01"/>
    <s v="Total private households"/>
    <s v="2022"/>
    <s v="2022"/>
    <s v="515"/>
    <s v="50 - 54 years"/>
    <s v="15"/>
    <s v="Divorced"/>
    <s v="-1"/>
    <s v="All reference persons"/>
    <s v="Number"/>
    <n v="14663"/>
  </r>
  <r>
    <s v="F3006C01"/>
    <s v="Total private households"/>
    <s v="2022"/>
    <s v="2022"/>
    <s v="515"/>
    <s v="50 - 54 years"/>
    <s v="15"/>
    <s v="Divorced"/>
    <s v="11"/>
    <s v="Male reference person"/>
    <s v="Number"/>
    <n v="5023"/>
  </r>
  <r>
    <s v="F3006C01"/>
    <s v="Total private households"/>
    <s v="2022"/>
    <s v="2022"/>
    <s v="515"/>
    <s v="50 - 54 years"/>
    <s v="15"/>
    <s v="Divorced"/>
    <s v="12"/>
    <s v="Female reference person"/>
    <s v="Number"/>
    <n v="9640"/>
  </r>
  <r>
    <s v="F3006C01"/>
    <s v="Total private households"/>
    <s v="2022"/>
    <s v="2022"/>
    <s v="515"/>
    <s v="50 - 54 years"/>
    <s v="16"/>
    <s v="Widowed"/>
    <s v="-1"/>
    <s v="All reference persons"/>
    <s v="Number"/>
    <n v="4854"/>
  </r>
  <r>
    <s v="F3006C01"/>
    <s v="Total private households"/>
    <s v="2022"/>
    <s v="2022"/>
    <s v="515"/>
    <s v="50 - 54 years"/>
    <s v="16"/>
    <s v="Widowed"/>
    <s v="11"/>
    <s v="Male reference person"/>
    <s v="Number"/>
    <n v="1367"/>
  </r>
  <r>
    <s v="F3006C01"/>
    <s v="Total private households"/>
    <s v="2022"/>
    <s v="2022"/>
    <s v="515"/>
    <s v="50 - 54 years"/>
    <s v="16"/>
    <s v="Widowed"/>
    <s v="12"/>
    <s v="Female reference person"/>
    <s v="Number"/>
    <n v="3487"/>
  </r>
  <r>
    <s v="F3006C01"/>
    <s v="Total private households"/>
    <s v="2022"/>
    <s v="2022"/>
    <s v="530"/>
    <s v="55 - 59 years"/>
    <s v="-"/>
    <s v="All marital status"/>
    <s v="-1"/>
    <s v="All reference persons"/>
    <s v="Number"/>
    <n v="173559"/>
  </r>
  <r>
    <s v="F3006C01"/>
    <s v="Total private households"/>
    <s v="2022"/>
    <s v="2022"/>
    <s v="530"/>
    <s v="55 - 59 years"/>
    <s v="-"/>
    <s v="All marital status"/>
    <s v="11"/>
    <s v="Male reference person"/>
    <s v="Number"/>
    <n v="106854"/>
  </r>
  <r>
    <s v="F3006C01"/>
    <s v="Total private households"/>
    <s v="2022"/>
    <s v="2022"/>
    <s v="530"/>
    <s v="55 - 59 years"/>
    <s v="-"/>
    <s v="All marital status"/>
    <s v="12"/>
    <s v="Female reference person"/>
    <s v="Number"/>
    <n v="66705"/>
  </r>
  <r>
    <s v="F3006C01"/>
    <s v="Total private households"/>
    <s v="2022"/>
    <s v="2022"/>
    <s v="530"/>
    <s v="55 - 59 years"/>
    <s v="01"/>
    <s v="Single"/>
    <s v="-1"/>
    <s v="All reference persons"/>
    <s v="Number"/>
    <n v="34907"/>
  </r>
  <r>
    <s v="F3006C01"/>
    <s v="Total private households"/>
    <s v="2022"/>
    <s v="2022"/>
    <s v="530"/>
    <s v="55 - 59 years"/>
    <s v="01"/>
    <s v="Single"/>
    <s v="11"/>
    <s v="Male reference person"/>
    <s v="Number"/>
    <n v="18015"/>
  </r>
  <r>
    <s v="F3006C01"/>
    <s v="Total private households"/>
    <s v="2022"/>
    <s v="2022"/>
    <s v="530"/>
    <s v="55 - 59 years"/>
    <s v="01"/>
    <s v="Single"/>
    <s v="12"/>
    <s v="Female reference person"/>
    <s v="Number"/>
    <n v="16892"/>
  </r>
  <r>
    <s v="F3006C01"/>
    <s v="Total private households"/>
    <s v="2022"/>
    <s v="2022"/>
    <s v="530"/>
    <s v="55 - 59 years"/>
    <s v="05"/>
    <s v="Married (first marriage)"/>
    <s v="-1"/>
    <s v="All reference persons"/>
    <s v="Number"/>
    <n v="94647"/>
  </r>
  <r>
    <s v="F3006C01"/>
    <s v="Total private households"/>
    <s v="2022"/>
    <s v="2022"/>
    <s v="530"/>
    <s v="55 - 59 years"/>
    <s v="05"/>
    <s v="Married (first marriage)"/>
    <s v="11"/>
    <s v="Male reference person"/>
    <s v="Number"/>
    <n v="70946"/>
  </r>
  <r>
    <s v="F3006C01"/>
    <s v="Total private households"/>
    <s v="2022"/>
    <s v="2022"/>
    <s v="530"/>
    <s v="55 - 59 years"/>
    <s v="05"/>
    <s v="Married (first marriage)"/>
    <s v="12"/>
    <s v="Female reference person"/>
    <s v="Number"/>
    <n v="23701"/>
  </r>
  <r>
    <s v="F3006C01"/>
    <s v="Total private households"/>
    <s v="2022"/>
    <s v="2022"/>
    <s v="530"/>
    <s v="55 - 59 years"/>
    <s v="09A"/>
    <s v="Re-married"/>
    <s v="-1"/>
    <s v="All reference persons"/>
    <s v="Number"/>
    <n v="6174"/>
  </r>
  <r>
    <s v="F3006C01"/>
    <s v="Total private households"/>
    <s v="2022"/>
    <s v="2022"/>
    <s v="530"/>
    <s v="55 - 59 years"/>
    <s v="09A"/>
    <s v="Re-married"/>
    <s v="11"/>
    <s v="Male reference person"/>
    <s v="Number"/>
    <n v="4357"/>
  </r>
  <r>
    <s v="F3006C01"/>
    <s v="Total private households"/>
    <s v="2022"/>
    <s v="2022"/>
    <s v="530"/>
    <s v="55 - 59 years"/>
    <s v="09A"/>
    <s v="Re-married"/>
    <s v="12"/>
    <s v="Female reference person"/>
    <s v="Number"/>
    <n v="1817"/>
  </r>
  <r>
    <s v="F3006C01"/>
    <s v="Total private households"/>
    <s v="2022"/>
    <s v="2022"/>
    <s v="530"/>
    <s v="55 - 59 years"/>
    <s v="115"/>
    <s v="Registered Same-Sex Civil Partnership"/>
    <s v="-1"/>
    <s v="All reference persons"/>
    <s v="Number"/>
    <n v="192"/>
  </r>
  <r>
    <s v="F3006C01"/>
    <s v="Total private households"/>
    <s v="2022"/>
    <s v="2022"/>
    <s v="530"/>
    <s v="55 - 59 years"/>
    <s v="115"/>
    <s v="Registered Same-Sex Civil Partnership"/>
    <s v="11"/>
    <s v="Male reference person"/>
    <s v="Number"/>
    <n v="105"/>
  </r>
  <r>
    <s v="F3006C01"/>
    <s v="Total private households"/>
    <s v="2022"/>
    <s v="2022"/>
    <s v="530"/>
    <s v="55 - 59 years"/>
    <s v="115"/>
    <s v="Registered Same-Sex Civil Partnership"/>
    <s v="12"/>
    <s v="Female reference person"/>
    <s v="Number"/>
    <n v="87"/>
  </r>
  <r>
    <s v="F3006C01"/>
    <s v="Total private households"/>
    <s v="2022"/>
    <s v="2022"/>
    <s v="530"/>
    <s v="55 - 59 years"/>
    <s v="12"/>
    <s v="Separated"/>
    <s v="-1"/>
    <s v="All reference persons"/>
    <s v="Number"/>
    <n v="13015"/>
  </r>
  <r>
    <s v="F3006C01"/>
    <s v="Total private households"/>
    <s v="2022"/>
    <s v="2022"/>
    <s v="530"/>
    <s v="55 - 59 years"/>
    <s v="12"/>
    <s v="Separated"/>
    <s v="11"/>
    <s v="Male reference person"/>
    <s v="Number"/>
    <n v="5082"/>
  </r>
  <r>
    <s v="F3006C01"/>
    <s v="Total private households"/>
    <s v="2022"/>
    <s v="2022"/>
    <s v="530"/>
    <s v="55 - 59 years"/>
    <s v="12"/>
    <s v="Separated"/>
    <s v="12"/>
    <s v="Female reference person"/>
    <s v="Number"/>
    <n v="7933"/>
  </r>
  <r>
    <s v="F3006C01"/>
    <s v="Total private households"/>
    <s v="2022"/>
    <s v="2022"/>
    <s v="530"/>
    <s v="55 - 59 years"/>
    <s v="15"/>
    <s v="Divorced"/>
    <s v="-1"/>
    <s v="All reference persons"/>
    <s v="Number"/>
    <n v="16702"/>
  </r>
  <r>
    <s v="F3006C01"/>
    <s v="Total private households"/>
    <s v="2022"/>
    <s v="2022"/>
    <s v="530"/>
    <s v="55 - 59 years"/>
    <s v="15"/>
    <s v="Divorced"/>
    <s v="11"/>
    <s v="Male reference person"/>
    <s v="Number"/>
    <n v="6172"/>
  </r>
  <r>
    <s v="F3006C01"/>
    <s v="Total private households"/>
    <s v="2022"/>
    <s v="2022"/>
    <s v="530"/>
    <s v="55 - 59 years"/>
    <s v="15"/>
    <s v="Divorced"/>
    <s v="12"/>
    <s v="Female reference person"/>
    <s v="Number"/>
    <n v="10530"/>
  </r>
  <r>
    <s v="F3006C01"/>
    <s v="Total private households"/>
    <s v="2022"/>
    <s v="2022"/>
    <s v="530"/>
    <s v="55 - 59 years"/>
    <s v="16"/>
    <s v="Widowed"/>
    <s v="-1"/>
    <s v="All reference persons"/>
    <s v="Number"/>
    <n v="7922"/>
  </r>
  <r>
    <s v="F3006C01"/>
    <s v="Total private households"/>
    <s v="2022"/>
    <s v="2022"/>
    <s v="530"/>
    <s v="55 - 59 years"/>
    <s v="16"/>
    <s v="Widowed"/>
    <s v="11"/>
    <s v="Male reference person"/>
    <s v="Number"/>
    <n v="2177"/>
  </r>
  <r>
    <s v="F3006C01"/>
    <s v="Total private households"/>
    <s v="2022"/>
    <s v="2022"/>
    <s v="530"/>
    <s v="55 - 59 years"/>
    <s v="16"/>
    <s v="Widowed"/>
    <s v="12"/>
    <s v="Female reference person"/>
    <s v="Number"/>
    <n v="5745"/>
  </r>
  <r>
    <s v="F3006C01"/>
    <s v="Total private households"/>
    <s v="2022"/>
    <s v="2022"/>
    <s v="550"/>
    <s v="60 - 64 years"/>
    <s v="-"/>
    <s v="All marital status"/>
    <s v="-1"/>
    <s v="All reference persons"/>
    <s v="Number"/>
    <n v="158118"/>
  </r>
  <r>
    <s v="F3006C01"/>
    <s v="Total private households"/>
    <s v="2022"/>
    <s v="2022"/>
    <s v="550"/>
    <s v="60 - 64 years"/>
    <s v="-"/>
    <s v="All marital status"/>
    <s v="11"/>
    <s v="Male reference person"/>
    <s v="Number"/>
    <n v="100112"/>
  </r>
  <r>
    <s v="F3006C01"/>
    <s v="Total private households"/>
    <s v="2022"/>
    <s v="2022"/>
    <s v="550"/>
    <s v="60 - 64 years"/>
    <s v="-"/>
    <s v="All marital status"/>
    <s v="12"/>
    <s v="Female reference person"/>
    <s v="Number"/>
    <n v="58006"/>
  </r>
  <r>
    <s v="F3006C01"/>
    <s v="Total private households"/>
    <s v="2022"/>
    <s v="2022"/>
    <s v="550"/>
    <s v="60 - 64 years"/>
    <s v="01"/>
    <s v="Single"/>
    <s v="-1"/>
    <s v="All reference persons"/>
    <s v="Number"/>
    <n v="28164"/>
  </r>
  <r>
    <s v="F3006C01"/>
    <s v="Total private households"/>
    <s v="2022"/>
    <s v="2022"/>
    <s v="550"/>
    <s v="60 - 64 years"/>
    <s v="01"/>
    <s v="Single"/>
    <s v="11"/>
    <s v="Male reference person"/>
    <s v="Number"/>
    <n v="15378"/>
  </r>
  <r>
    <s v="F3006C01"/>
    <s v="Total private households"/>
    <s v="2022"/>
    <s v="2022"/>
    <s v="550"/>
    <s v="60 - 64 years"/>
    <s v="01"/>
    <s v="Single"/>
    <s v="12"/>
    <s v="Female reference person"/>
    <s v="Number"/>
    <n v="12786"/>
  </r>
  <r>
    <s v="F3006C01"/>
    <s v="Total private households"/>
    <s v="2022"/>
    <s v="2022"/>
    <s v="550"/>
    <s v="60 - 64 years"/>
    <s v="05"/>
    <s v="Married (first marriage)"/>
    <s v="-1"/>
    <s v="All reference persons"/>
    <s v="Number"/>
    <n v="84782"/>
  </r>
  <r>
    <s v="F3006C01"/>
    <s v="Total private households"/>
    <s v="2022"/>
    <s v="2022"/>
    <s v="550"/>
    <s v="60 - 64 years"/>
    <s v="05"/>
    <s v="Married (first marriage)"/>
    <s v="11"/>
    <s v="Male reference person"/>
    <s v="Number"/>
    <n v="65825"/>
  </r>
  <r>
    <s v="F3006C01"/>
    <s v="Total private households"/>
    <s v="2022"/>
    <s v="2022"/>
    <s v="550"/>
    <s v="60 - 64 years"/>
    <s v="05"/>
    <s v="Married (first marriage)"/>
    <s v="12"/>
    <s v="Female reference person"/>
    <s v="Number"/>
    <n v="18957"/>
  </r>
  <r>
    <s v="F3006C01"/>
    <s v="Total private households"/>
    <s v="2022"/>
    <s v="2022"/>
    <s v="550"/>
    <s v="60 - 64 years"/>
    <s v="09A"/>
    <s v="Re-married"/>
    <s v="-1"/>
    <s v="All reference persons"/>
    <s v="Number"/>
    <n v="5689"/>
  </r>
  <r>
    <s v="F3006C01"/>
    <s v="Total private households"/>
    <s v="2022"/>
    <s v="2022"/>
    <s v="550"/>
    <s v="60 - 64 years"/>
    <s v="09A"/>
    <s v="Re-married"/>
    <s v="11"/>
    <s v="Male reference person"/>
    <s v="Number"/>
    <n v="4205"/>
  </r>
  <r>
    <s v="F3006C01"/>
    <s v="Total private households"/>
    <s v="2022"/>
    <s v="2022"/>
    <s v="550"/>
    <s v="60 - 64 years"/>
    <s v="09A"/>
    <s v="Re-married"/>
    <s v="12"/>
    <s v="Female reference person"/>
    <s v="Number"/>
    <n v="1484"/>
  </r>
  <r>
    <s v="F3006C01"/>
    <s v="Total private households"/>
    <s v="2022"/>
    <s v="2022"/>
    <s v="550"/>
    <s v="60 - 64 years"/>
    <s v="115"/>
    <s v="Registered Same-Sex Civil Partnership"/>
    <s v="-1"/>
    <s v="All reference persons"/>
    <s v="Number"/>
    <n v="134"/>
  </r>
  <r>
    <s v="F3006C01"/>
    <s v="Total private households"/>
    <s v="2022"/>
    <s v="2022"/>
    <s v="550"/>
    <s v="60 - 64 years"/>
    <s v="115"/>
    <s v="Registered Same-Sex Civil Partnership"/>
    <s v="11"/>
    <s v="Male reference person"/>
    <s v="Number"/>
    <n v="75"/>
  </r>
  <r>
    <s v="F3006C01"/>
    <s v="Total private households"/>
    <s v="2022"/>
    <s v="2022"/>
    <s v="550"/>
    <s v="60 - 64 years"/>
    <s v="115"/>
    <s v="Registered Same-Sex Civil Partnership"/>
    <s v="12"/>
    <s v="Female reference person"/>
    <s v="Number"/>
    <n v="59"/>
  </r>
  <r>
    <s v="F3006C01"/>
    <s v="Total private households"/>
    <s v="2022"/>
    <s v="2022"/>
    <s v="550"/>
    <s v="60 - 64 years"/>
    <s v="12"/>
    <s v="Separated"/>
    <s v="-1"/>
    <s v="All reference persons"/>
    <s v="Number"/>
    <n v="11915"/>
  </r>
  <r>
    <s v="F3006C01"/>
    <s v="Total private households"/>
    <s v="2022"/>
    <s v="2022"/>
    <s v="550"/>
    <s v="60 - 64 years"/>
    <s v="12"/>
    <s v="Separated"/>
    <s v="11"/>
    <s v="Male reference person"/>
    <s v="Number"/>
    <n v="5173"/>
  </r>
  <r>
    <s v="F3006C01"/>
    <s v="Total private households"/>
    <s v="2022"/>
    <s v="2022"/>
    <s v="550"/>
    <s v="60 - 64 years"/>
    <s v="12"/>
    <s v="Separated"/>
    <s v="12"/>
    <s v="Female reference person"/>
    <s v="Number"/>
    <n v="6742"/>
  </r>
  <r>
    <s v="F3006C01"/>
    <s v="Total private households"/>
    <s v="2022"/>
    <s v="2022"/>
    <s v="550"/>
    <s v="60 - 64 years"/>
    <s v="15"/>
    <s v="Divorced"/>
    <s v="-1"/>
    <s v="All reference persons"/>
    <s v="Number"/>
    <n v="15165"/>
  </r>
  <r>
    <s v="F3006C01"/>
    <s v="Total private households"/>
    <s v="2022"/>
    <s v="2022"/>
    <s v="550"/>
    <s v="60 - 64 years"/>
    <s v="15"/>
    <s v="Divorced"/>
    <s v="11"/>
    <s v="Male reference person"/>
    <s v="Number"/>
    <n v="5995"/>
  </r>
  <r>
    <s v="F3006C01"/>
    <s v="Total private households"/>
    <s v="2022"/>
    <s v="2022"/>
    <s v="550"/>
    <s v="60 - 64 years"/>
    <s v="15"/>
    <s v="Divorced"/>
    <s v="12"/>
    <s v="Female reference person"/>
    <s v="Number"/>
    <n v="9170"/>
  </r>
  <r>
    <s v="F3006C01"/>
    <s v="Total private households"/>
    <s v="2022"/>
    <s v="2022"/>
    <s v="550"/>
    <s v="60 - 64 years"/>
    <s v="16"/>
    <s v="Widowed"/>
    <s v="-1"/>
    <s v="All reference persons"/>
    <s v="Number"/>
    <n v="12269"/>
  </r>
  <r>
    <s v="F3006C01"/>
    <s v="Total private households"/>
    <s v="2022"/>
    <s v="2022"/>
    <s v="550"/>
    <s v="60 - 64 years"/>
    <s v="16"/>
    <s v="Widowed"/>
    <s v="11"/>
    <s v="Male reference person"/>
    <s v="Number"/>
    <n v="3461"/>
  </r>
  <r>
    <s v="F3006C01"/>
    <s v="Total private households"/>
    <s v="2022"/>
    <s v="2022"/>
    <s v="550"/>
    <s v="60 - 64 years"/>
    <s v="16"/>
    <s v="Widowed"/>
    <s v="12"/>
    <s v="Female reference person"/>
    <s v="Number"/>
    <n v="8808"/>
  </r>
  <r>
    <s v="F3006C01"/>
    <s v="Total private households"/>
    <s v="2022"/>
    <s v="2022"/>
    <s v="575"/>
    <s v="65 years and over"/>
    <s v="-"/>
    <s v="All marital status"/>
    <s v="-1"/>
    <s v="All reference persons"/>
    <s v="Number"/>
    <n v="482345"/>
  </r>
  <r>
    <s v="F3006C01"/>
    <s v="Total private households"/>
    <s v="2022"/>
    <s v="2022"/>
    <s v="575"/>
    <s v="65 years and over"/>
    <s v="-"/>
    <s v="All marital status"/>
    <s v="11"/>
    <s v="Male reference person"/>
    <s v="Number"/>
    <n v="287258"/>
  </r>
  <r>
    <s v="F3006C01"/>
    <s v="Total private households"/>
    <s v="2022"/>
    <s v="2022"/>
    <s v="575"/>
    <s v="65 years and over"/>
    <s v="-"/>
    <s v="All marital status"/>
    <s v="12"/>
    <s v="Female reference person"/>
    <s v="Number"/>
    <n v="195087"/>
  </r>
  <r>
    <s v="F3006C01"/>
    <s v="Total private households"/>
    <s v="2022"/>
    <s v="2022"/>
    <s v="575"/>
    <s v="65 years and over"/>
    <s v="01"/>
    <s v="Single"/>
    <s v="-1"/>
    <s v="All reference persons"/>
    <s v="Number"/>
    <n v="64281"/>
  </r>
  <r>
    <s v="F3006C01"/>
    <s v="Total private households"/>
    <s v="2022"/>
    <s v="2022"/>
    <s v="575"/>
    <s v="65 years and over"/>
    <s v="01"/>
    <s v="Single"/>
    <s v="11"/>
    <s v="Male reference person"/>
    <s v="Number"/>
    <n v="35418"/>
  </r>
  <r>
    <s v="F3006C01"/>
    <s v="Total private households"/>
    <s v="2022"/>
    <s v="2022"/>
    <s v="575"/>
    <s v="65 years and over"/>
    <s v="01"/>
    <s v="Single"/>
    <s v="12"/>
    <s v="Female reference person"/>
    <s v="Number"/>
    <n v="28863"/>
  </r>
  <r>
    <s v="F3006C01"/>
    <s v="Total private households"/>
    <s v="2022"/>
    <s v="2022"/>
    <s v="575"/>
    <s v="65 years and over"/>
    <s v="05"/>
    <s v="Married (first marriage)"/>
    <s v="-1"/>
    <s v="All reference persons"/>
    <s v="Number"/>
    <n v="220989"/>
  </r>
  <r>
    <s v="F3006C01"/>
    <s v="Total private households"/>
    <s v="2022"/>
    <s v="2022"/>
    <s v="575"/>
    <s v="65 years and over"/>
    <s v="05"/>
    <s v="Married (first marriage)"/>
    <s v="11"/>
    <s v="Male reference person"/>
    <s v="Number"/>
    <n v="185127"/>
  </r>
  <r>
    <s v="F3006C01"/>
    <s v="Total private households"/>
    <s v="2022"/>
    <s v="2022"/>
    <s v="575"/>
    <s v="65 years and over"/>
    <s v="05"/>
    <s v="Married (first marriage)"/>
    <s v="12"/>
    <s v="Female reference person"/>
    <s v="Number"/>
    <n v="35862"/>
  </r>
  <r>
    <s v="F3006C01"/>
    <s v="Total private households"/>
    <s v="2022"/>
    <s v="2022"/>
    <s v="575"/>
    <s v="65 years and over"/>
    <s v="09A"/>
    <s v="Re-married"/>
    <s v="-1"/>
    <s v="All reference persons"/>
    <s v="Number"/>
    <n v="11727"/>
  </r>
  <r>
    <s v="F3006C01"/>
    <s v="Total private households"/>
    <s v="2022"/>
    <s v="2022"/>
    <s v="575"/>
    <s v="65 years and over"/>
    <s v="09A"/>
    <s v="Re-married"/>
    <s v="11"/>
    <s v="Male reference person"/>
    <s v="Number"/>
    <n v="9650"/>
  </r>
  <r>
    <s v="F3006C01"/>
    <s v="Total private households"/>
    <s v="2022"/>
    <s v="2022"/>
    <s v="575"/>
    <s v="65 years and over"/>
    <s v="09A"/>
    <s v="Re-married"/>
    <s v="12"/>
    <s v="Female reference person"/>
    <s v="Number"/>
    <n v="2077"/>
  </r>
  <r>
    <s v="F3006C01"/>
    <s v="Total private households"/>
    <s v="2022"/>
    <s v="2022"/>
    <s v="575"/>
    <s v="65 years and over"/>
    <s v="115"/>
    <s v="Registered Same-Sex Civil Partnership"/>
    <s v="-1"/>
    <s v="All reference persons"/>
    <s v="Number"/>
    <n v="186"/>
  </r>
  <r>
    <s v="F3006C01"/>
    <s v="Total private households"/>
    <s v="2022"/>
    <s v="2022"/>
    <s v="575"/>
    <s v="65 years and over"/>
    <s v="115"/>
    <s v="Registered Same-Sex Civil Partnership"/>
    <s v="11"/>
    <s v="Male reference person"/>
    <s v="Number"/>
    <n v="102"/>
  </r>
  <r>
    <s v="F3006C01"/>
    <s v="Total private households"/>
    <s v="2022"/>
    <s v="2022"/>
    <s v="575"/>
    <s v="65 years and over"/>
    <s v="115"/>
    <s v="Registered Same-Sex Civil Partnership"/>
    <s v="12"/>
    <s v="Female reference person"/>
    <s v="Number"/>
    <n v="84"/>
  </r>
  <r>
    <s v="F3006C01"/>
    <s v="Total private households"/>
    <s v="2022"/>
    <s v="2022"/>
    <s v="575"/>
    <s v="65 years and over"/>
    <s v="12"/>
    <s v="Separated"/>
    <s v="-1"/>
    <s v="All reference persons"/>
    <s v="Number"/>
    <n v="22729"/>
  </r>
  <r>
    <s v="F3006C01"/>
    <s v="Total private households"/>
    <s v="2022"/>
    <s v="2022"/>
    <s v="575"/>
    <s v="65 years and over"/>
    <s v="12"/>
    <s v="Separated"/>
    <s v="11"/>
    <s v="Male reference person"/>
    <s v="Number"/>
    <n v="11033"/>
  </r>
  <r>
    <s v="F3006C01"/>
    <s v="Total private households"/>
    <s v="2022"/>
    <s v="2022"/>
    <s v="575"/>
    <s v="65 years and over"/>
    <s v="12"/>
    <s v="Separated"/>
    <s v="12"/>
    <s v="Female reference person"/>
    <s v="Number"/>
    <n v="11696"/>
  </r>
  <r>
    <s v="F3006C01"/>
    <s v="Total private households"/>
    <s v="2022"/>
    <s v="2022"/>
    <s v="575"/>
    <s v="65 years and over"/>
    <s v="15"/>
    <s v="Divorced"/>
    <s v="-1"/>
    <s v="All reference persons"/>
    <s v="Number"/>
    <n v="24267"/>
  </r>
  <r>
    <s v="F3006C01"/>
    <s v="Total private households"/>
    <s v="2022"/>
    <s v="2022"/>
    <s v="575"/>
    <s v="65 years and over"/>
    <s v="15"/>
    <s v="Divorced"/>
    <s v="11"/>
    <s v="Male reference person"/>
    <s v="Number"/>
    <n v="10450"/>
  </r>
  <r>
    <s v="F3006C01"/>
    <s v="Total private households"/>
    <s v="2022"/>
    <s v="2022"/>
    <s v="575"/>
    <s v="65 years and over"/>
    <s v="15"/>
    <s v="Divorced"/>
    <s v="12"/>
    <s v="Female reference person"/>
    <s v="Number"/>
    <n v="13817"/>
  </r>
  <r>
    <s v="F3006C01"/>
    <s v="Total private households"/>
    <s v="2022"/>
    <s v="2022"/>
    <s v="575"/>
    <s v="65 years and over"/>
    <s v="16"/>
    <s v="Widowed"/>
    <s v="-1"/>
    <s v="All reference persons"/>
    <s v="Number"/>
    <n v="138166"/>
  </r>
  <r>
    <s v="F3006C01"/>
    <s v="Total private households"/>
    <s v="2022"/>
    <s v="2022"/>
    <s v="575"/>
    <s v="65 years and over"/>
    <s v="16"/>
    <s v="Widowed"/>
    <s v="11"/>
    <s v="Male reference person"/>
    <s v="Number"/>
    <n v="35478"/>
  </r>
  <r>
    <s v="F3006C01"/>
    <s v="Total private households"/>
    <s v="2022"/>
    <s v="2022"/>
    <s v="575"/>
    <s v="65 years and over"/>
    <s v="16"/>
    <s v="Widowed"/>
    <s v="12"/>
    <s v="Female reference person"/>
    <s v="Number"/>
    <n v="102688"/>
  </r>
  <r>
    <s v="F3006C02"/>
    <s v="All persons in private households"/>
    <s v="2011"/>
    <s v="2011"/>
    <s v="-"/>
    <s v="All ages"/>
    <s v="-"/>
    <s v="All marital status"/>
    <s v="-1"/>
    <s v="All reference persons"/>
    <s v="Number"/>
    <n v="4510409"/>
  </r>
  <r>
    <s v="F3006C02"/>
    <s v="All persons in private households"/>
    <s v="2011"/>
    <s v="2011"/>
    <s v="-"/>
    <s v="All ages"/>
    <s v="-"/>
    <s v="All marital status"/>
    <s v="11"/>
    <s v="Male reference person"/>
    <s v="Number"/>
    <n v="2852691"/>
  </r>
  <r>
    <s v="F3006C02"/>
    <s v="All persons in private households"/>
    <s v="2011"/>
    <s v="2011"/>
    <s v="-"/>
    <s v="All ages"/>
    <s v="-"/>
    <s v="All marital status"/>
    <s v="12"/>
    <s v="Female reference person"/>
    <s v="Number"/>
    <n v="1657718"/>
  </r>
  <r>
    <s v="F3006C02"/>
    <s v="All persons in private households"/>
    <s v="2011"/>
    <s v="2011"/>
    <s v="-"/>
    <s v="All ages"/>
    <s v="01"/>
    <s v="Single"/>
    <s v="-1"/>
    <s v="All reference persons"/>
    <s v="Number"/>
    <n v="987544"/>
  </r>
  <r>
    <s v="F3006C02"/>
    <s v="All persons in private households"/>
    <s v="2011"/>
    <s v="2011"/>
    <s v="-"/>
    <s v="All ages"/>
    <s v="01"/>
    <s v="Single"/>
    <s v="11"/>
    <s v="Male reference person"/>
    <s v="Number"/>
    <n v="432325"/>
  </r>
  <r>
    <s v="F3006C02"/>
    <s v="All persons in private households"/>
    <s v="2011"/>
    <s v="2011"/>
    <s v="-"/>
    <s v="All ages"/>
    <s v="01"/>
    <s v="Single"/>
    <s v="12"/>
    <s v="Female reference person"/>
    <s v="Number"/>
    <n v="555219"/>
  </r>
  <r>
    <s v="F3006C02"/>
    <s v="All persons in private households"/>
    <s v="2011"/>
    <s v="2011"/>
    <s v="-"/>
    <s v="All ages"/>
    <s v="05"/>
    <s v="Married (first marriage)"/>
    <s v="-1"/>
    <s v="All reference persons"/>
    <s v="Number"/>
    <n v="2852618"/>
  </r>
  <r>
    <s v="F3006C02"/>
    <s v="All persons in private households"/>
    <s v="2011"/>
    <s v="2011"/>
    <s v="-"/>
    <s v="All ages"/>
    <s v="05"/>
    <s v="Married (first marriage)"/>
    <s v="11"/>
    <s v="Male reference person"/>
    <s v="Number"/>
    <n v="2193274"/>
  </r>
  <r>
    <s v="F3006C02"/>
    <s v="All persons in private households"/>
    <s v="2011"/>
    <s v="2011"/>
    <s v="-"/>
    <s v="All ages"/>
    <s v="05"/>
    <s v="Married (first marriage)"/>
    <s v="12"/>
    <s v="Female reference person"/>
    <s v="Number"/>
    <n v="659344"/>
  </r>
  <r>
    <s v="F3006C02"/>
    <s v="All persons in private households"/>
    <s v="2011"/>
    <s v="2011"/>
    <s v="-"/>
    <s v="All ages"/>
    <s v="09A"/>
    <s v="Re-married"/>
    <s v="-1"/>
    <s v="All reference persons"/>
    <s v="Number"/>
    <n v="84944"/>
  </r>
  <r>
    <s v="F3006C02"/>
    <s v="All persons in private households"/>
    <s v="2011"/>
    <s v="2011"/>
    <s v="-"/>
    <s v="All ages"/>
    <s v="09A"/>
    <s v="Re-married"/>
    <s v="11"/>
    <s v="Male reference person"/>
    <s v="Number"/>
    <n v="63907"/>
  </r>
  <r>
    <s v="F3006C02"/>
    <s v="All persons in private households"/>
    <s v="2011"/>
    <s v="2011"/>
    <s v="-"/>
    <s v="All ages"/>
    <s v="09A"/>
    <s v="Re-married"/>
    <s v="12"/>
    <s v="Female reference person"/>
    <s v="Number"/>
    <n v="21037"/>
  </r>
  <r>
    <s v="F3006C02"/>
    <s v="All persons in private households"/>
    <s v="2011"/>
    <s v="2011"/>
    <s v="-"/>
    <s v="All age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-"/>
    <s v="All age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-"/>
    <s v="All age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-"/>
    <s v="All ages"/>
    <s v="12"/>
    <s v="Separated"/>
    <s v="-1"/>
    <s v="All reference persons"/>
    <s v="Number"/>
    <n v="204490"/>
  </r>
  <r>
    <s v="F3006C02"/>
    <s v="All persons in private households"/>
    <s v="2011"/>
    <s v="2011"/>
    <s v="-"/>
    <s v="All ages"/>
    <s v="12"/>
    <s v="Separated"/>
    <s v="11"/>
    <s v="Male reference person"/>
    <s v="Number"/>
    <n v="61203"/>
  </r>
  <r>
    <s v="F3006C02"/>
    <s v="All persons in private households"/>
    <s v="2011"/>
    <s v="2011"/>
    <s v="-"/>
    <s v="All ages"/>
    <s v="12"/>
    <s v="Separated"/>
    <s v="12"/>
    <s v="Female reference person"/>
    <s v="Number"/>
    <n v="143287"/>
  </r>
  <r>
    <s v="F3006C02"/>
    <s v="All persons in private households"/>
    <s v="2011"/>
    <s v="2011"/>
    <s v="-"/>
    <s v="All ages"/>
    <s v="15"/>
    <s v="Divorced"/>
    <s v="-1"/>
    <s v="All reference persons"/>
    <s v="Number"/>
    <n v="131361"/>
  </r>
  <r>
    <s v="F3006C02"/>
    <s v="All persons in private households"/>
    <s v="2011"/>
    <s v="2011"/>
    <s v="-"/>
    <s v="All ages"/>
    <s v="15"/>
    <s v="Divorced"/>
    <s v="11"/>
    <s v="Male reference person"/>
    <s v="Number"/>
    <n v="44886"/>
  </r>
  <r>
    <s v="F3006C02"/>
    <s v="All persons in private households"/>
    <s v="2011"/>
    <s v="2011"/>
    <s v="-"/>
    <s v="All ages"/>
    <s v="15"/>
    <s v="Divorced"/>
    <s v="12"/>
    <s v="Female reference person"/>
    <s v="Number"/>
    <n v="86475"/>
  </r>
  <r>
    <s v="F3006C02"/>
    <s v="All persons in private households"/>
    <s v="2011"/>
    <s v="2011"/>
    <s v="-"/>
    <s v="All ages"/>
    <s v="16"/>
    <s v="Widowed"/>
    <s v="-1"/>
    <s v="All reference persons"/>
    <s v="Number"/>
    <n v="249452"/>
  </r>
  <r>
    <s v="F3006C02"/>
    <s v="All persons in private households"/>
    <s v="2011"/>
    <s v="2011"/>
    <s v="-"/>
    <s v="All ages"/>
    <s v="16"/>
    <s v="Widowed"/>
    <s v="11"/>
    <s v="Male reference person"/>
    <s v="Number"/>
    <n v="57096"/>
  </r>
  <r>
    <s v="F3006C02"/>
    <s v="All persons in private households"/>
    <s v="2011"/>
    <s v="2011"/>
    <s v="-"/>
    <s v="All ages"/>
    <s v="16"/>
    <s v="Widowed"/>
    <s v="12"/>
    <s v="Female reference person"/>
    <s v="Number"/>
    <n v="192356"/>
  </r>
  <r>
    <s v="F3006C02"/>
    <s v="All persons in private households"/>
    <s v="2011"/>
    <s v="2011"/>
    <s v="405"/>
    <s v="Under 25 years"/>
    <s v="-"/>
    <s v="All marital status"/>
    <s v="-1"/>
    <s v="All reference persons"/>
    <s v="Number"/>
    <n v="129815"/>
  </r>
  <r>
    <s v="F3006C02"/>
    <s v="All persons in private households"/>
    <s v="2011"/>
    <s v="2011"/>
    <s v="405"/>
    <s v="Under 25 years"/>
    <s v="-"/>
    <s v="All marital status"/>
    <s v="11"/>
    <s v="Male reference person"/>
    <s v="Number"/>
    <n v="47934"/>
  </r>
  <r>
    <s v="F3006C02"/>
    <s v="All persons in private households"/>
    <s v="2011"/>
    <s v="2011"/>
    <s v="405"/>
    <s v="Under 25 years"/>
    <s v="-"/>
    <s v="All marital status"/>
    <s v="12"/>
    <s v="Female reference person"/>
    <s v="Number"/>
    <n v="81881"/>
  </r>
  <r>
    <s v="F3006C02"/>
    <s v="All persons in private households"/>
    <s v="2011"/>
    <s v="2011"/>
    <s v="405"/>
    <s v="Under 25 years"/>
    <s v="01"/>
    <s v="Single"/>
    <s v="-1"/>
    <s v="All reference persons"/>
    <s v="Number"/>
    <n v="117981"/>
  </r>
  <r>
    <s v="F3006C02"/>
    <s v="All persons in private households"/>
    <s v="2011"/>
    <s v="2011"/>
    <s v="405"/>
    <s v="Under 25 years"/>
    <s v="01"/>
    <s v="Single"/>
    <s v="11"/>
    <s v="Male reference person"/>
    <s v="Number"/>
    <n v="43570"/>
  </r>
  <r>
    <s v="F3006C02"/>
    <s v="All persons in private households"/>
    <s v="2011"/>
    <s v="2011"/>
    <s v="405"/>
    <s v="Under 25 years"/>
    <s v="01"/>
    <s v="Single"/>
    <s v="12"/>
    <s v="Female reference person"/>
    <s v="Number"/>
    <n v="74411"/>
  </r>
  <r>
    <s v="F3006C02"/>
    <s v="All persons in private households"/>
    <s v="2011"/>
    <s v="2011"/>
    <s v="405"/>
    <s v="Under 25 years"/>
    <s v="05"/>
    <s v="Married (first marriage)"/>
    <s v="-1"/>
    <s v="All reference persons"/>
    <s v="Number"/>
    <n v="10855"/>
  </r>
  <r>
    <s v="F3006C02"/>
    <s v="All persons in private households"/>
    <s v="2011"/>
    <s v="2011"/>
    <s v="405"/>
    <s v="Under 25 years"/>
    <s v="05"/>
    <s v="Married (first marriage)"/>
    <s v="11"/>
    <s v="Male reference person"/>
    <s v="Number"/>
    <n v="4158"/>
  </r>
  <r>
    <s v="F3006C02"/>
    <s v="All persons in private households"/>
    <s v="2011"/>
    <s v="2011"/>
    <s v="405"/>
    <s v="Under 25 years"/>
    <s v="05"/>
    <s v="Married (first marriage)"/>
    <s v="12"/>
    <s v="Female reference person"/>
    <s v="Number"/>
    <n v="6697"/>
  </r>
  <r>
    <s v="F3006C02"/>
    <s v="All persons in private households"/>
    <s v="2011"/>
    <s v="2011"/>
    <s v="405"/>
    <s v="Under 25 years"/>
    <s v="09A"/>
    <s v="Re-married"/>
    <s v="-1"/>
    <s v="All reference persons"/>
    <s v="Number"/>
    <n v="57"/>
  </r>
  <r>
    <s v="F3006C02"/>
    <s v="All persons in private households"/>
    <s v="2011"/>
    <s v="2011"/>
    <s v="405"/>
    <s v="Under 25 years"/>
    <s v="09A"/>
    <s v="Re-married"/>
    <s v="11"/>
    <s v="Male reference person"/>
    <s v="Number"/>
    <n v="10"/>
  </r>
  <r>
    <s v="F3006C02"/>
    <s v="All persons in private households"/>
    <s v="2011"/>
    <s v="2011"/>
    <s v="405"/>
    <s v="Under 25 years"/>
    <s v="09A"/>
    <s v="Re-married"/>
    <s v="12"/>
    <s v="Female reference person"/>
    <s v="Number"/>
    <n v="47"/>
  </r>
  <r>
    <s v="F3006C02"/>
    <s v="All persons in private households"/>
    <s v="2011"/>
    <s v="2011"/>
    <s v="405"/>
    <s v="Under 25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05"/>
    <s v="Under 25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05"/>
    <s v="Under 25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05"/>
    <s v="Under 25 years"/>
    <s v="12"/>
    <s v="Separated"/>
    <s v="-1"/>
    <s v="All reference persons"/>
    <s v="Number"/>
    <n v="642"/>
  </r>
  <r>
    <s v="F3006C02"/>
    <s v="All persons in private households"/>
    <s v="2011"/>
    <s v="2011"/>
    <s v="405"/>
    <s v="Under 25 years"/>
    <s v="12"/>
    <s v="Separated"/>
    <s v="11"/>
    <s v="Male reference person"/>
    <s v="Number"/>
    <n v="123"/>
  </r>
  <r>
    <s v="F3006C02"/>
    <s v="All persons in private households"/>
    <s v="2011"/>
    <s v="2011"/>
    <s v="405"/>
    <s v="Under 25 years"/>
    <s v="12"/>
    <s v="Separated"/>
    <s v="12"/>
    <s v="Female reference person"/>
    <s v="Number"/>
    <n v="519"/>
  </r>
  <r>
    <s v="F3006C02"/>
    <s v="All persons in private households"/>
    <s v="2011"/>
    <s v="2011"/>
    <s v="405"/>
    <s v="Under 25 years"/>
    <s v="15"/>
    <s v="Divorced"/>
    <s v="-1"/>
    <s v="All reference persons"/>
    <s v="Number"/>
    <n v="164"/>
  </r>
  <r>
    <s v="F3006C02"/>
    <s v="All persons in private households"/>
    <s v="2011"/>
    <s v="2011"/>
    <s v="405"/>
    <s v="Under 25 years"/>
    <s v="15"/>
    <s v="Divorced"/>
    <s v="11"/>
    <s v="Male reference person"/>
    <s v="Number"/>
    <n v="32"/>
  </r>
  <r>
    <s v="F3006C02"/>
    <s v="All persons in private households"/>
    <s v="2011"/>
    <s v="2011"/>
    <s v="405"/>
    <s v="Under 25 years"/>
    <s v="15"/>
    <s v="Divorced"/>
    <s v="12"/>
    <s v="Female reference person"/>
    <s v="Number"/>
    <n v="132"/>
  </r>
  <r>
    <s v="F3006C02"/>
    <s v="All persons in private households"/>
    <s v="2011"/>
    <s v="2011"/>
    <s v="405"/>
    <s v="Under 25 years"/>
    <s v="16"/>
    <s v="Widowed"/>
    <s v="-1"/>
    <s v="All reference persons"/>
    <s v="Number"/>
    <n v="116"/>
  </r>
  <r>
    <s v="F3006C02"/>
    <s v="All persons in private households"/>
    <s v="2011"/>
    <s v="2011"/>
    <s v="405"/>
    <s v="Under 25 years"/>
    <s v="16"/>
    <s v="Widowed"/>
    <s v="11"/>
    <s v="Male reference person"/>
    <s v="Number"/>
    <n v="41"/>
  </r>
  <r>
    <s v="F3006C02"/>
    <s v="All persons in private households"/>
    <s v="2011"/>
    <s v="2011"/>
    <s v="405"/>
    <s v="Under 25 years"/>
    <s v="16"/>
    <s v="Widowed"/>
    <s v="12"/>
    <s v="Female reference person"/>
    <s v="Number"/>
    <n v="75"/>
  </r>
  <r>
    <s v="F3006C02"/>
    <s v="All persons in private households"/>
    <s v="2011"/>
    <s v="2011"/>
    <s v="410"/>
    <s v="25 - 29 years"/>
    <s v="-"/>
    <s v="All marital status"/>
    <s v="-1"/>
    <s v="All reference persons"/>
    <s v="Number"/>
    <n v="318399"/>
  </r>
  <r>
    <s v="F3006C02"/>
    <s v="All persons in private households"/>
    <s v="2011"/>
    <s v="2011"/>
    <s v="410"/>
    <s v="25 - 29 years"/>
    <s v="-"/>
    <s v="All marital status"/>
    <s v="11"/>
    <s v="Male reference person"/>
    <s v="Number"/>
    <n v="134213"/>
  </r>
  <r>
    <s v="F3006C02"/>
    <s v="All persons in private households"/>
    <s v="2011"/>
    <s v="2011"/>
    <s v="410"/>
    <s v="25 - 29 years"/>
    <s v="-"/>
    <s v="All marital status"/>
    <s v="12"/>
    <s v="Female reference person"/>
    <s v="Number"/>
    <n v="184186"/>
  </r>
  <r>
    <s v="F3006C02"/>
    <s v="All persons in private households"/>
    <s v="2011"/>
    <s v="2011"/>
    <s v="410"/>
    <s v="25 - 29 years"/>
    <s v="01"/>
    <s v="Single"/>
    <s v="-1"/>
    <s v="All reference persons"/>
    <s v="Number"/>
    <n v="223484"/>
  </r>
  <r>
    <s v="F3006C02"/>
    <s v="All persons in private households"/>
    <s v="2011"/>
    <s v="2011"/>
    <s v="410"/>
    <s v="25 - 29 years"/>
    <s v="01"/>
    <s v="Single"/>
    <s v="11"/>
    <s v="Male reference person"/>
    <s v="Number"/>
    <n v="90017"/>
  </r>
  <r>
    <s v="F3006C02"/>
    <s v="All persons in private households"/>
    <s v="2011"/>
    <s v="2011"/>
    <s v="410"/>
    <s v="25 - 29 years"/>
    <s v="01"/>
    <s v="Single"/>
    <s v="12"/>
    <s v="Female reference person"/>
    <s v="Number"/>
    <n v="133467"/>
  </r>
  <r>
    <s v="F3006C02"/>
    <s v="All persons in private households"/>
    <s v="2011"/>
    <s v="2011"/>
    <s v="410"/>
    <s v="25 - 29 years"/>
    <s v="05"/>
    <s v="Married (first marriage)"/>
    <s v="-1"/>
    <s v="All reference persons"/>
    <s v="Number"/>
    <n v="88140"/>
  </r>
  <r>
    <s v="F3006C02"/>
    <s v="All persons in private households"/>
    <s v="2011"/>
    <s v="2011"/>
    <s v="410"/>
    <s v="25 - 29 years"/>
    <s v="05"/>
    <s v="Married (first marriage)"/>
    <s v="11"/>
    <s v="Male reference person"/>
    <s v="Number"/>
    <n v="42903"/>
  </r>
  <r>
    <s v="F3006C02"/>
    <s v="All persons in private households"/>
    <s v="2011"/>
    <s v="2011"/>
    <s v="410"/>
    <s v="25 - 29 years"/>
    <s v="05"/>
    <s v="Married (first marriage)"/>
    <s v="12"/>
    <s v="Female reference person"/>
    <s v="Number"/>
    <n v="45237"/>
  </r>
  <r>
    <s v="F3006C02"/>
    <s v="All persons in private households"/>
    <s v="2011"/>
    <s v="2011"/>
    <s v="410"/>
    <s v="25 - 29 years"/>
    <s v="09A"/>
    <s v="Re-married"/>
    <s v="-1"/>
    <s v="All reference persons"/>
    <s v="Number"/>
    <n v="510"/>
  </r>
  <r>
    <s v="F3006C02"/>
    <s v="All persons in private households"/>
    <s v="2011"/>
    <s v="2011"/>
    <s v="410"/>
    <s v="25 - 29 years"/>
    <s v="09A"/>
    <s v="Re-married"/>
    <s v="11"/>
    <s v="Male reference person"/>
    <s v="Number"/>
    <n v="186"/>
  </r>
  <r>
    <s v="F3006C02"/>
    <s v="All persons in private households"/>
    <s v="2011"/>
    <s v="2011"/>
    <s v="410"/>
    <s v="25 - 29 years"/>
    <s v="09A"/>
    <s v="Re-married"/>
    <s v="12"/>
    <s v="Female reference person"/>
    <s v="Number"/>
    <n v="324"/>
  </r>
  <r>
    <s v="F3006C02"/>
    <s v="All persons in private households"/>
    <s v="2011"/>
    <s v="2011"/>
    <s v="410"/>
    <s v="25 - 29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10"/>
    <s v="25 - 29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10"/>
    <s v="25 - 29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10"/>
    <s v="25 - 29 years"/>
    <s v="12"/>
    <s v="Separated"/>
    <s v="-1"/>
    <s v="All reference persons"/>
    <s v="Number"/>
    <n v="3830"/>
  </r>
  <r>
    <s v="F3006C02"/>
    <s v="All persons in private households"/>
    <s v="2011"/>
    <s v="2011"/>
    <s v="410"/>
    <s v="25 - 29 years"/>
    <s v="12"/>
    <s v="Separated"/>
    <s v="11"/>
    <s v="Male reference person"/>
    <s v="Number"/>
    <n v="589"/>
  </r>
  <r>
    <s v="F3006C02"/>
    <s v="All persons in private households"/>
    <s v="2011"/>
    <s v="2011"/>
    <s v="410"/>
    <s v="25 - 29 years"/>
    <s v="12"/>
    <s v="Separated"/>
    <s v="12"/>
    <s v="Female reference person"/>
    <s v="Number"/>
    <n v="3241"/>
  </r>
  <r>
    <s v="F3006C02"/>
    <s v="All persons in private households"/>
    <s v="2011"/>
    <s v="2011"/>
    <s v="410"/>
    <s v="25 - 29 years"/>
    <s v="15"/>
    <s v="Divorced"/>
    <s v="-1"/>
    <s v="All reference persons"/>
    <s v="Number"/>
    <n v="2075"/>
  </r>
  <r>
    <s v="F3006C02"/>
    <s v="All persons in private households"/>
    <s v="2011"/>
    <s v="2011"/>
    <s v="410"/>
    <s v="25 - 29 years"/>
    <s v="15"/>
    <s v="Divorced"/>
    <s v="11"/>
    <s v="Male reference person"/>
    <s v="Number"/>
    <n v="420"/>
  </r>
  <r>
    <s v="F3006C02"/>
    <s v="All persons in private households"/>
    <s v="2011"/>
    <s v="2011"/>
    <s v="410"/>
    <s v="25 - 29 years"/>
    <s v="15"/>
    <s v="Divorced"/>
    <s v="12"/>
    <s v="Female reference person"/>
    <s v="Number"/>
    <n v="1655"/>
  </r>
  <r>
    <s v="F3006C02"/>
    <s v="All persons in private households"/>
    <s v="2011"/>
    <s v="2011"/>
    <s v="410"/>
    <s v="25 - 29 years"/>
    <s v="16"/>
    <s v="Widowed"/>
    <s v="-1"/>
    <s v="All reference persons"/>
    <s v="Number"/>
    <n v="360"/>
  </r>
  <r>
    <s v="F3006C02"/>
    <s v="All persons in private households"/>
    <s v="2011"/>
    <s v="2011"/>
    <s v="410"/>
    <s v="25 - 29 years"/>
    <s v="16"/>
    <s v="Widowed"/>
    <s v="11"/>
    <s v="Male reference person"/>
    <s v="Number"/>
    <n v="98"/>
  </r>
  <r>
    <s v="F3006C02"/>
    <s v="All persons in private households"/>
    <s v="2011"/>
    <s v="2011"/>
    <s v="410"/>
    <s v="25 - 29 years"/>
    <s v="16"/>
    <s v="Widowed"/>
    <s v="12"/>
    <s v="Female reference person"/>
    <s v="Number"/>
    <n v="262"/>
  </r>
  <r>
    <s v="F3006C02"/>
    <s v="All persons in private households"/>
    <s v="2011"/>
    <s v="2011"/>
    <s v="440"/>
    <s v="30 - 34 years"/>
    <s v="-"/>
    <s v="All marital status"/>
    <s v="-1"/>
    <s v="All reference persons"/>
    <s v="Number"/>
    <n v="506299"/>
  </r>
  <r>
    <s v="F3006C02"/>
    <s v="All persons in private households"/>
    <s v="2011"/>
    <s v="2011"/>
    <s v="440"/>
    <s v="30 - 34 years"/>
    <s v="-"/>
    <s v="All marital status"/>
    <s v="11"/>
    <s v="Male reference person"/>
    <s v="Number"/>
    <n v="261498"/>
  </r>
  <r>
    <s v="F3006C02"/>
    <s v="All persons in private households"/>
    <s v="2011"/>
    <s v="2011"/>
    <s v="440"/>
    <s v="30 - 34 years"/>
    <s v="-"/>
    <s v="All marital status"/>
    <s v="12"/>
    <s v="Female reference person"/>
    <s v="Number"/>
    <n v="244801"/>
  </r>
  <r>
    <s v="F3006C02"/>
    <s v="All persons in private households"/>
    <s v="2011"/>
    <s v="2011"/>
    <s v="440"/>
    <s v="30 - 34 years"/>
    <s v="01"/>
    <s v="Single"/>
    <s v="-1"/>
    <s v="All reference persons"/>
    <s v="Number"/>
    <n v="213461"/>
  </r>
  <r>
    <s v="F3006C02"/>
    <s v="All persons in private households"/>
    <s v="2011"/>
    <s v="2011"/>
    <s v="440"/>
    <s v="30 - 34 years"/>
    <s v="01"/>
    <s v="Single"/>
    <s v="11"/>
    <s v="Male reference person"/>
    <s v="Number"/>
    <n v="92737"/>
  </r>
  <r>
    <s v="F3006C02"/>
    <s v="All persons in private households"/>
    <s v="2011"/>
    <s v="2011"/>
    <s v="440"/>
    <s v="30 - 34 years"/>
    <s v="01"/>
    <s v="Single"/>
    <s v="12"/>
    <s v="Female reference person"/>
    <s v="Number"/>
    <n v="120724"/>
  </r>
  <r>
    <s v="F3006C02"/>
    <s v="All persons in private households"/>
    <s v="2011"/>
    <s v="2011"/>
    <s v="440"/>
    <s v="30 - 34 years"/>
    <s v="05"/>
    <s v="Married (first marriage)"/>
    <s v="-1"/>
    <s v="All reference persons"/>
    <s v="Number"/>
    <n v="270264"/>
  </r>
  <r>
    <s v="F3006C02"/>
    <s v="All persons in private households"/>
    <s v="2011"/>
    <s v="2011"/>
    <s v="440"/>
    <s v="30 - 34 years"/>
    <s v="05"/>
    <s v="Married (first marriage)"/>
    <s v="11"/>
    <s v="Male reference person"/>
    <s v="Number"/>
    <n v="162959"/>
  </r>
  <r>
    <s v="F3006C02"/>
    <s v="All persons in private households"/>
    <s v="2011"/>
    <s v="2011"/>
    <s v="440"/>
    <s v="30 - 34 years"/>
    <s v="05"/>
    <s v="Married (first marriage)"/>
    <s v="12"/>
    <s v="Female reference person"/>
    <s v="Number"/>
    <n v="107305"/>
  </r>
  <r>
    <s v="F3006C02"/>
    <s v="All persons in private households"/>
    <s v="2011"/>
    <s v="2011"/>
    <s v="440"/>
    <s v="30 - 34 years"/>
    <s v="09A"/>
    <s v="Re-married"/>
    <s v="-1"/>
    <s v="All reference persons"/>
    <s v="Number"/>
    <n v="2656"/>
  </r>
  <r>
    <s v="F3006C02"/>
    <s v="All persons in private households"/>
    <s v="2011"/>
    <s v="2011"/>
    <s v="440"/>
    <s v="30 - 34 years"/>
    <s v="09A"/>
    <s v="Re-married"/>
    <s v="11"/>
    <s v="Male reference person"/>
    <s v="Number"/>
    <n v="1340"/>
  </r>
  <r>
    <s v="F3006C02"/>
    <s v="All persons in private households"/>
    <s v="2011"/>
    <s v="2011"/>
    <s v="440"/>
    <s v="30 - 34 years"/>
    <s v="09A"/>
    <s v="Re-married"/>
    <s v="12"/>
    <s v="Female reference person"/>
    <s v="Number"/>
    <n v="1316"/>
  </r>
  <r>
    <s v="F3006C02"/>
    <s v="All persons in private households"/>
    <s v="2011"/>
    <s v="2011"/>
    <s v="440"/>
    <s v="30 - 34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40"/>
    <s v="30 - 34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40"/>
    <s v="30 - 34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40"/>
    <s v="30 - 34 years"/>
    <s v="12"/>
    <s v="Separated"/>
    <s v="-1"/>
    <s v="All reference persons"/>
    <s v="Number"/>
    <n v="12427"/>
  </r>
  <r>
    <s v="F3006C02"/>
    <s v="All persons in private households"/>
    <s v="2011"/>
    <s v="2011"/>
    <s v="440"/>
    <s v="30 - 34 years"/>
    <s v="12"/>
    <s v="Separated"/>
    <s v="11"/>
    <s v="Male reference person"/>
    <s v="Number"/>
    <n v="2336"/>
  </r>
  <r>
    <s v="F3006C02"/>
    <s v="All persons in private households"/>
    <s v="2011"/>
    <s v="2011"/>
    <s v="440"/>
    <s v="30 - 34 years"/>
    <s v="12"/>
    <s v="Separated"/>
    <s v="12"/>
    <s v="Female reference person"/>
    <s v="Number"/>
    <n v="10091"/>
  </r>
  <r>
    <s v="F3006C02"/>
    <s v="All persons in private households"/>
    <s v="2011"/>
    <s v="2011"/>
    <s v="440"/>
    <s v="30 - 34 years"/>
    <s v="15"/>
    <s v="Divorced"/>
    <s v="-1"/>
    <s v="All reference persons"/>
    <s v="Number"/>
    <n v="6166"/>
  </r>
  <r>
    <s v="F3006C02"/>
    <s v="All persons in private households"/>
    <s v="2011"/>
    <s v="2011"/>
    <s v="440"/>
    <s v="30 - 34 years"/>
    <s v="15"/>
    <s v="Divorced"/>
    <s v="11"/>
    <s v="Male reference person"/>
    <s v="Number"/>
    <n v="1836"/>
  </r>
  <r>
    <s v="F3006C02"/>
    <s v="All persons in private households"/>
    <s v="2011"/>
    <s v="2011"/>
    <s v="440"/>
    <s v="30 - 34 years"/>
    <s v="15"/>
    <s v="Divorced"/>
    <s v="12"/>
    <s v="Female reference person"/>
    <s v="Number"/>
    <n v="4330"/>
  </r>
  <r>
    <s v="F3006C02"/>
    <s v="All persons in private households"/>
    <s v="2011"/>
    <s v="2011"/>
    <s v="440"/>
    <s v="30 - 34 years"/>
    <s v="16"/>
    <s v="Widowed"/>
    <s v="-1"/>
    <s v="All reference persons"/>
    <s v="Number"/>
    <n v="1325"/>
  </r>
  <r>
    <s v="F3006C02"/>
    <s v="All persons in private households"/>
    <s v="2011"/>
    <s v="2011"/>
    <s v="440"/>
    <s v="30 - 34 years"/>
    <s v="16"/>
    <s v="Widowed"/>
    <s v="11"/>
    <s v="Male reference person"/>
    <s v="Number"/>
    <n v="290"/>
  </r>
  <r>
    <s v="F3006C02"/>
    <s v="All persons in private households"/>
    <s v="2011"/>
    <s v="2011"/>
    <s v="440"/>
    <s v="30 - 34 years"/>
    <s v="16"/>
    <s v="Widowed"/>
    <s v="12"/>
    <s v="Female reference person"/>
    <s v="Number"/>
    <n v="1035"/>
  </r>
  <r>
    <s v="F3006C02"/>
    <s v="All persons in private households"/>
    <s v="2011"/>
    <s v="2011"/>
    <s v="460"/>
    <s v="35 - 39 years"/>
    <s v="-"/>
    <s v="All marital status"/>
    <s v="-1"/>
    <s v="All reference persons"/>
    <s v="Number"/>
    <n v="597243"/>
  </r>
  <r>
    <s v="F3006C02"/>
    <s v="All persons in private households"/>
    <s v="2011"/>
    <s v="2011"/>
    <s v="460"/>
    <s v="35 - 39 years"/>
    <s v="-"/>
    <s v="All marital status"/>
    <s v="11"/>
    <s v="Male reference person"/>
    <s v="Number"/>
    <n v="356055"/>
  </r>
  <r>
    <s v="F3006C02"/>
    <s v="All persons in private households"/>
    <s v="2011"/>
    <s v="2011"/>
    <s v="460"/>
    <s v="35 - 39 years"/>
    <s v="-"/>
    <s v="All marital status"/>
    <s v="12"/>
    <s v="Female reference person"/>
    <s v="Number"/>
    <n v="241188"/>
  </r>
  <r>
    <s v="F3006C02"/>
    <s v="All persons in private households"/>
    <s v="2011"/>
    <s v="2011"/>
    <s v="460"/>
    <s v="35 - 39 years"/>
    <s v="01"/>
    <s v="Single"/>
    <s v="-1"/>
    <s v="All reference persons"/>
    <s v="Number"/>
    <n v="140015"/>
  </r>
  <r>
    <s v="F3006C02"/>
    <s v="All persons in private households"/>
    <s v="2011"/>
    <s v="2011"/>
    <s v="460"/>
    <s v="35 - 39 years"/>
    <s v="01"/>
    <s v="Single"/>
    <s v="11"/>
    <s v="Male reference person"/>
    <s v="Number"/>
    <n v="59510"/>
  </r>
  <r>
    <s v="F3006C02"/>
    <s v="All persons in private households"/>
    <s v="2011"/>
    <s v="2011"/>
    <s v="460"/>
    <s v="35 - 39 years"/>
    <s v="01"/>
    <s v="Single"/>
    <s v="12"/>
    <s v="Female reference person"/>
    <s v="Number"/>
    <n v="80505"/>
  </r>
  <r>
    <s v="F3006C02"/>
    <s v="All persons in private households"/>
    <s v="2011"/>
    <s v="2011"/>
    <s v="460"/>
    <s v="35 - 39 years"/>
    <s v="05"/>
    <s v="Married (first marriage)"/>
    <s v="-1"/>
    <s v="All reference persons"/>
    <s v="Number"/>
    <n v="409626"/>
  </r>
  <r>
    <s v="F3006C02"/>
    <s v="All persons in private households"/>
    <s v="2011"/>
    <s v="2011"/>
    <s v="460"/>
    <s v="35 - 39 years"/>
    <s v="05"/>
    <s v="Married (first marriage)"/>
    <s v="11"/>
    <s v="Male reference person"/>
    <s v="Number"/>
    <n v="283152"/>
  </r>
  <r>
    <s v="F3006C02"/>
    <s v="All persons in private households"/>
    <s v="2011"/>
    <s v="2011"/>
    <s v="460"/>
    <s v="35 - 39 years"/>
    <s v="05"/>
    <s v="Married (first marriage)"/>
    <s v="12"/>
    <s v="Female reference person"/>
    <s v="Number"/>
    <n v="126474"/>
  </r>
  <r>
    <s v="F3006C02"/>
    <s v="All persons in private households"/>
    <s v="2011"/>
    <s v="2011"/>
    <s v="460"/>
    <s v="35 - 39 years"/>
    <s v="09A"/>
    <s v="Re-married"/>
    <s v="-1"/>
    <s v="All reference persons"/>
    <s v="Number"/>
    <n v="6652"/>
  </r>
  <r>
    <s v="F3006C02"/>
    <s v="All persons in private households"/>
    <s v="2011"/>
    <s v="2011"/>
    <s v="460"/>
    <s v="35 - 39 years"/>
    <s v="09A"/>
    <s v="Re-married"/>
    <s v="11"/>
    <s v="Male reference person"/>
    <s v="Number"/>
    <n v="3710"/>
  </r>
  <r>
    <s v="F3006C02"/>
    <s v="All persons in private households"/>
    <s v="2011"/>
    <s v="2011"/>
    <s v="460"/>
    <s v="35 - 39 years"/>
    <s v="09A"/>
    <s v="Re-married"/>
    <s v="12"/>
    <s v="Female reference person"/>
    <s v="Number"/>
    <n v="2942"/>
  </r>
  <r>
    <s v="F3006C02"/>
    <s v="All persons in private households"/>
    <s v="2011"/>
    <s v="2011"/>
    <s v="460"/>
    <s v="35 - 39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60"/>
    <s v="35 - 39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60"/>
    <s v="35 - 39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60"/>
    <s v="35 - 39 years"/>
    <s v="12"/>
    <s v="Separated"/>
    <s v="-1"/>
    <s v="All reference persons"/>
    <s v="Number"/>
    <n v="24482"/>
  </r>
  <r>
    <s v="F3006C02"/>
    <s v="All persons in private households"/>
    <s v="2011"/>
    <s v="2011"/>
    <s v="460"/>
    <s v="35 - 39 years"/>
    <s v="12"/>
    <s v="Separated"/>
    <s v="11"/>
    <s v="Male reference person"/>
    <s v="Number"/>
    <n v="5035"/>
  </r>
  <r>
    <s v="F3006C02"/>
    <s v="All persons in private households"/>
    <s v="2011"/>
    <s v="2011"/>
    <s v="460"/>
    <s v="35 - 39 years"/>
    <s v="12"/>
    <s v="Separated"/>
    <s v="12"/>
    <s v="Female reference person"/>
    <s v="Number"/>
    <n v="19447"/>
  </r>
  <r>
    <s v="F3006C02"/>
    <s v="All persons in private households"/>
    <s v="2011"/>
    <s v="2011"/>
    <s v="460"/>
    <s v="35 - 39 years"/>
    <s v="15"/>
    <s v="Divorced"/>
    <s v="-1"/>
    <s v="All reference persons"/>
    <s v="Number"/>
    <n v="13152"/>
  </r>
  <r>
    <s v="F3006C02"/>
    <s v="All persons in private households"/>
    <s v="2011"/>
    <s v="2011"/>
    <s v="460"/>
    <s v="35 - 39 years"/>
    <s v="15"/>
    <s v="Divorced"/>
    <s v="11"/>
    <s v="Male reference person"/>
    <s v="Number"/>
    <n v="3977"/>
  </r>
  <r>
    <s v="F3006C02"/>
    <s v="All persons in private households"/>
    <s v="2011"/>
    <s v="2011"/>
    <s v="460"/>
    <s v="35 - 39 years"/>
    <s v="15"/>
    <s v="Divorced"/>
    <s v="12"/>
    <s v="Female reference person"/>
    <s v="Number"/>
    <n v="9175"/>
  </r>
  <r>
    <s v="F3006C02"/>
    <s v="All persons in private households"/>
    <s v="2011"/>
    <s v="2011"/>
    <s v="460"/>
    <s v="35 - 39 years"/>
    <s v="16"/>
    <s v="Widowed"/>
    <s v="-1"/>
    <s v="All reference persons"/>
    <s v="Number"/>
    <n v="3316"/>
  </r>
  <r>
    <s v="F3006C02"/>
    <s v="All persons in private households"/>
    <s v="2011"/>
    <s v="2011"/>
    <s v="460"/>
    <s v="35 - 39 years"/>
    <s v="16"/>
    <s v="Widowed"/>
    <s v="11"/>
    <s v="Male reference person"/>
    <s v="Number"/>
    <n v="671"/>
  </r>
  <r>
    <s v="F3006C02"/>
    <s v="All persons in private households"/>
    <s v="2011"/>
    <s v="2011"/>
    <s v="460"/>
    <s v="35 - 39 years"/>
    <s v="16"/>
    <s v="Widowed"/>
    <s v="12"/>
    <s v="Female reference person"/>
    <s v="Number"/>
    <n v="2645"/>
  </r>
  <r>
    <s v="F3006C02"/>
    <s v="All persons in private households"/>
    <s v="2011"/>
    <s v="2011"/>
    <s v="475"/>
    <s v="40 - 44 years"/>
    <s v="-"/>
    <s v="All marital status"/>
    <s v="-1"/>
    <s v="All reference persons"/>
    <s v="Number"/>
    <n v="613322"/>
  </r>
  <r>
    <s v="F3006C02"/>
    <s v="All persons in private households"/>
    <s v="2011"/>
    <s v="2011"/>
    <s v="475"/>
    <s v="40 - 44 years"/>
    <s v="-"/>
    <s v="All marital status"/>
    <s v="11"/>
    <s v="Male reference person"/>
    <s v="Number"/>
    <n v="401697"/>
  </r>
  <r>
    <s v="F3006C02"/>
    <s v="All persons in private households"/>
    <s v="2011"/>
    <s v="2011"/>
    <s v="475"/>
    <s v="40 - 44 years"/>
    <s v="-"/>
    <s v="All marital status"/>
    <s v="12"/>
    <s v="Female reference person"/>
    <s v="Number"/>
    <n v="211625"/>
  </r>
  <r>
    <s v="F3006C02"/>
    <s v="All persons in private households"/>
    <s v="2011"/>
    <s v="2011"/>
    <s v="475"/>
    <s v="40 - 44 years"/>
    <s v="01"/>
    <s v="Single"/>
    <s v="-1"/>
    <s v="All reference persons"/>
    <s v="Number"/>
    <n v="88395"/>
  </r>
  <r>
    <s v="F3006C02"/>
    <s v="All persons in private households"/>
    <s v="2011"/>
    <s v="2011"/>
    <s v="475"/>
    <s v="40 - 44 years"/>
    <s v="01"/>
    <s v="Single"/>
    <s v="11"/>
    <s v="Male reference person"/>
    <s v="Number"/>
    <n v="38668"/>
  </r>
  <r>
    <s v="F3006C02"/>
    <s v="All persons in private households"/>
    <s v="2011"/>
    <s v="2011"/>
    <s v="475"/>
    <s v="40 - 44 years"/>
    <s v="01"/>
    <s v="Single"/>
    <s v="12"/>
    <s v="Female reference person"/>
    <s v="Number"/>
    <n v="49727"/>
  </r>
  <r>
    <s v="F3006C02"/>
    <s v="All persons in private households"/>
    <s v="2011"/>
    <s v="2011"/>
    <s v="475"/>
    <s v="40 - 44 years"/>
    <s v="05"/>
    <s v="Married (first marriage)"/>
    <s v="-1"/>
    <s v="All reference persons"/>
    <s v="Number"/>
    <n v="448957"/>
  </r>
  <r>
    <s v="F3006C02"/>
    <s v="All persons in private households"/>
    <s v="2011"/>
    <s v="2011"/>
    <s v="475"/>
    <s v="40 - 44 years"/>
    <s v="05"/>
    <s v="Married (first marriage)"/>
    <s v="11"/>
    <s v="Male reference person"/>
    <s v="Number"/>
    <n v="338653"/>
  </r>
  <r>
    <s v="F3006C02"/>
    <s v="All persons in private households"/>
    <s v="2011"/>
    <s v="2011"/>
    <s v="475"/>
    <s v="40 - 44 years"/>
    <s v="05"/>
    <s v="Married (first marriage)"/>
    <s v="12"/>
    <s v="Female reference person"/>
    <s v="Number"/>
    <n v="110304"/>
  </r>
  <r>
    <s v="F3006C02"/>
    <s v="All persons in private households"/>
    <s v="2011"/>
    <s v="2011"/>
    <s v="475"/>
    <s v="40 - 44 years"/>
    <s v="09A"/>
    <s v="Re-married"/>
    <s v="-1"/>
    <s v="All reference persons"/>
    <s v="Number"/>
    <n v="12578"/>
  </r>
  <r>
    <s v="F3006C02"/>
    <s v="All persons in private households"/>
    <s v="2011"/>
    <s v="2011"/>
    <s v="475"/>
    <s v="40 - 44 years"/>
    <s v="09A"/>
    <s v="Re-married"/>
    <s v="11"/>
    <s v="Male reference person"/>
    <s v="Number"/>
    <n v="8351"/>
  </r>
  <r>
    <s v="F3006C02"/>
    <s v="All persons in private households"/>
    <s v="2011"/>
    <s v="2011"/>
    <s v="475"/>
    <s v="40 - 44 years"/>
    <s v="09A"/>
    <s v="Re-married"/>
    <s v="12"/>
    <s v="Female reference person"/>
    <s v="Number"/>
    <n v="4227"/>
  </r>
  <r>
    <s v="F3006C02"/>
    <s v="All persons in private households"/>
    <s v="2011"/>
    <s v="2011"/>
    <s v="475"/>
    <s v="40 - 44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75"/>
    <s v="40 - 44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75"/>
    <s v="40 - 44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75"/>
    <s v="40 - 44 years"/>
    <s v="12"/>
    <s v="Separated"/>
    <s v="-1"/>
    <s v="All reference persons"/>
    <s v="Number"/>
    <n v="34582"/>
  </r>
  <r>
    <s v="F3006C02"/>
    <s v="All persons in private households"/>
    <s v="2011"/>
    <s v="2011"/>
    <s v="475"/>
    <s v="40 - 44 years"/>
    <s v="12"/>
    <s v="Separated"/>
    <s v="11"/>
    <s v="Male reference person"/>
    <s v="Number"/>
    <n v="8076"/>
  </r>
  <r>
    <s v="F3006C02"/>
    <s v="All persons in private households"/>
    <s v="2011"/>
    <s v="2011"/>
    <s v="475"/>
    <s v="40 - 44 years"/>
    <s v="12"/>
    <s v="Separated"/>
    <s v="12"/>
    <s v="Female reference person"/>
    <s v="Number"/>
    <n v="26506"/>
  </r>
  <r>
    <s v="F3006C02"/>
    <s v="All persons in private households"/>
    <s v="2011"/>
    <s v="2011"/>
    <s v="475"/>
    <s v="40 - 44 years"/>
    <s v="15"/>
    <s v="Divorced"/>
    <s v="-1"/>
    <s v="All reference persons"/>
    <s v="Number"/>
    <n v="22977"/>
  </r>
  <r>
    <s v="F3006C02"/>
    <s v="All persons in private households"/>
    <s v="2011"/>
    <s v="2011"/>
    <s v="475"/>
    <s v="40 - 44 years"/>
    <s v="15"/>
    <s v="Divorced"/>
    <s v="11"/>
    <s v="Male reference person"/>
    <s v="Number"/>
    <n v="6537"/>
  </r>
  <r>
    <s v="F3006C02"/>
    <s v="All persons in private households"/>
    <s v="2011"/>
    <s v="2011"/>
    <s v="475"/>
    <s v="40 - 44 years"/>
    <s v="15"/>
    <s v="Divorced"/>
    <s v="12"/>
    <s v="Female reference person"/>
    <s v="Number"/>
    <n v="16440"/>
  </r>
  <r>
    <s v="F3006C02"/>
    <s v="All persons in private households"/>
    <s v="2011"/>
    <s v="2011"/>
    <s v="475"/>
    <s v="40 - 44 years"/>
    <s v="16"/>
    <s v="Widowed"/>
    <s v="-1"/>
    <s v="All reference persons"/>
    <s v="Number"/>
    <n v="5833"/>
  </r>
  <r>
    <s v="F3006C02"/>
    <s v="All persons in private households"/>
    <s v="2011"/>
    <s v="2011"/>
    <s v="475"/>
    <s v="40 - 44 years"/>
    <s v="16"/>
    <s v="Widowed"/>
    <s v="11"/>
    <s v="Male reference person"/>
    <s v="Number"/>
    <n v="1412"/>
  </r>
  <r>
    <s v="F3006C02"/>
    <s v="All persons in private households"/>
    <s v="2011"/>
    <s v="2011"/>
    <s v="475"/>
    <s v="40 - 44 years"/>
    <s v="16"/>
    <s v="Widowed"/>
    <s v="12"/>
    <s v="Female reference person"/>
    <s v="Number"/>
    <n v="4421"/>
  </r>
  <r>
    <s v="F3006C02"/>
    <s v="All persons in private households"/>
    <s v="2011"/>
    <s v="2011"/>
    <s v="495"/>
    <s v="45 - 49 years"/>
    <s v="-"/>
    <s v="All marital status"/>
    <s v="-1"/>
    <s v="All reference persons"/>
    <s v="Number"/>
    <n v="569555"/>
  </r>
  <r>
    <s v="F3006C02"/>
    <s v="All persons in private households"/>
    <s v="2011"/>
    <s v="2011"/>
    <s v="495"/>
    <s v="45 - 49 years"/>
    <s v="-"/>
    <s v="All marital status"/>
    <s v="11"/>
    <s v="Male reference person"/>
    <s v="Number"/>
    <n v="392047"/>
  </r>
  <r>
    <s v="F3006C02"/>
    <s v="All persons in private households"/>
    <s v="2011"/>
    <s v="2011"/>
    <s v="495"/>
    <s v="45 - 49 years"/>
    <s v="-"/>
    <s v="All marital status"/>
    <s v="12"/>
    <s v="Female reference person"/>
    <s v="Number"/>
    <n v="177508"/>
  </r>
  <r>
    <s v="F3006C02"/>
    <s v="All persons in private households"/>
    <s v="2011"/>
    <s v="2011"/>
    <s v="495"/>
    <s v="45 - 49 years"/>
    <s v="01"/>
    <s v="Single"/>
    <s v="-1"/>
    <s v="All reference persons"/>
    <s v="Number"/>
    <n v="55124"/>
  </r>
  <r>
    <s v="F3006C02"/>
    <s v="All persons in private households"/>
    <s v="2011"/>
    <s v="2011"/>
    <s v="495"/>
    <s v="45 - 49 years"/>
    <s v="01"/>
    <s v="Single"/>
    <s v="11"/>
    <s v="Male reference person"/>
    <s v="Number"/>
    <n v="25461"/>
  </r>
  <r>
    <s v="F3006C02"/>
    <s v="All persons in private households"/>
    <s v="2011"/>
    <s v="2011"/>
    <s v="495"/>
    <s v="45 - 49 years"/>
    <s v="01"/>
    <s v="Single"/>
    <s v="12"/>
    <s v="Female reference person"/>
    <s v="Number"/>
    <n v="29663"/>
  </r>
  <r>
    <s v="F3006C02"/>
    <s v="All persons in private households"/>
    <s v="2011"/>
    <s v="2011"/>
    <s v="495"/>
    <s v="45 - 49 years"/>
    <s v="05"/>
    <s v="Married (first marriage)"/>
    <s v="-1"/>
    <s v="All reference persons"/>
    <s v="Number"/>
    <n v="422402"/>
  </r>
  <r>
    <s v="F3006C02"/>
    <s v="All persons in private households"/>
    <s v="2011"/>
    <s v="2011"/>
    <s v="495"/>
    <s v="45 - 49 years"/>
    <s v="05"/>
    <s v="Married (first marriage)"/>
    <s v="11"/>
    <s v="Male reference person"/>
    <s v="Number"/>
    <n v="334329"/>
  </r>
  <r>
    <s v="F3006C02"/>
    <s v="All persons in private households"/>
    <s v="2011"/>
    <s v="2011"/>
    <s v="495"/>
    <s v="45 - 49 years"/>
    <s v="05"/>
    <s v="Married (first marriage)"/>
    <s v="12"/>
    <s v="Female reference person"/>
    <s v="Number"/>
    <n v="88073"/>
  </r>
  <r>
    <s v="F3006C02"/>
    <s v="All persons in private households"/>
    <s v="2011"/>
    <s v="2011"/>
    <s v="495"/>
    <s v="45 - 49 years"/>
    <s v="09A"/>
    <s v="Re-married"/>
    <s v="-1"/>
    <s v="All reference persons"/>
    <s v="Number"/>
    <n v="15658"/>
  </r>
  <r>
    <s v="F3006C02"/>
    <s v="All persons in private households"/>
    <s v="2011"/>
    <s v="2011"/>
    <s v="495"/>
    <s v="45 - 49 years"/>
    <s v="09A"/>
    <s v="Re-married"/>
    <s v="11"/>
    <s v="Male reference person"/>
    <s v="Number"/>
    <n v="11185"/>
  </r>
  <r>
    <s v="F3006C02"/>
    <s v="All persons in private households"/>
    <s v="2011"/>
    <s v="2011"/>
    <s v="495"/>
    <s v="45 - 49 years"/>
    <s v="09A"/>
    <s v="Re-married"/>
    <s v="12"/>
    <s v="Female reference person"/>
    <s v="Number"/>
    <n v="4473"/>
  </r>
  <r>
    <s v="F3006C02"/>
    <s v="All persons in private households"/>
    <s v="2011"/>
    <s v="2011"/>
    <s v="495"/>
    <s v="45 - 49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495"/>
    <s v="45 - 49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495"/>
    <s v="45 - 49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495"/>
    <s v="45 - 49 years"/>
    <s v="12"/>
    <s v="Separated"/>
    <s v="-1"/>
    <s v="All reference persons"/>
    <s v="Number"/>
    <n v="38446"/>
  </r>
  <r>
    <s v="F3006C02"/>
    <s v="All persons in private households"/>
    <s v="2011"/>
    <s v="2011"/>
    <s v="495"/>
    <s v="45 - 49 years"/>
    <s v="12"/>
    <s v="Separated"/>
    <s v="11"/>
    <s v="Male reference person"/>
    <s v="Number"/>
    <n v="10291"/>
  </r>
  <r>
    <s v="F3006C02"/>
    <s v="All persons in private households"/>
    <s v="2011"/>
    <s v="2011"/>
    <s v="495"/>
    <s v="45 - 49 years"/>
    <s v="12"/>
    <s v="Separated"/>
    <s v="12"/>
    <s v="Female reference person"/>
    <s v="Number"/>
    <n v="28155"/>
  </r>
  <r>
    <s v="F3006C02"/>
    <s v="All persons in private households"/>
    <s v="2011"/>
    <s v="2011"/>
    <s v="495"/>
    <s v="45 - 49 years"/>
    <s v="15"/>
    <s v="Divorced"/>
    <s v="-1"/>
    <s v="All reference persons"/>
    <s v="Number"/>
    <n v="27472"/>
  </r>
  <r>
    <s v="F3006C02"/>
    <s v="All persons in private households"/>
    <s v="2011"/>
    <s v="2011"/>
    <s v="495"/>
    <s v="45 - 49 years"/>
    <s v="15"/>
    <s v="Divorced"/>
    <s v="11"/>
    <s v="Male reference person"/>
    <s v="Number"/>
    <n v="8148"/>
  </r>
  <r>
    <s v="F3006C02"/>
    <s v="All persons in private households"/>
    <s v="2011"/>
    <s v="2011"/>
    <s v="495"/>
    <s v="45 - 49 years"/>
    <s v="15"/>
    <s v="Divorced"/>
    <s v="12"/>
    <s v="Female reference person"/>
    <s v="Number"/>
    <n v="19324"/>
  </r>
  <r>
    <s v="F3006C02"/>
    <s v="All persons in private households"/>
    <s v="2011"/>
    <s v="2011"/>
    <s v="495"/>
    <s v="45 - 49 years"/>
    <s v="16"/>
    <s v="Widowed"/>
    <s v="-1"/>
    <s v="All reference persons"/>
    <s v="Number"/>
    <n v="10453"/>
  </r>
  <r>
    <s v="F3006C02"/>
    <s v="All persons in private households"/>
    <s v="2011"/>
    <s v="2011"/>
    <s v="495"/>
    <s v="45 - 49 years"/>
    <s v="16"/>
    <s v="Widowed"/>
    <s v="11"/>
    <s v="Male reference person"/>
    <s v="Number"/>
    <n v="2633"/>
  </r>
  <r>
    <s v="F3006C02"/>
    <s v="All persons in private households"/>
    <s v="2011"/>
    <s v="2011"/>
    <s v="495"/>
    <s v="45 - 49 years"/>
    <s v="16"/>
    <s v="Widowed"/>
    <s v="12"/>
    <s v="Female reference person"/>
    <s v="Number"/>
    <n v="7820"/>
  </r>
  <r>
    <s v="F3006C02"/>
    <s v="All persons in private households"/>
    <s v="2011"/>
    <s v="2011"/>
    <s v="515"/>
    <s v="50 - 54 years"/>
    <s v="-"/>
    <s v="All marital status"/>
    <s v="-1"/>
    <s v="All reference persons"/>
    <s v="Number"/>
    <n v="481235"/>
  </r>
  <r>
    <s v="F3006C02"/>
    <s v="All persons in private households"/>
    <s v="2011"/>
    <s v="2011"/>
    <s v="515"/>
    <s v="50 - 54 years"/>
    <s v="-"/>
    <s v="All marital status"/>
    <s v="11"/>
    <s v="Male reference person"/>
    <s v="Number"/>
    <n v="344507"/>
  </r>
  <r>
    <s v="F3006C02"/>
    <s v="All persons in private households"/>
    <s v="2011"/>
    <s v="2011"/>
    <s v="515"/>
    <s v="50 - 54 years"/>
    <s v="-"/>
    <s v="All marital status"/>
    <s v="12"/>
    <s v="Female reference person"/>
    <s v="Number"/>
    <n v="136728"/>
  </r>
  <r>
    <s v="F3006C02"/>
    <s v="All persons in private households"/>
    <s v="2011"/>
    <s v="2011"/>
    <s v="515"/>
    <s v="50 - 54 years"/>
    <s v="01"/>
    <s v="Single"/>
    <s v="-1"/>
    <s v="All reference persons"/>
    <s v="Number"/>
    <n v="37445"/>
  </r>
  <r>
    <s v="F3006C02"/>
    <s v="All persons in private households"/>
    <s v="2011"/>
    <s v="2011"/>
    <s v="515"/>
    <s v="50 - 54 years"/>
    <s v="01"/>
    <s v="Single"/>
    <s v="11"/>
    <s v="Male reference person"/>
    <s v="Number"/>
    <n v="19113"/>
  </r>
  <r>
    <s v="F3006C02"/>
    <s v="All persons in private households"/>
    <s v="2011"/>
    <s v="2011"/>
    <s v="515"/>
    <s v="50 - 54 years"/>
    <s v="01"/>
    <s v="Single"/>
    <s v="12"/>
    <s v="Female reference person"/>
    <s v="Number"/>
    <n v="18332"/>
  </r>
  <r>
    <s v="F3006C02"/>
    <s v="All persons in private households"/>
    <s v="2011"/>
    <s v="2011"/>
    <s v="515"/>
    <s v="50 - 54 years"/>
    <s v="05"/>
    <s v="Married (first marriage)"/>
    <s v="-1"/>
    <s v="All reference persons"/>
    <s v="Number"/>
    <n v="356765"/>
  </r>
  <r>
    <s v="F3006C02"/>
    <s v="All persons in private households"/>
    <s v="2011"/>
    <s v="2011"/>
    <s v="515"/>
    <s v="50 - 54 years"/>
    <s v="05"/>
    <s v="Married (first marriage)"/>
    <s v="11"/>
    <s v="Male reference person"/>
    <s v="Number"/>
    <n v="290898"/>
  </r>
  <r>
    <s v="F3006C02"/>
    <s v="All persons in private households"/>
    <s v="2011"/>
    <s v="2011"/>
    <s v="515"/>
    <s v="50 - 54 years"/>
    <s v="05"/>
    <s v="Married (first marriage)"/>
    <s v="12"/>
    <s v="Female reference person"/>
    <s v="Number"/>
    <n v="65867"/>
  </r>
  <r>
    <s v="F3006C02"/>
    <s v="All persons in private households"/>
    <s v="2011"/>
    <s v="2011"/>
    <s v="515"/>
    <s v="50 - 54 years"/>
    <s v="09A"/>
    <s v="Re-married"/>
    <s v="-1"/>
    <s v="All reference persons"/>
    <s v="Number"/>
    <n v="14226"/>
  </r>
  <r>
    <s v="F3006C02"/>
    <s v="All persons in private households"/>
    <s v="2011"/>
    <s v="2011"/>
    <s v="515"/>
    <s v="50 - 54 years"/>
    <s v="09A"/>
    <s v="Re-married"/>
    <s v="11"/>
    <s v="Male reference person"/>
    <s v="Number"/>
    <n v="11080"/>
  </r>
  <r>
    <s v="F3006C02"/>
    <s v="All persons in private households"/>
    <s v="2011"/>
    <s v="2011"/>
    <s v="515"/>
    <s v="50 - 54 years"/>
    <s v="09A"/>
    <s v="Re-married"/>
    <s v="12"/>
    <s v="Female reference person"/>
    <s v="Number"/>
    <n v="3146"/>
  </r>
  <r>
    <s v="F3006C02"/>
    <s v="All persons in private households"/>
    <s v="2011"/>
    <s v="2011"/>
    <s v="515"/>
    <s v="50 - 54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515"/>
    <s v="50 - 54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515"/>
    <s v="50 - 54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515"/>
    <s v="50 - 54 years"/>
    <s v="12"/>
    <s v="Separated"/>
    <s v="-1"/>
    <s v="All reference persons"/>
    <s v="Number"/>
    <n v="33325"/>
  </r>
  <r>
    <s v="F3006C02"/>
    <s v="All persons in private households"/>
    <s v="2011"/>
    <s v="2011"/>
    <s v="515"/>
    <s v="50 - 54 years"/>
    <s v="12"/>
    <s v="Separated"/>
    <s v="11"/>
    <s v="Male reference person"/>
    <s v="Number"/>
    <n v="10657"/>
  </r>
  <r>
    <s v="F3006C02"/>
    <s v="All persons in private households"/>
    <s v="2011"/>
    <s v="2011"/>
    <s v="515"/>
    <s v="50 - 54 years"/>
    <s v="12"/>
    <s v="Separated"/>
    <s v="12"/>
    <s v="Female reference person"/>
    <s v="Number"/>
    <n v="22668"/>
  </r>
  <r>
    <s v="F3006C02"/>
    <s v="All persons in private households"/>
    <s v="2011"/>
    <s v="2011"/>
    <s v="515"/>
    <s v="50 - 54 years"/>
    <s v="15"/>
    <s v="Divorced"/>
    <s v="-1"/>
    <s v="All reference persons"/>
    <s v="Number"/>
    <n v="24128"/>
  </r>
  <r>
    <s v="F3006C02"/>
    <s v="All persons in private households"/>
    <s v="2011"/>
    <s v="2011"/>
    <s v="515"/>
    <s v="50 - 54 years"/>
    <s v="15"/>
    <s v="Divorced"/>
    <s v="11"/>
    <s v="Male reference person"/>
    <s v="Number"/>
    <n v="8558"/>
  </r>
  <r>
    <s v="F3006C02"/>
    <s v="All persons in private households"/>
    <s v="2011"/>
    <s v="2011"/>
    <s v="515"/>
    <s v="50 - 54 years"/>
    <s v="15"/>
    <s v="Divorced"/>
    <s v="12"/>
    <s v="Female reference person"/>
    <s v="Number"/>
    <n v="15570"/>
  </r>
  <r>
    <s v="F3006C02"/>
    <s v="All persons in private households"/>
    <s v="2011"/>
    <s v="2011"/>
    <s v="515"/>
    <s v="50 - 54 years"/>
    <s v="16"/>
    <s v="Widowed"/>
    <s v="-1"/>
    <s v="All reference persons"/>
    <s v="Number"/>
    <n v="15346"/>
  </r>
  <r>
    <s v="F3006C02"/>
    <s v="All persons in private households"/>
    <s v="2011"/>
    <s v="2011"/>
    <s v="515"/>
    <s v="50 - 54 years"/>
    <s v="16"/>
    <s v="Widowed"/>
    <s v="11"/>
    <s v="Male reference person"/>
    <s v="Number"/>
    <n v="4201"/>
  </r>
  <r>
    <s v="F3006C02"/>
    <s v="All persons in private households"/>
    <s v="2011"/>
    <s v="2011"/>
    <s v="515"/>
    <s v="50 - 54 years"/>
    <s v="16"/>
    <s v="Widowed"/>
    <s v="12"/>
    <s v="Female reference person"/>
    <s v="Number"/>
    <n v="11145"/>
  </r>
  <r>
    <s v="F3006C02"/>
    <s v="All persons in private households"/>
    <s v="2011"/>
    <s v="2011"/>
    <s v="530"/>
    <s v="55 - 59 years"/>
    <s v="-"/>
    <s v="All marital status"/>
    <s v="-1"/>
    <s v="All reference persons"/>
    <s v="Number"/>
    <n v="375208"/>
  </r>
  <r>
    <s v="F3006C02"/>
    <s v="All persons in private households"/>
    <s v="2011"/>
    <s v="2011"/>
    <s v="530"/>
    <s v="55 - 59 years"/>
    <s v="-"/>
    <s v="All marital status"/>
    <s v="11"/>
    <s v="Male reference person"/>
    <s v="Number"/>
    <n v="276394"/>
  </r>
  <r>
    <s v="F3006C02"/>
    <s v="All persons in private households"/>
    <s v="2011"/>
    <s v="2011"/>
    <s v="530"/>
    <s v="55 - 59 years"/>
    <s v="-"/>
    <s v="All marital status"/>
    <s v="12"/>
    <s v="Female reference person"/>
    <s v="Number"/>
    <n v="98814"/>
  </r>
  <r>
    <s v="F3006C02"/>
    <s v="All persons in private households"/>
    <s v="2011"/>
    <s v="2011"/>
    <s v="530"/>
    <s v="55 - 59 years"/>
    <s v="01"/>
    <s v="Single"/>
    <s v="-1"/>
    <s v="All reference persons"/>
    <s v="Number"/>
    <n v="29015"/>
  </r>
  <r>
    <s v="F3006C02"/>
    <s v="All persons in private households"/>
    <s v="2011"/>
    <s v="2011"/>
    <s v="530"/>
    <s v="55 - 59 years"/>
    <s v="01"/>
    <s v="Single"/>
    <s v="11"/>
    <s v="Male reference person"/>
    <s v="Number"/>
    <n v="15987"/>
  </r>
  <r>
    <s v="F3006C02"/>
    <s v="All persons in private households"/>
    <s v="2011"/>
    <s v="2011"/>
    <s v="530"/>
    <s v="55 - 59 years"/>
    <s v="01"/>
    <s v="Single"/>
    <s v="12"/>
    <s v="Female reference person"/>
    <s v="Number"/>
    <n v="13028"/>
  </r>
  <r>
    <s v="F3006C02"/>
    <s v="All persons in private households"/>
    <s v="2011"/>
    <s v="2011"/>
    <s v="530"/>
    <s v="55 - 59 years"/>
    <s v="05"/>
    <s v="Married (first marriage)"/>
    <s v="-1"/>
    <s v="All reference persons"/>
    <s v="Number"/>
    <n v="274192"/>
  </r>
  <r>
    <s v="F3006C02"/>
    <s v="All persons in private households"/>
    <s v="2011"/>
    <s v="2011"/>
    <s v="530"/>
    <s v="55 - 59 years"/>
    <s v="05"/>
    <s v="Married (first marriage)"/>
    <s v="11"/>
    <s v="Male reference person"/>
    <s v="Number"/>
    <n v="229921"/>
  </r>
  <r>
    <s v="F3006C02"/>
    <s v="All persons in private households"/>
    <s v="2011"/>
    <s v="2011"/>
    <s v="530"/>
    <s v="55 - 59 years"/>
    <s v="05"/>
    <s v="Married (first marriage)"/>
    <s v="12"/>
    <s v="Female reference person"/>
    <s v="Number"/>
    <n v="44271"/>
  </r>
  <r>
    <s v="F3006C02"/>
    <s v="All persons in private households"/>
    <s v="2011"/>
    <s v="2011"/>
    <s v="530"/>
    <s v="55 - 59 years"/>
    <s v="09A"/>
    <s v="Re-married"/>
    <s v="-1"/>
    <s v="All reference persons"/>
    <s v="Number"/>
    <n v="10963"/>
  </r>
  <r>
    <s v="F3006C02"/>
    <s v="All persons in private households"/>
    <s v="2011"/>
    <s v="2011"/>
    <s v="530"/>
    <s v="55 - 59 years"/>
    <s v="09A"/>
    <s v="Re-married"/>
    <s v="11"/>
    <s v="Male reference person"/>
    <s v="Number"/>
    <n v="8928"/>
  </r>
  <r>
    <s v="F3006C02"/>
    <s v="All persons in private households"/>
    <s v="2011"/>
    <s v="2011"/>
    <s v="530"/>
    <s v="55 - 59 years"/>
    <s v="09A"/>
    <s v="Re-married"/>
    <s v="12"/>
    <s v="Female reference person"/>
    <s v="Number"/>
    <n v="2035"/>
  </r>
  <r>
    <s v="F3006C02"/>
    <s v="All persons in private households"/>
    <s v="2011"/>
    <s v="2011"/>
    <s v="530"/>
    <s v="55 - 59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530"/>
    <s v="55 - 59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530"/>
    <s v="55 - 59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530"/>
    <s v="55 - 59 years"/>
    <s v="12"/>
    <s v="Separated"/>
    <s v="-1"/>
    <s v="All reference persons"/>
    <s v="Number"/>
    <n v="24831"/>
  </r>
  <r>
    <s v="F3006C02"/>
    <s v="All persons in private households"/>
    <s v="2011"/>
    <s v="2011"/>
    <s v="530"/>
    <s v="55 - 59 years"/>
    <s v="12"/>
    <s v="Separated"/>
    <s v="11"/>
    <s v="Male reference person"/>
    <s v="Number"/>
    <n v="9494"/>
  </r>
  <r>
    <s v="F3006C02"/>
    <s v="All persons in private households"/>
    <s v="2011"/>
    <s v="2011"/>
    <s v="530"/>
    <s v="55 - 59 years"/>
    <s v="12"/>
    <s v="Separated"/>
    <s v="12"/>
    <s v="Female reference person"/>
    <s v="Number"/>
    <n v="15337"/>
  </r>
  <r>
    <s v="F3006C02"/>
    <s v="All persons in private households"/>
    <s v="2011"/>
    <s v="2011"/>
    <s v="530"/>
    <s v="55 - 59 years"/>
    <s v="15"/>
    <s v="Divorced"/>
    <s v="-1"/>
    <s v="All reference persons"/>
    <s v="Number"/>
    <n v="16447"/>
  </r>
  <r>
    <s v="F3006C02"/>
    <s v="All persons in private households"/>
    <s v="2011"/>
    <s v="2011"/>
    <s v="530"/>
    <s v="55 - 59 years"/>
    <s v="15"/>
    <s v="Divorced"/>
    <s v="11"/>
    <s v="Male reference person"/>
    <s v="Number"/>
    <n v="6537"/>
  </r>
  <r>
    <s v="F3006C02"/>
    <s v="All persons in private households"/>
    <s v="2011"/>
    <s v="2011"/>
    <s v="530"/>
    <s v="55 - 59 years"/>
    <s v="15"/>
    <s v="Divorced"/>
    <s v="12"/>
    <s v="Female reference person"/>
    <s v="Number"/>
    <n v="9910"/>
  </r>
  <r>
    <s v="F3006C02"/>
    <s v="All persons in private households"/>
    <s v="2011"/>
    <s v="2011"/>
    <s v="530"/>
    <s v="55 - 59 years"/>
    <s v="16"/>
    <s v="Widowed"/>
    <s v="-1"/>
    <s v="All reference persons"/>
    <s v="Number"/>
    <n v="19760"/>
  </r>
  <r>
    <s v="F3006C02"/>
    <s v="All persons in private households"/>
    <s v="2011"/>
    <s v="2011"/>
    <s v="530"/>
    <s v="55 - 59 years"/>
    <s v="16"/>
    <s v="Widowed"/>
    <s v="11"/>
    <s v="Male reference person"/>
    <s v="Number"/>
    <n v="5527"/>
  </r>
  <r>
    <s v="F3006C02"/>
    <s v="All persons in private households"/>
    <s v="2011"/>
    <s v="2011"/>
    <s v="530"/>
    <s v="55 - 59 years"/>
    <s v="16"/>
    <s v="Widowed"/>
    <s v="12"/>
    <s v="Female reference person"/>
    <s v="Number"/>
    <n v="14233"/>
  </r>
  <r>
    <s v="F3006C02"/>
    <s v="All persons in private households"/>
    <s v="2011"/>
    <s v="2011"/>
    <s v="550"/>
    <s v="60 - 64 years"/>
    <s v="-"/>
    <s v="All marital status"/>
    <s v="-1"/>
    <s v="All reference persons"/>
    <s v="Number"/>
    <n v="294921"/>
  </r>
  <r>
    <s v="F3006C02"/>
    <s v="All persons in private households"/>
    <s v="2011"/>
    <s v="2011"/>
    <s v="550"/>
    <s v="60 - 64 years"/>
    <s v="-"/>
    <s v="All marital status"/>
    <s v="11"/>
    <s v="Male reference person"/>
    <s v="Number"/>
    <n v="222543"/>
  </r>
  <r>
    <s v="F3006C02"/>
    <s v="All persons in private households"/>
    <s v="2011"/>
    <s v="2011"/>
    <s v="550"/>
    <s v="60 - 64 years"/>
    <s v="-"/>
    <s v="All marital status"/>
    <s v="12"/>
    <s v="Female reference person"/>
    <s v="Number"/>
    <n v="72378"/>
  </r>
  <r>
    <s v="F3006C02"/>
    <s v="All persons in private households"/>
    <s v="2011"/>
    <s v="2011"/>
    <s v="550"/>
    <s v="60 - 64 years"/>
    <s v="01"/>
    <s v="Single"/>
    <s v="-1"/>
    <s v="All reference persons"/>
    <s v="Number"/>
    <n v="24089"/>
  </r>
  <r>
    <s v="F3006C02"/>
    <s v="All persons in private households"/>
    <s v="2011"/>
    <s v="2011"/>
    <s v="550"/>
    <s v="60 - 64 years"/>
    <s v="01"/>
    <s v="Single"/>
    <s v="11"/>
    <s v="Male reference person"/>
    <s v="Number"/>
    <n v="14586"/>
  </r>
  <r>
    <s v="F3006C02"/>
    <s v="All persons in private households"/>
    <s v="2011"/>
    <s v="2011"/>
    <s v="550"/>
    <s v="60 - 64 years"/>
    <s v="01"/>
    <s v="Single"/>
    <s v="12"/>
    <s v="Female reference person"/>
    <s v="Number"/>
    <n v="9503"/>
  </r>
  <r>
    <s v="F3006C02"/>
    <s v="All persons in private households"/>
    <s v="2011"/>
    <s v="2011"/>
    <s v="550"/>
    <s v="60 - 64 years"/>
    <s v="05"/>
    <s v="Married (first marriage)"/>
    <s v="-1"/>
    <s v="All reference persons"/>
    <s v="Number"/>
    <n v="210530"/>
  </r>
  <r>
    <s v="F3006C02"/>
    <s v="All persons in private households"/>
    <s v="2011"/>
    <s v="2011"/>
    <s v="550"/>
    <s v="60 - 64 years"/>
    <s v="05"/>
    <s v="Married (first marriage)"/>
    <s v="11"/>
    <s v="Male reference person"/>
    <s v="Number"/>
    <n v="182129"/>
  </r>
  <r>
    <s v="F3006C02"/>
    <s v="All persons in private households"/>
    <s v="2011"/>
    <s v="2011"/>
    <s v="550"/>
    <s v="60 - 64 years"/>
    <s v="05"/>
    <s v="Married (first marriage)"/>
    <s v="12"/>
    <s v="Female reference person"/>
    <s v="Number"/>
    <n v="28401"/>
  </r>
  <r>
    <s v="F3006C02"/>
    <s v="All persons in private households"/>
    <s v="2011"/>
    <s v="2011"/>
    <s v="550"/>
    <s v="60 - 64 years"/>
    <s v="09A"/>
    <s v="Re-married"/>
    <s v="-1"/>
    <s v="All reference persons"/>
    <s v="Number"/>
    <n v="8424"/>
  </r>
  <r>
    <s v="F3006C02"/>
    <s v="All persons in private households"/>
    <s v="2011"/>
    <s v="2011"/>
    <s v="550"/>
    <s v="60 - 64 years"/>
    <s v="09A"/>
    <s v="Re-married"/>
    <s v="11"/>
    <s v="Male reference person"/>
    <s v="Number"/>
    <n v="7361"/>
  </r>
  <r>
    <s v="F3006C02"/>
    <s v="All persons in private households"/>
    <s v="2011"/>
    <s v="2011"/>
    <s v="550"/>
    <s v="60 - 64 years"/>
    <s v="09A"/>
    <s v="Re-married"/>
    <s v="12"/>
    <s v="Female reference person"/>
    <s v="Number"/>
    <n v="1063"/>
  </r>
  <r>
    <s v="F3006C02"/>
    <s v="All persons in private households"/>
    <s v="2011"/>
    <s v="2011"/>
    <s v="550"/>
    <s v="60 - 64 years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550"/>
    <s v="60 - 64 years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550"/>
    <s v="60 - 64 years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550"/>
    <s v="60 - 64 years"/>
    <s v="12"/>
    <s v="Separated"/>
    <s v="-1"/>
    <s v="All reference persons"/>
    <s v="Number"/>
    <n v="16272"/>
  </r>
  <r>
    <s v="F3006C02"/>
    <s v="All persons in private households"/>
    <s v="2011"/>
    <s v="2011"/>
    <s v="550"/>
    <s v="60 - 64 years"/>
    <s v="12"/>
    <s v="Separated"/>
    <s v="11"/>
    <s v="Male reference person"/>
    <s v="Number"/>
    <n v="6927"/>
  </r>
  <r>
    <s v="F3006C02"/>
    <s v="All persons in private households"/>
    <s v="2011"/>
    <s v="2011"/>
    <s v="550"/>
    <s v="60 - 64 years"/>
    <s v="12"/>
    <s v="Separated"/>
    <s v="12"/>
    <s v="Female reference person"/>
    <s v="Number"/>
    <n v="9345"/>
  </r>
  <r>
    <s v="F3006C02"/>
    <s v="All persons in private households"/>
    <s v="2011"/>
    <s v="2011"/>
    <s v="550"/>
    <s v="60 - 64 years"/>
    <s v="15"/>
    <s v="Divorced"/>
    <s v="-1"/>
    <s v="All reference persons"/>
    <s v="Number"/>
    <n v="10091"/>
  </r>
  <r>
    <s v="F3006C02"/>
    <s v="All persons in private households"/>
    <s v="2011"/>
    <s v="2011"/>
    <s v="550"/>
    <s v="60 - 64 years"/>
    <s v="15"/>
    <s v="Divorced"/>
    <s v="11"/>
    <s v="Male reference person"/>
    <s v="Number"/>
    <n v="4576"/>
  </r>
  <r>
    <s v="F3006C02"/>
    <s v="All persons in private households"/>
    <s v="2011"/>
    <s v="2011"/>
    <s v="550"/>
    <s v="60 - 64 years"/>
    <s v="15"/>
    <s v="Divorced"/>
    <s v="12"/>
    <s v="Female reference person"/>
    <s v="Number"/>
    <n v="5515"/>
  </r>
  <r>
    <s v="F3006C02"/>
    <s v="All persons in private households"/>
    <s v="2011"/>
    <s v="2011"/>
    <s v="550"/>
    <s v="60 - 64 years"/>
    <s v="16"/>
    <s v="Widowed"/>
    <s v="-1"/>
    <s v="All reference persons"/>
    <s v="Number"/>
    <n v="25515"/>
  </r>
  <r>
    <s v="F3006C02"/>
    <s v="All persons in private households"/>
    <s v="2011"/>
    <s v="2011"/>
    <s v="550"/>
    <s v="60 - 64 years"/>
    <s v="16"/>
    <s v="Widowed"/>
    <s v="11"/>
    <s v="Male reference person"/>
    <s v="Number"/>
    <n v="6964"/>
  </r>
  <r>
    <s v="F3006C02"/>
    <s v="All persons in private households"/>
    <s v="2011"/>
    <s v="2011"/>
    <s v="550"/>
    <s v="60 - 64 years"/>
    <s v="16"/>
    <s v="Widowed"/>
    <s v="12"/>
    <s v="Female reference person"/>
    <s v="Number"/>
    <n v="18551"/>
  </r>
  <r>
    <s v="F3006C02"/>
    <s v="All persons in private households"/>
    <s v="2011"/>
    <s v="2011"/>
    <s v="575"/>
    <s v="65 years and over"/>
    <s v="-"/>
    <s v="All marital status"/>
    <s v="-1"/>
    <s v="All reference persons"/>
    <s v="Number"/>
    <n v="624412"/>
  </r>
  <r>
    <s v="F3006C02"/>
    <s v="All persons in private households"/>
    <s v="2011"/>
    <s v="2011"/>
    <s v="575"/>
    <s v="65 years and over"/>
    <s v="-"/>
    <s v="All marital status"/>
    <s v="11"/>
    <s v="Male reference person"/>
    <s v="Number"/>
    <n v="415803"/>
  </r>
  <r>
    <s v="F3006C02"/>
    <s v="All persons in private households"/>
    <s v="2011"/>
    <s v="2011"/>
    <s v="575"/>
    <s v="65 years and over"/>
    <s v="-"/>
    <s v="All marital status"/>
    <s v="12"/>
    <s v="Female reference person"/>
    <s v="Number"/>
    <n v="208609"/>
  </r>
  <r>
    <s v="F3006C02"/>
    <s v="All persons in private households"/>
    <s v="2011"/>
    <s v="2011"/>
    <s v="575"/>
    <s v="65 years and over"/>
    <s v="01"/>
    <s v="Single"/>
    <s v="-1"/>
    <s v="All reference persons"/>
    <s v="Number"/>
    <n v="58535"/>
  </r>
  <r>
    <s v="F3006C02"/>
    <s v="All persons in private households"/>
    <s v="2011"/>
    <s v="2011"/>
    <s v="575"/>
    <s v="65 years and over"/>
    <s v="01"/>
    <s v="Single"/>
    <s v="11"/>
    <s v="Male reference person"/>
    <s v="Number"/>
    <n v="32676"/>
  </r>
  <r>
    <s v="F3006C02"/>
    <s v="All persons in private households"/>
    <s v="2011"/>
    <s v="2011"/>
    <s v="575"/>
    <s v="65 years and over"/>
    <s v="01"/>
    <s v="Single"/>
    <s v="12"/>
    <s v="Female reference person"/>
    <s v="Number"/>
    <n v="25859"/>
  </r>
  <r>
    <s v="F3006C02"/>
    <s v="All persons in private households"/>
    <s v="2011"/>
    <s v="2011"/>
    <s v="575"/>
    <s v="65 years and over"/>
    <s v="05"/>
    <s v="Married (first marriage)"/>
    <s v="-1"/>
    <s v="All reference persons"/>
    <s v="Number"/>
    <n v="360887"/>
  </r>
  <r>
    <s v="F3006C02"/>
    <s v="All persons in private households"/>
    <s v="2011"/>
    <s v="2011"/>
    <s v="575"/>
    <s v="65 years and over"/>
    <s v="05"/>
    <s v="Married (first marriage)"/>
    <s v="11"/>
    <s v="Male reference person"/>
    <s v="Number"/>
    <n v="324172"/>
  </r>
  <r>
    <s v="F3006C02"/>
    <s v="All persons in private households"/>
    <s v="2011"/>
    <s v="2011"/>
    <s v="575"/>
    <s v="65 years and over"/>
    <s v="05"/>
    <s v="Married (first marriage)"/>
    <s v="12"/>
    <s v="Female reference person"/>
    <s v="Number"/>
    <n v="36715"/>
  </r>
  <r>
    <s v="F3006C02"/>
    <s v="All persons in private households"/>
    <s v="2011"/>
    <s v="2011"/>
    <s v="575"/>
    <s v="65 years and over"/>
    <s v="09A"/>
    <s v="Re-married"/>
    <s v="-1"/>
    <s v="All reference persons"/>
    <s v="Number"/>
    <n v="13220"/>
  </r>
  <r>
    <s v="F3006C02"/>
    <s v="All persons in private households"/>
    <s v="2011"/>
    <s v="2011"/>
    <s v="575"/>
    <s v="65 years and over"/>
    <s v="09A"/>
    <s v="Re-married"/>
    <s v="11"/>
    <s v="Male reference person"/>
    <s v="Number"/>
    <n v="11756"/>
  </r>
  <r>
    <s v="F3006C02"/>
    <s v="All persons in private households"/>
    <s v="2011"/>
    <s v="2011"/>
    <s v="575"/>
    <s v="65 years and over"/>
    <s v="09A"/>
    <s v="Re-married"/>
    <s v="12"/>
    <s v="Female reference person"/>
    <s v="Number"/>
    <n v="1464"/>
  </r>
  <r>
    <s v="F3006C02"/>
    <s v="All persons in private households"/>
    <s v="2011"/>
    <s v="2011"/>
    <s v="575"/>
    <s v="65 years and over"/>
    <s v="115"/>
    <s v="Registered Same-Sex Civil Partnership"/>
    <s v="-1"/>
    <s v="All reference persons"/>
    <s v="Number"/>
    <n v="0"/>
  </r>
  <r>
    <s v="F3006C02"/>
    <s v="All persons in private households"/>
    <s v="2011"/>
    <s v="2011"/>
    <s v="575"/>
    <s v="65 years and over"/>
    <s v="115"/>
    <s v="Registered Same-Sex Civil Partnership"/>
    <s v="11"/>
    <s v="Male reference person"/>
    <s v="Number"/>
    <n v="0"/>
  </r>
  <r>
    <s v="F3006C02"/>
    <s v="All persons in private households"/>
    <s v="2011"/>
    <s v="2011"/>
    <s v="575"/>
    <s v="65 years and over"/>
    <s v="115"/>
    <s v="Registered Same-Sex Civil Partnership"/>
    <s v="12"/>
    <s v="Female reference person"/>
    <s v="Number"/>
    <n v="0"/>
  </r>
  <r>
    <s v="F3006C02"/>
    <s v="All persons in private households"/>
    <s v="2011"/>
    <s v="2011"/>
    <s v="575"/>
    <s v="65 years and over"/>
    <s v="12"/>
    <s v="Separated"/>
    <s v="-1"/>
    <s v="All reference persons"/>
    <s v="Number"/>
    <n v="15653"/>
  </r>
  <r>
    <s v="F3006C02"/>
    <s v="All persons in private households"/>
    <s v="2011"/>
    <s v="2011"/>
    <s v="575"/>
    <s v="65 years and over"/>
    <s v="12"/>
    <s v="Separated"/>
    <s v="11"/>
    <s v="Male reference person"/>
    <s v="Number"/>
    <n v="7675"/>
  </r>
  <r>
    <s v="F3006C02"/>
    <s v="All persons in private households"/>
    <s v="2011"/>
    <s v="2011"/>
    <s v="575"/>
    <s v="65 years and over"/>
    <s v="12"/>
    <s v="Separated"/>
    <s v="12"/>
    <s v="Female reference person"/>
    <s v="Number"/>
    <n v="7978"/>
  </r>
  <r>
    <s v="F3006C02"/>
    <s v="All persons in private households"/>
    <s v="2011"/>
    <s v="2011"/>
    <s v="575"/>
    <s v="65 years and over"/>
    <s v="15"/>
    <s v="Divorced"/>
    <s v="-1"/>
    <s v="All reference persons"/>
    <s v="Number"/>
    <n v="8689"/>
  </r>
  <r>
    <s v="F3006C02"/>
    <s v="All persons in private households"/>
    <s v="2011"/>
    <s v="2011"/>
    <s v="575"/>
    <s v="65 years and over"/>
    <s v="15"/>
    <s v="Divorced"/>
    <s v="11"/>
    <s v="Male reference person"/>
    <s v="Number"/>
    <n v="4265"/>
  </r>
  <r>
    <s v="F3006C02"/>
    <s v="All persons in private households"/>
    <s v="2011"/>
    <s v="2011"/>
    <s v="575"/>
    <s v="65 years and over"/>
    <s v="15"/>
    <s v="Divorced"/>
    <s v="12"/>
    <s v="Female reference person"/>
    <s v="Number"/>
    <n v="4424"/>
  </r>
  <r>
    <s v="F3006C02"/>
    <s v="All persons in private households"/>
    <s v="2011"/>
    <s v="2011"/>
    <s v="575"/>
    <s v="65 years and over"/>
    <s v="16"/>
    <s v="Widowed"/>
    <s v="-1"/>
    <s v="All reference persons"/>
    <s v="Number"/>
    <n v="167428"/>
  </r>
  <r>
    <s v="F3006C02"/>
    <s v="All persons in private households"/>
    <s v="2011"/>
    <s v="2011"/>
    <s v="575"/>
    <s v="65 years and over"/>
    <s v="16"/>
    <s v="Widowed"/>
    <s v="11"/>
    <s v="Male reference person"/>
    <s v="Number"/>
    <n v="35259"/>
  </r>
  <r>
    <s v="F3006C02"/>
    <s v="All persons in private households"/>
    <s v="2011"/>
    <s v="2011"/>
    <s v="575"/>
    <s v="65 years and over"/>
    <s v="16"/>
    <s v="Widowed"/>
    <s v="12"/>
    <s v="Female reference person"/>
    <s v="Number"/>
    <n v="132169"/>
  </r>
  <r>
    <s v="F3006C02"/>
    <s v="All persons in private households"/>
    <s v="2016"/>
    <s v="2016"/>
    <s v="-"/>
    <s v="All ages"/>
    <s v="-"/>
    <s v="All marital status"/>
    <s v="-1"/>
    <s v="All reference persons"/>
    <s v="Number"/>
    <n v="4676648"/>
  </r>
  <r>
    <s v="F3006C02"/>
    <s v="All persons in private households"/>
    <s v="2016"/>
    <s v="2016"/>
    <s v="-"/>
    <s v="All ages"/>
    <s v="-"/>
    <s v="All marital status"/>
    <s v="11"/>
    <s v="Male reference person"/>
    <s v="Number"/>
    <n v="2870030"/>
  </r>
  <r>
    <s v="F3006C02"/>
    <s v="All persons in private households"/>
    <s v="2016"/>
    <s v="2016"/>
    <s v="-"/>
    <s v="All ages"/>
    <s v="-"/>
    <s v="All marital status"/>
    <s v="12"/>
    <s v="Female reference person"/>
    <s v="Number"/>
    <n v="1806618"/>
  </r>
  <r>
    <s v="F3006C02"/>
    <s v="All persons in private households"/>
    <s v="2016"/>
    <s v="2016"/>
    <s v="-"/>
    <s v="All ages"/>
    <s v="01"/>
    <s v="Single"/>
    <s v="-1"/>
    <s v="All reference persons"/>
    <s v="Number"/>
    <n v="1026530"/>
  </r>
  <r>
    <s v="F3006C02"/>
    <s v="All persons in private households"/>
    <s v="2016"/>
    <s v="2016"/>
    <s v="-"/>
    <s v="All ages"/>
    <s v="01"/>
    <s v="Single"/>
    <s v="11"/>
    <s v="Male reference person"/>
    <s v="Number"/>
    <n v="447235"/>
  </r>
  <r>
    <s v="F3006C02"/>
    <s v="All persons in private households"/>
    <s v="2016"/>
    <s v="2016"/>
    <s v="-"/>
    <s v="All ages"/>
    <s v="01"/>
    <s v="Single"/>
    <s v="12"/>
    <s v="Female reference person"/>
    <s v="Number"/>
    <n v="579295"/>
  </r>
  <r>
    <s v="F3006C02"/>
    <s v="All persons in private households"/>
    <s v="2016"/>
    <s v="2016"/>
    <s v="-"/>
    <s v="All ages"/>
    <s v="05"/>
    <s v="Married (first marriage)"/>
    <s v="-1"/>
    <s v="All reference persons"/>
    <s v="Number"/>
    <n v="2941734"/>
  </r>
  <r>
    <s v="F3006C02"/>
    <s v="All persons in private households"/>
    <s v="2016"/>
    <s v="2016"/>
    <s v="-"/>
    <s v="All ages"/>
    <s v="05"/>
    <s v="Married (first marriage)"/>
    <s v="11"/>
    <s v="Male reference person"/>
    <s v="Number"/>
    <n v="2177409"/>
  </r>
  <r>
    <s v="F3006C02"/>
    <s v="All persons in private households"/>
    <s v="2016"/>
    <s v="2016"/>
    <s v="-"/>
    <s v="All ages"/>
    <s v="05"/>
    <s v="Married (first marriage)"/>
    <s v="12"/>
    <s v="Female reference person"/>
    <s v="Number"/>
    <n v="764325"/>
  </r>
  <r>
    <s v="F3006C02"/>
    <s v="All persons in private households"/>
    <s v="2016"/>
    <s v="2016"/>
    <s v="-"/>
    <s v="All ages"/>
    <s v="09A"/>
    <s v="Re-married"/>
    <s v="-1"/>
    <s v="All reference persons"/>
    <s v="Number"/>
    <n v="97699"/>
  </r>
  <r>
    <s v="F3006C02"/>
    <s v="All persons in private households"/>
    <s v="2016"/>
    <s v="2016"/>
    <s v="-"/>
    <s v="All ages"/>
    <s v="09A"/>
    <s v="Re-married"/>
    <s v="11"/>
    <s v="Male reference person"/>
    <s v="Number"/>
    <n v="71604"/>
  </r>
  <r>
    <s v="F3006C02"/>
    <s v="All persons in private households"/>
    <s v="2016"/>
    <s v="2016"/>
    <s v="-"/>
    <s v="All ages"/>
    <s v="09A"/>
    <s v="Re-married"/>
    <s v="12"/>
    <s v="Female reference person"/>
    <s v="Number"/>
    <n v="26095"/>
  </r>
  <r>
    <s v="F3006C02"/>
    <s v="All persons in private households"/>
    <s v="2016"/>
    <s v="2016"/>
    <s v="-"/>
    <s v="All ages"/>
    <s v="115"/>
    <s v="Registered Same-Sex Civil Partnership"/>
    <s v="-1"/>
    <s v="All reference persons"/>
    <s v="Number"/>
    <n v="4850"/>
  </r>
  <r>
    <s v="F3006C02"/>
    <s v="All persons in private households"/>
    <s v="2016"/>
    <s v="2016"/>
    <s v="-"/>
    <s v="All ages"/>
    <s v="115"/>
    <s v="Registered Same-Sex Civil Partnership"/>
    <s v="11"/>
    <s v="Male reference person"/>
    <s v="Number"/>
    <n v="2786"/>
  </r>
  <r>
    <s v="F3006C02"/>
    <s v="All persons in private households"/>
    <s v="2016"/>
    <s v="2016"/>
    <s v="-"/>
    <s v="All ages"/>
    <s v="115"/>
    <s v="Registered Same-Sex Civil Partnership"/>
    <s v="12"/>
    <s v="Female reference person"/>
    <s v="Number"/>
    <n v="2064"/>
  </r>
  <r>
    <s v="F3006C02"/>
    <s v="All persons in private households"/>
    <s v="2016"/>
    <s v="2016"/>
    <s v="-"/>
    <s v="All ages"/>
    <s v="12"/>
    <s v="Separated"/>
    <s v="-1"/>
    <s v="All reference persons"/>
    <s v="Number"/>
    <n v="202939"/>
  </r>
  <r>
    <s v="F3006C02"/>
    <s v="All persons in private households"/>
    <s v="2016"/>
    <s v="2016"/>
    <s v="-"/>
    <s v="All ages"/>
    <s v="12"/>
    <s v="Separated"/>
    <s v="11"/>
    <s v="Male reference person"/>
    <s v="Number"/>
    <n v="60272"/>
  </r>
  <r>
    <s v="F3006C02"/>
    <s v="All persons in private households"/>
    <s v="2016"/>
    <s v="2016"/>
    <s v="-"/>
    <s v="All ages"/>
    <s v="12"/>
    <s v="Separated"/>
    <s v="12"/>
    <s v="Female reference person"/>
    <s v="Number"/>
    <n v="142667"/>
  </r>
  <r>
    <s v="F3006C02"/>
    <s v="All persons in private households"/>
    <s v="2016"/>
    <s v="2016"/>
    <s v="-"/>
    <s v="All ages"/>
    <s v="15"/>
    <s v="Divorced"/>
    <s v="-1"/>
    <s v="All reference persons"/>
    <s v="Number"/>
    <n v="152900"/>
  </r>
  <r>
    <s v="F3006C02"/>
    <s v="All persons in private households"/>
    <s v="2016"/>
    <s v="2016"/>
    <s v="-"/>
    <s v="All ages"/>
    <s v="15"/>
    <s v="Divorced"/>
    <s v="11"/>
    <s v="Male reference person"/>
    <s v="Number"/>
    <n v="50081"/>
  </r>
  <r>
    <s v="F3006C02"/>
    <s v="All persons in private households"/>
    <s v="2016"/>
    <s v="2016"/>
    <s v="-"/>
    <s v="All ages"/>
    <s v="15"/>
    <s v="Divorced"/>
    <s v="12"/>
    <s v="Female reference person"/>
    <s v="Number"/>
    <n v="102819"/>
  </r>
  <r>
    <s v="F3006C02"/>
    <s v="All persons in private households"/>
    <s v="2016"/>
    <s v="2016"/>
    <s v="-"/>
    <s v="All ages"/>
    <s v="16"/>
    <s v="Widowed"/>
    <s v="-1"/>
    <s v="All reference persons"/>
    <s v="Number"/>
    <n v="249996"/>
  </r>
  <r>
    <s v="F3006C02"/>
    <s v="All persons in private households"/>
    <s v="2016"/>
    <s v="2016"/>
    <s v="-"/>
    <s v="All ages"/>
    <s v="16"/>
    <s v="Widowed"/>
    <s v="11"/>
    <s v="Male reference person"/>
    <s v="Number"/>
    <n v="60643"/>
  </r>
  <r>
    <s v="F3006C02"/>
    <s v="All persons in private households"/>
    <s v="2016"/>
    <s v="2016"/>
    <s v="-"/>
    <s v="All ages"/>
    <s v="16"/>
    <s v="Widowed"/>
    <s v="12"/>
    <s v="Female reference person"/>
    <s v="Number"/>
    <n v="189353"/>
  </r>
  <r>
    <s v="F3006C02"/>
    <s v="All persons in private households"/>
    <s v="2016"/>
    <s v="2016"/>
    <s v="405"/>
    <s v="Under 25 years"/>
    <s v="-"/>
    <s v="All marital status"/>
    <s v="-1"/>
    <s v="All reference persons"/>
    <s v="Number"/>
    <n v="96812"/>
  </r>
  <r>
    <s v="F3006C02"/>
    <s v="All persons in private households"/>
    <s v="2016"/>
    <s v="2016"/>
    <s v="405"/>
    <s v="Under 25 years"/>
    <s v="-"/>
    <s v="All marital status"/>
    <s v="11"/>
    <s v="Male reference person"/>
    <s v="Number"/>
    <n v="40527"/>
  </r>
  <r>
    <s v="F3006C02"/>
    <s v="All persons in private households"/>
    <s v="2016"/>
    <s v="2016"/>
    <s v="405"/>
    <s v="Under 25 years"/>
    <s v="-"/>
    <s v="All marital status"/>
    <s v="12"/>
    <s v="Female reference person"/>
    <s v="Number"/>
    <n v="56285"/>
  </r>
  <r>
    <s v="F3006C02"/>
    <s v="All persons in private households"/>
    <s v="2016"/>
    <s v="2016"/>
    <s v="405"/>
    <s v="Under 25 years"/>
    <s v="01"/>
    <s v="Single"/>
    <s v="-1"/>
    <s v="All reference persons"/>
    <s v="Number"/>
    <n v="90211"/>
  </r>
  <r>
    <s v="F3006C02"/>
    <s v="All persons in private households"/>
    <s v="2016"/>
    <s v="2016"/>
    <s v="405"/>
    <s v="Under 25 years"/>
    <s v="01"/>
    <s v="Single"/>
    <s v="11"/>
    <s v="Male reference person"/>
    <s v="Number"/>
    <n v="37767"/>
  </r>
  <r>
    <s v="F3006C02"/>
    <s v="All persons in private households"/>
    <s v="2016"/>
    <s v="2016"/>
    <s v="405"/>
    <s v="Under 25 years"/>
    <s v="01"/>
    <s v="Single"/>
    <s v="12"/>
    <s v="Female reference person"/>
    <s v="Number"/>
    <n v="52444"/>
  </r>
  <r>
    <s v="F3006C02"/>
    <s v="All persons in private households"/>
    <s v="2016"/>
    <s v="2016"/>
    <s v="405"/>
    <s v="Under 25 years"/>
    <s v="05"/>
    <s v="Married (first marriage)"/>
    <s v="-1"/>
    <s v="All reference persons"/>
    <s v="Number"/>
    <n v="5949"/>
  </r>
  <r>
    <s v="F3006C02"/>
    <s v="All persons in private households"/>
    <s v="2016"/>
    <s v="2016"/>
    <s v="405"/>
    <s v="Under 25 years"/>
    <s v="05"/>
    <s v="Married (first marriage)"/>
    <s v="11"/>
    <s v="Male reference person"/>
    <s v="Number"/>
    <n v="2565"/>
  </r>
  <r>
    <s v="F3006C02"/>
    <s v="All persons in private households"/>
    <s v="2016"/>
    <s v="2016"/>
    <s v="405"/>
    <s v="Under 25 years"/>
    <s v="05"/>
    <s v="Married (first marriage)"/>
    <s v="12"/>
    <s v="Female reference person"/>
    <s v="Number"/>
    <n v="3384"/>
  </r>
  <r>
    <s v="F3006C02"/>
    <s v="All persons in private households"/>
    <s v="2016"/>
    <s v="2016"/>
    <s v="405"/>
    <s v="Under 25 years"/>
    <s v="09A"/>
    <s v="Re-married"/>
    <s v="-1"/>
    <s v="All reference persons"/>
    <s v="Number"/>
    <n v="35"/>
  </r>
  <r>
    <s v="F3006C02"/>
    <s v="All persons in private households"/>
    <s v="2016"/>
    <s v="2016"/>
    <s v="405"/>
    <s v="Under 25 years"/>
    <s v="09A"/>
    <s v="Re-married"/>
    <s v="11"/>
    <s v="Male reference person"/>
    <s v="Number"/>
    <n v="19"/>
  </r>
  <r>
    <s v="F3006C02"/>
    <s v="All persons in private households"/>
    <s v="2016"/>
    <s v="2016"/>
    <s v="405"/>
    <s v="Under 25 years"/>
    <s v="09A"/>
    <s v="Re-married"/>
    <s v="12"/>
    <s v="Female reference person"/>
    <s v="Number"/>
    <n v="16"/>
  </r>
  <r>
    <s v="F3006C02"/>
    <s v="All persons in private households"/>
    <s v="2016"/>
    <s v="2016"/>
    <s v="405"/>
    <s v="Under 25 years"/>
    <s v="115"/>
    <s v="Registered Same-Sex Civil Partnership"/>
    <s v="-1"/>
    <s v="All reference persons"/>
    <s v="Number"/>
    <n v="134"/>
  </r>
  <r>
    <s v="F3006C02"/>
    <s v="All persons in private households"/>
    <s v="2016"/>
    <s v="2016"/>
    <s v="405"/>
    <s v="Under 25 years"/>
    <s v="115"/>
    <s v="Registered Same-Sex Civil Partnership"/>
    <s v="11"/>
    <s v="Male reference person"/>
    <s v="Number"/>
    <n v="80"/>
  </r>
  <r>
    <s v="F3006C02"/>
    <s v="All persons in private households"/>
    <s v="2016"/>
    <s v="2016"/>
    <s v="405"/>
    <s v="Under 25 years"/>
    <s v="115"/>
    <s v="Registered Same-Sex Civil Partnership"/>
    <s v="12"/>
    <s v="Female reference person"/>
    <s v="Number"/>
    <n v="54"/>
  </r>
  <r>
    <s v="F3006C02"/>
    <s v="All persons in private households"/>
    <s v="2016"/>
    <s v="2016"/>
    <s v="405"/>
    <s v="Under 25 years"/>
    <s v="12"/>
    <s v="Separated"/>
    <s v="-1"/>
    <s v="All reference persons"/>
    <s v="Number"/>
    <n v="332"/>
  </r>
  <r>
    <s v="F3006C02"/>
    <s v="All persons in private households"/>
    <s v="2016"/>
    <s v="2016"/>
    <s v="405"/>
    <s v="Under 25 years"/>
    <s v="12"/>
    <s v="Separated"/>
    <s v="11"/>
    <s v="Male reference person"/>
    <s v="Number"/>
    <n v="39"/>
  </r>
  <r>
    <s v="F3006C02"/>
    <s v="All persons in private households"/>
    <s v="2016"/>
    <s v="2016"/>
    <s v="405"/>
    <s v="Under 25 years"/>
    <s v="12"/>
    <s v="Separated"/>
    <s v="12"/>
    <s v="Female reference person"/>
    <s v="Number"/>
    <n v="293"/>
  </r>
  <r>
    <s v="F3006C02"/>
    <s v="All persons in private households"/>
    <s v="2016"/>
    <s v="2016"/>
    <s v="405"/>
    <s v="Under 25 years"/>
    <s v="15"/>
    <s v="Divorced"/>
    <s v="-1"/>
    <s v="All reference persons"/>
    <s v="Number"/>
    <n v="92"/>
  </r>
  <r>
    <s v="F3006C02"/>
    <s v="All persons in private households"/>
    <s v="2016"/>
    <s v="2016"/>
    <s v="405"/>
    <s v="Under 25 years"/>
    <s v="15"/>
    <s v="Divorced"/>
    <s v="11"/>
    <s v="Male reference person"/>
    <s v="Number"/>
    <n v="36"/>
  </r>
  <r>
    <s v="F3006C02"/>
    <s v="All persons in private households"/>
    <s v="2016"/>
    <s v="2016"/>
    <s v="405"/>
    <s v="Under 25 years"/>
    <s v="15"/>
    <s v="Divorced"/>
    <s v="12"/>
    <s v="Female reference person"/>
    <s v="Number"/>
    <n v="56"/>
  </r>
  <r>
    <s v="F3006C02"/>
    <s v="All persons in private households"/>
    <s v="2016"/>
    <s v="2016"/>
    <s v="405"/>
    <s v="Under 25 years"/>
    <s v="16"/>
    <s v="Widowed"/>
    <s v="-1"/>
    <s v="All reference persons"/>
    <s v="Number"/>
    <n v="59"/>
  </r>
  <r>
    <s v="F3006C02"/>
    <s v="All persons in private households"/>
    <s v="2016"/>
    <s v="2016"/>
    <s v="405"/>
    <s v="Under 25 years"/>
    <s v="16"/>
    <s v="Widowed"/>
    <s v="11"/>
    <s v="Male reference person"/>
    <s v="Number"/>
    <n v="21"/>
  </r>
  <r>
    <s v="F3006C02"/>
    <s v="All persons in private households"/>
    <s v="2016"/>
    <s v="2016"/>
    <s v="405"/>
    <s v="Under 25 years"/>
    <s v="16"/>
    <s v="Widowed"/>
    <s v="12"/>
    <s v="Female reference person"/>
    <s v="Number"/>
    <n v="38"/>
  </r>
  <r>
    <s v="F3006C02"/>
    <s v="All persons in private households"/>
    <s v="2016"/>
    <s v="2016"/>
    <s v="410"/>
    <s v="25 - 29 years"/>
    <s v="-"/>
    <s v="All marital status"/>
    <s v="-1"/>
    <s v="All reference persons"/>
    <s v="Number"/>
    <n v="227242"/>
  </r>
  <r>
    <s v="F3006C02"/>
    <s v="All persons in private households"/>
    <s v="2016"/>
    <s v="2016"/>
    <s v="410"/>
    <s v="25 - 29 years"/>
    <s v="-"/>
    <s v="All marital status"/>
    <s v="11"/>
    <s v="Male reference person"/>
    <s v="Number"/>
    <n v="95631"/>
  </r>
  <r>
    <s v="F3006C02"/>
    <s v="All persons in private households"/>
    <s v="2016"/>
    <s v="2016"/>
    <s v="410"/>
    <s v="25 - 29 years"/>
    <s v="-"/>
    <s v="All marital status"/>
    <s v="12"/>
    <s v="Female reference person"/>
    <s v="Number"/>
    <n v="131611"/>
  </r>
  <r>
    <s v="F3006C02"/>
    <s v="All persons in private households"/>
    <s v="2016"/>
    <s v="2016"/>
    <s v="410"/>
    <s v="25 - 29 years"/>
    <s v="01"/>
    <s v="Single"/>
    <s v="-1"/>
    <s v="All reference persons"/>
    <s v="Number"/>
    <n v="171153"/>
  </r>
  <r>
    <s v="F3006C02"/>
    <s v="All persons in private households"/>
    <s v="2016"/>
    <s v="2016"/>
    <s v="410"/>
    <s v="25 - 29 years"/>
    <s v="01"/>
    <s v="Single"/>
    <s v="11"/>
    <s v="Male reference person"/>
    <s v="Number"/>
    <n v="69420"/>
  </r>
  <r>
    <s v="F3006C02"/>
    <s v="All persons in private households"/>
    <s v="2016"/>
    <s v="2016"/>
    <s v="410"/>
    <s v="25 - 29 years"/>
    <s v="01"/>
    <s v="Single"/>
    <s v="12"/>
    <s v="Female reference person"/>
    <s v="Number"/>
    <n v="101733"/>
  </r>
  <r>
    <s v="F3006C02"/>
    <s v="All persons in private households"/>
    <s v="2016"/>
    <s v="2016"/>
    <s v="410"/>
    <s v="25 - 29 years"/>
    <s v="05"/>
    <s v="Married (first marriage)"/>
    <s v="-1"/>
    <s v="All reference persons"/>
    <s v="Number"/>
    <n v="51713"/>
  </r>
  <r>
    <s v="F3006C02"/>
    <s v="All persons in private households"/>
    <s v="2016"/>
    <s v="2016"/>
    <s v="410"/>
    <s v="25 - 29 years"/>
    <s v="05"/>
    <s v="Married (first marriage)"/>
    <s v="11"/>
    <s v="Male reference person"/>
    <s v="Number"/>
    <n v="25151"/>
  </r>
  <r>
    <s v="F3006C02"/>
    <s v="All persons in private households"/>
    <s v="2016"/>
    <s v="2016"/>
    <s v="410"/>
    <s v="25 - 29 years"/>
    <s v="05"/>
    <s v="Married (first marriage)"/>
    <s v="12"/>
    <s v="Female reference person"/>
    <s v="Number"/>
    <n v="26562"/>
  </r>
  <r>
    <s v="F3006C02"/>
    <s v="All persons in private households"/>
    <s v="2016"/>
    <s v="2016"/>
    <s v="410"/>
    <s v="25 - 29 years"/>
    <s v="09A"/>
    <s v="Re-married"/>
    <s v="-1"/>
    <s v="All reference persons"/>
    <s v="Number"/>
    <n v="323"/>
  </r>
  <r>
    <s v="F3006C02"/>
    <s v="All persons in private households"/>
    <s v="2016"/>
    <s v="2016"/>
    <s v="410"/>
    <s v="25 - 29 years"/>
    <s v="09A"/>
    <s v="Re-married"/>
    <s v="11"/>
    <s v="Male reference person"/>
    <s v="Number"/>
    <n v="102"/>
  </r>
  <r>
    <s v="F3006C02"/>
    <s v="All persons in private households"/>
    <s v="2016"/>
    <s v="2016"/>
    <s v="410"/>
    <s v="25 - 29 years"/>
    <s v="09A"/>
    <s v="Re-married"/>
    <s v="12"/>
    <s v="Female reference person"/>
    <s v="Number"/>
    <n v="221"/>
  </r>
  <r>
    <s v="F3006C02"/>
    <s v="All persons in private households"/>
    <s v="2016"/>
    <s v="2016"/>
    <s v="410"/>
    <s v="25 - 29 years"/>
    <s v="115"/>
    <s v="Registered Same-Sex Civil Partnership"/>
    <s v="-1"/>
    <s v="All reference persons"/>
    <s v="Number"/>
    <n v="403"/>
  </r>
  <r>
    <s v="F3006C02"/>
    <s v="All persons in private households"/>
    <s v="2016"/>
    <s v="2016"/>
    <s v="410"/>
    <s v="25 - 29 years"/>
    <s v="115"/>
    <s v="Registered Same-Sex Civil Partnership"/>
    <s v="11"/>
    <s v="Male reference person"/>
    <s v="Number"/>
    <n v="256"/>
  </r>
  <r>
    <s v="F3006C02"/>
    <s v="All persons in private households"/>
    <s v="2016"/>
    <s v="2016"/>
    <s v="410"/>
    <s v="25 - 29 years"/>
    <s v="115"/>
    <s v="Registered Same-Sex Civil Partnership"/>
    <s v="12"/>
    <s v="Female reference person"/>
    <s v="Number"/>
    <n v="147"/>
  </r>
  <r>
    <s v="F3006C02"/>
    <s v="All persons in private households"/>
    <s v="2016"/>
    <s v="2016"/>
    <s v="410"/>
    <s v="25 - 29 years"/>
    <s v="12"/>
    <s v="Separated"/>
    <s v="-1"/>
    <s v="All reference persons"/>
    <s v="Number"/>
    <n v="2277"/>
  </r>
  <r>
    <s v="F3006C02"/>
    <s v="All persons in private households"/>
    <s v="2016"/>
    <s v="2016"/>
    <s v="410"/>
    <s v="25 - 29 years"/>
    <s v="12"/>
    <s v="Separated"/>
    <s v="11"/>
    <s v="Male reference person"/>
    <s v="Number"/>
    <n v="369"/>
  </r>
  <r>
    <s v="F3006C02"/>
    <s v="All persons in private households"/>
    <s v="2016"/>
    <s v="2016"/>
    <s v="410"/>
    <s v="25 - 29 years"/>
    <s v="12"/>
    <s v="Separated"/>
    <s v="12"/>
    <s v="Female reference person"/>
    <s v="Number"/>
    <n v="1908"/>
  </r>
  <r>
    <s v="F3006C02"/>
    <s v="All persons in private households"/>
    <s v="2016"/>
    <s v="2016"/>
    <s v="410"/>
    <s v="25 - 29 years"/>
    <s v="15"/>
    <s v="Divorced"/>
    <s v="-1"/>
    <s v="All reference persons"/>
    <s v="Number"/>
    <n v="1071"/>
  </r>
  <r>
    <s v="F3006C02"/>
    <s v="All persons in private households"/>
    <s v="2016"/>
    <s v="2016"/>
    <s v="410"/>
    <s v="25 - 29 years"/>
    <s v="15"/>
    <s v="Divorced"/>
    <s v="11"/>
    <s v="Male reference person"/>
    <s v="Number"/>
    <n v="266"/>
  </r>
  <r>
    <s v="F3006C02"/>
    <s v="All persons in private households"/>
    <s v="2016"/>
    <s v="2016"/>
    <s v="410"/>
    <s v="25 - 29 years"/>
    <s v="15"/>
    <s v="Divorced"/>
    <s v="12"/>
    <s v="Female reference person"/>
    <s v="Number"/>
    <n v="805"/>
  </r>
  <r>
    <s v="F3006C02"/>
    <s v="All persons in private households"/>
    <s v="2016"/>
    <s v="2016"/>
    <s v="410"/>
    <s v="25 - 29 years"/>
    <s v="16"/>
    <s v="Widowed"/>
    <s v="-1"/>
    <s v="All reference persons"/>
    <s v="Number"/>
    <n v="302"/>
  </r>
  <r>
    <s v="F3006C02"/>
    <s v="All persons in private households"/>
    <s v="2016"/>
    <s v="2016"/>
    <s v="410"/>
    <s v="25 - 29 years"/>
    <s v="16"/>
    <s v="Widowed"/>
    <s v="11"/>
    <s v="Male reference person"/>
    <s v="Number"/>
    <n v="67"/>
  </r>
  <r>
    <s v="F3006C02"/>
    <s v="All persons in private households"/>
    <s v="2016"/>
    <s v="2016"/>
    <s v="410"/>
    <s v="25 - 29 years"/>
    <s v="16"/>
    <s v="Widowed"/>
    <s v="12"/>
    <s v="Female reference person"/>
    <s v="Number"/>
    <n v="235"/>
  </r>
  <r>
    <s v="F3006C02"/>
    <s v="All persons in private households"/>
    <s v="2016"/>
    <s v="2016"/>
    <s v="440"/>
    <s v="30 - 34 years"/>
    <s v="-"/>
    <s v="All marital status"/>
    <s v="-1"/>
    <s v="All reference persons"/>
    <s v="Number"/>
    <n v="448566"/>
  </r>
  <r>
    <s v="F3006C02"/>
    <s v="All persons in private households"/>
    <s v="2016"/>
    <s v="2016"/>
    <s v="440"/>
    <s v="30 - 34 years"/>
    <s v="-"/>
    <s v="All marital status"/>
    <s v="11"/>
    <s v="Male reference person"/>
    <s v="Number"/>
    <n v="209754"/>
  </r>
  <r>
    <s v="F3006C02"/>
    <s v="All persons in private households"/>
    <s v="2016"/>
    <s v="2016"/>
    <s v="440"/>
    <s v="30 - 34 years"/>
    <s v="-"/>
    <s v="All marital status"/>
    <s v="12"/>
    <s v="Female reference person"/>
    <s v="Number"/>
    <n v="238812"/>
  </r>
  <r>
    <s v="F3006C02"/>
    <s v="All persons in private households"/>
    <s v="2016"/>
    <s v="2016"/>
    <s v="440"/>
    <s v="30 - 34 years"/>
    <s v="01"/>
    <s v="Single"/>
    <s v="-1"/>
    <s v="All reference persons"/>
    <s v="Number"/>
    <n v="204027"/>
  </r>
  <r>
    <s v="F3006C02"/>
    <s v="All persons in private households"/>
    <s v="2016"/>
    <s v="2016"/>
    <s v="440"/>
    <s v="30 - 34 years"/>
    <s v="01"/>
    <s v="Single"/>
    <s v="11"/>
    <s v="Male reference person"/>
    <s v="Number"/>
    <n v="83879"/>
  </r>
  <r>
    <s v="F3006C02"/>
    <s v="All persons in private households"/>
    <s v="2016"/>
    <s v="2016"/>
    <s v="440"/>
    <s v="30 - 34 years"/>
    <s v="01"/>
    <s v="Single"/>
    <s v="12"/>
    <s v="Female reference person"/>
    <s v="Number"/>
    <n v="120148"/>
  </r>
  <r>
    <s v="F3006C02"/>
    <s v="All persons in private households"/>
    <s v="2016"/>
    <s v="2016"/>
    <s v="440"/>
    <s v="30 - 34 years"/>
    <s v="05"/>
    <s v="Married (first marriage)"/>
    <s v="-1"/>
    <s v="All reference persons"/>
    <s v="Number"/>
    <n v="225695"/>
  </r>
  <r>
    <s v="F3006C02"/>
    <s v="All persons in private households"/>
    <s v="2016"/>
    <s v="2016"/>
    <s v="440"/>
    <s v="30 - 34 years"/>
    <s v="05"/>
    <s v="Married (first marriage)"/>
    <s v="11"/>
    <s v="Male reference person"/>
    <s v="Number"/>
    <n v="121200"/>
  </r>
  <r>
    <s v="F3006C02"/>
    <s v="All persons in private households"/>
    <s v="2016"/>
    <s v="2016"/>
    <s v="440"/>
    <s v="30 - 34 years"/>
    <s v="05"/>
    <s v="Married (first marriage)"/>
    <s v="12"/>
    <s v="Female reference person"/>
    <s v="Number"/>
    <n v="104495"/>
  </r>
  <r>
    <s v="F3006C02"/>
    <s v="All persons in private households"/>
    <s v="2016"/>
    <s v="2016"/>
    <s v="440"/>
    <s v="30 - 34 years"/>
    <s v="09A"/>
    <s v="Re-married"/>
    <s v="-1"/>
    <s v="All reference persons"/>
    <s v="Number"/>
    <n v="2054"/>
  </r>
  <r>
    <s v="F3006C02"/>
    <s v="All persons in private households"/>
    <s v="2016"/>
    <s v="2016"/>
    <s v="440"/>
    <s v="30 - 34 years"/>
    <s v="09A"/>
    <s v="Re-married"/>
    <s v="11"/>
    <s v="Male reference person"/>
    <s v="Number"/>
    <n v="935"/>
  </r>
  <r>
    <s v="F3006C02"/>
    <s v="All persons in private households"/>
    <s v="2016"/>
    <s v="2016"/>
    <s v="440"/>
    <s v="30 - 34 years"/>
    <s v="09A"/>
    <s v="Re-married"/>
    <s v="12"/>
    <s v="Female reference person"/>
    <s v="Number"/>
    <n v="1119"/>
  </r>
  <r>
    <s v="F3006C02"/>
    <s v="All persons in private households"/>
    <s v="2016"/>
    <s v="2016"/>
    <s v="440"/>
    <s v="30 - 34 years"/>
    <s v="115"/>
    <s v="Registered Same-Sex Civil Partnership"/>
    <s v="-1"/>
    <s v="All reference persons"/>
    <s v="Number"/>
    <n v="700"/>
  </r>
  <r>
    <s v="F3006C02"/>
    <s v="All persons in private households"/>
    <s v="2016"/>
    <s v="2016"/>
    <s v="440"/>
    <s v="30 - 34 years"/>
    <s v="115"/>
    <s v="Registered Same-Sex Civil Partnership"/>
    <s v="11"/>
    <s v="Male reference person"/>
    <s v="Number"/>
    <n v="420"/>
  </r>
  <r>
    <s v="F3006C02"/>
    <s v="All persons in private households"/>
    <s v="2016"/>
    <s v="2016"/>
    <s v="440"/>
    <s v="30 - 34 years"/>
    <s v="115"/>
    <s v="Registered Same-Sex Civil Partnership"/>
    <s v="12"/>
    <s v="Female reference person"/>
    <s v="Number"/>
    <n v="280"/>
  </r>
  <r>
    <s v="F3006C02"/>
    <s v="All persons in private households"/>
    <s v="2016"/>
    <s v="2016"/>
    <s v="440"/>
    <s v="30 - 34 years"/>
    <s v="12"/>
    <s v="Separated"/>
    <s v="-1"/>
    <s v="All reference persons"/>
    <s v="Number"/>
    <n v="9457"/>
  </r>
  <r>
    <s v="F3006C02"/>
    <s v="All persons in private households"/>
    <s v="2016"/>
    <s v="2016"/>
    <s v="440"/>
    <s v="30 - 34 years"/>
    <s v="12"/>
    <s v="Separated"/>
    <s v="11"/>
    <s v="Male reference person"/>
    <s v="Number"/>
    <n v="1596"/>
  </r>
  <r>
    <s v="F3006C02"/>
    <s v="All persons in private households"/>
    <s v="2016"/>
    <s v="2016"/>
    <s v="440"/>
    <s v="30 - 34 years"/>
    <s v="12"/>
    <s v="Separated"/>
    <s v="12"/>
    <s v="Female reference person"/>
    <s v="Number"/>
    <n v="7861"/>
  </r>
  <r>
    <s v="F3006C02"/>
    <s v="All persons in private households"/>
    <s v="2016"/>
    <s v="2016"/>
    <s v="440"/>
    <s v="30 - 34 years"/>
    <s v="15"/>
    <s v="Divorced"/>
    <s v="-1"/>
    <s v="All reference persons"/>
    <s v="Number"/>
    <n v="5453"/>
  </r>
  <r>
    <s v="F3006C02"/>
    <s v="All persons in private households"/>
    <s v="2016"/>
    <s v="2016"/>
    <s v="440"/>
    <s v="30 - 34 years"/>
    <s v="15"/>
    <s v="Divorced"/>
    <s v="11"/>
    <s v="Male reference person"/>
    <s v="Number"/>
    <n v="1460"/>
  </r>
  <r>
    <s v="F3006C02"/>
    <s v="All persons in private households"/>
    <s v="2016"/>
    <s v="2016"/>
    <s v="440"/>
    <s v="30 - 34 years"/>
    <s v="15"/>
    <s v="Divorced"/>
    <s v="12"/>
    <s v="Female reference person"/>
    <s v="Number"/>
    <n v="3993"/>
  </r>
  <r>
    <s v="F3006C02"/>
    <s v="All persons in private households"/>
    <s v="2016"/>
    <s v="2016"/>
    <s v="440"/>
    <s v="30 - 34 years"/>
    <s v="16"/>
    <s v="Widowed"/>
    <s v="-1"/>
    <s v="All reference persons"/>
    <s v="Number"/>
    <n v="1180"/>
  </r>
  <r>
    <s v="F3006C02"/>
    <s v="All persons in private households"/>
    <s v="2016"/>
    <s v="2016"/>
    <s v="440"/>
    <s v="30 - 34 years"/>
    <s v="16"/>
    <s v="Widowed"/>
    <s v="11"/>
    <s v="Male reference person"/>
    <s v="Number"/>
    <n v="264"/>
  </r>
  <r>
    <s v="F3006C02"/>
    <s v="All persons in private households"/>
    <s v="2016"/>
    <s v="2016"/>
    <s v="440"/>
    <s v="30 - 34 years"/>
    <s v="16"/>
    <s v="Widowed"/>
    <s v="12"/>
    <s v="Female reference person"/>
    <s v="Number"/>
    <n v="916"/>
  </r>
  <r>
    <s v="F3006C02"/>
    <s v="All persons in private households"/>
    <s v="2016"/>
    <s v="2016"/>
    <s v="460"/>
    <s v="35 - 39 years"/>
    <s v="-"/>
    <s v="All marital status"/>
    <s v="-1"/>
    <s v="All reference persons"/>
    <s v="Number"/>
    <n v="629904"/>
  </r>
  <r>
    <s v="F3006C02"/>
    <s v="All persons in private households"/>
    <s v="2016"/>
    <s v="2016"/>
    <s v="460"/>
    <s v="35 - 39 years"/>
    <s v="-"/>
    <s v="All marital status"/>
    <s v="11"/>
    <s v="Male reference person"/>
    <s v="Number"/>
    <n v="343237"/>
  </r>
  <r>
    <s v="F3006C02"/>
    <s v="All persons in private households"/>
    <s v="2016"/>
    <s v="2016"/>
    <s v="460"/>
    <s v="35 - 39 years"/>
    <s v="-"/>
    <s v="All marital status"/>
    <s v="12"/>
    <s v="Female reference person"/>
    <s v="Number"/>
    <n v="286667"/>
  </r>
  <r>
    <s v="F3006C02"/>
    <s v="All persons in private households"/>
    <s v="2016"/>
    <s v="2016"/>
    <s v="460"/>
    <s v="35 - 39 years"/>
    <s v="01"/>
    <s v="Single"/>
    <s v="-1"/>
    <s v="All reference persons"/>
    <s v="Number"/>
    <n v="173586"/>
  </r>
  <r>
    <s v="F3006C02"/>
    <s v="All persons in private households"/>
    <s v="2016"/>
    <s v="2016"/>
    <s v="460"/>
    <s v="35 - 39 years"/>
    <s v="01"/>
    <s v="Single"/>
    <s v="11"/>
    <s v="Male reference person"/>
    <s v="Number"/>
    <n v="71971"/>
  </r>
  <r>
    <s v="F3006C02"/>
    <s v="All persons in private households"/>
    <s v="2016"/>
    <s v="2016"/>
    <s v="460"/>
    <s v="35 - 39 years"/>
    <s v="01"/>
    <s v="Single"/>
    <s v="12"/>
    <s v="Female reference person"/>
    <s v="Number"/>
    <n v="101615"/>
  </r>
  <r>
    <s v="F3006C02"/>
    <s v="All persons in private households"/>
    <s v="2016"/>
    <s v="2016"/>
    <s v="460"/>
    <s v="35 - 39 years"/>
    <s v="05"/>
    <s v="Married (first marriage)"/>
    <s v="-1"/>
    <s v="All reference persons"/>
    <s v="Number"/>
    <n v="413343"/>
  </r>
  <r>
    <s v="F3006C02"/>
    <s v="All persons in private households"/>
    <s v="2016"/>
    <s v="2016"/>
    <s v="460"/>
    <s v="35 - 39 years"/>
    <s v="05"/>
    <s v="Married (first marriage)"/>
    <s v="11"/>
    <s v="Male reference person"/>
    <s v="Number"/>
    <n v="259382"/>
  </r>
  <r>
    <s v="F3006C02"/>
    <s v="All persons in private households"/>
    <s v="2016"/>
    <s v="2016"/>
    <s v="460"/>
    <s v="35 - 39 years"/>
    <s v="05"/>
    <s v="Married (first marriage)"/>
    <s v="12"/>
    <s v="Female reference person"/>
    <s v="Number"/>
    <n v="153961"/>
  </r>
  <r>
    <s v="F3006C02"/>
    <s v="All persons in private households"/>
    <s v="2016"/>
    <s v="2016"/>
    <s v="460"/>
    <s v="35 - 39 years"/>
    <s v="09A"/>
    <s v="Re-married"/>
    <s v="-1"/>
    <s v="All reference persons"/>
    <s v="Number"/>
    <n v="6526"/>
  </r>
  <r>
    <s v="F3006C02"/>
    <s v="All persons in private households"/>
    <s v="2016"/>
    <s v="2016"/>
    <s v="460"/>
    <s v="35 - 39 years"/>
    <s v="09A"/>
    <s v="Re-married"/>
    <s v="11"/>
    <s v="Male reference person"/>
    <s v="Number"/>
    <n v="3518"/>
  </r>
  <r>
    <s v="F3006C02"/>
    <s v="All persons in private households"/>
    <s v="2016"/>
    <s v="2016"/>
    <s v="460"/>
    <s v="35 - 39 years"/>
    <s v="09A"/>
    <s v="Re-married"/>
    <s v="12"/>
    <s v="Female reference person"/>
    <s v="Number"/>
    <n v="3008"/>
  </r>
  <r>
    <s v="F3006C02"/>
    <s v="All persons in private households"/>
    <s v="2016"/>
    <s v="2016"/>
    <s v="460"/>
    <s v="35 - 39 years"/>
    <s v="115"/>
    <s v="Registered Same-Sex Civil Partnership"/>
    <s v="-1"/>
    <s v="All reference persons"/>
    <s v="Number"/>
    <n v="802"/>
  </r>
  <r>
    <s v="F3006C02"/>
    <s v="All persons in private households"/>
    <s v="2016"/>
    <s v="2016"/>
    <s v="460"/>
    <s v="35 - 39 years"/>
    <s v="115"/>
    <s v="Registered Same-Sex Civil Partnership"/>
    <s v="11"/>
    <s v="Male reference person"/>
    <s v="Number"/>
    <n v="466"/>
  </r>
  <r>
    <s v="F3006C02"/>
    <s v="All persons in private households"/>
    <s v="2016"/>
    <s v="2016"/>
    <s v="460"/>
    <s v="35 - 39 years"/>
    <s v="115"/>
    <s v="Registered Same-Sex Civil Partnership"/>
    <s v="12"/>
    <s v="Female reference person"/>
    <s v="Number"/>
    <n v="336"/>
  </r>
  <r>
    <s v="F3006C02"/>
    <s v="All persons in private households"/>
    <s v="2016"/>
    <s v="2016"/>
    <s v="460"/>
    <s v="35 - 39 years"/>
    <s v="12"/>
    <s v="Separated"/>
    <s v="-1"/>
    <s v="All reference persons"/>
    <s v="Number"/>
    <n v="20824"/>
  </r>
  <r>
    <s v="F3006C02"/>
    <s v="All persons in private households"/>
    <s v="2016"/>
    <s v="2016"/>
    <s v="460"/>
    <s v="35 - 39 years"/>
    <s v="12"/>
    <s v="Separated"/>
    <s v="11"/>
    <s v="Male reference person"/>
    <s v="Number"/>
    <n v="3927"/>
  </r>
  <r>
    <s v="F3006C02"/>
    <s v="All persons in private households"/>
    <s v="2016"/>
    <s v="2016"/>
    <s v="460"/>
    <s v="35 - 39 years"/>
    <s v="12"/>
    <s v="Separated"/>
    <s v="12"/>
    <s v="Female reference person"/>
    <s v="Number"/>
    <n v="16897"/>
  </r>
  <r>
    <s v="F3006C02"/>
    <s v="All persons in private households"/>
    <s v="2016"/>
    <s v="2016"/>
    <s v="460"/>
    <s v="35 - 39 years"/>
    <s v="15"/>
    <s v="Divorced"/>
    <s v="-1"/>
    <s v="All reference persons"/>
    <s v="Number"/>
    <n v="12190"/>
  </r>
  <r>
    <s v="F3006C02"/>
    <s v="All persons in private households"/>
    <s v="2016"/>
    <s v="2016"/>
    <s v="460"/>
    <s v="35 - 39 years"/>
    <s v="15"/>
    <s v="Divorced"/>
    <s v="11"/>
    <s v="Male reference person"/>
    <s v="Number"/>
    <n v="3347"/>
  </r>
  <r>
    <s v="F3006C02"/>
    <s v="All persons in private households"/>
    <s v="2016"/>
    <s v="2016"/>
    <s v="460"/>
    <s v="35 - 39 years"/>
    <s v="15"/>
    <s v="Divorced"/>
    <s v="12"/>
    <s v="Female reference person"/>
    <s v="Number"/>
    <n v="8843"/>
  </r>
  <r>
    <s v="F3006C02"/>
    <s v="All persons in private households"/>
    <s v="2016"/>
    <s v="2016"/>
    <s v="460"/>
    <s v="35 - 39 years"/>
    <s v="16"/>
    <s v="Widowed"/>
    <s v="-1"/>
    <s v="All reference persons"/>
    <s v="Number"/>
    <n v="2633"/>
  </r>
  <r>
    <s v="F3006C02"/>
    <s v="All persons in private households"/>
    <s v="2016"/>
    <s v="2016"/>
    <s v="460"/>
    <s v="35 - 39 years"/>
    <s v="16"/>
    <s v="Widowed"/>
    <s v="11"/>
    <s v="Male reference person"/>
    <s v="Number"/>
    <n v="626"/>
  </r>
  <r>
    <s v="F3006C02"/>
    <s v="All persons in private households"/>
    <s v="2016"/>
    <s v="2016"/>
    <s v="460"/>
    <s v="35 - 39 years"/>
    <s v="16"/>
    <s v="Widowed"/>
    <s v="12"/>
    <s v="Female reference person"/>
    <s v="Number"/>
    <n v="2007"/>
  </r>
  <r>
    <s v="F3006C02"/>
    <s v="All persons in private households"/>
    <s v="2016"/>
    <s v="2016"/>
    <s v="475"/>
    <s v="40 - 44 years"/>
    <s v="-"/>
    <s v="All marital status"/>
    <s v="-1"/>
    <s v="All reference persons"/>
    <s v="Number"/>
    <n v="656384"/>
  </r>
  <r>
    <s v="F3006C02"/>
    <s v="All persons in private households"/>
    <s v="2016"/>
    <s v="2016"/>
    <s v="475"/>
    <s v="40 - 44 years"/>
    <s v="-"/>
    <s v="All marital status"/>
    <s v="11"/>
    <s v="Male reference person"/>
    <s v="Number"/>
    <n v="398579"/>
  </r>
  <r>
    <s v="F3006C02"/>
    <s v="All persons in private households"/>
    <s v="2016"/>
    <s v="2016"/>
    <s v="475"/>
    <s v="40 - 44 years"/>
    <s v="-"/>
    <s v="All marital status"/>
    <s v="12"/>
    <s v="Female reference person"/>
    <s v="Number"/>
    <n v="257805"/>
  </r>
  <r>
    <s v="F3006C02"/>
    <s v="All persons in private households"/>
    <s v="2016"/>
    <s v="2016"/>
    <s v="475"/>
    <s v="40 - 44 years"/>
    <s v="01"/>
    <s v="Single"/>
    <s v="-1"/>
    <s v="All reference persons"/>
    <s v="Number"/>
    <n v="121902"/>
  </r>
  <r>
    <s v="F3006C02"/>
    <s v="All persons in private households"/>
    <s v="2016"/>
    <s v="2016"/>
    <s v="475"/>
    <s v="40 - 44 years"/>
    <s v="01"/>
    <s v="Single"/>
    <s v="11"/>
    <s v="Male reference person"/>
    <s v="Number"/>
    <n v="50325"/>
  </r>
  <r>
    <s v="F3006C02"/>
    <s v="All persons in private households"/>
    <s v="2016"/>
    <s v="2016"/>
    <s v="475"/>
    <s v="40 - 44 years"/>
    <s v="01"/>
    <s v="Single"/>
    <s v="12"/>
    <s v="Female reference person"/>
    <s v="Number"/>
    <n v="71577"/>
  </r>
  <r>
    <s v="F3006C02"/>
    <s v="All persons in private households"/>
    <s v="2016"/>
    <s v="2016"/>
    <s v="475"/>
    <s v="40 - 44 years"/>
    <s v="05"/>
    <s v="Married (first marriage)"/>
    <s v="-1"/>
    <s v="All reference persons"/>
    <s v="Number"/>
    <n v="465593"/>
  </r>
  <r>
    <s v="F3006C02"/>
    <s v="All persons in private households"/>
    <s v="2016"/>
    <s v="2016"/>
    <s v="475"/>
    <s v="40 - 44 years"/>
    <s v="05"/>
    <s v="Married (first marriage)"/>
    <s v="11"/>
    <s v="Male reference person"/>
    <s v="Number"/>
    <n v="326942"/>
  </r>
  <r>
    <s v="F3006C02"/>
    <s v="All persons in private households"/>
    <s v="2016"/>
    <s v="2016"/>
    <s v="475"/>
    <s v="40 - 44 years"/>
    <s v="05"/>
    <s v="Married (first marriage)"/>
    <s v="12"/>
    <s v="Female reference person"/>
    <s v="Number"/>
    <n v="138651"/>
  </r>
  <r>
    <s v="F3006C02"/>
    <s v="All persons in private households"/>
    <s v="2016"/>
    <s v="2016"/>
    <s v="475"/>
    <s v="40 - 44 years"/>
    <s v="09A"/>
    <s v="Re-married"/>
    <s v="-1"/>
    <s v="All reference persons"/>
    <s v="Number"/>
    <n v="11349"/>
  </r>
  <r>
    <s v="F3006C02"/>
    <s v="All persons in private households"/>
    <s v="2016"/>
    <s v="2016"/>
    <s v="475"/>
    <s v="40 - 44 years"/>
    <s v="09A"/>
    <s v="Re-married"/>
    <s v="11"/>
    <s v="Male reference person"/>
    <s v="Number"/>
    <n v="6999"/>
  </r>
  <r>
    <s v="F3006C02"/>
    <s v="All persons in private households"/>
    <s v="2016"/>
    <s v="2016"/>
    <s v="475"/>
    <s v="40 - 44 years"/>
    <s v="09A"/>
    <s v="Re-married"/>
    <s v="12"/>
    <s v="Female reference person"/>
    <s v="Number"/>
    <n v="4350"/>
  </r>
  <r>
    <s v="F3006C02"/>
    <s v="All persons in private households"/>
    <s v="2016"/>
    <s v="2016"/>
    <s v="475"/>
    <s v="40 - 44 years"/>
    <s v="115"/>
    <s v="Registered Same-Sex Civil Partnership"/>
    <s v="-1"/>
    <s v="All reference persons"/>
    <s v="Number"/>
    <n v="780"/>
  </r>
  <r>
    <s v="F3006C02"/>
    <s v="All persons in private households"/>
    <s v="2016"/>
    <s v="2016"/>
    <s v="475"/>
    <s v="40 - 44 years"/>
    <s v="115"/>
    <s v="Registered Same-Sex Civil Partnership"/>
    <s v="11"/>
    <s v="Male reference person"/>
    <s v="Number"/>
    <n v="372"/>
  </r>
  <r>
    <s v="F3006C02"/>
    <s v="All persons in private households"/>
    <s v="2016"/>
    <s v="2016"/>
    <s v="475"/>
    <s v="40 - 44 years"/>
    <s v="115"/>
    <s v="Registered Same-Sex Civil Partnership"/>
    <s v="12"/>
    <s v="Female reference person"/>
    <s v="Number"/>
    <n v="408"/>
  </r>
  <r>
    <s v="F3006C02"/>
    <s v="All persons in private households"/>
    <s v="2016"/>
    <s v="2016"/>
    <s v="475"/>
    <s v="40 - 44 years"/>
    <s v="12"/>
    <s v="Separated"/>
    <s v="-1"/>
    <s v="All reference persons"/>
    <s v="Number"/>
    <n v="31680"/>
  </r>
  <r>
    <s v="F3006C02"/>
    <s v="All persons in private households"/>
    <s v="2016"/>
    <s v="2016"/>
    <s v="475"/>
    <s v="40 - 44 years"/>
    <s v="12"/>
    <s v="Separated"/>
    <s v="11"/>
    <s v="Male reference person"/>
    <s v="Number"/>
    <n v="7132"/>
  </r>
  <r>
    <s v="F3006C02"/>
    <s v="All persons in private households"/>
    <s v="2016"/>
    <s v="2016"/>
    <s v="475"/>
    <s v="40 - 44 years"/>
    <s v="12"/>
    <s v="Separated"/>
    <s v="12"/>
    <s v="Female reference person"/>
    <s v="Number"/>
    <n v="24548"/>
  </r>
  <r>
    <s v="F3006C02"/>
    <s v="All persons in private households"/>
    <s v="2016"/>
    <s v="2016"/>
    <s v="475"/>
    <s v="40 - 44 years"/>
    <s v="15"/>
    <s v="Divorced"/>
    <s v="-1"/>
    <s v="All reference persons"/>
    <s v="Number"/>
    <n v="19420"/>
  </r>
  <r>
    <s v="F3006C02"/>
    <s v="All persons in private households"/>
    <s v="2016"/>
    <s v="2016"/>
    <s v="475"/>
    <s v="40 - 44 years"/>
    <s v="15"/>
    <s v="Divorced"/>
    <s v="11"/>
    <s v="Male reference person"/>
    <s v="Number"/>
    <n v="5384"/>
  </r>
  <r>
    <s v="F3006C02"/>
    <s v="All persons in private households"/>
    <s v="2016"/>
    <s v="2016"/>
    <s v="475"/>
    <s v="40 - 44 years"/>
    <s v="15"/>
    <s v="Divorced"/>
    <s v="12"/>
    <s v="Female reference person"/>
    <s v="Number"/>
    <n v="14036"/>
  </r>
  <r>
    <s v="F3006C02"/>
    <s v="All persons in private households"/>
    <s v="2016"/>
    <s v="2016"/>
    <s v="475"/>
    <s v="40 - 44 years"/>
    <s v="16"/>
    <s v="Widowed"/>
    <s v="-1"/>
    <s v="All reference persons"/>
    <s v="Number"/>
    <n v="5660"/>
  </r>
  <r>
    <s v="F3006C02"/>
    <s v="All persons in private households"/>
    <s v="2016"/>
    <s v="2016"/>
    <s v="475"/>
    <s v="40 - 44 years"/>
    <s v="16"/>
    <s v="Widowed"/>
    <s v="11"/>
    <s v="Male reference person"/>
    <s v="Number"/>
    <n v="1425"/>
  </r>
  <r>
    <s v="F3006C02"/>
    <s v="All persons in private households"/>
    <s v="2016"/>
    <s v="2016"/>
    <s v="475"/>
    <s v="40 - 44 years"/>
    <s v="16"/>
    <s v="Widowed"/>
    <s v="12"/>
    <s v="Female reference person"/>
    <s v="Number"/>
    <n v="4235"/>
  </r>
  <r>
    <s v="F3006C02"/>
    <s v="All persons in private households"/>
    <s v="2016"/>
    <s v="2016"/>
    <s v="495"/>
    <s v="45 - 49 years"/>
    <s v="-"/>
    <s v="All marital status"/>
    <s v="-1"/>
    <s v="All reference persons"/>
    <s v="Number"/>
    <n v="609329"/>
  </r>
  <r>
    <s v="F3006C02"/>
    <s v="All persons in private households"/>
    <s v="2016"/>
    <s v="2016"/>
    <s v="495"/>
    <s v="45 - 49 years"/>
    <s v="-"/>
    <s v="All marital status"/>
    <s v="11"/>
    <s v="Male reference person"/>
    <s v="Number"/>
    <n v="397905"/>
  </r>
  <r>
    <s v="F3006C02"/>
    <s v="All persons in private households"/>
    <s v="2016"/>
    <s v="2016"/>
    <s v="495"/>
    <s v="45 - 49 years"/>
    <s v="-"/>
    <s v="All marital status"/>
    <s v="12"/>
    <s v="Female reference person"/>
    <s v="Number"/>
    <n v="211424"/>
  </r>
  <r>
    <s v="F3006C02"/>
    <s v="All persons in private households"/>
    <s v="2016"/>
    <s v="2016"/>
    <s v="495"/>
    <s v="45 - 49 years"/>
    <s v="01"/>
    <s v="Single"/>
    <s v="-1"/>
    <s v="All reference persons"/>
    <s v="Number"/>
    <n v="80713"/>
  </r>
  <r>
    <s v="F3006C02"/>
    <s v="All persons in private households"/>
    <s v="2016"/>
    <s v="2016"/>
    <s v="495"/>
    <s v="45 - 49 years"/>
    <s v="01"/>
    <s v="Single"/>
    <s v="11"/>
    <s v="Male reference person"/>
    <s v="Number"/>
    <n v="35580"/>
  </r>
  <r>
    <s v="F3006C02"/>
    <s v="All persons in private households"/>
    <s v="2016"/>
    <s v="2016"/>
    <s v="495"/>
    <s v="45 - 49 years"/>
    <s v="01"/>
    <s v="Single"/>
    <s v="12"/>
    <s v="Female reference person"/>
    <s v="Number"/>
    <n v="45133"/>
  </r>
  <r>
    <s v="F3006C02"/>
    <s v="All persons in private households"/>
    <s v="2016"/>
    <s v="2016"/>
    <s v="495"/>
    <s v="45 - 49 years"/>
    <s v="05"/>
    <s v="Married (first marriage)"/>
    <s v="-1"/>
    <s v="All reference persons"/>
    <s v="Number"/>
    <n v="438625"/>
  </r>
  <r>
    <s v="F3006C02"/>
    <s v="All persons in private households"/>
    <s v="2016"/>
    <s v="2016"/>
    <s v="495"/>
    <s v="45 - 49 years"/>
    <s v="05"/>
    <s v="Married (first marriage)"/>
    <s v="11"/>
    <s v="Male reference person"/>
    <s v="Number"/>
    <n v="332036"/>
  </r>
  <r>
    <s v="F3006C02"/>
    <s v="All persons in private households"/>
    <s v="2016"/>
    <s v="2016"/>
    <s v="495"/>
    <s v="45 - 49 years"/>
    <s v="05"/>
    <s v="Married (first marriage)"/>
    <s v="12"/>
    <s v="Female reference person"/>
    <s v="Number"/>
    <n v="106589"/>
  </r>
  <r>
    <s v="F3006C02"/>
    <s v="All persons in private households"/>
    <s v="2016"/>
    <s v="2016"/>
    <s v="495"/>
    <s v="45 - 49 years"/>
    <s v="09A"/>
    <s v="Re-married"/>
    <s v="-1"/>
    <s v="All reference persons"/>
    <s v="Number"/>
    <n v="15937"/>
  </r>
  <r>
    <s v="F3006C02"/>
    <s v="All persons in private households"/>
    <s v="2016"/>
    <s v="2016"/>
    <s v="495"/>
    <s v="45 - 49 years"/>
    <s v="09A"/>
    <s v="Re-married"/>
    <s v="11"/>
    <s v="Male reference person"/>
    <s v="Number"/>
    <n v="10828"/>
  </r>
  <r>
    <s v="F3006C02"/>
    <s v="All persons in private households"/>
    <s v="2016"/>
    <s v="2016"/>
    <s v="495"/>
    <s v="45 - 49 years"/>
    <s v="09A"/>
    <s v="Re-married"/>
    <s v="12"/>
    <s v="Female reference person"/>
    <s v="Number"/>
    <n v="5109"/>
  </r>
  <r>
    <s v="F3006C02"/>
    <s v="All persons in private households"/>
    <s v="2016"/>
    <s v="2016"/>
    <s v="495"/>
    <s v="45 - 49 years"/>
    <s v="115"/>
    <s v="Registered Same-Sex Civil Partnership"/>
    <s v="-1"/>
    <s v="All reference persons"/>
    <s v="Number"/>
    <n v="702"/>
  </r>
  <r>
    <s v="F3006C02"/>
    <s v="All persons in private households"/>
    <s v="2016"/>
    <s v="2016"/>
    <s v="495"/>
    <s v="45 - 49 years"/>
    <s v="115"/>
    <s v="Registered Same-Sex Civil Partnership"/>
    <s v="11"/>
    <s v="Male reference person"/>
    <s v="Number"/>
    <n v="380"/>
  </r>
  <r>
    <s v="F3006C02"/>
    <s v="All persons in private households"/>
    <s v="2016"/>
    <s v="2016"/>
    <s v="495"/>
    <s v="45 - 49 years"/>
    <s v="115"/>
    <s v="Registered Same-Sex Civil Partnership"/>
    <s v="12"/>
    <s v="Female reference person"/>
    <s v="Number"/>
    <n v="322"/>
  </r>
  <r>
    <s v="F3006C02"/>
    <s v="All persons in private households"/>
    <s v="2016"/>
    <s v="2016"/>
    <s v="495"/>
    <s v="45 - 49 years"/>
    <s v="12"/>
    <s v="Separated"/>
    <s v="-1"/>
    <s v="All reference persons"/>
    <s v="Number"/>
    <n v="36351"/>
  </r>
  <r>
    <s v="F3006C02"/>
    <s v="All persons in private households"/>
    <s v="2016"/>
    <s v="2016"/>
    <s v="495"/>
    <s v="45 - 49 years"/>
    <s v="12"/>
    <s v="Separated"/>
    <s v="11"/>
    <s v="Male reference person"/>
    <s v="Number"/>
    <n v="9052"/>
  </r>
  <r>
    <s v="F3006C02"/>
    <s v="All persons in private households"/>
    <s v="2016"/>
    <s v="2016"/>
    <s v="495"/>
    <s v="45 - 49 years"/>
    <s v="12"/>
    <s v="Separated"/>
    <s v="12"/>
    <s v="Female reference person"/>
    <s v="Number"/>
    <n v="27299"/>
  </r>
  <r>
    <s v="F3006C02"/>
    <s v="All persons in private households"/>
    <s v="2016"/>
    <s v="2016"/>
    <s v="495"/>
    <s v="45 - 49 years"/>
    <s v="15"/>
    <s v="Divorced"/>
    <s v="-1"/>
    <s v="All reference persons"/>
    <s v="Number"/>
    <n v="27983"/>
  </r>
  <r>
    <s v="F3006C02"/>
    <s v="All persons in private households"/>
    <s v="2016"/>
    <s v="2016"/>
    <s v="495"/>
    <s v="45 - 49 years"/>
    <s v="15"/>
    <s v="Divorced"/>
    <s v="11"/>
    <s v="Male reference person"/>
    <s v="Number"/>
    <n v="7744"/>
  </r>
  <r>
    <s v="F3006C02"/>
    <s v="All persons in private households"/>
    <s v="2016"/>
    <s v="2016"/>
    <s v="495"/>
    <s v="45 - 49 years"/>
    <s v="15"/>
    <s v="Divorced"/>
    <s v="12"/>
    <s v="Female reference person"/>
    <s v="Number"/>
    <n v="20239"/>
  </r>
  <r>
    <s v="F3006C02"/>
    <s v="All persons in private households"/>
    <s v="2016"/>
    <s v="2016"/>
    <s v="495"/>
    <s v="45 - 49 years"/>
    <s v="16"/>
    <s v="Widowed"/>
    <s v="-1"/>
    <s v="All reference persons"/>
    <s v="Number"/>
    <n v="9018"/>
  </r>
  <r>
    <s v="F3006C02"/>
    <s v="All persons in private households"/>
    <s v="2016"/>
    <s v="2016"/>
    <s v="495"/>
    <s v="45 - 49 years"/>
    <s v="16"/>
    <s v="Widowed"/>
    <s v="11"/>
    <s v="Male reference person"/>
    <s v="Number"/>
    <n v="2285"/>
  </r>
  <r>
    <s v="F3006C02"/>
    <s v="All persons in private households"/>
    <s v="2016"/>
    <s v="2016"/>
    <s v="495"/>
    <s v="45 - 49 years"/>
    <s v="16"/>
    <s v="Widowed"/>
    <s v="12"/>
    <s v="Female reference person"/>
    <s v="Number"/>
    <n v="6733"/>
  </r>
  <r>
    <s v="F3006C02"/>
    <s v="All persons in private households"/>
    <s v="2016"/>
    <s v="2016"/>
    <s v="515"/>
    <s v="50 - 54 years"/>
    <s v="-"/>
    <s v="All marital status"/>
    <s v="-1"/>
    <s v="All reference persons"/>
    <s v="Number"/>
    <n v="528713"/>
  </r>
  <r>
    <s v="F3006C02"/>
    <s v="All persons in private households"/>
    <s v="2016"/>
    <s v="2016"/>
    <s v="515"/>
    <s v="50 - 54 years"/>
    <s v="-"/>
    <s v="All marital status"/>
    <s v="11"/>
    <s v="Male reference person"/>
    <s v="Number"/>
    <n v="359081"/>
  </r>
  <r>
    <s v="F3006C02"/>
    <s v="All persons in private households"/>
    <s v="2016"/>
    <s v="2016"/>
    <s v="515"/>
    <s v="50 - 54 years"/>
    <s v="-"/>
    <s v="All marital status"/>
    <s v="12"/>
    <s v="Female reference person"/>
    <s v="Number"/>
    <n v="169632"/>
  </r>
  <r>
    <s v="F3006C02"/>
    <s v="All persons in private households"/>
    <s v="2016"/>
    <s v="2016"/>
    <s v="515"/>
    <s v="50 - 54 years"/>
    <s v="01"/>
    <s v="Single"/>
    <s v="-1"/>
    <s v="All reference persons"/>
    <s v="Number"/>
    <n v="52978"/>
  </r>
  <r>
    <s v="F3006C02"/>
    <s v="All persons in private households"/>
    <s v="2016"/>
    <s v="2016"/>
    <s v="515"/>
    <s v="50 - 54 years"/>
    <s v="01"/>
    <s v="Single"/>
    <s v="11"/>
    <s v="Male reference person"/>
    <s v="Number"/>
    <n v="25534"/>
  </r>
  <r>
    <s v="F3006C02"/>
    <s v="All persons in private households"/>
    <s v="2016"/>
    <s v="2016"/>
    <s v="515"/>
    <s v="50 - 54 years"/>
    <s v="01"/>
    <s v="Single"/>
    <s v="12"/>
    <s v="Female reference person"/>
    <s v="Number"/>
    <n v="27444"/>
  </r>
  <r>
    <s v="F3006C02"/>
    <s v="All persons in private households"/>
    <s v="2016"/>
    <s v="2016"/>
    <s v="515"/>
    <s v="50 - 54 years"/>
    <s v="05"/>
    <s v="Married (first marriage)"/>
    <s v="-1"/>
    <s v="All reference persons"/>
    <s v="Number"/>
    <n v="379989"/>
  </r>
  <r>
    <s v="F3006C02"/>
    <s v="All persons in private households"/>
    <s v="2016"/>
    <s v="2016"/>
    <s v="515"/>
    <s v="50 - 54 years"/>
    <s v="05"/>
    <s v="Married (first marriage)"/>
    <s v="11"/>
    <s v="Male reference person"/>
    <s v="Number"/>
    <n v="297683"/>
  </r>
  <r>
    <s v="F3006C02"/>
    <s v="All persons in private households"/>
    <s v="2016"/>
    <s v="2016"/>
    <s v="515"/>
    <s v="50 - 54 years"/>
    <s v="05"/>
    <s v="Married (first marriage)"/>
    <s v="12"/>
    <s v="Female reference person"/>
    <s v="Number"/>
    <n v="82306"/>
  </r>
  <r>
    <s v="F3006C02"/>
    <s v="All persons in private households"/>
    <s v="2016"/>
    <s v="2016"/>
    <s v="515"/>
    <s v="50 - 54 years"/>
    <s v="09A"/>
    <s v="Re-married"/>
    <s v="-1"/>
    <s v="All reference persons"/>
    <s v="Number"/>
    <n v="17477"/>
  </r>
  <r>
    <s v="F3006C02"/>
    <s v="All persons in private households"/>
    <s v="2016"/>
    <s v="2016"/>
    <s v="515"/>
    <s v="50 - 54 years"/>
    <s v="09A"/>
    <s v="Re-married"/>
    <s v="11"/>
    <s v="Male reference person"/>
    <s v="Number"/>
    <n v="12883"/>
  </r>
  <r>
    <s v="F3006C02"/>
    <s v="All persons in private households"/>
    <s v="2016"/>
    <s v="2016"/>
    <s v="515"/>
    <s v="50 - 54 years"/>
    <s v="09A"/>
    <s v="Re-married"/>
    <s v="12"/>
    <s v="Female reference person"/>
    <s v="Number"/>
    <n v="4594"/>
  </r>
  <r>
    <s v="F3006C02"/>
    <s v="All persons in private households"/>
    <s v="2016"/>
    <s v="2016"/>
    <s v="515"/>
    <s v="50 - 54 years"/>
    <s v="115"/>
    <s v="Registered Same-Sex Civil Partnership"/>
    <s v="-1"/>
    <s v="All reference persons"/>
    <s v="Number"/>
    <n v="551"/>
  </r>
  <r>
    <s v="F3006C02"/>
    <s v="All persons in private households"/>
    <s v="2016"/>
    <s v="2016"/>
    <s v="515"/>
    <s v="50 - 54 years"/>
    <s v="115"/>
    <s v="Registered Same-Sex Civil Partnership"/>
    <s v="11"/>
    <s v="Male reference person"/>
    <s v="Number"/>
    <n v="314"/>
  </r>
  <r>
    <s v="F3006C02"/>
    <s v="All persons in private households"/>
    <s v="2016"/>
    <s v="2016"/>
    <s v="515"/>
    <s v="50 - 54 years"/>
    <s v="115"/>
    <s v="Registered Same-Sex Civil Partnership"/>
    <s v="12"/>
    <s v="Female reference person"/>
    <s v="Number"/>
    <n v="237"/>
  </r>
  <r>
    <s v="F3006C02"/>
    <s v="All persons in private households"/>
    <s v="2016"/>
    <s v="2016"/>
    <s v="515"/>
    <s v="50 - 54 years"/>
    <s v="12"/>
    <s v="Separated"/>
    <s v="-1"/>
    <s v="All reference persons"/>
    <s v="Number"/>
    <n v="33784"/>
  </r>
  <r>
    <s v="F3006C02"/>
    <s v="All persons in private households"/>
    <s v="2016"/>
    <s v="2016"/>
    <s v="515"/>
    <s v="50 - 54 years"/>
    <s v="12"/>
    <s v="Separated"/>
    <s v="11"/>
    <s v="Male reference person"/>
    <s v="Number"/>
    <n v="9923"/>
  </r>
  <r>
    <s v="F3006C02"/>
    <s v="All persons in private households"/>
    <s v="2016"/>
    <s v="2016"/>
    <s v="515"/>
    <s v="50 - 54 years"/>
    <s v="12"/>
    <s v="Separated"/>
    <s v="12"/>
    <s v="Female reference person"/>
    <s v="Number"/>
    <n v="23861"/>
  </r>
  <r>
    <s v="F3006C02"/>
    <s v="All persons in private households"/>
    <s v="2016"/>
    <s v="2016"/>
    <s v="515"/>
    <s v="50 - 54 years"/>
    <s v="15"/>
    <s v="Divorced"/>
    <s v="-1"/>
    <s v="All reference persons"/>
    <s v="Number"/>
    <n v="30004"/>
  </r>
  <r>
    <s v="F3006C02"/>
    <s v="All persons in private households"/>
    <s v="2016"/>
    <s v="2016"/>
    <s v="515"/>
    <s v="50 - 54 years"/>
    <s v="15"/>
    <s v="Divorced"/>
    <s v="11"/>
    <s v="Male reference person"/>
    <s v="Number"/>
    <n v="9119"/>
  </r>
  <r>
    <s v="F3006C02"/>
    <s v="All persons in private households"/>
    <s v="2016"/>
    <s v="2016"/>
    <s v="515"/>
    <s v="50 - 54 years"/>
    <s v="15"/>
    <s v="Divorced"/>
    <s v="12"/>
    <s v="Female reference person"/>
    <s v="Number"/>
    <n v="20885"/>
  </r>
  <r>
    <s v="F3006C02"/>
    <s v="All persons in private households"/>
    <s v="2016"/>
    <s v="2016"/>
    <s v="515"/>
    <s v="50 - 54 years"/>
    <s v="16"/>
    <s v="Widowed"/>
    <s v="-1"/>
    <s v="All reference persons"/>
    <s v="Number"/>
    <n v="13930"/>
  </r>
  <r>
    <s v="F3006C02"/>
    <s v="All persons in private households"/>
    <s v="2016"/>
    <s v="2016"/>
    <s v="515"/>
    <s v="50 - 54 years"/>
    <s v="16"/>
    <s v="Widowed"/>
    <s v="11"/>
    <s v="Male reference person"/>
    <s v="Number"/>
    <n v="3625"/>
  </r>
  <r>
    <s v="F3006C02"/>
    <s v="All persons in private households"/>
    <s v="2016"/>
    <s v="2016"/>
    <s v="515"/>
    <s v="50 - 54 years"/>
    <s v="16"/>
    <s v="Widowed"/>
    <s v="12"/>
    <s v="Female reference person"/>
    <s v="Number"/>
    <n v="10305"/>
  </r>
  <r>
    <s v="F3006C02"/>
    <s v="All persons in private households"/>
    <s v="2016"/>
    <s v="2016"/>
    <s v="530"/>
    <s v="55 - 59 years"/>
    <s v="-"/>
    <s v="All marital status"/>
    <s v="-1"/>
    <s v="All reference persons"/>
    <s v="Number"/>
    <n v="419150"/>
  </r>
  <r>
    <s v="F3006C02"/>
    <s v="All persons in private households"/>
    <s v="2016"/>
    <s v="2016"/>
    <s v="530"/>
    <s v="55 - 59 years"/>
    <s v="-"/>
    <s v="All marital status"/>
    <s v="11"/>
    <s v="Male reference person"/>
    <s v="Number"/>
    <n v="295095"/>
  </r>
  <r>
    <s v="F3006C02"/>
    <s v="All persons in private households"/>
    <s v="2016"/>
    <s v="2016"/>
    <s v="530"/>
    <s v="55 - 59 years"/>
    <s v="-"/>
    <s v="All marital status"/>
    <s v="12"/>
    <s v="Female reference person"/>
    <s v="Number"/>
    <n v="124055"/>
  </r>
  <r>
    <s v="F3006C02"/>
    <s v="All persons in private households"/>
    <s v="2016"/>
    <s v="2016"/>
    <s v="530"/>
    <s v="55 - 59 years"/>
    <s v="01"/>
    <s v="Single"/>
    <s v="-1"/>
    <s v="All reference persons"/>
    <s v="Number"/>
    <n v="37649"/>
  </r>
  <r>
    <s v="F3006C02"/>
    <s v="All persons in private households"/>
    <s v="2016"/>
    <s v="2016"/>
    <s v="530"/>
    <s v="55 - 59 years"/>
    <s v="01"/>
    <s v="Single"/>
    <s v="11"/>
    <s v="Male reference person"/>
    <s v="Number"/>
    <n v="19926"/>
  </r>
  <r>
    <s v="F3006C02"/>
    <s v="All persons in private households"/>
    <s v="2016"/>
    <s v="2016"/>
    <s v="530"/>
    <s v="55 - 59 years"/>
    <s v="01"/>
    <s v="Single"/>
    <s v="12"/>
    <s v="Female reference person"/>
    <s v="Number"/>
    <n v="17723"/>
  </r>
  <r>
    <s v="F3006C02"/>
    <s v="All persons in private households"/>
    <s v="2016"/>
    <s v="2016"/>
    <s v="530"/>
    <s v="55 - 59 years"/>
    <s v="05"/>
    <s v="Married (first marriage)"/>
    <s v="-1"/>
    <s v="All reference persons"/>
    <s v="Number"/>
    <n v="297231"/>
  </r>
  <r>
    <s v="F3006C02"/>
    <s v="All persons in private households"/>
    <s v="2016"/>
    <s v="2016"/>
    <s v="530"/>
    <s v="55 - 59 years"/>
    <s v="05"/>
    <s v="Married (first marriage)"/>
    <s v="11"/>
    <s v="Male reference person"/>
    <s v="Number"/>
    <n v="240007"/>
  </r>
  <r>
    <s v="F3006C02"/>
    <s v="All persons in private households"/>
    <s v="2016"/>
    <s v="2016"/>
    <s v="530"/>
    <s v="55 - 59 years"/>
    <s v="05"/>
    <s v="Married (first marriage)"/>
    <s v="12"/>
    <s v="Female reference person"/>
    <s v="Number"/>
    <n v="57224"/>
  </r>
  <r>
    <s v="F3006C02"/>
    <s v="All persons in private households"/>
    <s v="2016"/>
    <s v="2016"/>
    <s v="530"/>
    <s v="55 - 59 years"/>
    <s v="09A"/>
    <s v="Re-married"/>
    <s v="-1"/>
    <s v="All reference persons"/>
    <s v="Number"/>
    <n v="14731"/>
  </r>
  <r>
    <s v="F3006C02"/>
    <s v="All persons in private households"/>
    <s v="2016"/>
    <s v="2016"/>
    <s v="530"/>
    <s v="55 - 59 years"/>
    <s v="09A"/>
    <s v="Re-married"/>
    <s v="11"/>
    <s v="Male reference person"/>
    <s v="Number"/>
    <n v="11439"/>
  </r>
  <r>
    <s v="F3006C02"/>
    <s v="All persons in private households"/>
    <s v="2016"/>
    <s v="2016"/>
    <s v="530"/>
    <s v="55 - 59 years"/>
    <s v="09A"/>
    <s v="Re-married"/>
    <s v="12"/>
    <s v="Female reference person"/>
    <s v="Number"/>
    <n v="3292"/>
  </r>
  <r>
    <s v="F3006C02"/>
    <s v="All persons in private households"/>
    <s v="2016"/>
    <s v="2016"/>
    <s v="530"/>
    <s v="55 - 59 years"/>
    <s v="115"/>
    <s v="Registered Same-Sex Civil Partnership"/>
    <s v="-1"/>
    <s v="All reference persons"/>
    <s v="Number"/>
    <n v="338"/>
  </r>
  <r>
    <s v="F3006C02"/>
    <s v="All persons in private households"/>
    <s v="2016"/>
    <s v="2016"/>
    <s v="530"/>
    <s v="55 - 59 years"/>
    <s v="115"/>
    <s v="Registered Same-Sex Civil Partnership"/>
    <s v="11"/>
    <s v="Male reference person"/>
    <s v="Number"/>
    <n v="225"/>
  </r>
  <r>
    <s v="F3006C02"/>
    <s v="All persons in private households"/>
    <s v="2016"/>
    <s v="2016"/>
    <s v="530"/>
    <s v="55 - 59 years"/>
    <s v="115"/>
    <s v="Registered Same-Sex Civil Partnership"/>
    <s v="12"/>
    <s v="Female reference person"/>
    <s v="Number"/>
    <n v="113"/>
  </r>
  <r>
    <s v="F3006C02"/>
    <s v="All persons in private households"/>
    <s v="2016"/>
    <s v="2016"/>
    <s v="530"/>
    <s v="55 - 59 years"/>
    <s v="12"/>
    <s v="Separated"/>
    <s v="-1"/>
    <s v="All reference persons"/>
    <s v="Number"/>
    <n v="26613"/>
  </r>
  <r>
    <s v="F3006C02"/>
    <s v="All persons in private households"/>
    <s v="2016"/>
    <s v="2016"/>
    <s v="530"/>
    <s v="55 - 59 years"/>
    <s v="12"/>
    <s v="Separated"/>
    <s v="11"/>
    <s v="Male reference person"/>
    <s v="Number"/>
    <n v="9568"/>
  </r>
  <r>
    <s v="F3006C02"/>
    <s v="All persons in private households"/>
    <s v="2016"/>
    <s v="2016"/>
    <s v="530"/>
    <s v="55 - 59 years"/>
    <s v="12"/>
    <s v="Separated"/>
    <s v="12"/>
    <s v="Female reference person"/>
    <s v="Number"/>
    <n v="17045"/>
  </r>
  <r>
    <s v="F3006C02"/>
    <s v="All persons in private households"/>
    <s v="2016"/>
    <s v="2016"/>
    <s v="530"/>
    <s v="55 - 59 years"/>
    <s v="15"/>
    <s v="Divorced"/>
    <s v="-1"/>
    <s v="All reference persons"/>
    <s v="Number"/>
    <n v="24081"/>
  </r>
  <r>
    <s v="F3006C02"/>
    <s v="All persons in private households"/>
    <s v="2016"/>
    <s v="2016"/>
    <s v="530"/>
    <s v="55 - 59 years"/>
    <s v="15"/>
    <s v="Divorced"/>
    <s v="11"/>
    <s v="Male reference person"/>
    <s v="Number"/>
    <n v="8673"/>
  </r>
  <r>
    <s v="F3006C02"/>
    <s v="All persons in private households"/>
    <s v="2016"/>
    <s v="2016"/>
    <s v="530"/>
    <s v="55 - 59 years"/>
    <s v="15"/>
    <s v="Divorced"/>
    <s v="12"/>
    <s v="Female reference person"/>
    <s v="Number"/>
    <n v="15408"/>
  </r>
  <r>
    <s v="F3006C02"/>
    <s v="All persons in private households"/>
    <s v="2016"/>
    <s v="2016"/>
    <s v="530"/>
    <s v="55 - 59 years"/>
    <s v="16"/>
    <s v="Widowed"/>
    <s v="-1"/>
    <s v="All reference persons"/>
    <s v="Number"/>
    <n v="18507"/>
  </r>
  <r>
    <s v="F3006C02"/>
    <s v="All persons in private households"/>
    <s v="2016"/>
    <s v="2016"/>
    <s v="530"/>
    <s v="55 - 59 years"/>
    <s v="16"/>
    <s v="Widowed"/>
    <s v="11"/>
    <s v="Male reference person"/>
    <s v="Number"/>
    <n v="5257"/>
  </r>
  <r>
    <s v="F3006C02"/>
    <s v="All persons in private households"/>
    <s v="2016"/>
    <s v="2016"/>
    <s v="530"/>
    <s v="55 - 59 years"/>
    <s v="16"/>
    <s v="Widowed"/>
    <s v="12"/>
    <s v="Female reference person"/>
    <s v="Number"/>
    <n v="13250"/>
  </r>
  <r>
    <s v="F3006C02"/>
    <s v="All persons in private households"/>
    <s v="2016"/>
    <s v="2016"/>
    <s v="550"/>
    <s v="60 - 64 years"/>
    <s v="-"/>
    <s v="All marital status"/>
    <s v="-1"/>
    <s v="All reference persons"/>
    <s v="Number"/>
    <n v="321703"/>
  </r>
  <r>
    <s v="F3006C02"/>
    <s v="All persons in private households"/>
    <s v="2016"/>
    <s v="2016"/>
    <s v="550"/>
    <s v="60 - 64 years"/>
    <s v="-"/>
    <s v="All marital status"/>
    <s v="11"/>
    <s v="Male reference person"/>
    <s v="Number"/>
    <n v="232878"/>
  </r>
  <r>
    <s v="F3006C02"/>
    <s v="All persons in private households"/>
    <s v="2016"/>
    <s v="2016"/>
    <s v="550"/>
    <s v="60 - 64 years"/>
    <s v="-"/>
    <s v="All marital status"/>
    <s v="12"/>
    <s v="Female reference person"/>
    <s v="Number"/>
    <n v="88825"/>
  </r>
  <r>
    <s v="F3006C02"/>
    <s v="All persons in private households"/>
    <s v="2016"/>
    <s v="2016"/>
    <s v="550"/>
    <s v="60 - 64 years"/>
    <s v="01"/>
    <s v="Single"/>
    <s v="-1"/>
    <s v="All reference persons"/>
    <s v="Number"/>
    <n v="28718"/>
  </r>
  <r>
    <s v="F3006C02"/>
    <s v="All persons in private households"/>
    <s v="2016"/>
    <s v="2016"/>
    <s v="550"/>
    <s v="60 - 64 years"/>
    <s v="01"/>
    <s v="Single"/>
    <s v="11"/>
    <s v="Male reference person"/>
    <s v="Number"/>
    <n v="16068"/>
  </r>
  <r>
    <s v="F3006C02"/>
    <s v="All persons in private households"/>
    <s v="2016"/>
    <s v="2016"/>
    <s v="550"/>
    <s v="60 - 64 years"/>
    <s v="01"/>
    <s v="Single"/>
    <s v="12"/>
    <s v="Female reference person"/>
    <s v="Number"/>
    <n v="12650"/>
  </r>
  <r>
    <s v="F3006C02"/>
    <s v="All persons in private households"/>
    <s v="2016"/>
    <s v="2016"/>
    <s v="550"/>
    <s v="60 - 64 years"/>
    <s v="05"/>
    <s v="Married (first marriage)"/>
    <s v="-1"/>
    <s v="All reference persons"/>
    <s v="Number"/>
    <n v="224627"/>
  </r>
  <r>
    <s v="F3006C02"/>
    <s v="All persons in private households"/>
    <s v="2016"/>
    <s v="2016"/>
    <s v="550"/>
    <s v="60 - 64 years"/>
    <s v="05"/>
    <s v="Married (first marriage)"/>
    <s v="11"/>
    <s v="Male reference person"/>
    <s v="Number"/>
    <n v="187399"/>
  </r>
  <r>
    <s v="F3006C02"/>
    <s v="All persons in private households"/>
    <s v="2016"/>
    <s v="2016"/>
    <s v="550"/>
    <s v="60 - 64 years"/>
    <s v="05"/>
    <s v="Married (first marriage)"/>
    <s v="12"/>
    <s v="Female reference person"/>
    <s v="Number"/>
    <n v="37228"/>
  </r>
  <r>
    <s v="F3006C02"/>
    <s v="All persons in private households"/>
    <s v="2016"/>
    <s v="2016"/>
    <s v="550"/>
    <s v="60 - 64 years"/>
    <s v="09A"/>
    <s v="Re-married"/>
    <s v="-1"/>
    <s v="All reference persons"/>
    <s v="Number"/>
    <n v="10799"/>
  </r>
  <r>
    <s v="F3006C02"/>
    <s v="All persons in private households"/>
    <s v="2016"/>
    <s v="2016"/>
    <s v="550"/>
    <s v="60 - 64 years"/>
    <s v="09A"/>
    <s v="Re-married"/>
    <s v="11"/>
    <s v="Male reference person"/>
    <s v="Number"/>
    <n v="8722"/>
  </r>
  <r>
    <s v="F3006C02"/>
    <s v="All persons in private households"/>
    <s v="2016"/>
    <s v="2016"/>
    <s v="550"/>
    <s v="60 - 64 years"/>
    <s v="09A"/>
    <s v="Re-married"/>
    <s v="12"/>
    <s v="Female reference person"/>
    <s v="Number"/>
    <n v="2077"/>
  </r>
  <r>
    <s v="F3006C02"/>
    <s v="All persons in private households"/>
    <s v="2016"/>
    <s v="2016"/>
    <s v="550"/>
    <s v="60 - 64 years"/>
    <s v="115"/>
    <s v="Registered Same-Sex Civil Partnership"/>
    <s v="-1"/>
    <s v="All reference persons"/>
    <s v="Number"/>
    <n v="199"/>
  </r>
  <r>
    <s v="F3006C02"/>
    <s v="All persons in private households"/>
    <s v="2016"/>
    <s v="2016"/>
    <s v="550"/>
    <s v="60 - 64 years"/>
    <s v="115"/>
    <s v="Registered Same-Sex Civil Partnership"/>
    <s v="11"/>
    <s v="Male reference person"/>
    <s v="Number"/>
    <n v="103"/>
  </r>
  <r>
    <s v="F3006C02"/>
    <s v="All persons in private households"/>
    <s v="2016"/>
    <s v="2016"/>
    <s v="550"/>
    <s v="60 - 64 years"/>
    <s v="115"/>
    <s v="Registered Same-Sex Civil Partnership"/>
    <s v="12"/>
    <s v="Female reference person"/>
    <s v="Number"/>
    <n v="96"/>
  </r>
  <r>
    <s v="F3006C02"/>
    <s v="All persons in private households"/>
    <s v="2016"/>
    <s v="2016"/>
    <s v="550"/>
    <s v="60 - 64 years"/>
    <s v="12"/>
    <s v="Separated"/>
    <s v="-1"/>
    <s v="All reference persons"/>
    <s v="Number"/>
    <n v="18779"/>
  </r>
  <r>
    <s v="F3006C02"/>
    <s v="All persons in private households"/>
    <s v="2016"/>
    <s v="2016"/>
    <s v="550"/>
    <s v="60 - 64 years"/>
    <s v="12"/>
    <s v="Separated"/>
    <s v="11"/>
    <s v="Male reference person"/>
    <s v="Number"/>
    <n v="7790"/>
  </r>
  <r>
    <s v="F3006C02"/>
    <s v="All persons in private households"/>
    <s v="2016"/>
    <s v="2016"/>
    <s v="550"/>
    <s v="60 - 64 years"/>
    <s v="12"/>
    <s v="Separated"/>
    <s v="12"/>
    <s v="Female reference person"/>
    <s v="Number"/>
    <n v="10989"/>
  </r>
  <r>
    <s v="F3006C02"/>
    <s v="All persons in private households"/>
    <s v="2016"/>
    <s v="2016"/>
    <s v="550"/>
    <s v="60 - 64 years"/>
    <s v="15"/>
    <s v="Divorced"/>
    <s v="-1"/>
    <s v="All reference persons"/>
    <s v="Number"/>
    <n v="15576"/>
  </r>
  <r>
    <s v="F3006C02"/>
    <s v="All persons in private households"/>
    <s v="2016"/>
    <s v="2016"/>
    <s v="550"/>
    <s v="60 - 64 years"/>
    <s v="15"/>
    <s v="Divorced"/>
    <s v="11"/>
    <s v="Male reference person"/>
    <s v="Number"/>
    <n v="6422"/>
  </r>
  <r>
    <s v="F3006C02"/>
    <s v="All persons in private households"/>
    <s v="2016"/>
    <s v="2016"/>
    <s v="550"/>
    <s v="60 - 64 years"/>
    <s v="15"/>
    <s v="Divorced"/>
    <s v="12"/>
    <s v="Female reference person"/>
    <s v="Number"/>
    <n v="9154"/>
  </r>
  <r>
    <s v="F3006C02"/>
    <s v="All persons in private households"/>
    <s v="2016"/>
    <s v="2016"/>
    <s v="550"/>
    <s v="60 - 64 years"/>
    <s v="16"/>
    <s v="Widowed"/>
    <s v="-1"/>
    <s v="All reference persons"/>
    <s v="Number"/>
    <n v="23005"/>
  </r>
  <r>
    <s v="F3006C02"/>
    <s v="All persons in private households"/>
    <s v="2016"/>
    <s v="2016"/>
    <s v="550"/>
    <s v="60 - 64 years"/>
    <s v="16"/>
    <s v="Widowed"/>
    <s v="11"/>
    <s v="Male reference person"/>
    <s v="Number"/>
    <n v="6374"/>
  </r>
  <r>
    <s v="F3006C02"/>
    <s v="All persons in private households"/>
    <s v="2016"/>
    <s v="2016"/>
    <s v="550"/>
    <s v="60 - 64 years"/>
    <s v="16"/>
    <s v="Widowed"/>
    <s v="12"/>
    <s v="Female reference person"/>
    <s v="Number"/>
    <n v="16631"/>
  </r>
  <r>
    <s v="F3006C02"/>
    <s v="All persons in private households"/>
    <s v="2016"/>
    <s v="2016"/>
    <s v="575"/>
    <s v="65 years and over"/>
    <s v="-"/>
    <s v="All marital status"/>
    <s v="-1"/>
    <s v="All reference persons"/>
    <s v="Number"/>
    <n v="738845"/>
  </r>
  <r>
    <s v="F3006C02"/>
    <s v="All persons in private households"/>
    <s v="2016"/>
    <s v="2016"/>
    <s v="575"/>
    <s v="65 years and over"/>
    <s v="-"/>
    <s v="All marital status"/>
    <s v="11"/>
    <s v="Male reference person"/>
    <s v="Number"/>
    <n v="497343"/>
  </r>
  <r>
    <s v="F3006C02"/>
    <s v="All persons in private households"/>
    <s v="2016"/>
    <s v="2016"/>
    <s v="575"/>
    <s v="65 years and over"/>
    <s v="-"/>
    <s v="All marital status"/>
    <s v="12"/>
    <s v="Female reference person"/>
    <s v="Number"/>
    <n v="241502"/>
  </r>
  <r>
    <s v="F3006C02"/>
    <s v="All persons in private households"/>
    <s v="2016"/>
    <s v="2016"/>
    <s v="575"/>
    <s v="65 years and over"/>
    <s v="01"/>
    <s v="Single"/>
    <s v="-1"/>
    <s v="All reference persons"/>
    <s v="Number"/>
    <n v="65593"/>
  </r>
  <r>
    <s v="F3006C02"/>
    <s v="All persons in private households"/>
    <s v="2016"/>
    <s v="2016"/>
    <s v="575"/>
    <s v="65 years and over"/>
    <s v="01"/>
    <s v="Single"/>
    <s v="11"/>
    <s v="Male reference person"/>
    <s v="Number"/>
    <n v="36765"/>
  </r>
  <r>
    <s v="F3006C02"/>
    <s v="All persons in private households"/>
    <s v="2016"/>
    <s v="2016"/>
    <s v="575"/>
    <s v="65 years and over"/>
    <s v="01"/>
    <s v="Single"/>
    <s v="12"/>
    <s v="Female reference person"/>
    <s v="Number"/>
    <n v="28828"/>
  </r>
  <r>
    <s v="F3006C02"/>
    <s v="All persons in private households"/>
    <s v="2016"/>
    <s v="2016"/>
    <s v="575"/>
    <s v="65 years and over"/>
    <s v="05"/>
    <s v="Married (first marriage)"/>
    <s v="-1"/>
    <s v="All reference persons"/>
    <s v="Number"/>
    <n v="438969"/>
  </r>
  <r>
    <s v="F3006C02"/>
    <s v="All persons in private households"/>
    <s v="2016"/>
    <s v="2016"/>
    <s v="575"/>
    <s v="65 years and over"/>
    <s v="05"/>
    <s v="Married (first marriage)"/>
    <s v="11"/>
    <s v="Male reference person"/>
    <s v="Number"/>
    <n v="385044"/>
  </r>
  <r>
    <s v="F3006C02"/>
    <s v="All persons in private households"/>
    <s v="2016"/>
    <s v="2016"/>
    <s v="575"/>
    <s v="65 years and over"/>
    <s v="05"/>
    <s v="Married (first marriage)"/>
    <s v="12"/>
    <s v="Female reference person"/>
    <s v="Number"/>
    <n v="53925"/>
  </r>
  <r>
    <s v="F3006C02"/>
    <s v="All persons in private households"/>
    <s v="2016"/>
    <s v="2016"/>
    <s v="575"/>
    <s v="65 years and over"/>
    <s v="09A"/>
    <s v="Re-married"/>
    <s v="-1"/>
    <s v="All reference persons"/>
    <s v="Number"/>
    <n v="18468"/>
  </r>
  <r>
    <s v="F3006C02"/>
    <s v="All persons in private households"/>
    <s v="2016"/>
    <s v="2016"/>
    <s v="575"/>
    <s v="65 years and over"/>
    <s v="09A"/>
    <s v="Re-married"/>
    <s v="11"/>
    <s v="Male reference person"/>
    <s v="Number"/>
    <n v="16159"/>
  </r>
  <r>
    <s v="F3006C02"/>
    <s v="All persons in private households"/>
    <s v="2016"/>
    <s v="2016"/>
    <s v="575"/>
    <s v="65 years and over"/>
    <s v="09A"/>
    <s v="Re-married"/>
    <s v="12"/>
    <s v="Female reference person"/>
    <s v="Number"/>
    <n v="2309"/>
  </r>
  <r>
    <s v="F3006C02"/>
    <s v="All persons in private households"/>
    <s v="2016"/>
    <s v="2016"/>
    <s v="575"/>
    <s v="65 years and over"/>
    <s v="115"/>
    <s v="Registered Same-Sex Civil Partnership"/>
    <s v="-1"/>
    <s v="All reference persons"/>
    <s v="Number"/>
    <n v="241"/>
  </r>
  <r>
    <s v="F3006C02"/>
    <s v="All persons in private households"/>
    <s v="2016"/>
    <s v="2016"/>
    <s v="575"/>
    <s v="65 years and over"/>
    <s v="115"/>
    <s v="Registered Same-Sex Civil Partnership"/>
    <s v="11"/>
    <s v="Male reference person"/>
    <s v="Number"/>
    <n v="170"/>
  </r>
  <r>
    <s v="F3006C02"/>
    <s v="All persons in private households"/>
    <s v="2016"/>
    <s v="2016"/>
    <s v="575"/>
    <s v="65 years and over"/>
    <s v="115"/>
    <s v="Registered Same-Sex Civil Partnership"/>
    <s v="12"/>
    <s v="Female reference person"/>
    <s v="Number"/>
    <n v="71"/>
  </r>
  <r>
    <s v="F3006C02"/>
    <s v="All persons in private households"/>
    <s v="2016"/>
    <s v="2016"/>
    <s v="575"/>
    <s v="65 years and over"/>
    <s v="12"/>
    <s v="Separated"/>
    <s v="-1"/>
    <s v="All reference persons"/>
    <s v="Number"/>
    <n v="22842"/>
  </r>
  <r>
    <s v="F3006C02"/>
    <s v="All persons in private households"/>
    <s v="2016"/>
    <s v="2016"/>
    <s v="575"/>
    <s v="65 years and over"/>
    <s v="12"/>
    <s v="Separated"/>
    <s v="11"/>
    <s v="Male reference person"/>
    <s v="Number"/>
    <n v="10876"/>
  </r>
  <r>
    <s v="F3006C02"/>
    <s v="All persons in private households"/>
    <s v="2016"/>
    <s v="2016"/>
    <s v="575"/>
    <s v="65 years and over"/>
    <s v="12"/>
    <s v="Separated"/>
    <s v="12"/>
    <s v="Female reference person"/>
    <s v="Number"/>
    <n v="11966"/>
  </r>
  <r>
    <s v="F3006C02"/>
    <s v="All persons in private households"/>
    <s v="2016"/>
    <s v="2016"/>
    <s v="575"/>
    <s v="65 years and over"/>
    <s v="15"/>
    <s v="Divorced"/>
    <s v="-1"/>
    <s v="All reference persons"/>
    <s v="Number"/>
    <n v="17030"/>
  </r>
  <r>
    <s v="F3006C02"/>
    <s v="All persons in private households"/>
    <s v="2016"/>
    <s v="2016"/>
    <s v="575"/>
    <s v="65 years and over"/>
    <s v="15"/>
    <s v="Divorced"/>
    <s v="11"/>
    <s v="Male reference person"/>
    <s v="Number"/>
    <n v="7630"/>
  </r>
  <r>
    <s v="F3006C02"/>
    <s v="All persons in private households"/>
    <s v="2016"/>
    <s v="2016"/>
    <s v="575"/>
    <s v="65 years and over"/>
    <s v="15"/>
    <s v="Divorced"/>
    <s v="12"/>
    <s v="Female reference person"/>
    <s v="Number"/>
    <n v="9400"/>
  </r>
  <r>
    <s v="F3006C02"/>
    <s v="All persons in private households"/>
    <s v="2016"/>
    <s v="2016"/>
    <s v="575"/>
    <s v="65 years and over"/>
    <s v="16"/>
    <s v="Widowed"/>
    <s v="-1"/>
    <s v="All reference persons"/>
    <s v="Number"/>
    <n v="175702"/>
  </r>
  <r>
    <s v="F3006C02"/>
    <s v="All persons in private households"/>
    <s v="2016"/>
    <s v="2016"/>
    <s v="575"/>
    <s v="65 years and over"/>
    <s v="16"/>
    <s v="Widowed"/>
    <s v="11"/>
    <s v="Male reference person"/>
    <s v="Number"/>
    <n v="40699"/>
  </r>
  <r>
    <s v="F3006C02"/>
    <s v="All persons in private households"/>
    <s v="2016"/>
    <s v="2016"/>
    <s v="575"/>
    <s v="65 years and over"/>
    <s v="16"/>
    <s v="Widowed"/>
    <s v="12"/>
    <s v="Female reference person"/>
    <s v="Number"/>
    <n v="135003"/>
  </r>
  <r>
    <s v="F3006C02"/>
    <s v="All persons in private households"/>
    <s v="2022"/>
    <s v="2022"/>
    <s v="-"/>
    <s v="All ages"/>
    <s v="-"/>
    <s v="All marital status"/>
    <s v="-1"/>
    <s v="All reference persons"/>
    <s v="Number"/>
    <n v="5046681"/>
  </r>
  <r>
    <s v="F3006C02"/>
    <s v="All persons in private households"/>
    <s v="2022"/>
    <s v="2022"/>
    <s v="-"/>
    <s v="All ages"/>
    <s v="-"/>
    <s v="All marital status"/>
    <s v="11"/>
    <s v="Male reference person"/>
    <s v="Number"/>
    <n v="2963100"/>
  </r>
  <r>
    <s v="F3006C02"/>
    <s v="All persons in private households"/>
    <s v="2022"/>
    <s v="2022"/>
    <s v="-"/>
    <s v="All ages"/>
    <s v="-"/>
    <s v="All marital status"/>
    <s v="12"/>
    <s v="Female reference person"/>
    <s v="Number"/>
    <n v="2083581"/>
  </r>
  <r>
    <s v="F3006C02"/>
    <s v="All persons in private households"/>
    <s v="2022"/>
    <s v="2022"/>
    <s v="-"/>
    <s v="All ages"/>
    <s v="01"/>
    <s v="Single"/>
    <s v="-1"/>
    <s v="All reference persons"/>
    <s v="Number"/>
    <n v="1205122"/>
  </r>
  <r>
    <s v="F3006C02"/>
    <s v="All persons in private households"/>
    <s v="2022"/>
    <s v="2022"/>
    <s v="-"/>
    <s v="All ages"/>
    <s v="01"/>
    <s v="Single"/>
    <s v="11"/>
    <s v="Male reference person"/>
    <s v="Number"/>
    <n v="520365"/>
  </r>
  <r>
    <s v="F3006C02"/>
    <s v="All persons in private households"/>
    <s v="2022"/>
    <s v="2022"/>
    <s v="-"/>
    <s v="All ages"/>
    <s v="01"/>
    <s v="Single"/>
    <s v="12"/>
    <s v="Female reference person"/>
    <s v="Number"/>
    <n v="684757"/>
  </r>
  <r>
    <s v="F3006C02"/>
    <s v="All persons in private households"/>
    <s v="2022"/>
    <s v="2022"/>
    <s v="-"/>
    <s v="All ages"/>
    <s v="05"/>
    <s v="Married (first marriage)"/>
    <s v="-1"/>
    <s v="All reference persons"/>
    <s v="Number"/>
    <n v="3069626"/>
  </r>
  <r>
    <s v="F3006C02"/>
    <s v="All persons in private households"/>
    <s v="2022"/>
    <s v="2022"/>
    <s v="-"/>
    <s v="All ages"/>
    <s v="05"/>
    <s v="Married (first marriage)"/>
    <s v="11"/>
    <s v="Male reference person"/>
    <s v="Number"/>
    <n v="2168107"/>
  </r>
  <r>
    <s v="F3006C02"/>
    <s v="All persons in private households"/>
    <s v="2022"/>
    <s v="2022"/>
    <s v="-"/>
    <s v="All ages"/>
    <s v="05"/>
    <s v="Married (first marriage)"/>
    <s v="12"/>
    <s v="Female reference person"/>
    <s v="Number"/>
    <n v="901519"/>
  </r>
  <r>
    <s v="F3006C02"/>
    <s v="All persons in private households"/>
    <s v="2022"/>
    <s v="2022"/>
    <s v="-"/>
    <s v="All ages"/>
    <s v="09A"/>
    <s v="Re-married"/>
    <s v="-1"/>
    <s v="All reference persons"/>
    <s v="Number"/>
    <n v="113949"/>
  </r>
  <r>
    <s v="F3006C02"/>
    <s v="All persons in private households"/>
    <s v="2022"/>
    <s v="2022"/>
    <s v="-"/>
    <s v="All ages"/>
    <s v="09A"/>
    <s v="Re-married"/>
    <s v="11"/>
    <s v="Male reference person"/>
    <s v="Number"/>
    <n v="81476"/>
  </r>
  <r>
    <s v="F3006C02"/>
    <s v="All persons in private households"/>
    <s v="2022"/>
    <s v="2022"/>
    <s v="-"/>
    <s v="All ages"/>
    <s v="09A"/>
    <s v="Re-married"/>
    <s v="12"/>
    <s v="Female reference person"/>
    <s v="Number"/>
    <n v="32473"/>
  </r>
  <r>
    <s v="F3006C02"/>
    <s v="All persons in private households"/>
    <s v="2022"/>
    <s v="2022"/>
    <s v="-"/>
    <s v="All ages"/>
    <s v="115"/>
    <s v="Registered Same-Sex Civil Partnership"/>
    <s v="-1"/>
    <s v="All reference persons"/>
    <s v="Number"/>
    <n v="3955"/>
  </r>
  <r>
    <s v="F3006C02"/>
    <s v="All persons in private households"/>
    <s v="2022"/>
    <s v="2022"/>
    <s v="-"/>
    <s v="All ages"/>
    <s v="115"/>
    <s v="Registered Same-Sex Civil Partnership"/>
    <s v="11"/>
    <s v="Male reference person"/>
    <s v="Number"/>
    <n v="1804"/>
  </r>
  <r>
    <s v="F3006C02"/>
    <s v="All persons in private households"/>
    <s v="2022"/>
    <s v="2022"/>
    <s v="-"/>
    <s v="All ages"/>
    <s v="115"/>
    <s v="Registered Same-Sex Civil Partnership"/>
    <s v="12"/>
    <s v="Female reference person"/>
    <s v="Number"/>
    <n v="2151"/>
  </r>
  <r>
    <s v="F3006C02"/>
    <s v="All persons in private households"/>
    <s v="2022"/>
    <s v="2022"/>
    <s v="-"/>
    <s v="All ages"/>
    <s v="12"/>
    <s v="Separated"/>
    <s v="-1"/>
    <s v="All reference persons"/>
    <s v="Number"/>
    <n v="197739"/>
  </r>
  <r>
    <s v="F3006C02"/>
    <s v="All persons in private households"/>
    <s v="2022"/>
    <s v="2022"/>
    <s v="-"/>
    <s v="All ages"/>
    <s v="12"/>
    <s v="Separated"/>
    <s v="11"/>
    <s v="Male reference person"/>
    <s v="Number"/>
    <n v="60125"/>
  </r>
  <r>
    <s v="F3006C02"/>
    <s v="All persons in private households"/>
    <s v="2022"/>
    <s v="2022"/>
    <s v="-"/>
    <s v="All ages"/>
    <s v="12"/>
    <s v="Separated"/>
    <s v="12"/>
    <s v="Female reference person"/>
    <s v="Number"/>
    <n v="137614"/>
  </r>
  <r>
    <s v="F3006C02"/>
    <s v="All persons in private households"/>
    <s v="2022"/>
    <s v="2022"/>
    <s v="-"/>
    <s v="All ages"/>
    <s v="15"/>
    <s v="Divorced"/>
    <s v="-1"/>
    <s v="All reference persons"/>
    <s v="Number"/>
    <n v="190696"/>
  </r>
  <r>
    <s v="F3006C02"/>
    <s v="All persons in private households"/>
    <s v="2022"/>
    <s v="2022"/>
    <s v="-"/>
    <s v="All ages"/>
    <s v="15"/>
    <s v="Divorced"/>
    <s v="11"/>
    <s v="Male reference person"/>
    <s v="Number"/>
    <n v="61622"/>
  </r>
  <r>
    <s v="F3006C02"/>
    <s v="All persons in private households"/>
    <s v="2022"/>
    <s v="2022"/>
    <s v="-"/>
    <s v="All ages"/>
    <s v="15"/>
    <s v="Divorced"/>
    <s v="12"/>
    <s v="Female reference person"/>
    <s v="Number"/>
    <n v="129074"/>
  </r>
  <r>
    <s v="F3006C02"/>
    <s v="All persons in private households"/>
    <s v="2022"/>
    <s v="2022"/>
    <s v="-"/>
    <s v="All ages"/>
    <s v="16"/>
    <s v="Widowed"/>
    <s v="-1"/>
    <s v="All reference persons"/>
    <s v="Number"/>
    <n v="265594"/>
  </r>
  <r>
    <s v="F3006C02"/>
    <s v="All persons in private households"/>
    <s v="2022"/>
    <s v="2022"/>
    <s v="-"/>
    <s v="All ages"/>
    <s v="16"/>
    <s v="Widowed"/>
    <s v="11"/>
    <s v="Male reference person"/>
    <s v="Number"/>
    <n v="69601"/>
  </r>
  <r>
    <s v="F3006C02"/>
    <s v="All persons in private households"/>
    <s v="2022"/>
    <s v="2022"/>
    <s v="-"/>
    <s v="All ages"/>
    <s v="16"/>
    <s v="Widowed"/>
    <s v="12"/>
    <s v="Female reference person"/>
    <s v="Number"/>
    <n v="195993"/>
  </r>
  <r>
    <s v="F3006C02"/>
    <s v="All persons in private households"/>
    <s v="2022"/>
    <s v="2022"/>
    <s v="405"/>
    <s v="Under 25 years"/>
    <s v="-"/>
    <s v="All marital status"/>
    <s v="-1"/>
    <s v="All reference persons"/>
    <s v="Number"/>
    <n v="130104"/>
  </r>
  <r>
    <s v="F3006C02"/>
    <s v="All persons in private households"/>
    <s v="2022"/>
    <s v="2022"/>
    <s v="405"/>
    <s v="Under 25 years"/>
    <s v="-"/>
    <s v="All marital status"/>
    <s v="11"/>
    <s v="Male reference person"/>
    <s v="Number"/>
    <n v="56964"/>
  </r>
  <r>
    <s v="F3006C02"/>
    <s v="All persons in private households"/>
    <s v="2022"/>
    <s v="2022"/>
    <s v="405"/>
    <s v="Under 25 years"/>
    <s v="-"/>
    <s v="All marital status"/>
    <s v="12"/>
    <s v="Female reference person"/>
    <s v="Number"/>
    <n v="73140"/>
  </r>
  <r>
    <s v="F3006C02"/>
    <s v="All persons in private households"/>
    <s v="2022"/>
    <s v="2022"/>
    <s v="405"/>
    <s v="Under 25 years"/>
    <s v="01"/>
    <s v="Single"/>
    <s v="-1"/>
    <s v="All reference persons"/>
    <s v="Number"/>
    <n v="124162"/>
  </r>
  <r>
    <s v="F3006C02"/>
    <s v="All persons in private households"/>
    <s v="2022"/>
    <s v="2022"/>
    <s v="405"/>
    <s v="Under 25 years"/>
    <s v="01"/>
    <s v="Single"/>
    <s v="11"/>
    <s v="Male reference person"/>
    <s v="Number"/>
    <n v="54482"/>
  </r>
  <r>
    <s v="F3006C02"/>
    <s v="All persons in private households"/>
    <s v="2022"/>
    <s v="2022"/>
    <s v="405"/>
    <s v="Under 25 years"/>
    <s v="01"/>
    <s v="Single"/>
    <s v="12"/>
    <s v="Female reference person"/>
    <s v="Number"/>
    <n v="69680"/>
  </r>
  <r>
    <s v="F3006C02"/>
    <s v="All persons in private households"/>
    <s v="2022"/>
    <s v="2022"/>
    <s v="405"/>
    <s v="Under 25 years"/>
    <s v="05"/>
    <s v="Married (first marriage)"/>
    <s v="-1"/>
    <s v="All reference persons"/>
    <s v="Number"/>
    <n v="5242"/>
  </r>
  <r>
    <s v="F3006C02"/>
    <s v="All persons in private households"/>
    <s v="2022"/>
    <s v="2022"/>
    <s v="405"/>
    <s v="Under 25 years"/>
    <s v="05"/>
    <s v="Married (first marriage)"/>
    <s v="11"/>
    <s v="Male reference person"/>
    <s v="Number"/>
    <n v="2317"/>
  </r>
  <r>
    <s v="F3006C02"/>
    <s v="All persons in private households"/>
    <s v="2022"/>
    <s v="2022"/>
    <s v="405"/>
    <s v="Under 25 years"/>
    <s v="05"/>
    <s v="Married (first marriage)"/>
    <s v="12"/>
    <s v="Female reference person"/>
    <s v="Number"/>
    <n v="2925"/>
  </r>
  <r>
    <s v="F3006C02"/>
    <s v="All persons in private households"/>
    <s v="2022"/>
    <s v="2022"/>
    <s v="405"/>
    <s v="Under 25 years"/>
    <s v="09A"/>
    <s v="Re-married"/>
    <s v="-1"/>
    <s v="All reference persons"/>
    <s v="Number"/>
    <n v="44"/>
  </r>
  <r>
    <s v="F3006C02"/>
    <s v="All persons in private households"/>
    <s v="2022"/>
    <s v="2022"/>
    <s v="405"/>
    <s v="Under 25 years"/>
    <s v="09A"/>
    <s v="Re-married"/>
    <s v="11"/>
    <s v="Male reference person"/>
    <s v="Number"/>
    <n v="30"/>
  </r>
  <r>
    <s v="F3006C02"/>
    <s v="All persons in private households"/>
    <s v="2022"/>
    <s v="2022"/>
    <s v="405"/>
    <s v="Under 25 years"/>
    <s v="09A"/>
    <s v="Re-married"/>
    <s v="12"/>
    <s v="Female reference person"/>
    <s v="Number"/>
    <n v="14"/>
  </r>
  <r>
    <s v="F3006C02"/>
    <s v="All persons in private households"/>
    <s v="2022"/>
    <s v="2022"/>
    <s v="405"/>
    <s v="Under 25 years"/>
    <s v="115"/>
    <s v="Registered Same-Sex Civil Partnership"/>
    <s v="-1"/>
    <s v="All reference persons"/>
    <s v="Number"/>
    <n v="120"/>
  </r>
  <r>
    <s v="F3006C02"/>
    <s v="All persons in private households"/>
    <s v="2022"/>
    <s v="2022"/>
    <s v="405"/>
    <s v="Under 25 years"/>
    <s v="115"/>
    <s v="Registered Same-Sex Civil Partnership"/>
    <s v="11"/>
    <s v="Male reference person"/>
    <s v="Number"/>
    <n v="17"/>
  </r>
  <r>
    <s v="F3006C02"/>
    <s v="All persons in private households"/>
    <s v="2022"/>
    <s v="2022"/>
    <s v="405"/>
    <s v="Under 25 years"/>
    <s v="115"/>
    <s v="Registered Same-Sex Civil Partnership"/>
    <s v="12"/>
    <s v="Female reference person"/>
    <s v="Number"/>
    <n v="103"/>
  </r>
  <r>
    <s v="F3006C02"/>
    <s v="All persons in private households"/>
    <s v="2022"/>
    <s v="2022"/>
    <s v="405"/>
    <s v="Under 25 years"/>
    <s v="12"/>
    <s v="Separated"/>
    <s v="-1"/>
    <s v="All reference persons"/>
    <s v="Number"/>
    <n v="359"/>
  </r>
  <r>
    <s v="F3006C02"/>
    <s v="All persons in private households"/>
    <s v="2022"/>
    <s v="2022"/>
    <s v="405"/>
    <s v="Under 25 years"/>
    <s v="12"/>
    <s v="Separated"/>
    <s v="11"/>
    <s v="Male reference person"/>
    <s v="Number"/>
    <n v="58"/>
  </r>
  <r>
    <s v="F3006C02"/>
    <s v="All persons in private households"/>
    <s v="2022"/>
    <s v="2022"/>
    <s v="405"/>
    <s v="Under 25 years"/>
    <s v="12"/>
    <s v="Separated"/>
    <s v="12"/>
    <s v="Female reference person"/>
    <s v="Number"/>
    <n v="301"/>
  </r>
  <r>
    <s v="F3006C02"/>
    <s v="All persons in private households"/>
    <s v="2022"/>
    <s v="2022"/>
    <s v="405"/>
    <s v="Under 25 years"/>
    <s v="15"/>
    <s v="Divorced"/>
    <s v="-1"/>
    <s v="All reference persons"/>
    <s v="Number"/>
    <n v="95"/>
  </r>
  <r>
    <s v="F3006C02"/>
    <s v="All persons in private households"/>
    <s v="2022"/>
    <s v="2022"/>
    <s v="405"/>
    <s v="Under 25 years"/>
    <s v="15"/>
    <s v="Divorced"/>
    <s v="11"/>
    <s v="Male reference person"/>
    <s v="Number"/>
    <n v="35"/>
  </r>
  <r>
    <s v="F3006C02"/>
    <s v="All persons in private households"/>
    <s v="2022"/>
    <s v="2022"/>
    <s v="405"/>
    <s v="Under 25 years"/>
    <s v="15"/>
    <s v="Divorced"/>
    <s v="12"/>
    <s v="Female reference person"/>
    <s v="Number"/>
    <n v="60"/>
  </r>
  <r>
    <s v="F3006C02"/>
    <s v="All persons in private households"/>
    <s v="2022"/>
    <s v="2022"/>
    <s v="405"/>
    <s v="Under 25 years"/>
    <s v="16"/>
    <s v="Widowed"/>
    <s v="-1"/>
    <s v="All reference persons"/>
    <s v="Number"/>
    <n v="82"/>
  </r>
  <r>
    <s v="F3006C02"/>
    <s v="All persons in private households"/>
    <s v="2022"/>
    <s v="2022"/>
    <s v="405"/>
    <s v="Under 25 years"/>
    <s v="16"/>
    <s v="Widowed"/>
    <s v="11"/>
    <s v="Male reference person"/>
    <s v="Number"/>
    <n v="25"/>
  </r>
  <r>
    <s v="F3006C02"/>
    <s v="All persons in private households"/>
    <s v="2022"/>
    <s v="2022"/>
    <s v="405"/>
    <s v="Under 25 years"/>
    <s v="16"/>
    <s v="Widowed"/>
    <s v="12"/>
    <s v="Female reference person"/>
    <s v="Number"/>
    <n v="57"/>
  </r>
  <r>
    <s v="F3006C02"/>
    <s v="All persons in private households"/>
    <s v="2022"/>
    <s v="2022"/>
    <s v="410"/>
    <s v="25 - 29 years"/>
    <s v="-"/>
    <s v="All marital status"/>
    <s v="-1"/>
    <s v="All reference persons"/>
    <s v="Number"/>
    <n v="200135"/>
  </r>
  <r>
    <s v="F3006C02"/>
    <s v="All persons in private households"/>
    <s v="2022"/>
    <s v="2022"/>
    <s v="410"/>
    <s v="25 - 29 years"/>
    <s v="-"/>
    <s v="All marital status"/>
    <s v="11"/>
    <s v="Male reference person"/>
    <s v="Number"/>
    <n v="85405"/>
  </r>
  <r>
    <s v="F3006C02"/>
    <s v="All persons in private households"/>
    <s v="2022"/>
    <s v="2022"/>
    <s v="410"/>
    <s v="25 - 29 years"/>
    <s v="-"/>
    <s v="All marital status"/>
    <s v="12"/>
    <s v="Female reference person"/>
    <s v="Number"/>
    <n v="114730"/>
  </r>
  <r>
    <s v="F3006C02"/>
    <s v="All persons in private households"/>
    <s v="2022"/>
    <s v="2022"/>
    <s v="410"/>
    <s v="25 - 29 years"/>
    <s v="01"/>
    <s v="Single"/>
    <s v="-1"/>
    <s v="All reference persons"/>
    <s v="Number"/>
    <n v="160048"/>
  </r>
  <r>
    <s v="F3006C02"/>
    <s v="All persons in private households"/>
    <s v="2022"/>
    <s v="2022"/>
    <s v="410"/>
    <s v="25 - 29 years"/>
    <s v="01"/>
    <s v="Single"/>
    <s v="11"/>
    <s v="Male reference person"/>
    <s v="Number"/>
    <n v="66568"/>
  </r>
  <r>
    <s v="F3006C02"/>
    <s v="All persons in private households"/>
    <s v="2022"/>
    <s v="2022"/>
    <s v="410"/>
    <s v="25 - 29 years"/>
    <s v="01"/>
    <s v="Single"/>
    <s v="12"/>
    <s v="Female reference person"/>
    <s v="Number"/>
    <n v="93480"/>
  </r>
  <r>
    <s v="F3006C02"/>
    <s v="All persons in private households"/>
    <s v="2022"/>
    <s v="2022"/>
    <s v="410"/>
    <s v="25 - 29 years"/>
    <s v="05"/>
    <s v="Married (first marriage)"/>
    <s v="-1"/>
    <s v="All reference persons"/>
    <s v="Number"/>
    <n v="36846"/>
  </r>
  <r>
    <s v="F3006C02"/>
    <s v="All persons in private households"/>
    <s v="2022"/>
    <s v="2022"/>
    <s v="410"/>
    <s v="25 - 29 years"/>
    <s v="05"/>
    <s v="Married (first marriage)"/>
    <s v="11"/>
    <s v="Male reference person"/>
    <s v="Number"/>
    <n v="17907"/>
  </r>
  <r>
    <s v="F3006C02"/>
    <s v="All persons in private households"/>
    <s v="2022"/>
    <s v="2022"/>
    <s v="410"/>
    <s v="25 - 29 years"/>
    <s v="05"/>
    <s v="Married (first marriage)"/>
    <s v="12"/>
    <s v="Female reference person"/>
    <s v="Number"/>
    <n v="18939"/>
  </r>
  <r>
    <s v="F3006C02"/>
    <s v="All persons in private households"/>
    <s v="2022"/>
    <s v="2022"/>
    <s v="410"/>
    <s v="25 - 29 years"/>
    <s v="09A"/>
    <s v="Re-married"/>
    <s v="-1"/>
    <s v="All reference persons"/>
    <s v="Number"/>
    <n v="209"/>
  </r>
  <r>
    <s v="F3006C02"/>
    <s v="All persons in private households"/>
    <s v="2022"/>
    <s v="2022"/>
    <s v="410"/>
    <s v="25 - 29 years"/>
    <s v="09A"/>
    <s v="Re-married"/>
    <s v="11"/>
    <s v="Male reference person"/>
    <s v="Number"/>
    <n v="121"/>
  </r>
  <r>
    <s v="F3006C02"/>
    <s v="All persons in private households"/>
    <s v="2022"/>
    <s v="2022"/>
    <s v="410"/>
    <s v="25 - 29 years"/>
    <s v="09A"/>
    <s v="Re-married"/>
    <s v="12"/>
    <s v="Female reference person"/>
    <s v="Number"/>
    <n v="88"/>
  </r>
  <r>
    <s v="F3006C02"/>
    <s v="All persons in private households"/>
    <s v="2022"/>
    <s v="2022"/>
    <s v="410"/>
    <s v="25 - 29 years"/>
    <s v="115"/>
    <s v="Registered Same-Sex Civil Partnership"/>
    <s v="-1"/>
    <s v="All reference persons"/>
    <s v="Number"/>
    <n v="212"/>
  </r>
  <r>
    <s v="F3006C02"/>
    <s v="All persons in private households"/>
    <s v="2022"/>
    <s v="2022"/>
    <s v="410"/>
    <s v="25 - 29 years"/>
    <s v="115"/>
    <s v="Registered Same-Sex Civil Partnership"/>
    <s v="11"/>
    <s v="Male reference person"/>
    <s v="Number"/>
    <n v="70"/>
  </r>
  <r>
    <s v="F3006C02"/>
    <s v="All persons in private households"/>
    <s v="2022"/>
    <s v="2022"/>
    <s v="410"/>
    <s v="25 - 29 years"/>
    <s v="115"/>
    <s v="Registered Same-Sex Civil Partnership"/>
    <s v="12"/>
    <s v="Female reference person"/>
    <s v="Number"/>
    <n v="142"/>
  </r>
  <r>
    <s v="F3006C02"/>
    <s v="All persons in private households"/>
    <s v="2022"/>
    <s v="2022"/>
    <s v="410"/>
    <s v="25 - 29 years"/>
    <s v="12"/>
    <s v="Separated"/>
    <s v="-1"/>
    <s v="All reference persons"/>
    <s v="Number"/>
    <n v="1731"/>
  </r>
  <r>
    <s v="F3006C02"/>
    <s v="All persons in private households"/>
    <s v="2022"/>
    <s v="2022"/>
    <s v="410"/>
    <s v="25 - 29 years"/>
    <s v="12"/>
    <s v="Separated"/>
    <s v="11"/>
    <s v="Male reference person"/>
    <s v="Number"/>
    <n v="328"/>
  </r>
  <r>
    <s v="F3006C02"/>
    <s v="All persons in private households"/>
    <s v="2022"/>
    <s v="2022"/>
    <s v="410"/>
    <s v="25 - 29 years"/>
    <s v="12"/>
    <s v="Separated"/>
    <s v="12"/>
    <s v="Female reference person"/>
    <s v="Number"/>
    <n v="1403"/>
  </r>
  <r>
    <s v="F3006C02"/>
    <s v="All persons in private households"/>
    <s v="2022"/>
    <s v="2022"/>
    <s v="410"/>
    <s v="25 - 29 years"/>
    <s v="15"/>
    <s v="Divorced"/>
    <s v="-1"/>
    <s v="All reference persons"/>
    <s v="Number"/>
    <n v="767"/>
  </r>
  <r>
    <s v="F3006C02"/>
    <s v="All persons in private households"/>
    <s v="2022"/>
    <s v="2022"/>
    <s v="410"/>
    <s v="25 - 29 years"/>
    <s v="15"/>
    <s v="Divorced"/>
    <s v="11"/>
    <s v="Male reference person"/>
    <s v="Number"/>
    <n v="271"/>
  </r>
  <r>
    <s v="F3006C02"/>
    <s v="All persons in private households"/>
    <s v="2022"/>
    <s v="2022"/>
    <s v="410"/>
    <s v="25 - 29 years"/>
    <s v="15"/>
    <s v="Divorced"/>
    <s v="12"/>
    <s v="Female reference person"/>
    <s v="Number"/>
    <n v="496"/>
  </r>
  <r>
    <s v="F3006C02"/>
    <s v="All persons in private households"/>
    <s v="2022"/>
    <s v="2022"/>
    <s v="410"/>
    <s v="25 - 29 years"/>
    <s v="16"/>
    <s v="Widowed"/>
    <s v="-1"/>
    <s v="All reference persons"/>
    <s v="Number"/>
    <n v="322"/>
  </r>
  <r>
    <s v="F3006C02"/>
    <s v="All persons in private households"/>
    <s v="2022"/>
    <s v="2022"/>
    <s v="410"/>
    <s v="25 - 29 years"/>
    <s v="16"/>
    <s v="Widowed"/>
    <s v="11"/>
    <s v="Male reference person"/>
    <s v="Number"/>
    <n v="140"/>
  </r>
  <r>
    <s v="F3006C02"/>
    <s v="All persons in private households"/>
    <s v="2022"/>
    <s v="2022"/>
    <s v="410"/>
    <s v="25 - 29 years"/>
    <s v="16"/>
    <s v="Widowed"/>
    <s v="12"/>
    <s v="Female reference person"/>
    <s v="Number"/>
    <n v="182"/>
  </r>
  <r>
    <s v="F3006C02"/>
    <s v="All persons in private households"/>
    <s v="2022"/>
    <s v="2022"/>
    <s v="440"/>
    <s v="30 - 34 years"/>
    <s v="-"/>
    <s v="All marital status"/>
    <s v="-1"/>
    <s v="All reference persons"/>
    <s v="Number"/>
    <n v="367910"/>
  </r>
  <r>
    <s v="F3006C02"/>
    <s v="All persons in private households"/>
    <s v="2022"/>
    <s v="2022"/>
    <s v="440"/>
    <s v="30 - 34 years"/>
    <s v="-"/>
    <s v="All marital status"/>
    <s v="11"/>
    <s v="Male reference person"/>
    <s v="Number"/>
    <n v="167946"/>
  </r>
  <r>
    <s v="F3006C02"/>
    <s v="All persons in private households"/>
    <s v="2022"/>
    <s v="2022"/>
    <s v="440"/>
    <s v="30 - 34 years"/>
    <s v="-"/>
    <s v="All marital status"/>
    <s v="12"/>
    <s v="Female reference person"/>
    <s v="Number"/>
    <n v="199964"/>
  </r>
  <r>
    <s v="F3006C02"/>
    <s v="All persons in private households"/>
    <s v="2022"/>
    <s v="2022"/>
    <s v="440"/>
    <s v="30 - 34 years"/>
    <s v="01"/>
    <s v="Single"/>
    <s v="-1"/>
    <s v="All reference persons"/>
    <s v="Number"/>
    <n v="198508"/>
  </r>
  <r>
    <s v="F3006C02"/>
    <s v="All persons in private households"/>
    <s v="2022"/>
    <s v="2022"/>
    <s v="440"/>
    <s v="30 - 34 years"/>
    <s v="01"/>
    <s v="Single"/>
    <s v="11"/>
    <s v="Male reference person"/>
    <s v="Number"/>
    <n v="81177"/>
  </r>
  <r>
    <s v="F3006C02"/>
    <s v="All persons in private households"/>
    <s v="2022"/>
    <s v="2022"/>
    <s v="440"/>
    <s v="30 - 34 years"/>
    <s v="01"/>
    <s v="Single"/>
    <s v="12"/>
    <s v="Female reference person"/>
    <s v="Number"/>
    <n v="117331"/>
  </r>
  <r>
    <s v="F3006C02"/>
    <s v="All persons in private households"/>
    <s v="2022"/>
    <s v="2022"/>
    <s v="440"/>
    <s v="30 - 34 years"/>
    <s v="05"/>
    <s v="Married (first marriage)"/>
    <s v="-1"/>
    <s v="All reference persons"/>
    <s v="Number"/>
    <n v="156824"/>
  </r>
  <r>
    <s v="F3006C02"/>
    <s v="All persons in private households"/>
    <s v="2022"/>
    <s v="2022"/>
    <s v="440"/>
    <s v="30 - 34 years"/>
    <s v="05"/>
    <s v="Married (first marriage)"/>
    <s v="11"/>
    <s v="Male reference person"/>
    <s v="Number"/>
    <n v="83393"/>
  </r>
  <r>
    <s v="F3006C02"/>
    <s v="All persons in private households"/>
    <s v="2022"/>
    <s v="2022"/>
    <s v="440"/>
    <s v="30 - 34 years"/>
    <s v="05"/>
    <s v="Married (first marriage)"/>
    <s v="12"/>
    <s v="Female reference person"/>
    <s v="Number"/>
    <n v="73431"/>
  </r>
  <r>
    <s v="F3006C02"/>
    <s v="All persons in private households"/>
    <s v="2022"/>
    <s v="2022"/>
    <s v="440"/>
    <s v="30 - 34 years"/>
    <s v="09A"/>
    <s v="Re-married"/>
    <s v="-1"/>
    <s v="All reference persons"/>
    <s v="Number"/>
    <n v="1423"/>
  </r>
  <r>
    <s v="F3006C02"/>
    <s v="All persons in private households"/>
    <s v="2022"/>
    <s v="2022"/>
    <s v="440"/>
    <s v="30 - 34 years"/>
    <s v="09A"/>
    <s v="Re-married"/>
    <s v="11"/>
    <s v="Male reference person"/>
    <s v="Number"/>
    <n v="688"/>
  </r>
  <r>
    <s v="F3006C02"/>
    <s v="All persons in private households"/>
    <s v="2022"/>
    <s v="2022"/>
    <s v="440"/>
    <s v="30 - 34 years"/>
    <s v="09A"/>
    <s v="Re-married"/>
    <s v="12"/>
    <s v="Female reference person"/>
    <s v="Number"/>
    <n v="735"/>
  </r>
  <r>
    <s v="F3006C02"/>
    <s v="All persons in private households"/>
    <s v="2022"/>
    <s v="2022"/>
    <s v="440"/>
    <s v="30 - 34 years"/>
    <s v="115"/>
    <s v="Registered Same-Sex Civil Partnership"/>
    <s v="-1"/>
    <s v="All reference persons"/>
    <s v="Number"/>
    <n v="464"/>
  </r>
  <r>
    <s v="F3006C02"/>
    <s v="All persons in private households"/>
    <s v="2022"/>
    <s v="2022"/>
    <s v="440"/>
    <s v="30 - 34 years"/>
    <s v="115"/>
    <s v="Registered Same-Sex Civil Partnership"/>
    <s v="11"/>
    <s v="Male reference person"/>
    <s v="Number"/>
    <n v="217"/>
  </r>
  <r>
    <s v="F3006C02"/>
    <s v="All persons in private households"/>
    <s v="2022"/>
    <s v="2022"/>
    <s v="440"/>
    <s v="30 - 34 years"/>
    <s v="115"/>
    <s v="Registered Same-Sex Civil Partnership"/>
    <s v="12"/>
    <s v="Female reference person"/>
    <s v="Number"/>
    <n v="247"/>
  </r>
  <r>
    <s v="F3006C02"/>
    <s v="All persons in private households"/>
    <s v="2022"/>
    <s v="2022"/>
    <s v="440"/>
    <s v="30 - 34 years"/>
    <s v="12"/>
    <s v="Separated"/>
    <s v="-1"/>
    <s v="All reference persons"/>
    <s v="Number"/>
    <n v="6099"/>
  </r>
  <r>
    <s v="F3006C02"/>
    <s v="All persons in private households"/>
    <s v="2022"/>
    <s v="2022"/>
    <s v="440"/>
    <s v="30 - 34 years"/>
    <s v="12"/>
    <s v="Separated"/>
    <s v="11"/>
    <s v="Male reference person"/>
    <s v="Number"/>
    <n v="1241"/>
  </r>
  <r>
    <s v="F3006C02"/>
    <s v="All persons in private households"/>
    <s v="2022"/>
    <s v="2022"/>
    <s v="440"/>
    <s v="30 - 34 years"/>
    <s v="12"/>
    <s v="Separated"/>
    <s v="12"/>
    <s v="Female reference person"/>
    <s v="Number"/>
    <n v="4858"/>
  </r>
  <r>
    <s v="F3006C02"/>
    <s v="All persons in private households"/>
    <s v="2022"/>
    <s v="2022"/>
    <s v="440"/>
    <s v="30 - 34 years"/>
    <s v="15"/>
    <s v="Divorced"/>
    <s v="-1"/>
    <s v="All reference persons"/>
    <s v="Number"/>
    <n v="3841"/>
  </r>
  <r>
    <s v="F3006C02"/>
    <s v="All persons in private households"/>
    <s v="2022"/>
    <s v="2022"/>
    <s v="440"/>
    <s v="30 - 34 years"/>
    <s v="15"/>
    <s v="Divorced"/>
    <s v="11"/>
    <s v="Male reference person"/>
    <s v="Number"/>
    <n v="1055"/>
  </r>
  <r>
    <s v="F3006C02"/>
    <s v="All persons in private households"/>
    <s v="2022"/>
    <s v="2022"/>
    <s v="440"/>
    <s v="30 - 34 years"/>
    <s v="15"/>
    <s v="Divorced"/>
    <s v="12"/>
    <s v="Female reference person"/>
    <s v="Number"/>
    <n v="2786"/>
  </r>
  <r>
    <s v="F3006C02"/>
    <s v="All persons in private households"/>
    <s v="2022"/>
    <s v="2022"/>
    <s v="440"/>
    <s v="30 - 34 years"/>
    <s v="16"/>
    <s v="Widowed"/>
    <s v="-1"/>
    <s v="All reference persons"/>
    <s v="Number"/>
    <n v="751"/>
  </r>
  <r>
    <s v="F3006C02"/>
    <s v="All persons in private households"/>
    <s v="2022"/>
    <s v="2022"/>
    <s v="440"/>
    <s v="30 - 34 years"/>
    <s v="16"/>
    <s v="Widowed"/>
    <s v="11"/>
    <s v="Male reference person"/>
    <s v="Number"/>
    <n v="175"/>
  </r>
  <r>
    <s v="F3006C02"/>
    <s v="All persons in private households"/>
    <s v="2022"/>
    <s v="2022"/>
    <s v="440"/>
    <s v="30 - 34 years"/>
    <s v="16"/>
    <s v="Widowed"/>
    <s v="12"/>
    <s v="Female reference person"/>
    <s v="Number"/>
    <n v="576"/>
  </r>
  <r>
    <s v="F3006C02"/>
    <s v="All persons in private households"/>
    <s v="2022"/>
    <s v="2022"/>
    <s v="460"/>
    <s v="35 - 39 years"/>
    <s v="-"/>
    <s v="All marital status"/>
    <s v="-1"/>
    <s v="All reference persons"/>
    <s v="Number"/>
    <n v="581654"/>
  </r>
  <r>
    <s v="F3006C02"/>
    <s v="All persons in private households"/>
    <s v="2022"/>
    <s v="2022"/>
    <s v="460"/>
    <s v="35 - 39 years"/>
    <s v="-"/>
    <s v="All marital status"/>
    <s v="11"/>
    <s v="Male reference person"/>
    <s v="Number"/>
    <n v="287594"/>
  </r>
  <r>
    <s v="F3006C02"/>
    <s v="All persons in private households"/>
    <s v="2022"/>
    <s v="2022"/>
    <s v="460"/>
    <s v="35 - 39 years"/>
    <s v="-"/>
    <s v="All marital status"/>
    <s v="12"/>
    <s v="Female reference person"/>
    <s v="Number"/>
    <n v="294060"/>
  </r>
  <r>
    <s v="F3006C02"/>
    <s v="All persons in private households"/>
    <s v="2022"/>
    <s v="2022"/>
    <s v="460"/>
    <s v="35 - 39 years"/>
    <s v="01"/>
    <s v="Single"/>
    <s v="-1"/>
    <s v="All reference persons"/>
    <s v="Number"/>
    <n v="187479"/>
  </r>
  <r>
    <s v="F3006C02"/>
    <s v="All persons in private households"/>
    <s v="2022"/>
    <s v="2022"/>
    <s v="460"/>
    <s v="35 - 39 years"/>
    <s v="01"/>
    <s v="Single"/>
    <s v="11"/>
    <s v="Male reference person"/>
    <s v="Number"/>
    <n v="74502"/>
  </r>
  <r>
    <s v="F3006C02"/>
    <s v="All persons in private households"/>
    <s v="2022"/>
    <s v="2022"/>
    <s v="460"/>
    <s v="35 - 39 years"/>
    <s v="01"/>
    <s v="Single"/>
    <s v="12"/>
    <s v="Female reference person"/>
    <s v="Number"/>
    <n v="112977"/>
  </r>
  <r>
    <s v="F3006C02"/>
    <s v="All persons in private households"/>
    <s v="2022"/>
    <s v="2022"/>
    <s v="460"/>
    <s v="35 - 39 years"/>
    <s v="05"/>
    <s v="Married (first marriage)"/>
    <s v="-1"/>
    <s v="All reference persons"/>
    <s v="Number"/>
    <n v="358683"/>
  </r>
  <r>
    <s v="F3006C02"/>
    <s v="All persons in private households"/>
    <s v="2022"/>
    <s v="2022"/>
    <s v="460"/>
    <s v="35 - 39 years"/>
    <s v="05"/>
    <s v="Married (first marriage)"/>
    <s v="11"/>
    <s v="Male reference person"/>
    <s v="Number"/>
    <n v="203617"/>
  </r>
  <r>
    <s v="F3006C02"/>
    <s v="All persons in private households"/>
    <s v="2022"/>
    <s v="2022"/>
    <s v="460"/>
    <s v="35 - 39 years"/>
    <s v="05"/>
    <s v="Married (first marriage)"/>
    <s v="12"/>
    <s v="Female reference person"/>
    <s v="Number"/>
    <n v="155066"/>
  </r>
  <r>
    <s v="F3006C02"/>
    <s v="All persons in private households"/>
    <s v="2022"/>
    <s v="2022"/>
    <s v="460"/>
    <s v="35 - 39 years"/>
    <s v="09A"/>
    <s v="Re-married"/>
    <s v="-1"/>
    <s v="All reference persons"/>
    <s v="Number"/>
    <n v="5069"/>
  </r>
  <r>
    <s v="F3006C02"/>
    <s v="All persons in private households"/>
    <s v="2022"/>
    <s v="2022"/>
    <s v="460"/>
    <s v="35 - 39 years"/>
    <s v="09A"/>
    <s v="Re-married"/>
    <s v="11"/>
    <s v="Male reference person"/>
    <s v="Number"/>
    <n v="2707"/>
  </r>
  <r>
    <s v="F3006C02"/>
    <s v="All persons in private households"/>
    <s v="2022"/>
    <s v="2022"/>
    <s v="460"/>
    <s v="35 - 39 years"/>
    <s v="09A"/>
    <s v="Re-married"/>
    <s v="12"/>
    <s v="Female reference person"/>
    <s v="Number"/>
    <n v="2362"/>
  </r>
  <r>
    <s v="F3006C02"/>
    <s v="All persons in private households"/>
    <s v="2022"/>
    <s v="2022"/>
    <s v="460"/>
    <s v="35 - 39 years"/>
    <s v="115"/>
    <s v="Registered Same-Sex Civil Partnership"/>
    <s v="-1"/>
    <s v="All reference persons"/>
    <s v="Number"/>
    <n v="549"/>
  </r>
  <r>
    <s v="F3006C02"/>
    <s v="All persons in private households"/>
    <s v="2022"/>
    <s v="2022"/>
    <s v="460"/>
    <s v="35 - 39 years"/>
    <s v="115"/>
    <s v="Registered Same-Sex Civil Partnership"/>
    <s v="11"/>
    <s v="Male reference person"/>
    <s v="Number"/>
    <n v="261"/>
  </r>
  <r>
    <s v="F3006C02"/>
    <s v="All persons in private households"/>
    <s v="2022"/>
    <s v="2022"/>
    <s v="460"/>
    <s v="35 - 39 years"/>
    <s v="115"/>
    <s v="Registered Same-Sex Civil Partnership"/>
    <s v="12"/>
    <s v="Female reference person"/>
    <s v="Number"/>
    <n v="288"/>
  </r>
  <r>
    <s v="F3006C02"/>
    <s v="All persons in private households"/>
    <s v="2022"/>
    <s v="2022"/>
    <s v="460"/>
    <s v="35 - 39 years"/>
    <s v="12"/>
    <s v="Separated"/>
    <s v="-1"/>
    <s v="All reference persons"/>
    <s v="Number"/>
    <n v="16160"/>
  </r>
  <r>
    <s v="F3006C02"/>
    <s v="All persons in private households"/>
    <s v="2022"/>
    <s v="2022"/>
    <s v="460"/>
    <s v="35 - 39 years"/>
    <s v="12"/>
    <s v="Separated"/>
    <s v="11"/>
    <s v="Male reference person"/>
    <s v="Number"/>
    <n v="3218"/>
  </r>
  <r>
    <s v="F3006C02"/>
    <s v="All persons in private households"/>
    <s v="2022"/>
    <s v="2022"/>
    <s v="460"/>
    <s v="35 - 39 years"/>
    <s v="12"/>
    <s v="Separated"/>
    <s v="12"/>
    <s v="Female reference person"/>
    <s v="Number"/>
    <n v="12942"/>
  </r>
  <r>
    <s v="F3006C02"/>
    <s v="All persons in private households"/>
    <s v="2022"/>
    <s v="2022"/>
    <s v="460"/>
    <s v="35 - 39 years"/>
    <s v="15"/>
    <s v="Divorced"/>
    <s v="-1"/>
    <s v="All reference persons"/>
    <s v="Number"/>
    <n v="11690"/>
  </r>
  <r>
    <s v="F3006C02"/>
    <s v="All persons in private households"/>
    <s v="2022"/>
    <s v="2022"/>
    <s v="460"/>
    <s v="35 - 39 years"/>
    <s v="15"/>
    <s v="Divorced"/>
    <s v="11"/>
    <s v="Male reference person"/>
    <s v="Number"/>
    <n v="2878"/>
  </r>
  <r>
    <s v="F3006C02"/>
    <s v="All persons in private households"/>
    <s v="2022"/>
    <s v="2022"/>
    <s v="460"/>
    <s v="35 - 39 years"/>
    <s v="15"/>
    <s v="Divorced"/>
    <s v="12"/>
    <s v="Female reference person"/>
    <s v="Number"/>
    <n v="8812"/>
  </r>
  <r>
    <s v="F3006C02"/>
    <s v="All persons in private households"/>
    <s v="2022"/>
    <s v="2022"/>
    <s v="460"/>
    <s v="35 - 39 years"/>
    <s v="16"/>
    <s v="Widowed"/>
    <s v="-1"/>
    <s v="All reference persons"/>
    <s v="Number"/>
    <n v="2024"/>
  </r>
  <r>
    <s v="F3006C02"/>
    <s v="All persons in private households"/>
    <s v="2022"/>
    <s v="2022"/>
    <s v="460"/>
    <s v="35 - 39 years"/>
    <s v="16"/>
    <s v="Widowed"/>
    <s v="11"/>
    <s v="Male reference person"/>
    <s v="Number"/>
    <n v="411"/>
  </r>
  <r>
    <s v="F3006C02"/>
    <s v="All persons in private households"/>
    <s v="2022"/>
    <s v="2022"/>
    <s v="460"/>
    <s v="35 - 39 years"/>
    <s v="16"/>
    <s v="Widowed"/>
    <s v="12"/>
    <s v="Female reference person"/>
    <s v="Number"/>
    <n v="1613"/>
  </r>
  <r>
    <s v="F3006C02"/>
    <s v="All persons in private households"/>
    <s v="2022"/>
    <s v="2022"/>
    <s v="475"/>
    <s v="40 - 44 years"/>
    <s v="-"/>
    <s v="All marital status"/>
    <s v="-1"/>
    <s v="All reference persons"/>
    <s v="Number"/>
    <n v="717355"/>
  </r>
  <r>
    <s v="F3006C02"/>
    <s v="All persons in private households"/>
    <s v="2022"/>
    <s v="2022"/>
    <s v="475"/>
    <s v="40 - 44 years"/>
    <s v="-"/>
    <s v="All marital status"/>
    <s v="11"/>
    <s v="Male reference person"/>
    <s v="Number"/>
    <n v="391006"/>
  </r>
  <r>
    <s v="F3006C02"/>
    <s v="All persons in private households"/>
    <s v="2022"/>
    <s v="2022"/>
    <s v="475"/>
    <s v="40 - 44 years"/>
    <s v="-"/>
    <s v="All marital status"/>
    <s v="12"/>
    <s v="Female reference person"/>
    <s v="Number"/>
    <n v="326349"/>
  </r>
  <r>
    <s v="F3006C02"/>
    <s v="All persons in private households"/>
    <s v="2022"/>
    <s v="2022"/>
    <s v="475"/>
    <s v="40 - 44 years"/>
    <s v="01"/>
    <s v="Single"/>
    <s v="-1"/>
    <s v="All reference persons"/>
    <s v="Number"/>
    <n v="162840"/>
  </r>
  <r>
    <s v="F3006C02"/>
    <s v="All persons in private households"/>
    <s v="2022"/>
    <s v="2022"/>
    <s v="475"/>
    <s v="40 - 44 years"/>
    <s v="01"/>
    <s v="Single"/>
    <s v="11"/>
    <s v="Male reference person"/>
    <s v="Number"/>
    <n v="65755"/>
  </r>
  <r>
    <s v="F3006C02"/>
    <s v="All persons in private households"/>
    <s v="2022"/>
    <s v="2022"/>
    <s v="475"/>
    <s v="40 - 44 years"/>
    <s v="01"/>
    <s v="Single"/>
    <s v="12"/>
    <s v="Female reference person"/>
    <s v="Number"/>
    <n v="97085"/>
  </r>
  <r>
    <s v="F3006C02"/>
    <s v="All persons in private households"/>
    <s v="2022"/>
    <s v="2022"/>
    <s v="475"/>
    <s v="40 - 44 years"/>
    <s v="05"/>
    <s v="Married (first marriage)"/>
    <s v="-1"/>
    <s v="All reference persons"/>
    <s v="Number"/>
    <n v="489013"/>
  </r>
  <r>
    <s v="F3006C02"/>
    <s v="All persons in private households"/>
    <s v="2022"/>
    <s v="2022"/>
    <s v="475"/>
    <s v="40 - 44 years"/>
    <s v="05"/>
    <s v="Married (first marriage)"/>
    <s v="11"/>
    <s v="Male reference person"/>
    <s v="Number"/>
    <n v="306195"/>
  </r>
  <r>
    <s v="F3006C02"/>
    <s v="All persons in private households"/>
    <s v="2022"/>
    <s v="2022"/>
    <s v="475"/>
    <s v="40 - 44 years"/>
    <s v="05"/>
    <s v="Married (first marriage)"/>
    <s v="12"/>
    <s v="Female reference person"/>
    <s v="Number"/>
    <n v="182818"/>
  </r>
  <r>
    <s v="F3006C02"/>
    <s v="All persons in private households"/>
    <s v="2022"/>
    <s v="2022"/>
    <s v="475"/>
    <s v="40 - 44 years"/>
    <s v="09A"/>
    <s v="Re-married"/>
    <s v="-1"/>
    <s v="All reference persons"/>
    <s v="Number"/>
    <n v="10823"/>
  </r>
  <r>
    <s v="F3006C02"/>
    <s v="All persons in private households"/>
    <s v="2022"/>
    <s v="2022"/>
    <s v="475"/>
    <s v="40 - 44 years"/>
    <s v="09A"/>
    <s v="Re-married"/>
    <s v="11"/>
    <s v="Male reference person"/>
    <s v="Number"/>
    <n v="6107"/>
  </r>
  <r>
    <s v="F3006C02"/>
    <s v="All persons in private households"/>
    <s v="2022"/>
    <s v="2022"/>
    <s v="475"/>
    <s v="40 - 44 years"/>
    <s v="09A"/>
    <s v="Re-married"/>
    <s v="12"/>
    <s v="Female reference person"/>
    <s v="Number"/>
    <n v="4716"/>
  </r>
  <r>
    <s v="F3006C02"/>
    <s v="All persons in private households"/>
    <s v="2022"/>
    <s v="2022"/>
    <s v="475"/>
    <s v="40 - 44 years"/>
    <s v="115"/>
    <s v="Registered Same-Sex Civil Partnership"/>
    <s v="-1"/>
    <s v="All reference persons"/>
    <s v="Number"/>
    <n v="640"/>
  </r>
  <r>
    <s v="F3006C02"/>
    <s v="All persons in private households"/>
    <s v="2022"/>
    <s v="2022"/>
    <s v="475"/>
    <s v="40 - 44 years"/>
    <s v="115"/>
    <s v="Registered Same-Sex Civil Partnership"/>
    <s v="11"/>
    <s v="Male reference person"/>
    <s v="Number"/>
    <n v="259"/>
  </r>
  <r>
    <s v="F3006C02"/>
    <s v="All persons in private households"/>
    <s v="2022"/>
    <s v="2022"/>
    <s v="475"/>
    <s v="40 - 44 years"/>
    <s v="115"/>
    <s v="Registered Same-Sex Civil Partnership"/>
    <s v="12"/>
    <s v="Female reference person"/>
    <s v="Number"/>
    <n v="381"/>
  </r>
  <r>
    <s v="F3006C02"/>
    <s v="All persons in private households"/>
    <s v="2022"/>
    <s v="2022"/>
    <s v="475"/>
    <s v="40 - 44 years"/>
    <s v="12"/>
    <s v="Separated"/>
    <s v="-1"/>
    <s v="All reference persons"/>
    <s v="Number"/>
    <n v="27840"/>
  </r>
  <r>
    <s v="F3006C02"/>
    <s v="All persons in private households"/>
    <s v="2022"/>
    <s v="2022"/>
    <s v="475"/>
    <s v="40 - 44 years"/>
    <s v="12"/>
    <s v="Separated"/>
    <s v="11"/>
    <s v="Male reference person"/>
    <s v="Number"/>
    <n v="5830"/>
  </r>
  <r>
    <s v="F3006C02"/>
    <s v="All persons in private households"/>
    <s v="2022"/>
    <s v="2022"/>
    <s v="475"/>
    <s v="40 - 44 years"/>
    <s v="12"/>
    <s v="Separated"/>
    <s v="12"/>
    <s v="Female reference person"/>
    <s v="Number"/>
    <n v="22010"/>
  </r>
  <r>
    <s v="F3006C02"/>
    <s v="All persons in private households"/>
    <s v="2022"/>
    <s v="2022"/>
    <s v="475"/>
    <s v="40 - 44 years"/>
    <s v="15"/>
    <s v="Divorced"/>
    <s v="-1"/>
    <s v="All reference persons"/>
    <s v="Number"/>
    <n v="21678"/>
  </r>
  <r>
    <s v="F3006C02"/>
    <s v="All persons in private households"/>
    <s v="2022"/>
    <s v="2022"/>
    <s v="475"/>
    <s v="40 - 44 years"/>
    <s v="15"/>
    <s v="Divorced"/>
    <s v="11"/>
    <s v="Male reference person"/>
    <s v="Number"/>
    <n v="5838"/>
  </r>
  <r>
    <s v="F3006C02"/>
    <s v="All persons in private households"/>
    <s v="2022"/>
    <s v="2022"/>
    <s v="475"/>
    <s v="40 - 44 years"/>
    <s v="15"/>
    <s v="Divorced"/>
    <s v="12"/>
    <s v="Female reference person"/>
    <s v="Number"/>
    <n v="15840"/>
  </r>
  <r>
    <s v="F3006C02"/>
    <s v="All persons in private households"/>
    <s v="2022"/>
    <s v="2022"/>
    <s v="475"/>
    <s v="40 - 44 years"/>
    <s v="16"/>
    <s v="Widowed"/>
    <s v="-1"/>
    <s v="All reference persons"/>
    <s v="Number"/>
    <n v="4521"/>
  </r>
  <r>
    <s v="F3006C02"/>
    <s v="All persons in private households"/>
    <s v="2022"/>
    <s v="2022"/>
    <s v="475"/>
    <s v="40 - 44 years"/>
    <s v="16"/>
    <s v="Widowed"/>
    <s v="11"/>
    <s v="Male reference person"/>
    <s v="Number"/>
    <n v="1022"/>
  </r>
  <r>
    <s v="F3006C02"/>
    <s v="All persons in private households"/>
    <s v="2022"/>
    <s v="2022"/>
    <s v="475"/>
    <s v="40 - 44 years"/>
    <s v="16"/>
    <s v="Widowed"/>
    <s v="12"/>
    <s v="Female reference person"/>
    <s v="Number"/>
    <n v="3499"/>
  </r>
  <r>
    <s v="F3006C02"/>
    <s v="All persons in private households"/>
    <s v="2022"/>
    <s v="2022"/>
    <s v="495"/>
    <s v="45 - 49 years"/>
    <s v="-"/>
    <s v="All marital status"/>
    <s v="-1"/>
    <s v="All reference persons"/>
    <s v="Number"/>
    <n v="674082"/>
  </r>
  <r>
    <s v="F3006C02"/>
    <s v="All persons in private households"/>
    <s v="2022"/>
    <s v="2022"/>
    <s v="495"/>
    <s v="45 - 49 years"/>
    <s v="-"/>
    <s v="All marital status"/>
    <s v="11"/>
    <s v="Male reference person"/>
    <s v="Number"/>
    <n v="404098"/>
  </r>
  <r>
    <s v="F3006C02"/>
    <s v="All persons in private households"/>
    <s v="2022"/>
    <s v="2022"/>
    <s v="495"/>
    <s v="45 - 49 years"/>
    <s v="-"/>
    <s v="All marital status"/>
    <s v="12"/>
    <s v="Female reference person"/>
    <s v="Number"/>
    <n v="269984"/>
  </r>
  <r>
    <s v="F3006C02"/>
    <s v="All persons in private households"/>
    <s v="2022"/>
    <s v="2022"/>
    <s v="495"/>
    <s v="45 - 49 years"/>
    <s v="01"/>
    <s v="Single"/>
    <s v="-1"/>
    <s v="All reference persons"/>
    <s v="Number"/>
    <n v="114619"/>
  </r>
  <r>
    <s v="F3006C02"/>
    <s v="All persons in private households"/>
    <s v="2022"/>
    <s v="2022"/>
    <s v="495"/>
    <s v="45 - 49 years"/>
    <s v="01"/>
    <s v="Single"/>
    <s v="11"/>
    <s v="Male reference person"/>
    <s v="Number"/>
    <n v="47912"/>
  </r>
  <r>
    <s v="F3006C02"/>
    <s v="All persons in private households"/>
    <s v="2022"/>
    <s v="2022"/>
    <s v="495"/>
    <s v="45 - 49 years"/>
    <s v="01"/>
    <s v="Single"/>
    <s v="12"/>
    <s v="Female reference person"/>
    <s v="Number"/>
    <n v="66707"/>
  </r>
  <r>
    <s v="F3006C02"/>
    <s v="All persons in private households"/>
    <s v="2022"/>
    <s v="2022"/>
    <s v="495"/>
    <s v="45 - 49 years"/>
    <s v="05"/>
    <s v="Married (first marriage)"/>
    <s v="-1"/>
    <s v="All reference persons"/>
    <s v="Number"/>
    <n v="474744"/>
  </r>
  <r>
    <s v="F3006C02"/>
    <s v="All persons in private households"/>
    <s v="2022"/>
    <s v="2022"/>
    <s v="495"/>
    <s v="45 - 49 years"/>
    <s v="05"/>
    <s v="Married (first marriage)"/>
    <s v="11"/>
    <s v="Male reference person"/>
    <s v="Number"/>
    <n v="328640"/>
  </r>
  <r>
    <s v="F3006C02"/>
    <s v="All persons in private households"/>
    <s v="2022"/>
    <s v="2022"/>
    <s v="495"/>
    <s v="45 - 49 years"/>
    <s v="05"/>
    <s v="Married (first marriage)"/>
    <s v="12"/>
    <s v="Female reference person"/>
    <s v="Number"/>
    <n v="146104"/>
  </r>
  <r>
    <s v="F3006C02"/>
    <s v="All persons in private households"/>
    <s v="2022"/>
    <s v="2022"/>
    <s v="495"/>
    <s v="45 - 49 years"/>
    <s v="09A"/>
    <s v="Re-married"/>
    <s v="-1"/>
    <s v="All reference persons"/>
    <s v="Number"/>
    <n v="14441"/>
  </r>
  <r>
    <s v="F3006C02"/>
    <s v="All persons in private households"/>
    <s v="2022"/>
    <s v="2022"/>
    <s v="495"/>
    <s v="45 - 49 years"/>
    <s v="09A"/>
    <s v="Re-married"/>
    <s v="11"/>
    <s v="Male reference person"/>
    <s v="Number"/>
    <n v="9077"/>
  </r>
  <r>
    <s v="F3006C02"/>
    <s v="All persons in private households"/>
    <s v="2022"/>
    <s v="2022"/>
    <s v="495"/>
    <s v="45 - 49 years"/>
    <s v="09A"/>
    <s v="Re-married"/>
    <s v="12"/>
    <s v="Female reference person"/>
    <s v="Number"/>
    <n v="5364"/>
  </r>
  <r>
    <s v="F3006C02"/>
    <s v="All persons in private households"/>
    <s v="2022"/>
    <s v="2022"/>
    <s v="495"/>
    <s v="45 - 49 years"/>
    <s v="115"/>
    <s v="Registered Same-Sex Civil Partnership"/>
    <s v="-1"/>
    <s v="All reference persons"/>
    <s v="Number"/>
    <n v="452"/>
  </r>
  <r>
    <s v="F3006C02"/>
    <s v="All persons in private households"/>
    <s v="2022"/>
    <s v="2022"/>
    <s v="495"/>
    <s v="45 - 49 years"/>
    <s v="115"/>
    <s v="Registered Same-Sex Civil Partnership"/>
    <s v="11"/>
    <s v="Male reference person"/>
    <s v="Number"/>
    <n v="209"/>
  </r>
  <r>
    <s v="F3006C02"/>
    <s v="All persons in private households"/>
    <s v="2022"/>
    <s v="2022"/>
    <s v="495"/>
    <s v="45 - 49 years"/>
    <s v="115"/>
    <s v="Registered Same-Sex Civil Partnership"/>
    <s v="12"/>
    <s v="Female reference person"/>
    <s v="Number"/>
    <n v="243"/>
  </r>
  <r>
    <s v="F3006C02"/>
    <s v="All persons in private households"/>
    <s v="2022"/>
    <s v="2022"/>
    <s v="495"/>
    <s v="45 - 49 years"/>
    <s v="12"/>
    <s v="Separated"/>
    <s v="-1"/>
    <s v="All reference persons"/>
    <s v="Number"/>
    <n v="33023"/>
  </r>
  <r>
    <s v="F3006C02"/>
    <s v="All persons in private households"/>
    <s v="2022"/>
    <s v="2022"/>
    <s v="495"/>
    <s v="45 - 49 years"/>
    <s v="12"/>
    <s v="Separated"/>
    <s v="11"/>
    <s v="Male reference person"/>
    <s v="Number"/>
    <n v="8163"/>
  </r>
  <r>
    <s v="F3006C02"/>
    <s v="All persons in private households"/>
    <s v="2022"/>
    <s v="2022"/>
    <s v="495"/>
    <s v="45 - 49 years"/>
    <s v="12"/>
    <s v="Separated"/>
    <s v="12"/>
    <s v="Female reference person"/>
    <s v="Number"/>
    <n v="24860"/>
  </r>
  <r>
    <s v="F3006C02"/>
    <s v="All persons in private households"/>
    <s v="2022"/>
    <s v="2022"/>
    <s v="495"/>
    <s v="45 - 49 years"/>
    <s v="15"/>
    <s v="Divorced"/>
    <s v="-1"/>
    <s v="All reference persons"/>
    <s v="Number"/>
    <n v="28031"/>
  </r>
  <r>
    <s v="F3006C02"/>
    <s v="All persons in private households"/>
    <s v="2022"/>
    <s v="2022"/>
    <s v="495"/>
    <s v="45 - 49 years"/>
    <s v="15"/>
    <s v="Divorced"/>
    <s v="11"/>
    <s v="Male reference person"/>
    <s v="Number"/>
    <n v="7847"/>
  </r>
  <r>
    <s v="F3006C02"/>
    <s v="All persons in private households"/>
    <s v="2022"/>
    <s v="2022"/>
    <s v="495"/>
    <s v="45 - 49 years"/>
    <s v="15"/>
    <s v="Divorced"/>
    <s v="12"/>
    <s v="Female reference person"/>
    <s v="Number"/>
    <n v="20184"/>
  </r>
  <r>
    <s v="F3006C02"/>
    <s v="All persons in private households"/>
    <s v="2022"/>
    <s v="2022"/>
    <s v="495"/>
    <s v="45 - 49 years"/>
    <s v="16"/>
    <s v="Widowed"/>
    <s v="-1"/>
    <s v="All reference persons"/>
    <s v="Number"/>
    <n v="8772"/>
  </r>
  <r>
    <s v="F3006C02"/>
    <s v="All persons in private households"/>
    <s v="2022"/>
    <s v="2022"/>
    <s v="495"/>
    <s v="45 - 49 years"/>
    <s v="16"/>
    <s v="Widowed"/>
    <s v="11"/>
    <s v="Male reference person"/>
    <s v="Number"/>
    <n v="2250"/>
  </r>
  <r>
    <s v="F3006C02"/>
    <s v="All persons in private households"/>
    <s v="2022"/>
    <s v="2022"/>
    <s v="495"/>
    <s v="45 - 49 years"/>
    <s v="16"/>
    <s v="Widowed"/>
    <s v="12"/>
    <s v="Female reference person"/>
    <s v="Number"/>
    <n v="6522"/>
  </r>
  <r>
    <s v="F3006C02"/>
    <s v="All persons in private households"/>
    <s v="2022"/>
    <s v="2022"/>
    <s v="515"/>
    <s v="50 - 54 years"/>
    <s v="-"/>
    <s v="All marital status"/>
    <s v="-1"/>
    <s v="All reference persons"/>
    <s v="Number"/>
    <n v="601126"/>
  </r>
  <r>
    <s v="F3006C02"/>
    <s v="All persons in private households"/>
    <s v="2022"/>
    <s v="2022"/>
    <s v="515"/>
    <s v="50 - 54 years"/>
    <s v="-"/>
    <s v="All marital status"/>
    <s v="11"/>
    <s v="Male reference person"/>
    <s v="Number"/>
    <n v="383757"/>
  </r>
  <r>
    <s v="F3006C02"/>
    <s v="All persons in private households"/>
    <s v="2022"/>
    <s v="2022"/>
    <s v="515"/>
    <s v="50 - 54 years"/>
    <s v="-"/>
    <s v="All marital status"/>
    <s v="12"/>
    <s v="Female reference person"/>
    <s v="Number"/>
    <n v="217369"/>
  </r>
  <r>
    <s v="F3006C02"/>
    <s v="All persons in private households"/>
    <s v="2022"/>
    <s v="2022"/>
    <s v="515"/>
    <s v="50 - 54 years"/>
    <s v="01"/>
    <s v="Single"/>
    <s v="-1"/>
    <s v="All reference persons"/>
    <s v="Number"/>
    <n v="81811"/>
  </r>
  <r>
    <s v="F3006C02"/>
    <s v="All persons in private households"/>
    <s v="2022"/>
    <s v="2022"/>
    <s v="515"/>
    <s v="50 - 54 years"/>
    <s v="01"/>
    <s v="Single"/>
    <s v="11"/>
    <s v="Male reference person"/>
    <s v="Number"/>
    <n v="37365"/>
  </r>
  <r>
    <s v="F3006C02"/>
    <s v="All persons in private households"/>
    <s v="2022"/>
    <s v="2022"/>
    <s v="515"/>
    <s v="50 - 54 years"/>
    <s v="01"/>
    <s v="Single"/>
    <s v="12"/>
    <s v="Female reference person"/>
    <s v="Number"/>
    <n v="44446"/>
  </r>
  <r>
    <s v="F3006C02"/>
    <s v="All persons in private households"/>
    <s v="2022"/>
    <s v="2022"/>
    <s v="515"/>
    <s v="50 - 54 years"/>
    <s v="05"/>
    <s v="Married (first marriage)"/>
    <s v="-1"/>
    <s v="All reference persons"/>
    <s v="Number"/>
    <n v="421073"/>
  </r>
  <r>
    <s v="F3006C02"/>
    <s v="All persons in private households"/>
    <s v="2022"/>
    <s v="2022"/>
    <s v="515"/>
    <s v="50 - 54 years"/>
    <s v="05"/>
    <s v="Married (first marriage)"/>
    <s v="11"/>
    <s v="Male reference person"/>
    <s v="Number"/>
    <n v="310468"/>
  </r>
  <r>
    <s v="F3006C02"/>
    <s v="All persons in private households"/>
    <s v="2022"/>
    <s v="2022"/>
    <s v="515"/>
    <s v="50 - 54 years"/>
    <s v="05"/>
    <s v="Married (first marriage)"/>
    <s v="12"/>
    <s v="Female reference person"/>
    <s v="Number"/>
    <n v="110605"/>
  </r>
  <r>
    <s v="F3006C02"/>
    <s v="All persons in private households"/>
    <s v="2022"/>
    <s v="2022"/>
    <s v="515"/>
    <s v="50 - 54 years"/>
    <s v="09A"/>
    <s v="Re-married"/>
    <s v="-1"/>
    <s v="All reference persons"/>
    <s v="Number"/>
    <n v="18632"/>
  </r>
  <r>
    <s v="F3006C02"/>
    <s v="All persons in private households"/>
    <s v="2022"/>
    <s v="2022"/>
    <s v="515"/>
    <s v="50 - 54 years"/>
    <s v="09A"/>
    <s v="Re-married"/>
    <s v="11"/>
    <s v="Male reference person"/>
    <s v="Number"/>
    <n v="12807"/>
  </r>
  <r>
    <s v="F3006C02"/>
    <s v="All persons in private households"/>
    <s v="2022"/>
    <s v="2022"/>
    <s v="515"/>
    <s v="50 - 54 years"/>
    <s v="09A"/>
    <s v="Re-married"/>
    <s v="12"/>
    <s v="Female reference person"/>
    <s v="Number"/>
    <n v="5825"/>
  </r>
  <r>
    <s v="F3006C02"/>
    <s v="All persons in private households"/>
    <s v="2022"/>
    <s v="2022"/>
    <s v="515"/>
    <s v="50 - 54 years"/>
    <s v="115"/>
    <s v="Registered Same-Sex Civil Partnership"/>
    <s v="-1"/>
    <s v="All reference persons"/>
    <s v="Number"/>
    <n v="476"/>
  </r>
  <r>
    <s v="F3006C02"/>
    <s v="All persons in private households"/>
    <s v="2022"/>
    <s v="2022"/>
    <s v="515"/>
    <s v="50 - 54 years"/>
    <s v="115"/>
    <s v="Registered Same-Sex Civil Partnership"/>
    <s v="11"/>
    <s v="Male reference person"/>
    <s v="Number"/>
    <n v="226"/>
  </r>
  <r>
    <s v="F3006C02"/>
    <s v="All persons in private households"/>
    <s v="2022"/>
    <s v="2022"/>
    <s v="515"/>
    <s v="50 - 54 years"/>
    <s v="115"/>
    <s v="Registered Same-Sex Civil Partnership"/>
    <s v="12"/>
    <s v="Female reference person"/>
    <s v="Number"/>
    <n v="250"/>
  </r>
  <r>
    <s v="F3006C02"/>
    <s v="All persons in private households"/>
    <s v="2022"/>
    <s v="2022"/>
    <s v="515"/>
    <s v="50 - 54 years"/>
    <s v="12"/>
    <s v="Separated"/>
    <s v="-1"/>
    <s v="All reference persons"/>
    <s v="Number"/>
    <n v="32558"/>
  </r>
  <r>
    <s v="F3006C02"/>
    <s v="All persons in private households"/>
    <s v="2022"/>
    <s v="2022"/>
    <s v="515"/>
    <s v="50 - 54 years"/>
    <s v="12"/>
    <s v="Separated"/>
    <s v="11"/>
    <s v="Male reference person"/>
    <s v="Number"/>
    <n v="9401"/>
  </r>
  <r>
    <s v="F3006C02"/>
    <s v="All persons in private households"/>
    <s v="2022"/>
    <s v="2022"/>
    <s v="515"/>
    <s v="50 - 54 years"/>
    <s v="12"/>
    <s v="Separated"/>
    <s v="12"/>
    <s v="Female reference person"/>
    <s v="Number"/>
    <n v="23157"/>
  </r>
  <r>
    <s v="F3006C02"/>
    <s v="All persons in private households"/>
    <s v="2022"/>
    <s v="2022"/>
    <s v="515"/>
    <s v="50 - 54 years"/>
    <s v="15"/>
    <s v="Divorced"/>
    <s v="-1"/>
    <s v="All reference persons"/>
    <s v="Number"/>
    <n v="33929"/>
  </r>
  <r>
    <s v="F3006C02"/>
    <s v="All persons in private households"/>
    <s v="2022"/>
    <s v="2022"/>
    <s v="515"/>
    <s v="50 - 54 years"/>
    <s v="15"/>
    <s v="Divorced"/>
    <s v="11"/>
    <s v="Male reference person"/>
    <s v="Number"/>
    <n v="9922"/>
  </r>
  <r>
    <s v="F3006C02"/>
    <s v="All persons in private households"/>
    <s v="2022"/>
    <s v="2022"/>
    <s v="515"/>
    <s v="50 - 54 years"/>
    <s v="15"/>
    <s v="Divorced"/>
    <s v="12"/>
    <s v="Female reference person"/>
    <s v="Number"/>
    <n v="24007"/>
  </r>
  <r>
    <s v="F3006C02"/>
    <s v="All persons in private households"/>
    <s v="2022"/>
    <s v="2022"/>
    <s v="515"/>
    <s v="50 - 54 years"/>
    <s v="16"/>
    <s v="Widowed"/>
    <s v="-1"/>
    <s v="All reference persons"/>
    <s v="Number"/>
    <n v="12647"/>
  </r>
  <r>
    <s v="F3006C02"/>
    <s v="All persons in private households"/>
    <s v="2022"/>
    <s v="2022"/>
    <s v="515"/>
    <s v="50 - 54 years"/>
    <s v="16"/>
    <s v="Widowed"/>
    <s v="11"/>
    <s v="Male reference person"/>
    <s v="Number"/>
    <n v="3568"/>
  </r>
  <r>
    <s v="F3006C02"/>
    <s v="All persons in private households"/>
    <s v="2022"/>
    <s v="2022"/>
    <s v="515"/>
    <s v="50 - 54 years"/>
    <s v="16"/>
    <s v="Widowed"/>
    <s v="12"/>
    <s v="Female reference person"/>
    <s v="Number"/>
    <n v="9079"/>
  </r>
  <r>
    <s v="F3006C02"/>
    <s v="All persons in private households"/>
    <s v="2022"/>
    <s v="2022"/>
    <s v="530"/>
    <s v="55 - 59 years"/>
    <s v="-"/>
    <s v="All marital status"/>
    <s v="-1"/>
    <s v="All reference persons"/>
    <s v="Number"/>
    <n v="489436"/>
  </r>
  <r>
    <s v="F3006C02"/>
    <s v="All persons in private households"/>
    <s v="2022"/>
    <s v="2022"/>
    <s v="530"/>
    <s v="55 - 59 years"/>
    <s v="-"/>
    <s v="All marital status"/>
    <s v="11"/>
    <s v="Male reference person"/>
    <s v="Number"/>
    <n v="325630"/>
  </r>
  <r>
    <s v="F3006C02"/>
    <s v="All persons in private households"/>
    <s v="2022"/>
    <s v="2022"/>
    <s v="530"/>
    <s v="55 - 59 years"/>
    <s v="-"/>
    <s v="All marital status"/>
    <s v="12"/>
    <s v="Female reference person"/>
    <s v="Number"/>
    <n v="163806"/>
  </r>
  <r>
    <s v="F3006C02"/>
    <s v="All persons in private households"/>
    <s v="2022"/>
    <s v="2022"/>
    <s v="530"/>
    <s v="55 - 59 years"/>
    <s v="01"/>
    <s v="Single"/>
    <s v="-1"/>
    <s v="All reference persons"/>
    <s v="Number"/>
    <n v="55294"/>
  </r>
  <r>
    <s v="F3006C02"/>
    <s v="All persons in private households"/>
    <s v="2022"/>
    <s v="2022"/>
    <s v="530"/>
    <s v="55 - 59 years"/>
    <s v="01"/>
    <s v="Single"/>
    <s v="11"/>
    <s v="Male reference person"/>
    <s v="Number"/>
    <n v="27555"/>
  </r>
  <r>
    <s v="F3006C02"/>
    <s v="All persons in private households"/>
    <s v="2022"/>
    <s v="2022"/>
    <s v="530"/>
    <s v="55 - 59 years"/>
    <s v="01"/>
    <s v="Single"/>
    <s v="12"/>
    <s v="Female reference person"/>
    <s v="Number"/>
    <n v="27739"/>
  </r>
  <r>
    <s v="F3006C02"/>
    <s v="All persons in private households"/>
    <s v="2022"/>
    <s v="2022"/>
    <s v="530"/>
    <s v="55 - 59 years"/>
    <s v="05"/>
    <s v="Married (first marriage)"/>
    <s v="-1"/>
    <s v="All reference persons"/>
    <s v="Number"/>
    <n v="336302"/>
  </r>
  <r>
    <s v="F3006C02"/>
    <s v="All persons in private households"/>
    <s v="2022"/>
    <s v="2022"/>
    <s v="530"/>
    <s v="55 - 59 years"/>
    <s v="05"/>
    <s v="Married (first marriage)"/>
    <s v="11"/>
    <s v="Male reference person"/>
    <s v="Number"/>
    <n v="258909"/>
  </r>
  <r>
    <s v="F3006C02"/>
    <s v="All persons in private households"/>
    <s v="2022"/>
    <s v="2022"/>
    <s v="530"/>
    <s v="55 - 59 years"/>
    <s v="05"/>
    <s v="Married (first marriage)"/>
    <s v="12"/>
    <s v="Female reference person"/>
    <s v="Number"/>
    <n v="77393"/>
  </r>
  <r>
    <s v="F3006C02"/>
    <s v="All persons in private households"/>
    <s v="2022"/>
    <s v="2022"/>
    <s v="530"/>
    <s v="55 - 59 years"/>
    <s v="09A"/>
    <s v="Re-married"/>
    <s v="-1"/>
    <s v="All reference persons"/>
    <s v="Number"/>
    <n v="19358"/>
  </r>
  <r>
    <s v="F3006C02"/>
    <s v="All persons in private households"/>
    <s v="2022"/>
    <s v="2022"/>
    <s v="530"/>
    <s v="55 - 59 years"/>
    <s v="09A"/>
    <s v="Re-married"/>
    <s v="11"/>
    <s v="Male reference person"/>
    <s v="Number"/>
    <n v="14191"/>
  </r>
  <r>
    <s v="F3006C02"/>
    <s v="All persons in private households"/>
    <s v="2022"/>
    <s v="2022"/>
    <s v="530"/>
    <s v="55 - 59 years"/>
    <s v="09A"/>
    <s v="Re-married"/>
    <s v="12"/>
    <s v="Female reference person"/>
    <s v="Number"/>
    <n v="5167"/>
  </r>
  <r>
    <s v="F3006C02"/>
    <s v="All persons in private households"/>
    <s v="2022"/>
    <s v="2022"/>
    <s v="530"/>
    <s v="55 - 59 years"/>
    <s v="115"/>
    <s v="Registered Same-Sex Civil Partnership"/>
    <s v="-1"/>
    <s v="All reference persons"/>
    <s v="Number"/>
    <n v="411"/>
  </r>
  <r>
    <s v="F3006C02"/>
    <s v="All persons in private households"/>
    <s v="2022"/>
    <s v="2022"/>
    <s v="530"/>
    <s v="55 - 59 years"/>
    <s v="115"/>
    <s v="Registered Same-Sex Civil Partnership"/>
    <s v="11"/>
    <s v="Male reference person"/>
    <s v="Number"/>
    <n v="208"/>
  </r>
  <r>
    <s v="F3006C02"/>
    <s v="All persons in private households"/>
    <s v="2022"/>
    <s v="2022"/>
    <s v="530"/>
    <s v="55 - 59 years"/>
    <s v="115"/>
    <s v="Registered Same-Sex Civil Partnership"/>
    <s v="12"/>
    <s v="Female reference person"/>
    <s v="Number"/>
    <n v="203"/>
  </r>
  <r>
    <s v="F3006C02"/>
    <s v="All persons in private households"/>
    <s v="2022"/>
    <s v="2022"/>
    <s v="530"/>
    <s v="55 - 59 years"/>
    <s v="12"/>
    <s v="Separated"/>
    <s v="-1"/>
    <s v="All reference persons"/>
    <s v="Number"/>
    <n v="27558"/>
  </r>
  <r>
    <s v="F3006C02"/>
    <s v="All persons in private households"/>
    <s v="2022"/>
    <s v="2022"/>
    <s v="530"/>
    <s v="55 - 59 years"/>
    <s v="12"/>
    <s v="Separated"/>
    <s v="11"/>
    <s v="Male reference person"/>
    <s v="Number"/>
    <n v="9059"/>
  </r>
  <r>
    <s v="F3006C02"/>
    <s v="All persons in private households"/>
    <s v="2022"/>
    <s v="2022"/>
    <s v="530"/>
    <s v="55 - 59 years"/>
    <s v="12"/>
    <s v="Separated"/>
    <s v="12"/>
    <s v="Female reference person"/>
    <s v="Number"/>
    <n v="18499"/>
  </r>
  <r>
    <s v="F3006C02"/>
    <s v="All persons in private households"/>
    <s v="2022"/>
    <s v="2022"/>
    <s v="530"/>
    <s v="55 - 59 years"/>
    <s v="15"/>
    <s v="Divorced"/>
    <s v="-1"/>
    <s v="All reference persons"/>
    <s v="Number"/>
    <n v="32550"/>
  </r>
  <r>
    <s v="F3006C02"/>
    <s v="All persons in private households"/>
    <s v="2022"/>
    <s v="2022"/>
    <s v="530"/>
    <s v="55 - 59 years"/>
    <s v="15"/>
    <s v="Divorced"/>
    <s v="11"/>
    <s v="Male reference person"/>
    <s v="Number"/>
    <n v="10721"/>
  </r>
  <r>
    <s v="F3006C02"/>
    <s v="All persons in private households"/>
    <s v="2022"/>
    <s v="2022"/>
    <s v="530"/>
    <s v="55 - 59 years"/>
    <s v="15"/>
    <s v="Divorced"/>
    <s v="12"/>
    <s v="Female reference person"/>
    <s v="Number"/>
    <n v="21829"/>
  </r>
  <r>
    <s v="F3006C02"/>
    <s v="All persons in private households"/>
    <s v="2022"/>
    <s v="2022"/>
    <s v="530"/>
    <s v="55 - 59 years"/>
    <s v="16"/>
    <s v="Widowed"/>
    <s v="-1"/>
    <s v="All reference persons"/>
    <s v="Number"/>
    <n v="17963"/>
  </r>
  <r>
    <s v="F3006C02"/>
    <s v="All persons in private households"/>
    <s v="2022"/>
    <s v="2022"/>
    <s v="530"/>
    <s v="55 - 59 years"/>
    <s v="16"/>
    <s v="Widowed"/>
    <s v="11"/>
    <s v="Male reference person"/>
    <s v="Number"/>
    <n v="4987"/>
  </r>
  <r>
    <s v="F3006C02"/>
    <s v="All persons in private households"/>
    <s v="2022"/>
    <s v="2022"/>
    <s v="530"/>
    <s v="55 - 59 years"/>
    <s v="16"/>
    <s v="Widowed"/>
    <s v="12"/>
    <s v="Female reference person"/>
    <s v="Number"/>
    <n v="12976"/>
  </r>
  <r>
    <s v="F3006C02"/>
    <s v="All persons in private households"/>
    <s v="2022"/>
    <s v="2022"/>
    <s v="550"/>
    <s v="60 - 64 years"/>
    <s v="-"/>
    <s v="All marital status"/>
    <s v="-1"/>
    <s v="All reference persons"/>
    <s v="Number"/>
    <n v="378469"/>
  </r>
  <r>
    <s v="F3006C02"/>
    <s v="All persons in private households"/>
    <s v="2022"/>
    <s v="2022"/>
    <s v="550"/>
    <s v="60 - 64 years"/>
    <s v="-"/>
    <s v="All marital status"/>
    <s v="11"/>
    <s v="Male reference person"/>
    <s v="Number"/>
    <n v="259477"/>
  </r>
  <r>
    <s v="F3006C02"/>
    <s v="All persons in private households"/>
    <s v="2022"/>
    <s v="2022"/>
    <s v="550"/>
    <s v="60 - 64 years"/>
    <s v="-"/>
    <s v="All marital status"/>
    <s v="12"/>
    <s v="Female reference person"/>
    <s v="Number"/>
    <n v="118992"/>
  </r>
  <r>
    <s v="F3006C02"/>
    <s v="All persons in private households"/>
    <s v="2022"/>
    <s v="2022"/>
    <s v="550"/>
    <s v="60 - 64 years"/>
    <s v="01"/>
    <s v="Single"/>
    <s v="-1"/>
    <s v="All reference persons"/>
    <s v="Number"/>
    <n v="39849"/>
  </r>
  <r>
    <s v="F3006C02"/>
    <s v="All persons in private households"/>
    <s v="2022"/>
    <s v="2022"/>
    <s v="550"/>
    <s v="60 - 64 years"/>
    <s v="01"/>
    <s v="Single"/>
    <s v="11"/>
    <s v="Male reference person"/>
    <s v="Number"/>
    <n v="21213"/>
  </r>
  <r>
    <s v="F3006C02"/>
    <s v="All persons in private households"/>
    <s v="2022"/>
    <s v="2022"/>
    <s v="550"/>
    <s v="60 - 64 years"/>
    <s v="01"/>
    <s v="Single"/>
    <s v="12"/>
    <s v="Female reference person"/>
    <s v="Number"/>
    <n v="18636"/>
  </r>
  <r>
    <s v="F3006C02"/>
    <s v="All persons in private households"/>
    <s v="2022"/>
    <s v="2022"/>
    <s v="550"/>
    <s v="60 - 64 years"/>
    <s v="05"/>
    <s v="Married (first marriage)"/>
    <s v="-1"/>
    <s v="All reference persons"/>
    <s v="Number"/>
    <n v="254278"/>
  </r>
  <r>
    <s v="F3006C02"/>
    <s v="All persons in private households"/>
    <s v="2022"/>
    <s v="2022"/>
    <s v="550"/>
    <s v="60 - 64 years"/>
    <s v="05"/>
    <s v="Married (first marriage)"/>
    <s v="11"/>
    <s v="Male reference person"/>
    <s v="Number"/>
    <n v="202089"/>
  </r>
  <r>
    <s v="F3006C02"/>
    <s v="All persons in private households"/>
    <s v="2022"/>
    <s v="2022"/>
    <s v="550"/>
    <s v="60 - 64 years"/>
    <s v="05"/>
    <s v="Married (first marriage)"/>
    <s v="12"/>
    <s v="Female reference person"/>
    <s v="Number"/>
    <n v="52189"/>
  </r>
  <r>
    <s v="F3006C02"/>
    <s v="All persons in private households"/>
    <s v="2022"/>
    <s v="2022"/>
    <s v="550"/>
    <s v="60 - 64 years"/>
    <s v="09A"/>
    <s v="Re-married"/>
    <s v="-1"/>
    <s v="All reference persons"/>
    <s v="Number"/>
    <n v="15884"/>
  </r>
  <r>
    <s v="F3006C02"/>
    <s v="All persons in private households"/>
    <s v="2022"/>
    <s v="2022"/>
    <s v="550"/>
    <s v="60 - 64 years"/>
    <s v="09A"/>
    <s v="Re-married"/>
    <s v="11"/>
    <s v="Male reference person"/>
    <s v="Number"/>
    <n v="12190"/>
  </r>
  <r>
    <s v="F3006C02"/>
    <s v="All persons in private households"/>
    <s v="2022"/>
    <s v="2022"/>
    <s v="550"/>
    <s v="60 - 64 years"/>
    <s v="09A"/>
    <s v="Re-married"/>
    <s v="12"/>
    <s v="Female reference person"/>
    <s v="Number"/>
    <n v="3694"/>
  </r>
  <r>
    <s v="F3006C02"/>
    <s v="All persons in private households"/>
    <s v="2022"/>
    <s v="2022"/>
    <s v="550"/>
    <s v="60 - 64 years"/>
    <s v="115"/>
    <s v="Registered Same-Sex Civil Partnership"/>
    <s v="-1"/>
    <s v="All reference persons"/>
    <s v="Number"/>
    <n v="274"/>
  </r>
  <r>
    <s v="F3006C02"/>
    <s v="All persons in private households"/>
    <s v="2022"/>
    <s v="2022"/>
    <s v="550"/>
    <s v="60 - 64 years"/>
    <s v="115"/>
    <s v="Registered Same-Sex Civil Partnership"/>
    <s v="11"/>
    <s v="Male reference person"/>
    <s v="Number"/>
    <n v="147"/>
  </r>
  <r>
    <s v="F3006C02"/>
    <s v="All persons in private households"/>
    <s v="2022"/>
    <s v="2022"/>
    <s v="550"/>
    <s v="60 - 64 years"/>
    <s v="115"/>
    <s v="Registered Same-Sex Civil Partnership"/>
    <s v="12"/>
    <s v="Female reference person"/>
    <s v="Number"/>
    <n v="127"/>
  </r>
  <r>
    <s v="F3006C02"/>
    <s v="All persons in private households"/>
    <s v="2022"/>
    <s v="2022"/>
    <s v="550"/>
    <s v="60 - 64 years"/>
    <s v="12"/>
    <s v="Separated"/>
    <s v="-1"/>
    <s v="All reference persons"/>
    <s v="Number"/>
    <n v="20502"/>
  </r>
  <r>
    <s v="F3006C02"/>
    <s v="All persons in private households"/>
    <s v="2022"/>
    <s v="2022"/>
    <s v="550"/>
    <s v="60 - 64 years"/>
    <s v="12"/>
    <s v="Separated"/>
    <s v="11"/>
    <s v="Male reference person"/>
    <s v="Number"/>
    <n v="8054"/>
  </r>
  <r>
    <s v="F3006C02"/>
    <s v="All persons in private households"/>
    <s v="2022"/>
    <s v="2022"/>
    <s v="550"/>
    <s v="60 - 64 years"/>
    <s v="12"/>
    <s v="Separated"/>
    <s v="12"/>
    <s v="Female reference person"/>
    <s v="Number"/>
    <n v="12448"/>
  </r>
  <r>
    <s v="F3006C02"/>
    <s v="All persons in private households"/>
    <s v="2022"/>
    <s v="2022"/>
    <s v="550"/>
    <s v="60 - 64 years"/>
    <s v="15"/>
    <s v="Divorced"/>
    <s v="-1"/>
    <s v="All reference persons"/>
    <s v="Number"/>
    <n v="25024"/>
  </r>
  <r>
    <s v="F3006C02"/>
    <s v="All persons in private households"/>
    <s v="2022"/>
    <s v="2022"/>
    <s v="550"/>
    <s v="60 - 64 years"/>
    <s v="15"/>
    <s v="Divorced"/>
    <s v="11"/>
    <s v="Male reference person"/>
    <s v="Number"/>
    <n v="9221"/>
  </r>
  <r>
    <s v="F3006C02"/>
    <s v="All persons in private households"/>
    <s v="2022"/>
    <s v="2022"/>
    <s v="550"/>
    <s v="60 - 64 years"/>
    <s v="15"/>
    <s v="Divorced"/>
    <s v="12"/>
    <s v="Female reference person"/>
    <s v="Number"/>
    <n v="15803"/>
  </r>
  <r>
    <s v="F3006C02"/>
    <s v="All persons in private households"/>
    <s v="2022"/>
    <s v="2022"/>
    <s v="550"/>
    <s v="60 - 64 years"/>
    <s v="16"/>
    <s v="Widowed"/>
    <s v="-1"/>
    <s v="All reference persons"/>
    <s v="Number"/>
    <n v="22658"/>
  </r>
  <r>
    <s v="F3006C02"/>
    <s v="All persons in private households"/>
    <s v="2022"/>
    <s v="2022"/>
    <s v="550"/>
    <s v="60 - 64 years"/>
    <s v="16"/>
    <s v="Widowed"/>
    <s v="11"/>
    <s v="Male reference person"/>
    <s v="Number"/>
    <n v="6563"/>
  </r>
  <r>
    <s v="F3006C02"/>
    <s v="All persons in private households"/>
    <s v="2022"/>
    <s v="2022"/>
    <s v="550"/>
    <s v="60 - 64 years"/>
    <s v="16"/>
    <s v="Widowed"/>
    <s v="12"/>
    <s v="Female reference person"/>
    <s v="Number"/>
    <n v="16095"/>
  </r>
  <r>
    <s v="F3006C02"/>
    <s v="All persons in private households"/>
    <s v="2022"/>
    <s v="2022"/>
    <s v="575"/>
    <s v="65 years and over"/>
    <s v="-"/>
    <s v="All marital status"/>
    <s v="-1"/>
    <s v="All reference persons"/>
    <s v="Number"/>
    <n v="906410"/>
  </r>
  <r>
    <s v="F3006C02"/>
    <s v="All persons in private households"/>
    <s v="2022"/>
    <s v="2022"/>
    <s v="575"/>
    <s v="65 years and over"/>
    <s v="-"/>
    <s v="All marital status"/>
    <s v="11"/>
    <s v="Male reference person"/>
    <s v="Number"/>
    <n v="601223"/>
  </r>
  <r>
    <s v="F3006C02"/>
    <s v="All persons in private households"/>
    <s v="2022"/>
    <s v="2022"/>
    <s v="575"/>
    <s v="65 years and over"/>
    <s v="-"/>
    <s v="All marital status"/>
    <s v="12"/>
    <s v="Female reference person"/>
    <s v="Number"/>
    <n v="305187"/>
  </r>
  <r>
    <s v="F3006C02"/>
    <s v="All persons in private households"/>
    <s v="2022"/>
    <s v="2022"/>
    <s v="575"/>
    <s v="65 years and over"/>
    <s v="01"/>
    <s v="Single"/>
    <s v="-1"/>
    <s v="All reference persons"/>
    <s v="Number"/>
    <n v="80512"/>
  </r>
  <r>
    <s v="F3006C02"/>
    <s v="All persons in private households"/>
    <s v="2022"/>
    <s v="2022"/>
    <s v="575"/>
    <s v="65 years and over"/>
    <s v="01"/>
    <s v="Single"/>
    <s v="11"/>
    <s v="Male reference person"/>
    <s v="Number"/>
    <n v="43836"/>
  </r>
  <r>
    <s v="F3006C02"/>
    <s v="All persons in private households"/>
    <s v="2022"/>
    <s v="2022"/>
    <s v="575"/>
    <s v="65 years and over"/>
    <s v="01"/>
    <s v="Single"/>
    <s v="12"/>
    <s v="Female reference person"/>
    <s v="Number"/>
    <n v="36676"/>
  </r>
  <r>
    <s v="F3006C02"/>
    <s v="All persons in private households"/>
    <s v="2022"/>
    <s v="2022"/>
    <s v="575"/>
    <s v="65 years and over"/>
    <s v="05"/>
    <s v="Married (first marriage)"/>
    <s v="-1"/>
    <s v="All reference persons"/>
    <s v="Number"/>
    <n v="536621"/>
  </r>
  <r>
    <s v="F3006C02"/>
    <s v="All persons in private households"/>
    <s v="2022"/>
    <s v="2022"/>
    <s v="575"/>
    <s v="65 years and over"/>
    <s v="05"/>
    <s v="Married (first marriage)"/>
    <s v="11"/>
    <s v="Male reference person"/>
    <s v="Number"/>
    <n v="454572"/>
  </r>
  <r>
    <s v="F3006C02"/>
    <s v="All persons in private households"/>
    <s v="2022"/>
    <s v="2022"/>
    <s v="575"/>
    <s v="65 years and over"/>
    <s v="05"/>
    <s v="Married (first marriage)"/>
    <s v="12"/>
    <s v="Female reference person"/>
    <s v="Number"/>
    <n v="82049"/>
  </r>
  <r>
    <s v="F3006C02"/>
    <s v="All persons in private households"/>
    <s v="2022"/>
    <s v="2022"/>
    <s v="575"/>
    <s v="65 years and over"/>
    <s v="09A"/>
    <s v="Re-married"/>
    <s v="-1"/>
    <s v="All reference persons"/>
    <s v="Number"/>
    <n v="28066"/>
  </r>
  <r>
    <s v="F3006C02"/>
    <s v="All persons in private households"/>
    <s v="2022"/>
    <s v="2022"/>
    <s v="575"/>
    <s v="65 years and over"/>
    <s v="09A"/>
    <s v="Re-married"/>
    <s v="11"/>
    <s v="Male reference person"/>
    <s v="Number"/>
    <n v="23558"/>
  </r>
  <r>
    <s v="F3006C02"/>
    <s v="All persons in private households"/>
    <s v="2022"/>
    <s v="2022"/>
    <s v="575"/>
    <s v="65 years and over"/>
    <s v="09A"/>
    <s v="Re-married"/>
    <s v="12"/>
    <s v="Female reference person"/>
    <s v="Number"/>
    <n v="4508"/>
  </r>
  <r>
    <s v="F3006C02"/>
    <s v="All persons in private households"/>
    <s v="2022"/>
    <s v="2022"/>
    <s v="575"/>
    <s v="65 years and over"/>
    <s v="115"/>
    <s v="Registered Same-Sex Civil Partnership"/>
    <s v="-1"/>
    <s v="All reference persons"/>
    <s v="Number"/>
    <n v="357"/>
  </r>
  <r>
    <s v="F3006C02"/>
    <s v="All persons in private households"/>
    <s v="2022"/>
    <s v="2022"/>
    <s v="575"/>
    <s v="65 years and over"/>
    <s v="115"/>
    <s v="Registered Same-Sex Civil Partnership"/>
    <s v="11"/>
    <s v="Male reference person"/>
    <s v="Number"/>
    <n v="190"/>
  </r>
  <r>
    <s v="F3006C02"/>
    <s v="All persons in private households"/>
    <s v="2022"/>
    <s v="2022"/>
    <s v="575"/>
    <s v="65 years and over"/>
    <s v="115"/>
    <s v="Registered Same-Sex Civil Partnership"/>
    <s v="12"/>
    <s v="Female reference person"/>
    <s v="Number"/>
    <n v="167"/>
  </r>
  <r>
    <s v="F3006C02"/>
    <s v="All persons in private households"/>
    <s v="2022"/>
    <s v="2022"/>
    <s v="575"/>
    <s v="65 years and over"/>
    <s v="12"/>
    <s v="Separated"/>
    <s v="-1"/>
    <s v="All reference persons"/>
    <s v="Number"/>
    <n v="31909"/>
  </r>
  <r>
    <s v="F3006C02"/>
    <s v="All persons in private households"/>
    <s v="2022"/>
    <s v="2022"/>
    <s v="575"/>
    <s v="65 years and over"/>
    <s v="12"/>
    <s v="Separated"/>
    <s v="11"/>
    <s v="Male reference person"/>
    <s v="Number"/>
    <n v="14773"/>
  </r>
  <r>
    <s v="F3006C02"/>
    <s v="All persons in private households"/>
    <s v="2022"/>
    <s v="2022"/>
    <s v="575"/>
    <s v="65 years and over"/>
    <s v="12"/>
    <s v="Separated"/>
    <s v="12"/>
    <s v="Female reference person"/>
    <s v="Number"/>
    <n v="17136"/>
  </r>
  <r>
    <s v="F3006C02"/>
    <s v="All persons in private households"/>
    <s v="2022"/>
    <s v="2022"/>
    <s v="575"/>
    <s v="65 years and over"/>
    <s v="15"/>
    <s v="Divorced"/>
    <s v="-1"/>
    <s v="All reference persons"/>
    <s v="Number"/>
    <n v="33091"/>
  </r>
  <r>
    <s v="F3006C02"/>
    <s v="All persons in private households"/>
    <s v="2022"/>
    <s v="2022"/>
    <s v="575"/>
    <s v="65 years and over"/>
    <s v="15"/>
    <s v="Divorced"/>
    <s v="11"/>
    <s v="Male reference person"/>
    <s v="Number"/>
    <n v="13834"/>
  </r>
  <r>
    <s v="F3006C02"/>
    <s v="All persons in private households"/>
    <s v="2022"/>
    <s v="2022"/>
    <s v="575"/>
    <s v="65 years and over"/>
    <s v="15"/>
    <s v="Divorced"/>
    <s v="12"/>
    <s v="Female reference person"/>
    <s v="Number"/>
    <n v="19257"/>
  </r>
  <r>
    <s v="F3006C02"/>
    <s v="All persons in private households"/>
    <s v="2022"/>
    <s v="2022"/>
    <s v="575"/>
    <s v="65 years and over"/>
    <s v="16"/>
    <s v="Widowed"/>
    <s v="-1"/>
    <s v="All reference persons"/>
    <s v="Number"/>
    <n v="195854"/>
  </r>
  <r>
    <s v="F3006C02"/>
    <s v="All persons in private households"/>
    <s v="2022"/>
    <s v="2022"/>
    <s v="575"/>
    <s v="65 years and over"/>
    <s v="16"/>
    <s v="Widowed"/>
    <s v="11"/>
    <s v="Male reference person"/>
    <s v="Number"/>
    <n v="50460"/>
  </r>
  <r>
    <s v="F3006C02"/>
    <s v="All persons in private households"/>
    <s v="2022"/>
    <s v="2022"/>
    <s v="575"/>
    <s v="65 years and over"/>
    <s v="16"/>
    <s v="Widowed"/>
    <s v="12"/>
    <s v="Female reference person"/>
    <s v="Number"/>
    <n v="145394"/>
  </r>
</pivotCacheRecords>
</file>