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b89c2c0c3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a0b09e84146e1a3ca2554cff3c1bd.psmdcp" Id="Reea28674a296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<x:sst xmlns:x="http://schemas.openxmlformats.org/spreadsheetml/2006/main">
  <x:si>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</x:si>
  <x:si>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</x:si>
  <x:si>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F2060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</x:si>
  <x:si>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</x:si>
  <x:si>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</x:si>
  <x:si>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</x:si>
  <x:si>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</x:si>
  <x:si>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</x:si>
  <x:si>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</x:si>
  <x:si>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</x:si>
  <x:si>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</x:si>
  <x:si>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https://ws.cso.ie/public/api.restful/PxStat.Data.Cube_API.ReadDataset/F2060/XLSX/2007/en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</x:si>
  <x:si>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</x:si>
  <x:si>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</x:si>
  <x:si>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</x:si>
  <x:si>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</x:si>
  <x:si>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</x:si>
  <x:si>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</x:si>
  <x:si>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</x:si>
  <x:si>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</x:si>
  <x:si>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</x:si>
  <x:si>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</x:si>
  <x:si>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</x:si>
  <x:si>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</x:si>
  <x:si>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</x:si>
  <x:si>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</x:si>
  <x:si>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</x:si>
  <x:si>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</x:si>
  <x:si>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</x:si>
  <x:si>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</x:si>
  <x:si>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</x:si>
  <x:si>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</x:si>
  <x:si>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</x:si>
  <x:si>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</x:si>
  <x:si>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</x:si>
  <x:si>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</x:si>
  <x:si>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</x:si>
  <x:si>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</x:si>
  <x:si>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</x:si>
  <x:si>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</x:si>
  <x:si>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</x:si>
  <x:si>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</x:si>
  <x:si>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C02830V03404</x:t>
  </x:si>
  <x:si>
    <x:t>Type of Heating</x:t>
  </x:si>
  <x:si>
    <x:t>C02076V03371</x:t>
  </x:si>
  <x:si>
    <x:t>Age Group of Reference Person</x:t>
  </x:si>
  <x:si>
    <x:t>UNIT</x:t>
  </x:si>
  <x:si>
    <x:t>VALUE</x:t>
  </x:si>
  <x:si>
    <x:t>F2060C01</x:t>
  </x:si>
  <x:si>
    <x:t>2011</x:t>
  </x:si>
  <x:si>
    <x:t>-</x:t>
  </x:si>
  <x:si>
    <x:t>All households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</x:si>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</x:sst>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0" totalsRowShown="0">
  <x:autoFilter ref="A1:J430"/>
  <x:tableColumns count="10">
    <x:tableColumn id="1" name="STATISTIC"/>
    <x:tableColumn id="2" name="Statistic Label"/>
    <x:tableColumn id="3" name="TLIST(A1)"/>
    <x:tableColumn id="4" name="Census Year"/>
    <x:tableColumn id="5" name="C02830V03404"/>
    <x:tableColumn id="6" name="Type of Heating"/>
    <x:tableColumn id="7" name="C02076V03371"/>
    <x:tableColumn id="8" name="Age Group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55124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127425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184390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185442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175371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165241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153723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139431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126758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336503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200931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135572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26952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1081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1562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1660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1506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1624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1868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2216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2471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2789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10175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4578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5597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711330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13830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36318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61685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73287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77468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76723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73179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68106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62958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167776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106911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60865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550215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18329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53425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80022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75860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64617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55745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46584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38555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33003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84075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49951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34124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140419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16404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25714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25288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16606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11566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8823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7366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6111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5165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17376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5405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11971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79145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1846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3518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4964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5764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6961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8188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9233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9171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8813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20687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11709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8978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78638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750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2091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3679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5027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6029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7677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9236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9648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9123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25378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15944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9434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10452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186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592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938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1003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1077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1107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1152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1091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1031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2275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1416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859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50</x:v>
      </x:c>
      <x:c r="H106" s="0" t="s">
        <x:v>52</x:v>
      </x:c>
      <x:c r="I106" s="0" t="s">
        <x:v>53</x:v>
      </x:c>
      <x:c r="J106" s="0">
        <x:v>21395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53</x:v>
      </x:c>
      <x:c r="J107" s="0">
        <x:v>221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56</x:v>
      </x:c>
      <x:c r="H108" s="0" t="s">
        <x:v>57</x:v>
      </x:c>
      <x:c r="I108" s="0" t="s">
        <x:v>53</x:v>
      </x:c>
      <x:c r="J108" s="0">
        <x:v>768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58</x:v>
      </x:c>
      <x:c r="H109" s="0" t="s">
        <x:v>59</x:v>
      </x:c>
      <x:c r="I109" s="0" t="s">
        <x:v>53</x:v>
      </x:c>
      <x:c r="J109" s="0">
        <x:v>1736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92</x:v>
      </x:c>
      <x:c r="F110" s="0" t="s">
        <x:v>93</x:v>
      </x:c>
      <x:c r="G110" s="0" t="s">
        <x:v>60</x:v>
      </x:c>
      <x:c r="H110" s="0" t="s">
        <x:v>61</x:v>
      </x:c>
      <x:c r="I110" s="0" t="s">
        <x:v>53</x:v>
      </x:c>
      <x:c r="J110" s="0">
        <x:v>2336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92</x:v>
      </x:c>
      <x:c r="F111" s="0" t="s">
        <x:v>93</x:v>
      </x:c>
      <x:c r="G111" s="0" t="s">
        <x:v>62</x:v>
      </x:c>
      <x:c r="H111" s="0" t="s">
        <x:v>63</x:v>
      </x:c>
      <x:c r="I111" s="0" t="s">
        <x:v>53</x:v>
      </x:c>
      <x:c r="J111" s="0">
        <x:v>2463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92</x:v>
      </x:c>
      <x:c r="F112" s="0" t="s">
        <x:v>93</x:v>
      </x:c>
      <x:c r="G112" s="0" t="s">
        <x:v>64</x:v>
      </x:c>
      <x:c r="H112" s="0" t="s">
        <x:v>65</x:v>
      </x:c>
      <x:c r="I112" s="0" t="s">
        <x:v>53</x:v>
      </x:c>
      <x:c r="J112" s="0">
        <x:v>2525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92</x:v>
      </x:c>
      <x:c r="F113" s="0" t="s">
        <x:v>93</x:v>
      </x:c>
      <x:c r="G113" s="0" t="s">
        <x:v>66</x:v>
      </x:c>
      <x:c r="H113" s="0" t="s">
        <x:v>67</x:v>
      </x:c>
      <x:c r="I113" s="0" t="s">
        <x:v>53</x:v>
      </x:c>
      <x:c r="J113" s="0">
        <x:v>2383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92</x:v>
      </x:c>
      <x:c r="F114" s="0" t="s">
        <x:v>93</x:v>
      </x:c>
      <x:c r="G114" s="0" t="s">
        <x:v>68</x:v>
      </x:c>
      <x:c r="H114" s="0" t="s">
        <x:v>69</x:v>
      </x:c>
      <x:c r="I114" s="0" t="s">
        <x:v>53</x:v>
      </x:c>
      <x:c r="J114" s="0">
        <x:v>2333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92</x:v>
      </x:c>
      <x:c r="F115" s="0" t="s">
        <x:v>93</x:v>
      </x:c>
      <x:c r="G115" s="0" t="s">
        <x:v>70</x:v>
      </x:c>
      <x:c r="H115" s="0" t="s">
        <x:v>71</x:v>
      </x:c>
      <x:c r="I115" s="0" t="s">
        <x:v>53</x:v>
      </x:c>
      <x:c r="J115" s="0">
        <x:v>2110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92</x:v>
      </x:c>
      <x:c r="F116" s="0" t="s">
        <x:v>93</x:v>
      </x:c>
      <x:c r="G116" s="0" t="s">
        <x:v>72</x:v>
      </x:c>
      <x:c r="H116" s="0" t="s">
        <x:v>73</x:v>
      </x:c>
      <x:c r="I116" s="0" t="s">
        <x:v>53</x:v>
      </x:c>
      <x:c r="J116" s="0">
        <x:v>4520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92</x:v>
      </x:c>
      <x:c r="F117" s="0" t="s">
        <x:v>93</x:v>
      </x:c>
      <x:c r="G117" s="0" t="s">
        <x:v>74</x:v>
      </x:c>
      <x:c r="H117" s="0" t="s">
        <x:v>75</x:v>
      </x:c>
      <x:c r="I117" s="0" t="s">
        <x:v>53</x:v>
      </x:c>
      <x:c r="J117" s="0">
        <x:v>2962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92</x:v>
      </x:c>
      <x:c r="F118" s="0" t="s">
        <x:v>93</x:v>
      </x:c>
      <x:c r="G118" s="0" t="s">
        <x:v>76</x:v>
      </x:c>
      <x:c r="H118" s="0" t="s">
        <x:v>77</x:v>
      </x:c>
      <x:c r="I118" s="0" t="s">
        <x:v>53</x:v>
      </x:c>
      <x:c r="J118" s="0">
        <x:v>1558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94</x:v>
      </x:c>
      <x:c r="F119" s="0" t="s">
        <x:v>95</x:v>
      </x:c>
      <x:c r="G119" s="0" t="s">
        <x:v>50</x:v>
      </x:c>
      <x:c r="H119" s="0" t="s">
        <x:v>52</x:v>
      </x:c>
      <x:c r="I119" s="0" t="s">
        <x:v>53</x:v>
      </x:c>
      <x:c r="J119" s="0">
        <x:v>8524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94</x:v>
      </x:c>
      <x:c r="F120" s="0" t="s">
        <x:v>95</x:v>
      </x:c>
      <x:c r="G120" s="0" t="s">
        <x:v>54</x:v>
      </x:c>
      <x:c r="H120" s="0" t="s">
        <x:v>55</x:v>
      </x:c>
      <x:c r="I120" s="0" t="s">
        <x:v>53</x:v>
      </x:c>
      <x:c r="J120" s="0">
        <x:v>277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94</x:v>
      </x:c>
      <x:c r="F121" s="0" t="s">
        <x:v>95</x:v>
      </x:c>
      <x:c r="G121" s="0" t="s">
        <x:v>56</x:v>
      </x:c>
      <x:c r="H121" s="0" t="s">
        <x:v>57</x:v>
      </x:c>
      <x:c r="I121" s="0" t="s">
        <x:v>53</x:v>
      </x:c>
      <x:c r="J121" s="0">
        <x:v>641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58</x:v>
      </x:c>
      <x:c r="H122" s="0" t="s">
        <x:v>59</x:v>
      </x:c>
      <x:c r="I122" s="0" t="s">
        <x:v>53</x:v>
      </x:c>
      <x:c r="J122" s="0">
        <x:v>1199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60</x:v>
      </x:c>
      <x:c r="H123" s="0" t="s">
        <x:v>61</x:v>
      </x:c>
      <x:c r="I123" s="0" t="s">
        <x:v>53</x:v>
      </x:c>
      <x:c r="J123" s="0">
        <x:v>1372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62</x:v>
      </x:c>
      <x:c r="H124" s="0" t="s">
        <x:v>63</x:v>
      </x:c>
      <x:c r="I124" s="0" t="s">
        <x:v>53</x:v>
      </x:c>
      <x:c r="J124" s="0">
        <x:v>1247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64</x:v>
      </x:c>
      <x:c r="H125" s="0" t="s">
        <x:v>65</x:v>
      </x:c>
      <x:c r="I125" s="0" t="s">
        <x:v>53</x:v>
      </x:c>
      <x:c r="J125" s="0">
        <x:v>954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66</x:v>
      </x:c>
      <x:c r="H126" s="0" t="s">
        <x:v>67</x:v>
      </x:c>
      <x:c r="I126" s="0" t="s">
        <x:v>53</x:v>
      </x:c>
      <x:c r="J126" s="0">
        <x:v>788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68</x:v>
      </x:c>
      <x:c r="H127" s="0" t="s">
        <x:v>69</x:v>
      </x:c>
      <x:c r="I127" s="0" t="s">
        <x:v>53</x:v>
      </x:c>
      <x:c r="J127" s="0">
        <x:v>609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94</x:v>
      </x:c>
      <x:c r="F128" s="0" t="s">
        <x:v>95</x:v>
      </x:c>
      <x:c r="G128" s="0" t="s">
        <x:v>70</x:v>
      </x:c>
      <x:c r="H128" s="0" t="s">
        <x:v>71</x:v>
      </x:c>
      <x:c r="I128" s="0" t="s">
        <x:v>53</x:v>
      </x:c>
      <x:c r="J128" s="0">
        <x:v>483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94</x:v>
      </x:c>
      <x:c r="F129" s="0" t="s">
        <x:v>95</x:v>
      </x:c>
      <x:c r="G129" s="0" t="s">
        <x:v>72</x:v>
      </x:c>
      <x:c r="H129" s="0" t="s">
        <x:v>73</x:v>
      </x:c>
      <x:c r="I129" s="0" t="s">
        <x:v>53</x:v>
      </x:c>
      <x:c r="J129" s="0">
        <x:v>954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94</x:v>
      </x:c>
      <x:c r="F130" s="0" t="s">
        <x:v>95</x:v>
      </x:c>
      <x:c r="G130" s="0" t="s">
        <x:v>74</x:v>
      </x:c>
      <x:c r="H130" s="0" t="s">
        <x:v>75</x:v>
      </x:c>
      <x:c r="I130" s="0" t="s">
        <x:v>53</x:v>
      </x:c>
      <x:c r="J130" s="0">
        <x:v>534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94</x:v>
      </x:c>
      <x:c r="F131" s="0" t="s">
        <x:v>95</x:v>
      </x:c>
      <x:c r="G131" s="0" t="s">
        <x:v>76</x:v>
      </x:c>
      <x:c r="H131" s="0" t="s">
        <x:v>77</x:v>
      </x:c>
      <x:c r="I131" s="0" t="s">
        <x:v>53</x:v>
      </x:c>
      <x:c r="J131" s="0">
        <x:v>420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50</x:v>
      </x:c>
      <x:c r="H132" s="0" t="s">
        <x:v>52</x:v>
      </x:c>
      <x:c r="I132" s="0" t="s">
        <x:v>53</x:v>
      </x:c>
      <x:c r="J132" s="0">
        <x:v>22338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54</x:v>
      </x:c>
      <x:c r="H133" s="0" t="s">
        <x:v>55</x:v>
      </x:c>
      <x:c r="I133" s="0" t="s">
        <x:v>53</x:v>
      </x:c>
      <x:c r="J133" s="0">
        <x:v>2200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56</x:v>
      </x:c>
      <x:c r="H134" s="0" t="s">
        <x:v>57</x:v>
      </x:c>
      <x:c r="I134" s="0" t="s">
        <x:v>53</x:v>
      </x:c>
      <x:c r="J134" s="0">
        <x:v>2796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58</x:v>
      </x:c>
      <x:c r="H135" s="0" t="s">
        <x:v>59</x:v>
      </x:c>
      <x:c r="I135" s="0" t="s">
        <x:v>53</x:v>
      </x:c>
      <x:c r="J135" s="0">
        <x:v>3219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60</x:v>
      </x:c>
      <x:c r="H136" s="0" t="s">
        <x:v>61</x:v>
      </x:c>
      <x:c r="I136" s="0" t="s">
        <x:v>53</x:v>
      </x:c>
      <x:c r="J136" s="0">
        <x:v>2681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62</x:v>
      </x:c>
      <x:c r="H137" s="0" t="s">
        <x:v>63</x:v>
      </x:c>
      <x:c r="I137" s="0" t="s">
        <x:v>53</x:v>
      </x:c>
      <x:c r="J137" s="0">
        <x:v>2319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64</x:v>
      </x:c>
      <x:c r="H138" s="0" t="s">
        <x:v>65</x:v>
      </x:c>
      <x:c r="I138" s="0" t="s">
        <x:v>53</x:v>
      </x:c>
      <x:c r="J138" s="0">
        <x:v>1631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66</x:v>
      </x:c>
      <x:c r="H139" s="0" t="s">
        <x:v>67</x:v>
      </x:c>
      <x:c r="I139" s="0" t="s">
        <x:v>53</x:v>
      </x:c>
      <x:c r="J139" s="0">
        <x:v>1586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68</x:v>
      </x:c>
      <x:c r="H140" s="0" t="s">
        <x:v>69</x:v>
      </x:c>
      <x:c r="I140" s="0" t="s">
        <x:v>53</x:v>
      </x:c>
      <x:c r="J140" s="0">
        <x:v>1336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70</x:v>
      </x:c>
      <x:c r="H141" s="0" t="s">
        <x:v>71</x:v>
      </x:c>
      <x:c r="I141" s="0" t="s">
        <x:v>53</x:v>
      </x:c>
      <x:c r="J141" s="0">
        <x:v>1283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96</x:v>
      </x:c>
      <x:c r="F142" s="0" t="s">
        <x:v>97</x:v>
      </x:c>
      <x:c r="G142" s="0" t="s">
        <x:v>72</x:v>
      </x:c>
      <x:c r="H142" s="0" t="s">
        <x:v>73</x:v>
      </x:c>
      <x:c r="I142" s="0" t="s">
        <x:v>53</x:v>
      </x:c>
      <x:c r="J142" s="0">
        <x:v>3287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96</x:v>
      </x:c>
      <x:c r="F143" s="0" t="s">
        <x:v>97</x:v>
      </x:c>
      <x:c r="G143" s="0" t="s">
        <x:v>74</x:v>
      </x:c>
      <x:c r="H143" s="0" t="s">
        <x:v>75</x:v>
      </x:c>
      <x:c r="I143" s="0" t="s">
        <x:v>53</x:v>
      </x:c>
      <x:c r="J143" s="0">
        <x:v>1521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96</x:v>
      </x:c>
      <x:c r="F144" s="0" t="s">
        <x:v>97</x:v>
      </x:c>
      <x:c r="G144" s="0" t="s">
        <x:v>76</x:v>
      </x:c>
      <x:c r="H144" s="0" t="s">
        <x:v>77</x:v>
      </x:c>
      <x:c r="I144" s="0" t="s">
        <x:v>53</x:v>
      </x:c>
      <x:c r="J144" s="0">
        <x:v>1766</x:v>
      </x:c>
    </x:row>
    <x:row r="145" spans="1:10">
      <x:c r="A145" s="0" t="s">
        <x:v>48</x:v>
      </x:c>
      <x:c r="B145" s="0" t="s">
        <x:v>4</x:v>
      </x:c>
      <x:c r="C145" s="0" t="s">
        <x:v>98</x:v>
      </x:c>
      <x:c r="D145" s="0" t="s">
        <x:v>98</x:v>
      </x:c>
      <x:c r="E145" s="0" t="s">
        <x:v>50</x:v>
      </x:c>
      <x:c r="F145" s="0" t="s">
        <x:v>51</x:v>
      </x:c>
      <x:c r="G145" s="0" t="s">
        <x:v>50</x:v>
      </x:c>
      <x:c r="H145" s="0" t="s">
        <x:v>52</x:v>
      </x:c>
      <x:c r="I145" s="0" t="s">
        <x:v>53</x:v>
      </x:c>
      <x:c r="J145" s="0">
        <x:v>1697665</x:v>
      </x:c>
    </x:row>
    <x:row r="146" spans="1:10">
      <x:c r="A146" s="0" t="s">
        <x:v>48</x:v>
      </x:c>
      <x:c r="B146" s="0" t="s">
        <x:v>4</x:v>
      </x:c>
      <x:c r="C146" s="0" t="s">
        <x:v>98</x:v>
      </x:c>
      <x:c r="D146" s="0" t="s">
        <x:v>98</x:v>
      </x:c>
      <x:c r="E146" s="0" t="s">
        <x:v>50</x:v>
      </x:c>
      <x:c r="F146" s="0" t="s">
        <x:v>51</x:v>
      </x:c>
      <x:c r="G146" s="0" t="s">
        <x:v>54</x:v>
      </x:c>
      <x:c r="H146" s="0" t="s">
        <x:v>55</x:v>
      </x:c>
      <x:c r="I146" s="0" t="s">
        <x:v>53</x:v>
      </x:c>
      <x:c r="J146" s="0">
        <x:v>38789</x:v>
      </x:c>
    </x:row>
    <x:row r="147" spans="1:10">
      <x:c r="A147" s="0" t="s">
        <x:v>48</x:v>
      </x:c>
      <x:c r="B147" s="0" t="s">
        <x:v>4</x:v>
      </x:c>
      <x:c r="C147" s="0" t="s">
        <x:v>98</x:v>
      </x:c>
      <x:c r="D147" s="0" t="s">
        <x:v>98</x:v>
      </x:c>
      <x:c r="E147" s="0" t="s">
        <x:v>50</x:v>
      </x:c>
      <x:c r="F147" s="0" t="s">
        <x:v>51</x:v>
      </x:c>
      <x:c r="G147" s="0" t="s">
        <x:v>56</x:v>
      </x:c>
      <x:c r="H147" s="0" t="s">
        <x:v>57</x:v>
      </x:c>
      <x:c r="I147" s="0" t="s">
        <x:v>53</x:v>
      </x:c>
      <x:c r="J147" s="0">
        <x:v>88174</x:v>
      </x:c>
    </x:row>
    <x:row r="148" spans="1:10">
      <x:c r="A148" s="0" t="s">
        <x:v>48</x:v>
      </x:c>
      <x:c r="B148" s="0" t="s">
        <x:v>4</x:v>
      </x:c>
      <x:c r="C148" s="0" t="s">
        <x:v>98</x:v>
      </x:c>
      <x:c r="D148" s="0" t="s">
        <x:v>98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53</x:v>
      </x:c>
      <x:c r="J148" s="0">
        <x:v>156778</x:v>
      </x:c>
    </x:row>
    <x:row r="149" spans="1:10">
      <x:c r="A149" s="0" t="s">
        <x:v>48</x:v>
      </x:c>
      <x:c r="B149" s="0" t="s">
        <x:v>4</x:v>
      </x:c>
      <x:c r="C149" s="0" t="s">
        <x:v>98</x:v>
      </x:c>
      <x:c r="D149" s="0" t="s">
        <x:v>98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53</x:v>
      </x:c>
      <x:c r="J149" s="0">
        <x:v>192724</x:v>
      </x:c>
    </x:row>
    <x:row r="150" spans="1:10">
      <x:c r="A150" s="0" t="s">
        <x:v>48</x:v>
      </x:c>
      <x:c r="B150" s="0" t="s">
        <x:v>4</x:v>
      </x:c>
      <x:c r="C150" s="0" t="s">
        <x:v>98</x:v>
      </x:c>
      <x:c r="D150" s="0" t="s">
        <x:v>98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53</x:v>
      </x:c>
      <x:c r="J150" s="0">
        <x:v>188239</x:v>
      </x:c>
    </x:row>
    <x:row r="151" spans="1:10">
      <x:c r="A151" s="0" t="s">
        <x:v>48</x:v>
      </x:c>
      <x:c r="B151" s="0" t="s">
        <x:v>4</x:v>
      </x:c>
      <x:c r="C151" s="0" t="s">
        <x:v>98</x:v>
      </x:c>
      <x:c r="D151" s="0" t="s">
        <x:v>98</x:v>
      </x:c>
      <x:c r="E151" s="0" t="s">
        <x:v>50</x:v>
      </x:c>
      <x:c r="F151" s="0" t="s">
        <x:v>51</x:v>
      </x:c>
      <x:c r="G151" s="0" t="s">
        <x:v>64</x:v>
      </x:c>
      <x:c r="H151" s="0" t="s">
        <x:v>65</x:v>
      </x:c>
      <x:c r="I151" s="0" t="s">
        <x:v>53</x:v>
      </x:c>
      <x:c r="J151" s="0">
        <x:v>177717</x:v>
      </x:c>
    </x:row>
    <x:row r="152" spans="1:10">
      <x:c r="A152" s="0" t="s">
        <x:v>48</x:v>
      </x:c>
      <x:c r="B152" s="0" t="s">
        <x:v>4</x:v>
      </x:c>
      <x:c r="C152" s="0" t="s">
        <x:v>98</x:v>
      </x:c>
      <x:c r="D152" s="0" t="s">
        <x:v>98</x:v>
      </x:c>
      <x:c r="E152" s="0" t="s">
        <x:v>50</x:v>
      </x:c>
      <x:c r="F152" s="0" t="s">
        <x:v>51</x:v>
      </x:c>
      <x:c r="G152" s="0" t="s">
        <x:v>66</x:v>
      </x:c>
      <x:c r="H152" s="0" t="s">
        <x:v>67</x:v>
      </x:c>
      <x:c r="I152" s="0" t="s">
        <x:v>53</x:v>
      </x:c>
      <x:c r="J152" s="0">
        <x:v>167187</x:v>
      </x:c>
    </x:row>
    <x:row r="153" spans="1:10">
      <x:c r="A153" s="0" t="s">
        <x:v>48</x:v>
      </x:c>
      <x:c r="B153" s="0" t="s">
        <x:v>4</x:v>
      </x:c>
      <x:c r="C153" s="0" t="s">
        <x:v>98</x:v>
      </x:c>
      <x:c r="D153" s="0" t="s">
        <x:v>98</x:v>
      </x:c>
      <x:c r="E153" s="0" t="s">
        <x:v>50</x:v>
      </x:c>
      <x:c r="F153" s="0" t="s">
        <x:v>51</x:v>
      </x:c>
      <x:c r="G153" s="0" t="s">
        <x:v>68</x:v>
      </x:c>
      <x:c r="H153" s="0" t="s">
        <x:v>69</x:v>
      </x:c>
      <x:c r="I153" s="0" t="s">
        <x:v>53</x:v>
      </x:c>
      <x:c r="J153" s="0">
        <x:v>153996</x:v>
      </x:c>
    </x:row>
    <x:row r="154" spans="1:10">
      <x:c r="A154" s="0" t="s">
        <x:v>48</x:v>
      </x:c>
      <x:c r="B154" s="0" t="s">
        <x:v>4</x:v>
      </x:c>
      <x:c r="C154" s="0" t="s">
        <x:v>98</x:v>
      </x:c>
      <x:c r="D154" s="0" t="s">
        <x:v>98</x:v>
      </x:c>
      <x:c r="E154" s="0" t="s">
        <x:v>50</x:v>
      </x:c>
      <x:c r="F154" s="0" t="s">
        <x:v>51</x:v>
      </x:c>
      <x:c r="G154" s="0" t="s">
        <x:v>70</x:v>
      </x:c>
      <x:c r="H154" s="0" t="s">
        <x:v>71</x:v>
      </x:c>
      <x:c r="I154" s="0" t="s">
        <x:v>53</x:v>
      </x:c>
      <x:c r="J154" s="0">
        <x:v>138539</x:v>
      </x:c>
    </x:row>
    <x:row r="155" spans="1:10">
      <x:c r="A155" s="0" t="s">
        <x:v>48</x:v>
      </x:c>
      <x:c r="B155" s="0" t="s">
        <x:v>4</x:v>
      </x:c>
      <x:c r="C155" s="0" t="s">
        <x:v>98</x:v>
      </x:c>
      <x:c r="D155" s="0" t="s">
        <x:v>98</x:v>
      </x:c>
      <x:c r="E155" s="0" t="s">
        <x:v>50</x:v>
      </x:c>
      <x:c r="F155" s="0" t="s">
        <x:v>51</x:v>
      </x:c>
      <x:c r="G155" s="0" t="s">
        <x:v>72</x:v>
      </x:c>
      <x:c r="H155" s="0" t="s">
        <x:v>73</x:v>
      </x:c>
      <x:c r="I155" s="0" t="s">
        <x:v>53</x:v>
      </x:c>
      <x:c r="J155" s="0">
        <x:v>395522</x:v>
      </x:c>
    </x:row>
    <x:row r="156" spans="1:10">
      <x:c r="A156" s="0" t="s">
        <x:v>48</x:v>
      </x:c>
      <x:c r="B156" s="0" t="s">
        <x:v>4</x:v>
      </x:c>
      <x:c r="C156" s="0" t="s">
        <x:v>98</x:v>
      </x:c>
      <x:c r="D156" s="0" t="s">
        <x:v>98</x:v>
      </x:c>
      <x:c r="E156" s="0" t="s">
        <x:v>50</x:v>
      </x:c>
      <x:c r="F156" s="0" t="s">
        <x:v>51</x:v>
      </x:c>
      <x:c r="G156" s="0" t="s">
        <x:v>74</x:v>
      </x:c>
      <x:c r="H156" s="0" t="s">
        <x:v>75</x:v>
      </x:c>
      <x:c r="I156" s="0" t="s">
        <x:v>53</x:v>
      </x:c>
      <x:c r="J156" s="0">
        <x:v>239436</x:v>
      </x:c>
    </x:row>
    <x:row r="157" spans="1:10">
      <x:c r="A157" s="0" t="s">
        <x:v>48</x:v>
      </x:c>
      <x:c r="B157" s="0" t="s">
        <x:v>4</x:v>
      </x:c>
      <x:c r="C157" s="0" t="s">
        <x:v>98</x:v>
      </x:c>
      <x:c r="D157" s="0" t="s">
        <x:v>98</x:v>
      </x:c>
      <x:c r="E157" s="0" t="s">
        <x:v>50</x:v>
      </x:c>
      <x:c r="F157" s="0" t="s">
        <x:v>51</x:v>
      </x:c>
      <x:c r="G157" s="0" t="s">
        <x:v>76</x:v>
      </x:c>
      <x:c r="H157" s="0" t="s">
        <x:v>77</x:v>
      </x:c>
      <x:c r="I157" s="0" t="s">
        <x:v>53</x:v>
      </x:c>
      <x:c r="J157" s="0">
        <x:v>156086</x:v>
      </x:c>
    </x:row>
    <x:row r="158" spans="1:10">
      <x:c r="A158" s="0" t="s">
        <x:v>48</x:v>
      </x:c>
      <x:c r="B158" s="0" t="s">
        <x:v>4</x:v>
      </x:c>
      <x:c r="C158" s="0" t="s">
        <x:v>98</x:v>
      </x:c>
      <x:c r="D158" s="0" t="s">
        <x:v>98</x:v>
      </x:c>
      <x:c r="E158" s="0" t="s">
        <x:v>78</x:v>
      </x:c>
      <x:c r="F158" s="0" t="s">
        <x:v>79</x:v>
      </x:c>
      <x:c r="G158" s="0" t="s">
        <x:v>50</x:v>
      </x:c>
      <x:c r="H158" s="0" t="s">
        <x:v>52</x:v>
      </x:c>
      <x:c r="I158" s="0" t="s">
        <x:v>53</x:v>
      </x:c>
      <x:c r="J158" s="0">
        <x:v>23174</x:v>
      </x:c>
    </x:row>
    <x:row r="159" spans="1:10">
      <x:c r="A159" s="0" t="s">
        <x:v>48</x:v>
      </x:c>
      <x:c r="B159" s="0" t="s">
        <x:v>4</x:v>
      </x:c>
      <x:c r="C159" s="0" t="s">
        <x:v>98</x:v>
      </x:c>
      <x:c r="D159" s="0" t="s">
        <x:v>98</x:v>
      </x:c>
      <x:c r="E159" s="0" t="s">
        <x:v>78</x:v>
      </x:c>
      <x:c r="F159" s="0" t="s">
        <x:v>79</x:v>
      </x:c>
      <x:c r="G159" s="0" t="s">
        <x:v>54</x:v>
      </x:c>
      <x:c r="H159" s="0" t="s">
        <x:v>55</x:v>
      </x:c>
      <x:c r="I159" s="0" t="s">
        <x:v>53</x:v>
      </x:c>
      <x:c r="J159" s="0">
        <x:v>942</x:v>
      </x:c>
    </x:row>
    <x:row r="160" spans="1:10">
      <x:c r="A160" s="0" t="s">
        <x:v>48</x:v>
      </x:c>
      <x:c r="B160" s="0" t="s">
        <x:v>4</x:v>
      </x:c>
      <x:c r="C160" s="0" t="s">
        <x:v>98</x:v>
      </x:c>
      <x:c r="D160" s="0" t="s">
        <x:v>98</x:v>
      </x:c>
      <x:c r="E160" s="0" t="s">
        <x:v>78</x:v>
      </x:c>
      <x:c r="F160" s="0" t="s">
        <x:v>79</x:v>
      </x:c>
      <x:c r="G160" s="0" t="s">
        <x:v>56</x:v>
      </x:c>
      <x:c r="H160" s="0" t="s">
        <x:v>57</x:v>
      </x:c>
      <x:c r="I160" s="0" t="s">
        <x:v>53</x:v>
      </x:c>
      <x:c r="J160" s="0">
        <x:v>1631</x:v>
      </x:c>
    </x:row>
    <x:row r="161" spans="1:10">
      <x:c r="A161" s="0" t="s">
        <x:v>48</x:v>
      </x:c>
      <x:c r="B161" s="0" t="s">
        <x:v>4</x:v>
      </x:c>
      <x:c r="C161" s="0" t="s">
        <x:v>98</x:v>
      </x:c>
      <x:c r="D161" s="0" t="s">
        <x:v>98</x:v>
      </x:c>
      <x:c r="E161" s="0" t="s">
        <x:v>78</x:v>
      </x:c>
      <x:c r="F161" s="0" t="s">
        <x:v>79</x:v>
      </x:c>
      <x:c r="G161" s="0" t="s">
        <x:v>58</x:v>
      </x:c>
      <x:c r="H161" s="0" t="s">
        <x:v>59</x:v>
      </x:c>
      <x:c r="I161" s="0" t="s">
        <x:v>53</x:v>
      </x:c>
      <x:c r="J161" s="0">
        <x:v>1904</x:v>
      </x:c>
    </x:row>
    <x:row r="162" spans="1:10">
      <x:c r="A162" s="0" t="s">
        <x:v>48</x:v>
      </x:c>
      <x:c r="B162" s="0" t="s">
        <x:v>4</x:v>
      </x:c>
      <x:c r="C162" s="0" t="s">
        <x:v>98</x:v>
      </x:c>
      <x:c r="D162" s="0" t="s">
        <x:v>98</x:v>
      </x:c>
      <x:c r="E162" s="0" t="s">
        <x:v>78</x:v>
      </x:c>
      <x:c r="F162" s="0" t="s">
        <x:v>79</x:v>
      </x:c>
      <x:c r="G162" s="0" t="s">
        <x:v>60</x:v>
      </x:c>
      <x:c r="H162" s="0" t="s">
        <x:v>61</x:v>
      </x:c>
      <x:c r="I162" s="0" t="s">
        <x:v>53</x:v>
      </x:c>
      <x:c r="J162" s="0">
        <x:v>1645</x:v>
      </x:c>
    </x:row>
    <x:row r="163" spans="1:10">
      <x:c r="A163" s="0" t="s">
        <x:v>48</x:v>
      </x:c>
      <x:c r="B163" s="0" t="s">
        <x:v>4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53</x:v>
      </x:c>
      <x:c r="J163" s="0">
        <x:v>1506</x:v>
      </x:c>
    </x:row>
    <x:row r="164" spans="1:10">
      <x:c r="A164" s="0" t="s">
        <x:v>48</x:v>
      </x:c>
      <x:c r="B164" s="0" t="s">
        <x:v>4</x:v>
      </x:c>
      <x:c r="C164" s="0" t="s">
        <x:v>98</x:v>
      </x:c>
      <x:c r="D164" s="0" t="s">
        <x:v>98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53</x:v>
      </x:c>
      <x:c r="J164" s="0">
        <x:v>1618</x:v>
      </x:c>
    </x:row>
    <x:row r="165" spans="1:10">
      <x:c r="A165" s="0" t="s">
        <x:v>48</x:v>
      </x:c>
      <x:c r="B165" s="0" t="s">
        <x:v>4</x:v>
      </x:c>
      <x:c r="C165" s="0" t="s">
        <x:v>98</x:v>
      </x:c>
      <x:c r="D165" s="0" t="s">
        <x:v>98</x:v>
      </x:c>
      <x:c r="E165" s="0" t="s">
        <x:v>78</x:v>
      </x:c>
      <x:c r="F165" s="0" t="s">
        <x:v>79</x:v>
      </x:c>
      <x:c r="G165" s="0" t="s">
        <x:v>66</x:v>
      </x:c>
      <x:c r="H165" s="0" t="s">
        <x:v>67</x:v>
      </x:c>
      <x:c r="I165" s="0" t="s">
        <x:v>53</x:v>
      </x:c>
      <x:c r="J165" s="0">
        <x:v>1844</x:v>
      </x:c>
    </x:row>
    <x:row r="166" spans="1:10">
      <x:c r="A166" s="0" t="s">
        <x:v>48</x:v>
      </x:c>
      <x:c r="B166" s="0" t="s">
        <x:v>4</x:v>
      </x:c>
      <x:c r="C166" s="0" t="s">
        <x:v>98</x:v>
      </x:c>
      <x:c r="D166" s="0" t="s">
        <x:v>98</x:v>
      </x:c>
      <x:c r="E166" s="0" t="s">
        <x:v>78</x:v>
      </x:c>
      <x:c r="F166" s="0" t="s">
        <x:v>79</x:v>
      </x:c>
      <x:c r="G166" s="0" t="s">
        <x:v>68</x:v>
      </x:c>
      <x:c r="H166" s="0" t="s">
        <x:v>69</x:v>
      </x:c>
      <x:c r="I166" s="0" t="s">
        <x:v>53</x:v>
      </x:c>
      <x:c r="J166" s="0">
        <x:v>2028</x:v>
      </x:c>
    </x:row>
    <x:row r="167" spans="1:10">
      <x:c r="A167" s="0" t="s">
        <x:v>48</x:v>
      </x:c>
      <x:c r="B167" s="0" t="s">
        <x:v>4</x:v>
      </x:c>
      <x:c r="C167" s="0" t="s">
        <x:v>98</x:v>
      </x:c>
      <x:c r="D167" s="0" t="s">
        <x:v>98</x:v>
      </x:c>
      <x:c r="E167" s="0" t="s">
        <x:v>78</x:v>
      </x:c>
      <x:c r="F167" s="0" t="s">
        <x:v>79</x:v>
      </x:c>
      <x:c r="G167" s="0" t="s">
        <x:v>70</x:v>
      </x:c>
      <x:c r="H167" s="0" t="s">
        <x:v>71</x:v>
      </x:c>
      <x:c r="I167" s="0" t="s">
        <x:v>53</x:v>
      </x:c>
      <x:c r="J167" s="0">
        <x:v>2179</x:v>
      </x:c>
    </x:row>
    <x:row r="168" spans="1:10">
      <x:c r="A168" s="0" t="s">
        <x:v>48</x:v>
      </x:c>
      <x:c r="B168" s="0" t="s">
        <x:v>4</x:v>
      </x:c>
      <x:c r="C168" s="0" t="s">
        <x:v>98</x:v>
      </x:c>
      <x:c r="D168" s="0" t="s">
        <x:v>98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53</x:v>
      </x:c>
      <x:c r="J168" s="0">
        <x:v>7877</x:v>
      </x:c>
    </x:row>
    <x:row r="169" spans="1:10">
      <x:c r="A169" s="0" t="s">
        <x:v>48</x:v>
      </x:c>
      <x:c r="B169" s="0" t="s">
        <x:v>4</x:v>
      </x:c>
      <x:c r="C169" s="0" t="s">
        <x:v>98</x:v>
      </x:c>
      <x:c r="D169" s="0" t="s">
        <x:v>98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53</x:v>
      </x:c>
      <x:c r="J169" s="0">
        <x:v>3461</x:v>
      </x:c>
    </x:row>
    <x:row r="170" spans="1:10">
      <x:c r="A170" s="0" t="s">
        <x:v>48</x:v>
      </x:c>
      <x:c r="B170" s="0" t="s">
        <x:v>4</x:v>
      </x:c>
      <x:c r="C170" s="0" t="s">
        <x:v>98</x:v>
      </x:c>
      <x:c r="D170" s="0" t="s">
        <x:v>98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53</x:v>
      </x:c>
      <x:c r="J170" s="0">
        <x:v>4416</x:v>
      </x:c>
    </x:row>
    <x:row r="171" spans="1:10">
      <x:c r="A171" s="0" t="s">
        <x:v>48</x:v>
      </x:c>
      <x:c r="B171" s="0" t="s">
        <x:v>4</x:v>
      </x:c>
      <x:c r="C171" s="0" t="s">
        <x:v>98</x:v>
      </x:c>
      <x:c r="D171" s="0" t="s">
        <x:v>98</x:v>
      </x:c>
      <x:c r="E171" s="0" t="s">
        <x:v>80</x:v>
      </x:c>
      <x:c r="F171" s="0" t="s">
        <x:v>81</x:v>
      </x:c>
      <x:c r="G171" s="0" t="s">
        <x:v>50</x:v>
      </x:c>
      <x:c r="H171" s="0" t="s">
        <x:v>52</x:v>
      </x:c>
      <x:c r="I171" s="0" t="s">
        <x:v>53</x:v>
      </x:c>
      <x:c r="J171" s="0">
        <x:v>686004</x:v>
      </x:c>
    </x:row>
    <x:row r="172" spans="1:10">
      <x:c r="A172" s="0" t="s">
        <x:v>48</x:v>
      </x:c>
      <x:c r="B172" s="0" t="s">
        <x:v>4</x:v>
      </x:c>
      <x:c r="C172" s="0" t="s">
        <x:v>98</x:v>
      </x:c>
      <x:c r="D172" s="0" t="s">
        <x:v>98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53</x:v>
      </x:c>
      <x:c r="J172" s="0">
        <x:v>8386</x:v>
      </x:c>
    </x:row>
    <x:row r="173" spans="1:10">
      <x:c r="A173" s="0" t="s">
        <x:v>48</x:v>
      </x:c>
      <x:c r="B173" s="0" t="s">
        <x:v>4</x:v>
      </x:c>
      <x:c r="C173" s="0" t="s">
        <x:v>98</x:v>
      </x:c>
      <x:c r="D173" s="0" t="s">
        <x:v>98</x:v>
      </x:c>
      <x:c r="E173" s="0" t="s">
        <x:v>80</x:v>
      </x:c>
      <x:c r="F173" s="0" t="s">
        <x:v>81</x:v>
      </x:c>
      <x:c r="G173" s="0" t="s">
        <x:v>56</x:v>
      </x:c>
      <x:c r="H173" s="0" t="s">
        <x:v>57</x:v>
      </x:c>
      <x:c r="I173" s="0" t="s">
        <x:v>53</x:v>
      </x:c>
      <x:c r="J173" s="0">
        <x:v>21995</x:v>
      </x:c>
    </x:row>
    <x:row r="174" spans="1:10">
      <x:c r="A174" s="0" t="s">
        <x:v>48</x:v>
      </x:c>
      <x:c r="B174" s="0" t="s">
        <x:v>4</x:v>
      </x:c>
      <x:c r="C174" s="0" t="s">
        <x:v>98</x:v>
      </x:c>
      <x:c r="D174" s="0" t="s">
        <x:v>98</x:v>
      </x:c>
      <x:c r="E174" s="0" t="s">
        <x:v>80</x:v>
      </x:c>
      <x:c r="F174" s="0" t="s">
        <x:v>81</x:v>
      </x:c>
      <x:c r="G174" s="0" t="s">
        <x:v>58</x:v>
      </x:c>
      <x:c r="H174" s="0" t="s">
        <x:v>59</x:v>
      </x:c>
      <x:c r="I174" s="0" t="s">
        <x:v>53</x:v>
      </x:c>
      <x:c r="J174" s="0">
        <x:v>46902</x:v>
      </x:c>
    </x:row>
    <x:row r="175" spans="1:10">
      <x:c r="A175" s="0" t="s">
        <x:v>48</x:v>
      </x:c>
      <x:c r="B175" s="0" t="s">
        <x:v>4</x:v>
      </x:c>
      <x:c r="C175" s="0" t="s">
        <x:v>98</x:v>
      </x:c>
      <x:c r="D175" s="0" t="s">
        <x:v>98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53</x:v>
      </x:c>
      <x:c r="J175" s="0">
        <x:v>64972</x:v>
      </x:c>
    </x:row>
    <x:row r="176" spans="1:10">
      <x:c r="A176" s="0" t="s">
        <x:v>48</x:v>
      </x:c>
      <x:c r="B176" s="0" t="s">
        <x:v>4</x:v>
      </x:c>
      <x:c r="C176" s="0" t="s">
        <x:v>98</x:v>
      </x:c>
      <x:c r="D176" s="0" t="s">
        <x:v>98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53</x:v>
      </x:c>
      <x:c r="J176" s="0">
        <x:v>71179</x:v>
      </x:c>
    </x:row>
    <x:row r="177" spans="1:10">
      <x:c r="A177" s="0" t="s">
        <x:v>48</x:v>
      </x:c>
      <x:c r="B177" s="0" t="s">
        <x:v>4</x:v>
      </x:c>
      <x:c r="C177" s="0" t="s">
        <x:v>98</x:v>
      </x:c>
      <x:c r="D177" s="0" t="s">
        <x:v>98</x:v>
      </x:c>
      <x:c r="E177" s="0" t="s">
        <x:v>80</x:v>
      </x:c>
      <x:c r="F177" s="0" t="s">
        <x:v>81</x:v>
      </x:c>
      <x:c r="G177" s="0" t="s">
        <x:v>64</x:v>
      </x:c>
      <x:c r="H177" s="0" t="s">
        <x:v>65</x:v>
      </x:c>
      <x:c r="I177" s="0" t="s">
        <x:v>53</x:v>
      </x:c>
      <x:c r="J177" s="0">
        <x:v>73238</x:v>
      </x:c>
    </x:row>
    <x:row r="178" spans="1:10">
      <x:c r="A178" s="0" t="s">
        <x:v>48</x:v>
      </x:c>
      <x:c r="B178" s="0" t="s">
        <x:v>4</x:v>
      </x:c>
      <x:c r="C178" s="0" t="s">
        <x:v>98</x:v>
      </x:c>
      <x:c r="D178" s="0" t="s">
        <x:v>98</x:v>
      </x:c>
      <x:c r="E178" s="0" t="s">
        <x:v>80</x:v>
      </x:c>
      <x:c r="F178" s="0" t="s">
        <x:v>81</x:v>
      </x:c>
      <x:c r="G178" s="0" t="s">
        <x:v>66</x:v>
      </x:c>
      <x:c r="H178" s="0" t="s">
        <x:v>67</x:v>
      </x:c>
      <x:c r="I178" s="0" t="s">
        <x:v>53</x:v>
      </x:c>
      <x:c r="J178" s="0">
        <x:v>72167</x:v>
      </x:c>
    </x:row>
    <x:row r="179" spans="1:10">
      <x:c r="A179" s="0" t="s">
        <x:v>48</x:v>
      </x:c>
      <x:c r="B179" s="0" t="s">
        <x:v>4</x:v>
      </x:c>
      <x:c r="C179" s="0" t="s">
        <x:v>98</x:v>
      </x:c>
      <x:c r="D179" s="0" t="s">
        <x:v>98</x:v>
      </x:c>
      <x:c r="E179" s="0" t="s">
        <x:v>80</x:v>
      </x:c>
      <x:c r="F179" s="0" t="s">
        <x:v>81</x:v>
      </x:c>
      <x:c r="G179" s="0" t="s">
        <x:v>68</x:v>
      </x:c>
      <x:c r="H179" s="0" t="s">
        <x:v>69</x:v>
      </x:c>
      <x:c r="I179" s="0" t="s">
        <x:v>53</x:v>
      </x:c>
      <x:c r="J179" s="0">
        <x:v>68035</x:v>
      </x:c>
    </x:row>
    <x:row r="180" spans="1:10">
      <x:c r="A180" s="0" t="s">
        <x:v>48</x:v>
      </x:c>
      <x:c r="B180" s="0" t="s">
        <x:v>4</x:v>
      </x:c>
      <x:c r="C180" s="0" t="s">
        <x:v>98</x:v>
      </x:c>
      <x:c r="D180" s="0" t="s">
        <x:v>98</x:v>
      </x:c>
      <x:c r="E180" s="0" t="s">
        <x:v>80</x:v>
      </x:c>
      <x:c r="F180" s="0" t="s">
        <x:v>81</x:v>
      </x:c>
      <x:c r="G180" s="0" t="s">
        <x:v>70</x:v>
      </x:c>
      <x:c r="H180" s="0" t="s">
        <x:v>71</x:v>
      </x:c>
      <x:c r="I180" s="0" t="s">
        <x:v>53</x:v>
      </x:c>
      <x:c r="J180" s="0">
        <x:v>63630</x:v>
      </x:c>
    </x:row>
    <x:row r="181" spans="1:10">
      <x:c r="A181" s="0" t="s">
        <x:v>48</x:v>
      </x:c>
      <x:c r="B181" s="0" t="s">
        <x:v>4</x:v>
      </x:c>
      <x:c r="C181" s="0" t="s">
        <x:v>98</x:v>
      </x:c>
      <x:c r="D181" s="0" t="s">
        <x:v>98</x:v>
      </x:c>
      <x:c r="E181" s="0" t="s">
        <x:v>80</x:v>
      </x:c>
      <x:c r="F181" s="0" t="s">
        <x:v>81</x:v>
      </x:c>
      <x:c r="G181" s="0" t="s">
        <x:v>72</x:v>
      </x:c>
      <x:c r="H181" s="0" t="s">
        <x:v>73</x:v>
      </x:c>
      <x:c r="I181" s="0" t="s">
        <x:v>53</x:v>
      </x:c>
      <x:c r="J181" s="0">
        <x:v>195500</x:v>
      </x:c>
    </x:row>
    <x:row r="182" spans="1:10">
      <x:c r="A182" s="0" t="s">
        <x:v>48</x:v>
      </x:c>
      <x:c r="B182" s="0" t="s">
        <x:v>4</x:v>
      </x:c>
      <x:c r="C182" s="0" t="s">
        <x:v>98</x:v>
      </x:c>
      <x:c r="D182" s="0" t="s">
        <x:v>98</x:v>
      </x:c>
      <x:c r="E182" s="0" t="s">
        <x:v>80</x:v>
      </x:c>
      <x:c r="F182" s="0" t="s">
        <x:v>81</x:v>
      </x:c>
      <x:c r="G182" s="0" t="s">
        <x:v>74</x:v>
      </x:c>
      <x:c r="H182" s="0" t="s">
        <x:v>75</x:v>
      </x:c>
      <x:c r="I182" s="0" t="s">
        <x:v>53</x:v>
      </x:c>
      <x:c r="J182" s="0">
        <x:v>124676</x:v>
      </x:c>
    </x:row>
    <x:row r="183" spans="1:10">
      <x:c r="A183" s="0" t="s">
        <x:v>48</x:v>
      </x:c>
      <x:c r="B183" s="0" t="s">
        <x:v>4</x:v>
      </x:c>
      <x:c r="C183" s="0" t="s">
        <x:v>98</x:v>
      </x:c>
      <x:c r="D183" s="0" t="s">
        <x:v>98</x:v>
      </x:c>
      <x:c r="E183" s="0" t="s">
        <x:v>80</x:v>
      </x:c>
      <x:c r="F183" s="0" t="s">
        <x:v>81</x:v>
      </x:c>
      <x:c r="G183" s="0" t="s">
        <x:v>76</x:v>
      </x:c>
      <x:c r="H183" s="0" t="s">
        <x:v>77</x:v>
      </x:c>
      <x:c r="I183" s="0" t="s">
        <x:v>53</x:v>
      </x:c>
      <x:c r="J183" s="0">
        <x:v>70824</x:v>
      </x:c>
    </x:row>
    <x:row r="184" spans="1:10">
      <x:c r="A184" s="0" t="s">
        <x:v>48</x:v>
      </x:c>
      <x:c r="B184" s="0" t="s">
        <x:v>4</x:v>
      </x:c>
      <x:c r="C184" s="0" t="s">
        <x:v>98</x:v>
      </x:c>
      <x:c r="D184" s="0" t="s">
        <x:v>98</x:v>
      </x:c>
      <x:c r="E184" s="0" t="s">
        <x:v>82</x:v>
      </x:c>
      <x:c r="F184" s="0" t="s">
        <x:v>83</x:v>
      </x:c>
      <x:c r="G184" s="0" t="s">
        <x:v>50</x:v>
      </x:c>
      <x:c r="H184" s="0" t="s">
        <x:v>52</x:v>
      </x:c>
      <x:c r="I184" s="0" t="s">
        <x:v>53</x:v>
      </x:c>
      <x:c r="J184" s="0">
        <x:v>569166</x:v>
      </x:c>
    </x:row>
    <x:row r="185" spans="1:10">
      <x:c r="A185" s="0" t="s">
        <x:v>48</x:v>
      </x:c>
      <x:c r="B185" s="0" t="s">
        <x:v>4</x:v>
      </x:c>
      <x:c r="C185" s="0" t="s">
        <x:v>98</x:v>
      </x:c>
      <x:c r="D185" s="0" t="s">
        <x:v>98</x:v>
      </x:c>
      <x:c r="E185" s="0" t="s">
        <x:v>82</x:v>
      </x:c>
      <x:c r="F185" s="0" t="s">
        <x:v>83</x:v>
      </x:c>
      <x:c r="G185" s="0" t="s">
        <x:v>54</x:v>
      </x:c>
      <x:c r="H185" s="0" t="s">
        <x:v>55</x:v>
      </x:c>
      <x:c r="I185" s="0" t="s">
        <x:v>53</x:v>
      </x:c>
      <x:c r="J185" s="0">
        <x:v>10866</x:v>
      </x:c>
    </x:row>
    <x:row r="186" spans="1:10">
      <x:c r="A186" s="0" t="s">
        <x:v>48</x:v>
      </x:c>
      <x:c r="B186" s="0" t="s">
        <x:v>4</x:v>
      </x:c>
      <x:c r="C186" s="0" t="s">
        <x:v>98</x:v>
      </x:c>
      <x:c r="D186" s="0" t="s">
        <x:v>98</x:v>
      </x:c>
      <x:c r="E186" s="0" t="s">
        <x:v>82</x:v>
      </x:c>
      <x:c r="F186" s="0" t="s">
        <x:v>83</x:v>
      </x:c>
      <x:c r="G186" s="0" t="s">
        <x:v>56</x:v>
      </x:c>
      <x:c r="H186" s="0" t="s">
        <x:v>57</x:v>
      </x:c>
      <x:c r="I186" s="0" t="s">
        <x:v>53</x:v>
      </x:c>
      <x:c r="J186" s="0">
        <x:v>31988</x:v>
      </x:c>
    </x:row>
    <x:row r="187" spans="1:10">
      <x:c r="A187" s="0" t="s">
        <x:v>48</x:v>
      </x:c>
      <x:c r="B187" s="0" t="s">
        <x:v>4</x:v>
      </x:c>
      <x:c r="C187" s="0" t="s">
        <x:v>98</x:v>
      </x:c>
      <x:c r="D187" s="0" t="s">
        <x:v>98</x:v>
      </x:c>
      <x:c r="E187" s="0" t="s">
        <x:v>82</x:v>
      </x:c>
      <x:c r="F187" s="0" t="s">
        <x:v>83</x:v>
      </x:c>
      <x:c r="G187" s="0" t="s">
        <x:v>58</x:v>
      </x:c>
      <x:c r="H187" s="0" t="s">
        <x:v>59</x:v>
      </x:c>
      <x:c r="I187" s="0" t="s">
        <x:v>53</x:v>
      </x:c>
      <x:c r="J187" s="0">
        <x:v>64886</x:v>
      </x:c>
    </x:row>
    <x:row r="188" spans="1:10">
      <x:c r="A188" s="0" t="s">
        <x:v>48</x:v>
      </x:c>
      <x:c r="B188" s="0" t="s">
        <x:v>4</x:v>
      </x:c>
      <x:c r="C188" s="0" t="s">
        <x:v>98</x:v>
      </x:c>
      <x:c r="D188" s="0" t="s">
        <x:v>98</x:v>
      </x:c>
      <x:c r="E188" s="0" t="s">
        <x:v>82</x:v>
      </x:c>
      <x:c r="F188" s="0" t="s">
        <x:v>83</x:v>
      </x:c>
      <x:c r="G188" s="0" t="s">
        <x:v>60</x:v>
      </x:c>
      <x:c r="H188" s="0" t="s">
        <x:v>61</x:v>
      </x:c>
      <x:c r="I188" s="0" t="s">
        <x:v>53</x:v>
      </x:c>
      <x:c r="J188" s="0">
        <x:v>80632</x:v>
      </x:c>
    </x:row>
    <x:row r="189" spans="1:10">
      <x:c r="A189" s="0" t="s">
        <x:v>48</x:v>
      </x:c>
      <x:c r="B189" s="0" t="s">
        <x:v>4</x:v>
      </x:c>
      <x:c r="C189" s="0" t="s">
        <x:v>98</x:v>
      </x:c>
      <x:c r="D189" s="0" t="s">
        <x:v>98</x:v>
      </x:c>
      <x:c r="E189" s="0" t="s">
        <x:v>82</x:v>
      </x:c>
      <x:c r="F189" s="0" t="s">
        <x:v>83</x:v>
      </x:c>
      <x:c r="G189" s="0" t="s">
        <x:v>62</x:v>
      </x:c>
      <x:c r="H189" s="0" t="s">
        <x:v>63</x:v>
      </x:c>
      <x:c r="I189" s="0" t="s">
        <x:v>53</x:v>
      </x:c>
      <x:c r="J189" s="0">
        <x:v>74873</x:v>
      </x:c>
    </x:row>
    <x:row r="190" spans="1:10">
      <x:c r="A190" s="0" t="s">
        <x:v>48</x:v>
      </x:c>
      <x:c r="B190" s="0" t="s">
        <x:v>4</x:v>
      </x:c>
      <x:c r="C190" s="0" t="s">
        <x:v>98</x:v>
      </x:c>
      <x:c r="D190" s="0" t="s">
        <x:v>98</x:v>
      </x:c>
      <x:c r="E190" s="0" t="s">
        <x:v>82</x:v>
      </x:c>
      <x:c r="F190" s="0" t="s">
        <x:v>83</x:v>
      </x:c>
      <x:c r="G190" s="0" t="s">
        <x:v>64</x:v>
      </x:c>
      <x:c r="H190" s="0" t="s">
        <x:v>65</x:v>
      </x:c>
      <x:c r="I190" s="0" t="s">
        <x:v>53</x:v>
      </x:c>
      <x:c r="J190" s="0">
        <x:v>63736</x:v>
      </x:c>
    </x:row>
    <x:row r="191" spans="1:10">
      <x:c r="A191" s="0" t="s">
        <x:v>48</x:v>
      </x:c>
      <x:c r="B191" s="0" t="s">
        <x:v>4</x:v>
      </x:c>
      <x:c r="C191" s="0" t="s">
        <x:v>98</x:v>
      </x:c>
      <x:c r="D191" s="0" t="s">
        <x:v>98</x:v>
      </x:c>
      <x:c r="E191" s="0" t="s">
        <x:v>82</x:v>
      </x:c>
      <x:c r="F191" s="0" t="s">
        <x:v>83</x:v>
      </x:c>
      <x:c r="G191" s="0" t="s">
        <x:v>66</x:v>
      </x:c>
      <x:c r="H191" s="0" t="s">
        <x:v>67</x:v>
      </x:c>
      <x:c r="I191" s="0" t="s">
        <x:v>53</x:v>
      </x:c>
      <x:c r="J191" s="0">
        <x:v>55443</x:v>
      </x:c>
    </x:row>
    <x:row r="192" spans="1:10">
      <x:c r="A192" s="0" t="s">
        <x:v>48</x:v>
      </x:c>
      <x:c r="B192" s="0" t="s">
        <x:v>4</x:v>
      </x:c>
      <x:c r="C192" s="0" t="s">
        <x:v>98</x:v>
      </x:c>
      <x:c r="D192" s="0" t="s">
        <x:v>98</x:v>
      </x:c>
      <x:c r="E192" s="0" t="s">
        <x:v>82</x:v>
      </x:c>
      <x:c r="F192" s="0" t="s">
        <x:v>83</x:v>
      </x:c>
      <x:c r="G192" s="0" t="s">
        <x:v>68</x:v>
      </x:c>
      <x:c r="H192" s="0" t="s">
        <x:v>69</x:v>
      </x:c>
      <x:c r="I192" s="0" t="s">
        <x:v>53</x:v>
      </x:c>
      <x:c r="J192" s="0">
        <x:v>46186</x:v>
      </x:c>
    </x:row>
    <x:row r="193" spans="1:10">
      <x:c r="A193" s="0" t="s">
        <x:v>48</x:v>
      </x:c>
      <x:c r="B193" s="0" t="s">
        <x:v>4</x:v>
      </x:c>
      <x:c r="C193" s="0" t="s">
        <x:v>98</x:v>
      </x:c>
      <x:c r="D193" s="0" t="s">
        <x:v>98</x:v>
      </x:c>
      <x:c r="E193" s="0" t="s">
        <x:v>82</x:v>
      </x:c>
      <x:c r="F193" s="0" t="s">
        <x:v>83</x:v>
      </x:c>
      <x:c r="G193" s="0" t="s">
        <x:v>70</x:v>
      </x:c>
      <x:c r="H193" s="0" t="s">
        <x:v>71</x:v>
      </x:c>
      <x:c r="I193" s="0" t="s">
        <x:v>53</x:v>
      </x:c>
      <x:c r="J193" s="0">
        <x:v>38311</x:v>
      </x:c>
    </x:row>
    <x:row r="194" spans="1:10">
      <x:c r="A194" s="0" t="s">
        <x:v>48</x:v>
      </x:c>
      <x:c r="B194" s="0" t="s">
        <x:v>4</x:v>
      </x:c>
      <x:c r="C194" s="0" t="s">
        <x:v>98</x:v>
      </x:c>
      <x:c r="D194" s="0" t="s">
        <x:v>98</x:v>
      </x:c>
      <x:c r="E194" s="0" t="s">
        <x:v>82</x:v>
      </x:c>
      <x:c r="F194" s="0" t="s">
        <x:v>83</x:v>
      </x:c>
      <x:c r="G194" s="0" t="s">
        <x:v>72</x:v>
      </x:c>
      <x:c r="H194" s="0" t="s">
        <x:v>73</x:v>
      </x:c>
      <x:c r="I194" s="0" t="s">
        <x:v>53</x:v>
      </x:c>
      <x:c r="J194" s="0">
        <x:v>102245</x:v>
      </x:c>
    </x:row>
    <x:row r="195" spans="1:10">
      <x:c r="A195" s="0" t="s">
        <x:v>48</x:v>
      </x:c>
      <x:c r="B195" s="0" t="s">
        <x:v>4</x:v>
      </x:c>
      <x:c r="C195" s="0" t="s">
        <x:v>98</x:v>
      </x:c>
      <x:c r="D195" s="0" t="s">
        <x:v>98</x:v>
      </x:c>
      <x:c r="E195" s="0" t="s">
        <x:v>82</x:v>
      </x:c>
      <x:c r="F195" s="0" t="s">
        <x:v>83</x:v>
      </x:c>
      <x:c r="G195" s="0" t="s">
        <x:v>74</x:v>
      </x:c>
      <x:c r="H195" s="0" t="s">
        <x:v>75</x:v>
      </x:c>
      <x:c r="I195" s="0" t="s">
        <x:v>53</x:v>
      </x:c>
      <x:c r="J195" s="0">
        <x:v>61247</x:v>
      </x:c>
    </x:row>
    <x:row r="196" spans="1:10">
      <x:c r="A196" s="0" t="s">
        <x:v>48</x:v>
      </x:c>
      <x:c r="B196" s="0" t="s">
        <x:v>4</x:v>
      </x:c>
      <x:c r="C196" s="0" t="s">
        <x:v>98</x:v>
      </x:c>
      <x:c r="D196" s="0" t="s">
        <x:v>98</x:v>
      </x:c>
      <x:c r="E196" s="0" t="s">
        <x:v>82</x:v>
      </x:c>
      <x:c r="F196" s="0" t="s">
        <x:v>83</x:v>
      </x:c>
      <x:c r="G196" s="0" t="s">
        <x:v>76</x:v>
      </x:c>
      <x:c r="H196" s="0" t="s">
        <x:v>77</x:v>
      </x:c>
      <x:c r="I196" s="0" t="s">
        <x:v>53</x:v>
      </x:c>
      <x:c r="J196" s="0">
        <x:v>40998</x:v>
      </x:c>
    </x:row>
    <x:row r="197" spans="1:10">
      <x:c r="A197" s="0" t="s">
        <x:v>48</x:v>
      </x:c>
      <x:c r="B197" s="0" t="s">
        <x:v>4</x:v>
      </x:c>
      <x:c r="C197" s="0" t="s">
        <x:v>98</x:v>
      </x:c>
      <x:c r="D197" s="0" t="s">
        <x:v>98</x:v>
      </x:c>
      <x:c r="E197" s="0" t="s">
        <x:v>84</x:v>
      </x:c>
      <x:c r="F197" s="0" t="s">
        <x:v>85</x:v>
      </x:c>
      <x:c r="G197" s="0" t="s">
        <x:v>50</x:v>
      </x:c>
      <x:c r="H197" s="0" t="s">
        <x:v>52</x:v>
      </x:c>
      <x:c r="I197" s="0" t="s">
        <x:v>53</x:v>
      </x:c>
      <x:c r="J197" s="0">
        <x:v>146302</x:v>
      </x:c>
    </x:row>
    <x:row r="198" spans="1:10">
      <x:c r="A198" s="0" t="s">
        <x:v>48</x:v>
      </x:c>
      <x:c r="B198" s="0" t="s">
        <x:v>4</x:v>
      </x:c>
      <x:c r="C198" s="0" t="s">
        <x:v>98</x:v>
      </x:c>
      <x:c r="D198" s="0" t="s">
        <x:v>98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53</x:v>
      </x:c>
      <x:c r="J198" s="0">
        <x:v>12864</x:v>
      </x:c>
    </x:row>
    <x:row r="199" spans="1:10">
      <x:c r="A199" s="0" t="s">
        <x:v>48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53</x:v>
      </x:c>
      <x:c r="J199" s="0">
        <x:v>20407</x:v>
      </x:c>
    </x:row>
    <x:row r="200" spans="1:10">
      <x:c r="A200" s="0" t="s">
        <x:v>48</x:v>
      </x:c>
      <x:c r="B200" s="0" t="s">
        <x:v>4</x:v>
      </x:c>
      <x:c r="C200" s="0" t="s">
        <x:v>98</x:v>
      </x:c>
      <x:c r="D200" s="0" t="s">
        <x:v>98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53</x:v>
      </x:c>
      <x:c r="J200" s="0">
        <x:v>24589</x:v>
      </x:c>
    </x:row>
    <x:row r="201" spans="1:10">
      <x:c r="A201" s="0" t="s">
        <x:v>48</x:v>
      </x:c>
      <x:c r="B201" s="0" t="s">
        <x:v>4</x:v>
      </x:c>
      <x:c r="C201" s="0" t="s">
        <x:v>98</x:v>
      </x:c>
      <x:c r="D201" s="0" t="s">
        <x:v>98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53</x:v>
      </x:c>
      <x:c r="J201" s="0">
        <x:v>21194</x:v>
      </x:c>
    </x:row>
    <x:row r="202" spans="1:10">
      <x:c r="A202" s="0" t="s">
        <x:v>48</x:v>
      </x:c>
      <x:c r="B202" s="0" t="s">
        <x:v>4</x:v>
      </x:c>
      <x:c r="C202" s="0" t="s">
        <x:v>98</x:v>
      </x:c>
      <x:c r="D202" s="0" t="s">
        <x:v>98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53</x:v>
      </x:c>
      <x:c r="J202" s="0">
        <x:v>15124</x:v>
      </x:c>
    </x:row>
    <x:row r="203" spans="1:10">
      <x:c r="A203" s="0" t="s">
        <x:v>48</x:v>
      </x:c>
      <x:c r="B203" s="0" t="s">
        <x:v>4</x:v>
      </x:c>
      <x:c r="C203" s="0" t="s">
        <x:v>98</x:v>
      </x:c>
      <x:c r="D203" s="0" t="s">
        <x:v>98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53</x:v>
      </x:c>
      <x:c r="J203" s="0">
        <x:v>11698</x:v>
      </x:c>
    </x:row>
    <x:row r="204" spans="1:10">
      <x:c r="A204" s="0" t="s">
        <x:v>48</x:v>
      </x:c>
      <x:c r="B204" s="0" t="s">
        <x:v>4</x:v>
      </x:c>
      <x:c r="C204" s="0" t="s">
        <x:v>98</x:v>
      </x:c>
      <x:c r="D204" s="0" t="s">
        <x:v>98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53</x:v>
      </x:c>
      <x:c r="J204" s="0">
        <x:v>9187</x:v>
      </x:c>
    </x:row>
    <x:row r="205" spans="1:10">
      <x:c r="A205" s="0" t="s">
        <x:v>48</x:v>
      </x:c>
      <x:c r="B205" s="0" t="s">
        <x:v>4</x:v>
      </x:c>
      <x:c r="C205" s="0" t="s">
        <x:v>98</x:v>
      </x:c>
      <x:c r="D205" s="0" t="s">
        <x:v>98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53</x:v>
      </x:c>
      <x:c r="J205" s="0">
        <x:v>7632</x:v>
      </x:c>
    </x:row>
    <x:row r="206" spans="1:10">
      <x:c r="A206" s="0" t="s">
        <x:v>48</x:v>
      </x:c>
      <x:c r="B206" s="0" t="s">
        <x:v>4</x:v>
      </x:c>
      <x:c r="C206" s="0" t="s">
        <x:v>98</x:v>
      </x:c>
      <x:c r="D206" s="0" t="s">
        <x:v>98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53</x:v>
      </x:c>
      <x:c r="J206" s="0">
        <x:v>5980</x:v>
      </x:c>
    </x:row>
    <x:row r="207" spans="1:10">
      <x:c r="A207" s="0" t="s">
        <x:v>48</x:v>
      </x:c>
      <x:c r="B207" s="0" t="s">
        <x:v>4</x:v>
      </x:c>
      <x:c r="C207" s="0" t="s">
        <x:v>98</x:v>
      </x:c>
      <x:c r="D207" s="0" t="s">
        <x:v>98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53</x:v>
      </x:c>
      <x:c r="J207" s="0">
        <x:v>17627</x:v>
      </x:c>
    </x:row>
    <x:row r="208" spans="1:10">
      <x:c r="A208" s="0" t="s">
        <x:v>48</x:v>
      </x:c>
      <x:c r="B208" s="0" t="s">
        <x:v>4</x:v>
      </x:c>
      <x:c r="C208" s="0" t="s">
        <x:v>98</x:v>
      </x:c>
      <x:c r="D208" s="0" t="s">
        <x:v>98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53</x:v>
      </x:c>
      <x:c r="J208" s="0">
        <x:v>5733</x:v>
      </x:c>
    </x:row>
    <x:row r="209" spans="1:10">
      <x:c r="A209" s="0" t="s">
        <x:v>48</x:v>
      </x:c>
      <x:c r="B209" s="0" t="s">
        <x:v>4</x:v>
      </x:c>
      <x:c r="C209" s="0" t="s">
        <x:v>98</x:v>
      </x:c>
      <x:c r="D209" s="0" t="s">
        <x:v>98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53</x:v>
      </x:c>
      <x:c r="J209" s="0">
        <x:v>11894</x:v>
      </x:c>
    </x:row>
    <x:row r="210" spans="1:10">
      <x:c r="A210" s="0" t="s">
        <x:v>48</x:v>
      </x:c>
      <x:c r="B210" s="0" t="s">
        <x:v>4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50</x:v>
      </x:c>
      <x:c r="H210" s="0" t="s">
        <x:v>52</x:v>
      </x:c>
      <x:c r="I210" s="0" t="s">
        <x:v>53</x:v>
      </x:c>
      <x:c r="J210" s="0">
        <x:v>86611</x:v>
      </x:c>
    </x:row>
    <x:row r="211" spans="1:10">
      <x:c r="A211" s="0" t="s">
        <x:v>48</x:v>
      </x:c>
      <x:c r="B211" s="0" t="s">
        <x:v>4</x:v>
      </x:c>
      <x:c r="C211" s="0" t="s">
        <x:v>98</x:v>
      </x:c>
      <x:c r="D211" s="0" t="s">
        <x:v>98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53</x:v>
      </x:c>
      <x:c r="J211" s="0">
        <x:v>1361</x:v>
      </x:c>
    </x:row>
    <x:row r="212" spans="1:10">
      <x:c r="A212" s="0" t="s">
        <x:v>48</x:v>
      </x:c>
      <x:c r="B212" s="0" t="s">
        <x:v>4</x:v>
      </x:c>
      <x:c r="C212" s="0" t="s">
        <x:v>98</x:v>
      </x:c>
      <x:c r="D212" s="0" t="s">
        <x:v>98</x:v>
      </x:c>
      <x:c r="E212" s="0" t="s">
        <x:v>86</x:v>
      </x:c>
      <x:c r="F212" s="0" t="s">
        <x:v>87</x:v>
      </x:c>
      <x:c r="G212" s="0" t="s">
        <x:v>56</x:v>
      </x:c>
      <x:c r="H212" s="0" t="s">
        <x:v>57</x:v>
      </x:c>
      <x:c r="I212" s="0" t="s">
        <x:v>53</x:v>
      </x:c>
      <x:c r="J212" s="0">
        <x:v>3100</x:v>
      </x:c>
    </x:row>
    <x:row r="213" spans="1:10">
      <x:c r="A213" s="0" t="s">
        <x:v>48</x:v>
      </x:c>
      <x:c r="B213" s="0" t="s">
        <x:v>4</x:v>
      </x:c>
      <x:c r="C213" s="0" t="s">
        <x:v>98</x:v>
      </x:c>
      <x:c r="D213" s="0" t="s">
        <x:v>98</x:v>
      </x:c>
      <x:c r="E213" s="0" t="s">
        <x:v>86</x:v>
      </x:c>
      <x:c r="F213" s="0" t="s">
        <x:v>87</x:v>
      </x:c>
      <x:c r="G213" s="0" t="s">
        <x:v>58</x:v>
      </x:c>
      <x:c r="H213" s="0" t="s">
        <x:v>59</x:v>
      </x:c>
      <x:c r="I213" s="0" t="s">
        <x:v>53</x:v>
      </x:c>
      <x:c r="J213" s="0">
        <x:v>5257</x:v>
      </x:c>
    </x:row>
    <x:row r="214" spans="1:10">
      <x:c r="A214" s="0" t="s">
        <x:v>48</x:v>
      </x:c>
      <x:c r="B214" s="0" t="s">
        <x:v>4</x:v>
      </x:c>
      <x:c r="C214" s="0" t="s">
        <x:v>98</x:v>
      </x:c>
      <x:c r="D214" s="0" t="s">
        <x:v>98</x:v>
      </x:c>
      <x:c r="E214" s="0" t="s">
        <x:v>86</x:v>
      </x:c>
      <x:c r="F214" s="0" t="s">
        <x:v>87</x:v>
      </x:c>
      <x:c r="G214" s="0" t="s">
        <x:v>60</x:v>
      </x:c>
      <x:c r="H214" s="0" t="s">
        <x:v>61</x:v>
      </x:c>
      <x:c r="I214" s="0" t="s">
        <x:v>53</x:v>
      </x:c>
      <x:c r="J214" s="0">
        <x:v>6587</x:v>
      </x:c>
    </x:row>
    <x:row r="215" spans="1:10">
      <x:c r="A215" s="0" t="s">
        <x:v>48</x:v>
      </x:c>
      <x:c r="B215" s="0" t="s">
        <x:v>4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62</x:v>
      </x:c>
      <x:c r="H215" s="0" t="s">
        <x:v>63</x:v>
      </x:c>
      <x:c r="I215" s="0" t="s">
        <x:v>53</x:v>
      </x:c>
      <x:c r="J215" s="0">
        <x:v>7598</x:v>
      </x:c>
    </x:row>
    <x:row r="216" spans="1:10">
      <x:c r="A216" s="0" t="s">
        <x:v>48</x:v>
      </x:c>
      <x:c r="B216" s="0" t="s">
        <x:v>4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64</x:v>
      </x:c>
      <x:c r="H216" s="0" t="s">
        <x:v>65</x:v>
      </x:c>
      <x:c r="I216" s="0" t="s">
        <x:v>53</x:v>
      </x:c>
      <x:c r="J216" s="0">
        <x:v>8716</x:v>
      </x:c>
    </x:row>
    <x:row r="217" spans="1:10">
      <x:c r="A217" s="0" t="s">
        <x:v>48</x:v>
      </x:c>
      <x:c r="B217" s="0" t="s">
        <x:v>4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66</x:v>
      </x:c>
      <x:c r="H217" s="0" t="s">
        <x:v>67</x:v>
      </x:c>
      <x:c r="I217" s="0" t="s">
        <x:v>53</x:v>
      </x:c>
      <x:c r="J217" s="0">
        <x:v>9577</x:v>
      </x:c>
    </x:row>
    <x:row r="218" spans="1:10">
      <x:c r="A218" s="0" t="s">
        <x:v>48</x:v>
      </x:c>
      <x:c r="B218" s="0" t="s">
        <x:v>4</x:v>
      </x:c>
      <x:c r="C218" s="0" t="s">
        <x:v>98</x:v>
      </x:c>
      <x:c r="D218" s="0" t="s">
        <x:v>98</x:v>
      </x:c>
      <x:c r="E218" s="0" t="s">
        <x:v>86</x:v>
      </x:c>
      <x:c r="F218" s="0" t="s">
        <x:v>87</x:v>
      </x:c>
      <x:c r="G218" s="0" t="s">
        <x:v>68</x:v>
      </x:c>
      <x:c r="H218" s="0" t="s">
        <x:v>69</x:v>
      </x:c>
      <x:c r="I218" s="0" t="s">
        <x:v>53</x:v>
      </x:c>
      <x:c r="J218" s="0">
        <x:v>10141</x:v>
      </x:c>
    </x:row>
    <x:row r="219" spans="1:10">
      <x:c r="A219" s="0" t="s">
        <x:v>48</x:v>
      </x:c>
      <x:c r="B219" s="0" t="s">
        <x:v>4</x:v>
      </x:c>
      <x:c r="C219" s="0" t="s">
        <x:v>98</x:v>
      </x:c>
      <x:c r="D219" s="0" t="s">
        <x:v>98</x:v>
      </x:c>
      <x:c r="E219" s="0" t="s">
        <x:v>86</x:v>
      </x:c>
      <x:c r="F219" s="0" t="s">
        <x:v>87</x:v>
      </x:c>
      <x:c r="G219" s="0" t="s">
        <x:v>70</x:v>
      </x:c>
      <x:c r="H219" s="0" t="s">
        <x:v>71</x:v>
      </x:c>
      <x:c r="I219" s="0" t="s">
        <x:v>53</x:v>
      </x:c>
      <x:c r="J219" s="0">
        <x:v>9962</x:v>
      </x:c>
    </x:row>
    <x:row r="220" spans="1:10">
      <x:c r="A220" s="0" t="s">
        <x:v>48</x:v>
      </x:c>
      <x:c r="B220" s="0" t="s">
        <x:v>4</x:v>
      </x:c>
      <x:c r="C220" s="0" t="s">
        <x:v>98</x:v>
      </x:c>
      <x:c r="D220" s="0" t="s">
        <x:v>98</x:v>
      </x:c>
      <x:c r="E220" s="0" t="s">
        <x:v>86</x:v>
      </x:c>
      <x:c r="F220" s="0" t="s">
        <x:v>87</x:v>
      </x:c>
      <x:c r="G220" s="0" t="s">
        <x:v>72</x:v>
      </x:c>
      <x:c r="H220" s="0" t="s">
        <x:v>73</x:v>
      </x:c>
      <x:c r="I220" s="0" t="s">
        <x:v>53</x:v>
      </x:c>
      <x:c r="J220" s="0">
        <x:v>24312</x:v>
      </x:c>
    </x:row>
    <x:row r="221" spans="1:10">
      <x:c r="A221" s="0" t="s">
        <x:v>48</x:v>
      </x:c>
      <x:c r="B221" s="0" t="s">
        <x:v>4</x:v>
      </x:c>
      <x:c r="C221" s="0" t="s">
        <x:v>98</x:v>
      </x:c>
      <x:c r="D221" s="0" t="s">
        <x:v>98</x:v>
      </x:c>
      <x:c r="E221" s="0" t="s">
        <x:v>86</x:v>
      </x:c>
      <x:c r="F221" s="0" t="s">
        <x:v>87</x:v>
      </x:c>
      <x:c r="G221" s="0" t="s">
        <x:v>74</x:v>
      </x:c>
      <x:c r="H221" s="0" t="s">
        <x:v>75</x:v>
      </x:c>
      <x:c r="I221" s="0" t="s">
        <x:v>53</x:v>
      </x:c>
      <x:c r="J221" s="0">
        <x:v>14173</x:v>
      </x:c>
    </x:row>
    <x:row r="222" spans="1:10">
      <x:c r="A222" s="0" t="s">
        <x:v>48</x:v>
      </x:c>
      <x:c r="B222" s="0" t="s">
        <x:v>4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76</x:v>
      </x:c>
      <x:c r="H222" s="0" t="s">
        <x:v>77</x:v>
      </x:c>
      <x:c r="I222" s="0" t="s">
        <x:v>53</x:v>
      </x:c>
      <x:c r="J222" s="0">
        <x:v>10139</x:v>
      </x:c>
    </x:row>
    <x:row r="223" spans="1:10">
      <x:c r="A223" s="0" t="s">
        <x:v>48</x:v>
      </x:c>
      <x:c r="B223" s="0" t="s">
        <x:v>4</x:v>
      </x:c>
      <x:c r="C223" s="0" t="s">
        <x:v>98</x:v>
      </x:c>
      <x:c r="D223" s="0" t="s">
        <x:v>98</x:v>
      </x:c>
      <x:c r="E223" s="0" t="s">
        <x:v>88</x:v>
      </x:c>
      <x:c r="F223" s="0" t="s">
        <x:v>89</x:v>
      </x:c>
      <x:c r="G223" s="0" t="s">
        <x:v>50</x:v>
      </x:c>
      <x:c r="H223" s="0" t="s">
        <x:v>52</x:v>
      </x:c>
      <x:c r="I223" s="0" t="s">
        <x:v>53</x:v>
      </x:c>
      <x:c r="J223" s="0">
        <x:v>90029</x:v>
      </x:c>
    </x:row>
    <x:row r="224" spans="1:10">
      <x:c r="A224" s="0" t="s">
        <x:v>48</x:v>
      </x:c>
      <x:c r="B224" s="0" t="s">
        <x:v>4</x:v>
      </x:c>
      <x:c r="C224" s="0" t="s">
        <x:v>98</x:v>
      </x:c>
      <x:c r="D224" s="0" t="s">
        <x:v>98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53</x:v>
      </x:c>
      <x:c r="J224" s="0">
        <x:v>592</x:v>
      </x:c>
    </x:row>
    <x:row r="225" spans="1:10">
      <x:c r="A225" s="0" t="s">
        <x:v>48</x:v>
      </x:c>
      <x:c r="B225" s="0" t="s">
        <x:v>4</x:v>
      </x:c>
      <x:c r="C225" s="0" t="s">
        <x:v>98</x:v>
      </x:c>
      <x:c r="D225" s="0" t="s">
        <x:v>98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53</x:v>
      </x:c>
      <x:c r="J225" s="0">
        <x:v>1924</x:v>
      </x:c>
    </x:row>
    <x:row r="226" spans="1:10">
      <x:c r="A226" s="0" t="s">
        <x:v>48</x:v>
      </x:c>
      <x:c r="B226" s="0" t="s">
        <x:v>4</x:v>
      </x:c>
      <x:c r="C226" s="0" t="s">
        <x:v>98</x:v>
      </x:c>
      <x:c r="D226" s="0" t="s">
        <x:v>98</x:v>
      </x:c>
      <x:c r="E226" s="0" t="s">
        <x:v>88</x:v>
      </x:c>
      <x:c r="F226" s="0" t="s">
        <x:v>89</x:v>
      </x:c>
      <x:c r="G226" s="0" t="s">
        <x:v>58</x:v>
      </x:c>
      <x:c r="H226" s="0" t="s">
        <x:v>59</x:v>
      </x:c>
      <x:c r="I226" s="0" t="s">
        <x:v>53</x:v>
      </x:c>
      <x:c r="J226" s="0">
        <x:v>4376</x:v>
      </x:c>
    </x:row>
    <x:row r="227" spans="1:10">
      <x:c r="A227" s="0" t="s">
        <x:v>48</x:v>
      </x:c>
      <x:c r="B227" s="0" t="s">
        <x:v>4</x:v>
      </x:c>
      <x:c r="C227" s="0" t="s">
        <x:v>98</x:v>
      </x:c>
      <x:c r="D227" s="0" t="s">
        <x:v>98</x:v>
      </x:c>
      <x:c r="E227" s="0" t="s">
        <x:v>88</x:v>
      </x:c>
      <x:c r="F227" s="0" t="s">
        <x:v>89</x:v>
      </x:c>
      <x:c r="G227" s="0" t="s">
        <x:v>60</x:v>
      </x:c>
      <x:c r="H227" s="0" t="s">
        <x:v>61</x:v>
      </x:c>
      <x:c r="I227" s="0" t="s">
        <x:v>53</x:v>
      </x:c>
      <x:c r="J227" s="0">
        <x:v>6075</x:v>
      </x:c>
    </x:row>
    <x:row r="228" spans="1:10">
      <x:c r="A228" s="0" t="s">
        <x:v>48</x:v>
      </x:c>
      <x:c r="B228" s="0" t="s">
        <x:v>4</x:v>
      </x:c>
      <x:c r="C228" s="0" t="s">
        <x:v>98</x:v>
      </x:c>
      <x:c r="D228" s="0" t="s">
        <x:v>98</x:v>
      </x:c>
      <x:c r="E228" s="0" t="s">
        <x:v>88</x:v>
      </x:c>
      <x:c r="F228" s="0" t="s">
        <x:v>89</x:v>
      </x:c>
      <x:c r="G228" s="0" t="s">
        <x:v>62</x:v>
      </x:c>
      <x:c r="H228" s="0" t="s">
        <x:v>63</x:v>
      </x:c>
      <x:c r="I228" s="0" t="s">
        <x:v>53</x:v>
      </x:c>
      <x:c r="J228" s="0">
        <x:v>7394</x:v>
      </x:c>
    </x:row>
    <x:row r="229" spans="1:10">
      <x:c r="A229" s="0" t="s">
        <x:v>48</x:v>
      </x:c>
      <x:c r="B229" s="0" t="s">
        <x:v>4</x:v>
      </x:c>
      <x:c r="C229" s="0" t="s">
        <x:v>98</x:v>
      </x:c>
      <x:c r="D229" s="0" t="s">
        <x:v>98</x:v>
      </x:c>
      <x:c r="E229" s="0" t="s">
        <x:v>88</x:v>
      </x:c>
      <x:c r="F229" s="0" t="s">
        <x:v>89</x:v>
      </x:c>
      <x:c r="G229" s="0" t="s">
        <x:v>64</x:v>
      </x:c>
      <x:c r="H229" s="0" t="s">
        <x:v>65</x:v>
      </x:c>
      <x:c r="I229" s="0" t="s">
        <x:v>53</x:v>
      </x:c>
      <x:c r="J229" s="0">
        <x:v>8250</x:v>
      </x:c>
    </x:row>
    <x:row r="230" spans="1:10">
      <x:c r="A230" s="0" t="s">
        <x:v>48</x:v>
      </x:c>
      <x:c r="B230" s="0" t="s">
        <x:v>4</x:v>
      </x:c>
      <x:c r="C230" s="0" t="s">
        <x:v>98</x:v>
      </x:c>
      <x:c r="D230" s="0" t="s">
        <x:v>98</x:v>
      </x:c>
      <x:c r="E230" s="0" t="s">
        <x:v>88</x:v>
      </x:c>
      <x:c r="F230" s="0" t="s">
        <x:v>89</x:v>
      </x:c>
      <x:c r="G230" s="0" t="s">
        <x:v>66</x:v>
      </x:c>
      <x:c r="H230" s="0" t="s">
        <x:v>67</x:v>
      </x:c>
      <x:c r="I230" s="0" t="s">
        <x:v>53</x:v>
      </x:c>
      <x:c r="J230" s="0">
        <x:v>9554</x:v>
      </x:c>
    </x:row>
    <x:row r="231" spans="1:10">
      <x:c r="A231" s="0" t="s">
        <x:v>48</x:v>
      </x:c>
      <x:c r="B231" s="0" t="s">
        <x:v>4</x:v>
      </x:c>
      <x:c r="C231" s="0" t="s">
        <x:v>98</x:v>
      </x:c>
      <x:c r="D231" s="0" t="s">
        <x:v>98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53</x:v>
      </x:c>
      <x:c r="J231" s="0">
        <x:v>10878</x:v>
      </x:c>
    </x:row>
    <x:row r="232" spans="1:10">
      <x:c r="A232" s="0" t="s">
        <x:v>48</x:v>
      </x:c>
      <x:c r="B232" s="0" t="s">
        <x:v>4</x:v>
      </x:c>
      <x:c r="C232" s="0" t="s">
        <x:v>98</x:v>
      </x:c>
      <x:c r="D232" s="0" t="s">
        <x:v>98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53</x:v>
      </x:c>
      <x:c r="J232" s="0">
        <x:v>10790</x:v>
      </x:c>
    </x:row>
    <x:row r="233" spans="1:10">
      <x:c r="A233" s="0" t="s">
        <x:v>48</x:v>
      </x:c>
      <x:c r="B233" s="0" t="s">
        <x:v>4</x:v>
      </x:c>
      <x:c r="C233" s="0" t="s">
        <x:v>98</x:v>
      </x:c>
      <x:c r="D233" s="0" t="s">
        <x:v>98</x:v>
      </x:c>
      <x:c r="E233" s="0" t="s">
        <x:v>88</x:v>
      </x:c>
      <x:c r="F233" s="0" t="s">
        <x:v>89</x:v>
      </x:c>
      <x:c r="G233" s="0" t="s">
        <x:v>72</x:v>
      </x:c>
      <x:c r="H233" s="0" t="s">
        <x:v>73</x:v>
      </x:c>
      <x:c r="I233" s="0" t="s">
        <x:v>53</x:v>
      </x:c>
      <x:c r="J233" s="0">
        <x:v>30196</x:v>
      </x:c>
    </x:row>
    <x:row r="234" spans="1:10">
      <x:c r="A234" s="0" t="s">
        <x:v>48</x:v>
      </x:c>
      <x:c r="B234" s="0" t="s">
        <x:v>4</x:v>
      </x:c>
      <x:c r="C234" s="0" t="s">
        <x:v>98</x:v>
      </x:c>
      <x:c r="D234" s="0" t="s">
        <x:v>98</x:v>
      </x:c>
      <x:c r="E234" s="0" t="s">
        <x:v>88</x:v>
      </x:c>
      <x:c r="F234" s="0" t="s">
        <x:v>89</x:v>
      </x:c>
      <x:c r="G234" s="0" t="s">
        <x:v>74</x:v>
      </x:c>
      <x:c r="H234" s="0" t="s">
        <x:v>75</x:v>
      </x:c>
      <x:c r="I234" s="0" t="s">
        <x:v>53</x:v>
      </x:c>
      <x:c r="J234" s="0">
        <x:v>19437</x:v>
      </x:c>
    </x:row>
    <x:row r="235" spans="1:10">
      <x:c r="A235" s="0" t="s">
        <x:v>48</x:v>
      </x:c>
      <x:c r="B235" s="0" t="s">
        <x:v>4</x:v>
      </x:c>
      <x:c r="C235" s="0" t="s">
        <x:v>98</x:v>
      </x:c>
      <x:c r="D235" s="0" t="s">
        <x:v>98</x:v>
      </x:c>
      <x:c r="E235" s="0" t="s">
        <x:v>88</x:v>
      </x:c>
      <x:c r="F235" s="0" t="s">
        <x:v>89</x:v>
      </x:c>
      <x:c r="G235" s="0" t="s">
        <x:v>76</x:v>
      </x:c>
      <x:c r="H235" s="0" t="s">
        <x:v>77</x:v>
      </x:c>
      <x:c r="I235" s="0" t="s">
        <x:v>53</x:v>
      </x:c>
      <x:c r="J235" s="0">
        <x:v>10759</x:v>
      </x:c>
    </x:row>
    <x:row r="236" spans="1:10">
      <x:c r="A236" s="0" t="s">
        <x:v>48</x:v>
      </x:c>
      <x:c r="B236" s="0" t="s">
        <x:v>4</x:v>
      </x:c>
      <x:c r="C236" s="0" t="s">
        <x:v>98</x:v>
      </x:c>
      <x:c r="D236" s="0" t="s">
        <x:v>98</x:v>
      </x:c>
      <x:c r="E236" s="0" t="s">
        <x:v>90</x:v>
      </x:c>
      <x:c r="F236" s="0" t="s">
        <x:v>91</x:v>
      </x:c>
      <x:c r="G236" s="0" t="s">
        <x:v>50</x:v>
      </x:c>
      <x:c r="H236" s="0" t="s">
        <x:v>52</x:v>
      </x:c>
      <x:c r="I236" s="0" t="s">
        <x:v>53</x:v>
      </x:c>
      <x:c r="J236" s="0">
        <x:v>9990</x:v>
      </x:c>
    </x:row>
    <x:row r="237" spans="1:10">
      <x:c r="A237" s="0" t="s">
        <x:v>48</x:v>
      </x:c>
      <x:c r="B237" s="0" t="s">
        <x:v>4</x:v>
      </x:c>
      <x:c r="C237" s="0" t="s">
        <x:v>98</x:v>
      </x:c>
      <x:c r="D237" s="0" t="s">
        <x:v>98</x:v>
      </x:c>
      <x:c r="E237" s="0" t="s">
        <x:v>90</x:v>
      </x:c>
      <x:c r="F237" s="0" t="s">
        <x:v>91</x:v>
      </x:c>
      <x:c r="G237" s="0" t="s">
        <x:v>54</x:v>
      </x:c>
      <x:c r="H237" s="0" t="s">
        <x:v>55</x:v>
      </x:c>
      <x:c r="I237" s="0" t="s">
        <x:v>53</x:v>
      </x:c>
      <x:c r="J237" s="0">
        <x:v>106</x:v>
      </x:c>
    </x:row>
    <x:row r="238" spans="1:10">
      <x:c r="A238" s="0" t="s">
        <x:v>48</x:v>
      </x:c>
      <x:c r="B238" s="0" t="s">
        <x:v>4</x:v>
      </x:c>
      <x:c r="C238" s="0" t="s">
        <x:v>98</x:v>
      </x:c>
      <x:c r="D238" s="0" t="s">
        <x:v>98</x:v>
      </x:c>
      <x:c r="E238" s="0" t="s">
        <x:v>90</x:v>
      </x:c>
      <x:c r="F238" s="0" t="s">
        <x:v>91</x:v>
      </x:c>
      <x:c r="G238" s="0" t="s">
        <x:v>56</x:v>
      </x:c>
      <x:c r="H238" s="0" t="s">
        <x:v>57</x:v>
      </x:c>
      <x:c r="I238" s="0" t="s">
        <x:v>53</x:v>
      </x:c>
      <x:c r="J238" s="0">
        <x:v>322</x:v>
      </x:c>
    </x:row>
    <x:row r="239" spans="1:10">
      <x:c r="A239" s="0" t="s">
        <x:v>48</x:v>
      </x:c>
      <x:c r="B239" s="0" t="s">
        <x:v>4</x:v>
      </x:c>
      <x:c r="C239" s="0" t="s">
        <x:v>98</x:v>
      </x:c>
      <x:c r="D239" s="0" t="s">
        <x:v>98</x:v>
      </x:c>
      <x:c r="E239" s="0" t="s">
        <x:v>90</x:v>
      </x:c>
      <x:c r="F239" s="0" t="s">
        <x:v>91</x:v>
      </x:c>
      <x:c r="G239" s="0" t="s">
        <x:v>58</x:v>
      </x:c>
      <x:c r="H239" s="0" t="s">
        <x:v>59</x:v>
      </x:c>
      <x:c r="I239" s="0" t="s">
        <x:v>53</x:v>
      </x:c>
      <x:c r="J239" s="0">
        <x:v>675</x:v>
      </x:c>
    </x:row>
    <x:row r="240" spans="1:10">
      <x:c r="A240" s="0" t="s">
        <x:v>48</x:v>
      </x:c>
      <x:c r="B240" s="0" t="s">
        <x:v>4</x:v>
      </x:c>
      <x:c r="C240" s="0" t="s">
        <x:v>98</x:v>
      </x:c>
      <x:c r="D240" s="0" t="s">
        <x:v>98</x:v>
      </x:c>
      <x:c r="E240" s="0" t="s">
        <x:v>90</x:v>
      </x:c>
      <x:c r="F240" s="0" t="s">
        <x:v>91</x:v>
      </x:c>
      <x:c r="G240" s="0" t="s">
        <x:v>60</x:v>
      </x:c>
      <x:c r="H240" s="0" t="s">
        <x:v>61</x:v>
      </x:c>
      <x:c r="I240" s="0" t="s">
        <x:v>53</x:v>
      </x:c>
      <x:c r="J240" s="0">
        <x:v>890</x:v>
      </x:c>
    </x:row>
    <x:row r="241" spans="1:10">
      <x:c r="A241" s="0" t="s">
        <x:v>48</x:v>
      </x:c>
      <x:c r="B241" s="0" t="s">
        <x:v>4</x:v>
      </x:c>
      <x:c r="C241" s="0" t="s">
        <x:v>98</x:v>
      </x:c>
      <x:c r="D241" s="0" t="s">
        <x:v>98</x:v>
      </x:c>
      <x:c r="E241" s="0" t="s">
        <x:v>90</x:v>
      </x:c>
      <x:c r="F241" s="0" t="s">
        <x:v>91</x:v>
      </x:c>
      <x:c r="G241" s="0" t="s">
        <x:v>62</x:v>
      </x:c>
      <x:c r="H241" s="0" t="s">
        <x:v>63</x:v>
      </x:c>
      <x:c r="I241" s="0" t="s">
        <x:v>53</x:v>
      </x:c>
      <x:c r="J241" s="0">
        <x:v>939</x:v>
      </x:c>
    </x:row>
    <x:row r="242" spans="1:10">
      <x:c r="A242" s="0" t="s">
        <x:v>48</x:v>
      </x:c>
      <x:c r="B242" s="0" t="s">
        <x:v>4</x:v>
      </x:c>
      <x:c r="C242" s="0" t="s">
        <x:v>98</x:v>
      </x:c>
      <x:c r="D242" s="0" t="s">
        <x:v>98</x:v>
      </x:c>
      <x:c r="E242" s="0" t="s">
        <x:v>90</x:v>
      </x:c>
      <x:c r="F242" s="0" t="s">
        <x:v>91</x:v>
      </x:c>
      <x:c r="G242" s="0" t="s">
        <x:v>64</x:v>
      </x:c>
      <x:c r="H242" s="0" t="s">
        <x:v>65</x:v>
      </x:c>
      <x:c r="I242" s="0" t="s">
        <x:v>53</x:v>
      </x:c>
      <x:c r="J242" s="0">
        <x:v>1033</x:v>
      </x:c>
    </x:row>
    <x:row r="243" spans="1:10">
      <x:c r="A243" s="0" t="s">
        <x:v>48</x:v>
      </x:c>
      <x:c r="B243" s="0" t="s">
        <x:v>4</x:v>
      </x:c>
      <x:c r="C243" s="0" t="s">
        <x:v>98</x:v>
      </x:c>
      <x:c r="D243" s="0" t="s">
        <x:v>98</x:v>
      </x:c>
      <x:c r="E243" s="0" t="s">
        <x:v>90</x:v>
      </x:c>
      <x:c r="F243" s="0" t="s">
        <x:v>91</x:v>
      </x:c>
      <x:c r="G243" s="0" t="s">
        <x:v>66</x:v>
      </x:c>
      <x:c r="H243" s="0" t="s">
        <x:v>67</x:v>
      </x:c>
      <x:c r="I243" s="0" t="s">
        <x:v>53</x:v>
      </x:c>
      <x:c r="J243" s="0">
        <x:v>1100</x:v>
      </x:c>
    </x:row>
    <x:row r="244" spans="1:10">
      <x:c r="A244" s="0" t="s">
        <x:v>48</x:v>
      </x:c>
      <x:c r="B244" s="0" t="s">
        <x:v>4</x:v>
      </x:c>
      <x:c r="C244" s="0" t="s">
        <x:v>98</x:v>
      </x:c>
      <x:c r="D244" s="0" t="s">
        <x:v>98</x:v>
      </x:c>
      <x:c r="E244" s="0" t="s">
        <x:v>90</x:v>
      </x:c>
      <x:c r="F244" s="0" t="s">
        <x:v>91</x:v>
      </x:c>
      <x:c r="G244" s="0" t="s">
        <x:v>68</x:v>
      </x:c>
      <x:c r="H244" s="0" t="s">
        <x:v>69</x:v>
      </x:c>
      <x:c r="I244" s="0" t="s">
        <x:v>53</x:v>
      </x:c>
      <x:c r="J244" s="0">
        <x:v>1115</x:v>
      </x:c>
    </x:row>
    <x:row r="245" spans="1:10">
      <x:c r="A245" s="0" t="s">
        <x:v>48</x:v>
      </x:c>
      <x:c r="B245" s="0" t="s">
        <x:v>4</x:v>
      </x:c>
      <x:c r="C245" s="0" t="s">
        <x:v>98</x:v>
      </x:c>
      <x:c r="D245" s="0" t="s">
        <x:v>98</x:v>
      </x:c>
      <x:c r="E245" s="0" t="s">
        <x:v>90</x:v>
      </x:c>
      <x:c r="F245" s="0" t="s">
        <x:v>91</x:v>
      </x:c>
      <x:c r="G245" s="0" t="s">
        <x:v>70</x:v>
      </x:c>
      <x:c r="H245" s="0" t="s">
        <x:v>71</x:v>
      </x:c>
      <x:c r="I245" s="0" t="s">
        <x:v>53</x:v>
      </x:c>
      <x:c r="J245" s="0">
        <x:v>1072</x:v>
      </x:c>
    </x:row>
    <x:row r="246" spans="1:10">
      <x:c r="A246" s="0" t="s">
        <x:v>48</x:v>
      </x:c>
      <x:c r="B246" s="0" t="s">
        <x:v>4</x:v>
      </x:c>
      <x:c r="C246" s="0" t="s">
        <x:v>98</x:v>
      </x:c>
      <x:c r="D246" s="0" t="s">
        <x:v>98</x:v>
      </x:c>
      <x:c r="E246" s="0" t="s">
        <x:v>90</x:v>
      </x:c>
      <x:c r="F246" s="0" t="s">
        <x:v>91</x:v>
      </x:c>
      <x:c r="G246" s="0" t="s">
        <x:v>72</x:v>
      </x:c>
      <x:c r="H246" s="0" t="s">
        <x:v>73</x:v>
      </x:c>
      <x:c r="I246" s="0" t="s">
        <x:v>53</x:v>
      </x:c>
      <x:c r="J246" s="0">
        <x:v>2738</x:v>
      </x:c>
    </x:row>
    <x:row r="247" spans="1:10">
      <x:c r="A247" s="0" t="s">
        <x:v>48</x:v>
      </x:c>
      <x:c r="B247" s="0" t="s">
        <x:v>4</x:v>
      </x:c>
      <x:c r="C247" s="0" t="s">
        <x:v>98</x:v>
      </x:c>
      <x:c r="D247" s="0" t="s">
        <x:v>98</x:v>
      </x:c>
      <x:c r="E247" s="0" t="s">
        <x:v>90</x:v>
      </x:c>
      <x:c r="F247" s="0" t="s">
        <x:v>91</x:v>
      </x:c>
      <x:c r="G247" s="0" t="s">
        <x:v>74</x:v>
      </x:c>
      <x:c r="H247" s="0" t="s">
        <x:v>75</x:v>
      </x:c>
      <x:c r="I247" s="0" t="s">
        <x:v>53</x:v>
      </x:c>
      <x:c r="J247" s="0">
        <x:v>1750</x:v>
      </x:c>
    </x:row>
    <x:row r="248" spans="1:10">
      <x:c r="A248" s="0" t="s">
        <x:v>48</x:v>
      </x:c>
      <x:c r="B248" s="0" t="s">
        <x:v>4</x:v>
      </x:c>
      <x:c r="C248" s="0" t="s">
        <x:v>98</x:v>
      </x:c>
      <x:c r="D248" s="0" t="s">
        <x:v>98</x:v>
      </x:c>
      <x:c r="E248" s="0" t="s">
        <x:v>90</x:v>
      </x:c>
      <x:c r="F248" s="0" t="s">
        <x:v>91</x:v>
      </x:c>
      <x:c r="G248" s="0" t="s">
        <x:v>76</x:v>
      </x:c>
      <x:c r="H248" s="0" t="s">
        <x:v>77</x:v>
      </x:c>
      <x:c r="I248" s="0" t="s">
        <x:v>53</x:v>
      </x:c>
      <x:c r="J248" s="0">
        <x:v>988</x:v>
      </x:c>
    </x:row>
    <x:row r="249" spans="1:10">
      <x:c r="A249" s="0" t="s">
        <x:v>48</x:v>
      </x:c>
      <x:c r="B249" s="0" t="s">
        <x:v>4</x:v>
      </x:c>
      <x:c r="C249" s="0" t="s">
        <x:v>98</x:v>
      </x:c>
      <x:c r="D249" s="0" t="s">
        <x:v>98</x:v>
      </x:c>
      <x:c r="E249" s="0" t="s">
        <x:v>92</x:v>
      </x:c>
      <x:c r="F249" s="0" t="s">
        <x:v>93</x:v>
      </x:c>
      <x:c r="G249" s="0" t="s">
        <x:v>50</x:v>
      </x:c>
      <x:c r="H249" s="0" t="s">
        <x:v>52</x:v>
      </x:c>
      <x:c r="I249" s="0" t="s">
        <x:v>53</x:v>
      </x:c>
      <x:c r="J249" s="0">
        <x:v>33976</x:v>
      </x:c>
    </x:row>
    <x:row r="250" spans="1:10">
      <x:c r="A250" s="0" t="s">
        <x:v>48</x:v>
      </x:c>
      <x:c r="B250" s="0" t="s">
        <x:v>4</x:v>
      </x:c>
      <x:c r="C250" s="0" t="s">
        <x:v>98</x:v>
      </x:c>
      <x:c r="D250" s="0" t="s">
        <x:v>98</x:v>
      </x:c>
      <x:c r="E250" s="0" t="s">
        <x:v>92</x:v>
      </x:c>
      <x:c r="F250" s="0" t="s">
        <x:v>93</x:v>
      </x:c>
      <x:c r="G250" s="0" t="s">
        <x:v>54</x:v>
      </x:c>
      <x:c r="H250" s="0" t="s">
        <x:v>55</x:v>
      </x:c>
      <x:c r="I250" s="0" t="s">
        <x:v>53</x:v>
      </x:c>
      <x:c r="J250" s="0">
        <x:v>271</x:v>
      </x:c>
    </x:row>
    <x:row r="251" spans="1:10">
      <x:c r="A251" s="0" t="s">
        <x:v>48</x:v>
      </x:c>
      <x:c r="B251" s="0" t="s">
        <x:v>4</x:v>
      </x:c>
      <x:c r="C251" s="0" t="s">
        <x:v>98</x:v>
      </x:c>
      <x:c r="D251" s="0" t="s">
        <x:v>98</x:v>
      </x:c>
      <x:c r="E251" s="0" t="s">
        <x:v>92</x:v>
      </x:c>
      <x:c r="F251" s="0" t="s">
        <x:v>93</x:v>
      </x:c>
      <x:c r="G251" s="0" t="s">
        <x:v>56</x:v>
      </x:c>
      <x:c r="H251" s="0" t="s">
        <x:v>57</x:v>
      </x:c>
      <x:c r="I251" s="0" t="s">
        <x:v>53</x:v>
      </x:c>
      <x:c r="J251" s="0">
        <x:v>754</x:v>
      </x:c>
    </x:row>
    <x:row r="252" spans="1:10">
      <x:c r="A252" s="0" t="s">
        <x:v>48</x:v>
      </x:c>
      <x:c r="B252" s="0" t="s">
        <x:v>4</x:v>
      </x:c>
      <x:c r="C252" s="0" t="s">
        <x:v>98</x:v>
      </x:c>
      <x:c r="D252" s="0" t="s">
        <x:v>98</x:v>
      </x:c>
      <x:c r="E252" s="0" t="s">
        <x:v>92</x:v>
      </x:c>
      <x:c r="F252" s="0" t="s">
        <x:v>93</x:v>
      </x:c>
      <x:c r="G252" s="0" t="s">
        <x:v>58</x:v>
      </x:c>
      <x:c r="H252" s="0" t="s">
        <x:v>59</x:v>
      </x:c>
      <x:c r="I252" s="0" t="s">
        <x:v>53</x:v>
      </x:c>
      <x:c r="J252" s="0">
        <x:v>1793</x:v>
      </x:c>
    </x:row>
    <x:row r="253" spans="1:10">
      <x:c r="A253" s="0" t="s">
        <x:v>48</x:v>
      </x:c>
      <x:c r="B253" s="0" t="s">
        <x:v>4</x:v>
      </x:c>
      <x:c r="C253" s="0" t="s">
        <x:v>98</x:v>
      </x:c>
      <x:c r="D253" s="0" t="s">
        <x:v>98</x:v>
      </x:c>
      <x:c r="E253" s="0" t="s">
        <x:v>92</x:v>
      </x:c>
      <x:c r="F253" s="0" t="s">
        <x:v>93</x:v>
      </x:c>
      <x:c r="G253" s="0" t="s">
        <x:v>60</x:v>
      </x:c>
      <x:c r="H253" s="0" t="s">
        <x:v>61</x:v>
      </x:c>
      <x:c r="I253" s="0" t="s">
        <x:v>53</x:v>
      </x:c>
      <x:c r="J253" s="0">
        <x:v>3030</x:v>
      </x:c>
    </x:row>
    <x:row r="254" spans="1:10">
      <x:c r="A254" s="0" t="s">
        <x:v>48</x:v>
      </x:c>
      <x:c r="B254" s="0" t="s">
        <x:v>4</x:v>
      </x:c>
      <x:c r="C254" s="0" t="s">
        <x:v>98</x:v>
      </x:c>
      <x:c r="D254" s="0" t="s">
        <x:v>98</x:v>
      </x:c>
      <x:c r="E254" s="0" t="s">
        <x:v>92</x:v>
      </x:c>
      <x:c r="F254" s="0" t="s">
        <x:v>93</x:v>
      </x:c>
      <x:c r="G254" s="0" t="s">
        <x:v>62</x:v>
      </x:c>
      <x:c r="H254" s="0" t="s">
        <x:v>63</x:v>
      </x:c>
      <x:c r="I254" s="0" t="s">
        <x:v>53</x:v>
      </x:c>
      <x:c r="J254" s="0">
        <x:v>3652</x:v>
      </x:c>
    </x:row>
    <x:row r="255" spans="1:10">
      <x:c r="A255" s="0" t="s">
        <x:v>48</x:v>
      </x:c>
      <x:c r="B255" s="0" t="s">
        <x:v>4</x:v>
      </x:c>
      <x:c r="C255" s="0" t="s">
        <x:v>98</x:v>
      </x:c>
      <x:c r="D255" s="0" t="s">
        <x:v>98</x:v>
      </x:c>
      <x:c r="E255" s="0" t="s">
        <x:v>92</x:v>
      </x:c>
      <x:c r="F255" s="0" t="s">
        <x:v>93</x:v>
      </x:c>
      <x:c r="G255" s="0" t="s">
        <x:v>64</x:v>
      </x:c>
      <x:c r="H255" s="0" t="s">
        <x:v>65</x:v>
      </x:c>
      <x:c r="I255" s="0" t="s">
        <x:v>53</x:v>
      </x:c>
      <x:c r="J255" s="0">
        <x:v>4001</x:v>
      </x:c>
    </x:row>
    <x:row r="256" spans="1:10">
      <x:c r="A256" s="0" t="s">
        <x:v>48</x:v>
      </x:c>
      <x:c r="B256" s="0" t="s">
        <x:v>4</x:v>
      </x:c>
      <x:c r="C256" s="0" t="s">
        <x:v>98</x:v>
      </x:c>
      <x:c r="D256" s="0" t="s">
        <x:v>98</x:v>
      </x:c>
      <x:c r="E256" s="0" t="s">
        <x:v>92</x:v>
      </x:c>
      <x:c r="F256" s="0" t="s">
        <x:v>93</x:v>
      </x:c>
      <x:c r="G256" s="0" t="s">
        <x:v>66</x:v>
      </x:c>
      <x:c r="H256" s="0" t="s">
        <x:v>67</x:v>
      </x:c>
      <x:c r="I256" s="0" t="s">
        <x:v>53</x:v>
      </x:c>
      <x:c r="J256" s="0">
        <x:v>4239</x:v>
      </x:c>
    </x:row>
    <x:row r="257" spans="1:10">
      <x:c r="A257" s="0" t="s">
        <x:v>48</x:v>
      </x:c>
      <x:c r="B257" s="0" t="s">
        <x:v>4</x:v>
      </x:c>
      <x:c r="C257" s="0" t="s">
        <x:v>98</x:v>
      </x:c>
      <x:c r="D257" s="0" t="s">
        <x:v>98</x:v>
      </x:c>
      <x:c r="E257" s="0" t="s">
        <x:v>92</x:v>
      </x:c>
      <x:c r="F257" s="0" t="s">
        <x:v>93</x:v>
      </x:c>
      <x:c r="G257" s="0" t="s">
        <x:v>68</x:v>
      </x:c>
      <x:c r="H257" s="0" t="s">
        <x:v>69</x:v>
      </x:c>
      <x:c r="I257" s="0" t="s">
        <x:v>53</x:v>
      </x:c>
      <x:c r="J257" s="0">
        <x:v>4224</x:v>
      </x:c>
    </x:row>
    <x:row r="258" spans="1:10">
      <x:c r="A258" s="0" t="s">
        <x:v>48</x:v>
      </x:c>
      <x:c r="B258" s="0" t="s">
        <x:v>4</x:v>
      </x:c>
      <x:c r="C258" s="0" t="s">
        <x:v>98</x:v>
      </x:c>
      <x:c r="D258" s="0" t="s">
        <x:v>98</x:v>
      </x:c>
      <x:c r="E258" s="0" t="s">
        <x:v>92</x:v>
      </x:c>
      <x:c r="F258" s="0" t="s">
        <x:v>93</x:v>
      </x:c>
      <x:c r="G258" s="0" t="s">
        <x:v>70</x:v>
      </x:c>
      <x:c r="H258" s="0" t="s">
        <x:v>71</x:v>
      </x:c>
      <x:c r="I258" s="0" t="s">
        <x:v>53</x:v>
      </x:c>
      <x:c r="J258" s="0">
        <x:v>3775</x:v>
      </x:c>
    </x:row>
    <x:row r="259" spans="1:10">
      <x:c r="A259" s="0" t="s">
        <x:v>48</x:v>
      </x:c>
      <x:c r="B259" s="0" t="s">
        <x:v>4</x:v>
      </x:c>
      <x:c r="C259" s="0" t="s">
        <x:v>98</x:v>
      </x:c>
      <x:c r="D259" s="0" t="s">
        <x:v>98</x:v>
      </x:c>
      <x:c r="E259" s="0" t="s">
        <x:v>92</x:v>
      </x:c>
      <x:c r="F259" s="0" t="s">
        <x:v>93</x:v>
      </x:c>
      <x:c r="G259" s="0" t="s">
        <x:v>72</x:v>
      </x:c>
      <x:c r="H259" s="0" t="s">
        <x:v>73</x:v>
      </x:c>
      <x:c r="I259" s="0" t="s">
        <x:v>53</x:v>
      </x:c>
      <x:c r="J259" s="0">
        <x:v>8237</x:v>
      </x:c>
    </x:row>
    <x:row r="260" spans="1:10">
      <x:c r="A260" s="0" t="s">
        <x:v>48</x:v>
      </x:c>
      <x:c r="B260" s="0" t="s">
        <x:v>4</x:v>
      </x:c>
      <x:c r="C260" s="0" t="s">
        <x:v>98</x:v>
      </x:c>
      <x:c r="D260" s="0" t="s">
        <x:v>98</x:v>
      </x:c>
      <x:c r="E260" s="0" t="s">
        <x:v>92</x:v>
      </x:c>
      <x:c r="F260" s="0" t="s">
        <x:v>93</x:v>
      </x:c>
      <x:c r="G260" s="0" t="s">
        <x:v>74</x:v>
      </x:c>
      <x:c r="H260" s="0" t="s">
        <x:v>75</x:v>
      </x:c>
      <x:c r="I260" s="0" t="s">
        <x:v>53</x:v>
      </x:c>
      <x:c r="J260" s="0">
        <x:v>5528</x:v>
      </x:c>
    </x:row>
    <x:row r="261" spans="1:10">
      <x:c r="A261" s="0" t="s">
        <x:v>48</x:v>
      </x:c>
      <x:c r="B261" s="0" t="s">
        <x:v>4</x:v>
      </x:c>
      <x:c r="C261" s="0" t="s">
        <x:v>98</x:v>
      </x:c>
      <x:c r="D261" s="0" t="s">
        <x:v>98</x:v>
      </x:c>
      <x:c r="E261" s="0" t="s">
        <x:v>92</x:v>
      </x:c>
      <x:c r="F261" s="0" t="s">
        <x:v>93</x:v>
      </x:c>
      <x:c r="G261" s="0" t="s">
        <x:v>76</x:v>
      </x:c>
      <x:c r="H261" s="0" t="s">
        <x:v>77</x:v>
      </x:c>
      <x:c r="I261" s="0" t="s">
        <x:v>53</x:v>
      </x:c>
      <x:c r="J261" s="0">
        <x:v>2709</x:v>
      </x:c>
    </x:row>
    <x:row r="262" spans="1:10">
      <x:c r="A262" s="0" t="s">
        <x:v>48</x:v>
      </x:c>
      <x:c r="B262" s="0" t="s">
        <x:v>4</x:v>
      </x:c>
      <x:c r="C262" s="0" t="s">
        <x:v>98</x:v>
      </x:c>
      <x:c r="D262" s="0" t="s">
        <x:v>98</x:v>
      </x:c>
      <x:c r="E262" s="0" t="s">
        <x:v>94</x:v>
      </x:c>
      <x:c r="F262" s="0" t="s">
        <x:v>95</x:v>
      </x:c>
      <x:c r="G262" s="0" t="s">
        <x:v>50</x:v>
      </x:c>
      <x:c r="H262" s="0" t="s">
        <x:v>52</x:v>
      </x:c>
      <x:c r="I262" s="0" t="s">
        <x:v>53</x:v>
      </x:c>
      <x:c r="J262" s="0">
        <x:v>11068</x:v>
      </x:c>
    </x:row>
    <x:row r="263" spans="1:10">
      <x:c r="A263" s="0" t="s">
        <x:v>48</x:v>
      </x:c>
      <x:c r="B263" s="0" t="s">
        <x:v>4</x:v>
      </x:c>
      <x:c r="C263" s="0" t="s">
        <x:v>98</x:v>
      </x:c>
      <x:c r="D263" s="0" t="s">
        <x:v>98</x:v>
      </x:c>
      <x:c r="E263" s="0" t="s">
        <x:v>94</x:v>
      </x:c>
      <x:c r="F263" s="0" t="s">
        <x:v>95</x:v>
      </x:c>
      <x:c r="G263" s="0" t="s">
        <x:v>54</x:v>
      </x:c>
      <x:c r="H263" s="0" t="s">
        <x:v>55</x:v>
      </x:c>
      <x:c r="I263" s="0" t="s">
        <x:v>53</x:v>
      </x:c>
      <x:c r="J263" s="0">
        <x:v>185</x:v>
      </x:c>
    </x:row>
    <x:row r="264" spans="1:10">
      <x:c r="A264" s="0" t="s">
        <x:v>48</x:v>
      </x:c>
      <x:c r="B264" s="0" t="s">
        <x:v>4</x:v>
      </x:c>
      <x:c r="C264" s="0" t="s">
        <x:v>98</x:v>
      </x:c>
      <x:c r="D264" s="0" t="s">
        <x:v>98</x:v>
      </x:c>
      <x:c r="E264" s="0" t="s">
        <x:v>94</x:v>
      </x:c>
      <x:c r="F264" s="0" t="s">
        <x:v>95</x:v>
      </x:c>
      <x:c r="G264" s="0" t="s">
        <x:v>56</x:v>
      </x:c>
      <x:c r="H264" s="0" t="s">
        <x:v>57</x:v>
      </x:c>
      <x:c r="I264" s="0" t="s">
        <x:v>53</x:v>
      </x:c>
      <x:c r="J264" s="0">
        <x:v>388</x:v>
      </x:c>
    </x:row>
    <x:row r="265" spans="1:10">
      <x:c r="A265" s="0" t="s">
        <x:v>48</x:v>
      </x:c>
      <x:c r="B265" s="0" t="s">
        <x:v>4</x:v>
      </x:c>
      <x:c r="C265" s="0" t="s">
        <x:v>98</x:v>
      </x:c>
      <x:c r="D265" s="0" t="s">
        <x:v>98</x:v>
      </x:c>
      <x:c r="E265" s="0" t="s">
        <x:v>94</x:v>
      </x:c>
      <x:c r="F265" s="0" t="s">
        <x:v>95</x:v>
      </x:c>
      <x:c r="G265" s="0" t="s">
        <x:v>58</x:v>
      </x:c>
      <x:c r="H265" s="0" t="s">
        <x:v>59</x:v>
      </x:c>
      <x:c r="I265" s="0" t="s">
        <x:v>53</x:v>
      </x:c>
      <x:c r="J265" s="0">
        <x:v>1112</x:v>
      </x:c>
    </x:row>
    <x:row r="266" spans="1:10">
      <x:c r="A266" s="0" t="s">
        <x:v>48</x:v>
      </x:c>
      <x:c r="B266" s="0" t="s">
        <x:v>4</x:v>
      </x:c>
      <x:c r="C266" s="0" t="s">
        <x:v>98</x:v>
      </x:c>
      <x:c r="D266" s="0" t="s">
        <x:v>98</x:v>
      </x:c>
      <x:c r="E266" s="0" t="s">
        <x:v>94</x:v>
      </x:c>
      <x:c r="F266" s="0" t="s">
        <x:v>95</x:v>
      </x:c>
      <x:c r="G266" s="0" t="s">
        <x:v>60</x:v>
      </x:c>
      <x:c r="H266" s="0" t="s">
        <x:v>61</x:v>
      </x:c>
      <x:c r="I266" s="0" t="s">
        <x:v>53</x:v>
      </x:c>
      <x:c r="J266" s="0">
        <x:v>1747</x:v>
      </x:c>
    </x:row>
    <x:row r="267" spans="1:10">
      <x:c r="A267" s="0" t="s">
        <x:v>48</x:v>
      </x:c>
      <x:c r="B267" s="0" t="s">
        <x:v>4</x:v>
      </x:c>
      <x:c r="C267" s="0" t="s">
        <x:v>98</x:v>
      </x:c>
      <x:c r="D267" s="0" t="s">
        <x:v>98</x:v>
      </x:c>
      <x:c r="E267" s="0" t="s">
        <x:v>94</x:v>
      </x:c>
      <x:c r="F267" s="0" t="s">
        <x:v>95</x:v>
      </x:c>
      <x:c r="G267" s="0" t="s">
        <x:v>62</x:v>
      </x:c>
      <x:c r="H267" s="0" t="s">
        <x:v>63</x:v>
      </x:c>
      <x:c r="I267" s="0" t="s">
        <x:v>53</x:v>
      </x:c>
      <x:c r="J267" s="0">
        <x:v>1784</x:v>
      </x:c>
    </x:row>
    <x:row r="268" spans="1:10">
      <x:c r="A268" s="0" t="s">
        <x:v>48</x:v>
      </x:c>
      <x:c r="B268" s="0" t="s">
        <x:v>4</x:v>
      </x:c>
      <x:c r="C268" s="0" t="s">
        <x:v>98</x:v>
      </x:c>
      <x:c r="D268" s="0" t="s">
        <x:v>98</x:v>
      </x:c>
      <x:c r="E268" s="0" t="s">
        <x:v>94</x:v>
      </x:c>
      <x:c r="F268" s="0" t="s">
        <x:v>95</x:v>
      </x:c>
      <x:c r="G268" s="0" t="s">
        <x:v>64</x:v>
      </x:c>
      <x:c r="H268" s="0" t="s">
        <x:v>65</x:v>
      </x:c>
      <x:c r="I268" s="0" t="s">
        <x:v>53</x:v>
      </x:c>
      <x:c r="J268" s="0">
        <x:v>1511</x:v>
      </x:c>
    </x:row>
    <x:row r="269" spans="1:10">
      <x:c r="A269" s="0" t="s">
        <x:v>48</x:v>
      </x:c>
      <x:c r="B269" s="0" t="s">
        <x:v>4</x:v>
      </x:c>
      <x:c r="C269" s="0" t="s">
        <x:v>98</x:v>
      </x:c>
      <x:c r="D269" s="0" t="s">
        <x:v>98</x:v>
      </x:c>
      <x:c r="E269" s="0" t="s">
        <x:v>94</x:v>
      </x:c>
      <x:c r="F269" s="0" t="s">
        <x:v>95</x:v>
      </x:c>
      <x:c r="G269" s="0" t="s">
        <x:v>66</x:v>
      </x:c>
      <x:c r="H269" s="0" t="s">
        <x:v>67</x:v>
      </x:c>
      <x:c r="I269" s="0" t="s">
        <x:v>53</x:v>
      </x:c>
      <x:c r="J269" s="0">
        <x:v>1178</x:v>
      </x:c>
    </x:row>
    <x:row r="270" spans="1:10">
      <x:c r="A270" s="0" t="s">
        <x:v>48</x:v>
      </x:c>
      <x:c r="B270" s="0" t="s">
        <x:v>4</x:v>
      </x:c>
      <x:c r="C270" s="0" t="s">
        <x:v>98</x:v>
      </x:c>
      <x:c r="D270" s="0" t="s">
        <x:v>98</x:v>
      </x:c>
      <x:c r="E270" s="0" t="s">
        <x:v>94</x:v>
      </x:c>
      <x:c r="F270" s="0" t="s">
        <x:v>95</x:v>
      </x:c>
      <x:c r="G270" s="0" t="s">
        <x:v>68</x:v>
      </x:c>
      <x:c r="H270" s="0" t="s">
        <x:v>69</x:v>
      </x:c>
      <x:c r="I270" s="0" t="s">
        <x:v>53</x:v>
      </x:c>
      <x:c r="J270" s="0">
        <x:v>914</x:v>
      </x:c>
    </x:row>
    <x:row r="271" spans="1:10">
      <x:c r="A271" s="0" t="s">
        <x:v>48</x:v>
      </x:c>
      <x:c r="B271" s="0" t="s">
        <x:v>4</x:v>
      </x:c>
      <x:c r="C271" s="0" t="s">
        <x:v>98</x:v>
      </x:c>
      <x:c r="D271" s="0" t="s">
        <x:v>98</x:v>
      </x:c>
      <x:c r="E271" s="0" t="s">
        <x:v>94</x:v>
      </x:c>
      <x:c r="F271" s="0" t="s">
        <x:v>95</x:v>
      </x:c>
      <x:c r="G271" s="0" t="s">
        <x:v>70</x:v>
      </x:c>
      <x:c r="H271" s="0" t="s">
        <x:v>71</x:v>
      </x:c>
      <x:c r="I271" s="0" t="s">
        <x:v>53</x:v>
      </x:c>
      <x:c r="J271" s="0">
        <x:v>777</x:v>
      </x:c>
    </x:row>
    <x:row r="272" spans="1:10">
      <x:c r="A272" s="0" t="s">
        <x:v>48</x:v>
      </x:c>
      <x:c r="B272" s="0" t="s">
        <x:v>4</x:v>
      </x:c>
      <x:c r="C272" s="0" t="s">
        <x:v>98</x:v>
      </x:c>
      <x:c r="D272" s="0" t="s">
        <x:v>98</x:v>
      </x:c>
      <x:c r="E272" s="0" t="s">
        <x:v>94</x:v>
      </x:c>
      <x:c r="F272" s="0" t="s">
        <x:v>95</x:v>
      </x:c>
      <x:c r="G272" s="0" t="s">
        <x:v>72</x:v>
      </x:c>
      <x:c r="H272" s="0" t="s">
        <x:v>73</x:v>
      </x:c>
      <x:c r="I272" s="0" t="s">
        <x:v>53</x:v>
      </x:c>
      <x:c r="J272" s="0">
        <x:v>1472</x:v>
      </x:c>
    </x:row>
    <x:row r="273" spans="1:10">
      <x:c r="A273" s="0" t="s">
        <x:v>48</x:v>
      </x:c>
      <x:c r="B273" s="0" t="s">
        <x:v>4</x:v>
      </x:c>
      <x:c r="C273" s="0" t="s">
        <x:v>98</x:v>
      </x:c>
      <x:c r="D273" s="0" t="s">
        <x:v>98</x:v>
      </x:c>
      <x:c r="E273" s="0" t="s">
        <x:v>94</x:v>
      </x:c>
      <x:c r="F273" s="0" t="s">
        <x:v>95</x:v>
      </x:c>
      <x:c r="G273" s="0" t="s">
        <x:v>74</x:v>
      </x:c>
      <x:c r="H273" s="0" t="s">
        <x:v>75</x:v>
      </x:c>
      <x:c r="I273" s="0" t="s">
        <x:v>53</x:v>
      </x:c>
      <x:c r="J273" s="0">
        <x:v>877</x:v>
      </x:c>
    </x:row>
    <x:row r="274" spans="1:10">
      <x:c r="A274" s="0" t="s">
        <x:v>48</x:v>
      </x:c>
      <x:c r="B274" s="0" t="s">
        <x:v>4</x:v>
      </x:c>
      <x:c r="C274" s="0" t="s">
        <x:v>98</x:v>
      </x:c>
      <x:c r="D274" s="0" t="s">
        <x:v>98</x:v>
      </x:c>
      <x:c r="E274" s="0" t="s">
        <x:v>94</x:v>
      </x:c>
      <x:c r="F274" s="0" t="s">
        <x:v>95</x:v>
      </x:c>
      <x:c r="G274" s="0" t="s">
        <x:v>76</x:v>
      </x:c>
      <x:c r="H274" s="0" t="s">
        <x:v>77</x:v>
      </x:c>
      <x:c r="I274" s="0" t="s">
        <x:v>53</x:v>
      </x:c>
      <x:c r="J274" s="0">
        <x:v>595</x:v>
      </x:c>
    </x:row>
    <x:row r="275" spans="1:10">
      <x:c r="A275" s="0" t="s">
        <x:v>48</x:v>
      </x:c>
      <x:c r="B275" s="0" t="s">
        <x:v>4</x:v>
      </x:c>
      <x:c r="C275" s="0" t="s">
        <x:v>98</x:v>
      </x:c>
      <x:c r="D275" s="0" t="s">
        <x:v>98</x:v>
      </x:c>
      <x:c r="E275" s="0" t="s">
        <x:v>96</x:v>
      </x:c>
      <x:c r="F275" s="0" t="s">
        <x:v>97</x:v>
      </x:c>
      <x:c r="G275" s="0" t="s">
        <x:v>50</x:v>
      </x:c>
      <x:c r="H275" s="0" t="s">
        <x:v>52</x:v>
      </x:c>
      <x:c r="I275" s="0" t="s">
        <x:v>53</x:v>
      </x:c>
      <x:c r="J275" s="0">
        <x:v>41345</x:v>
      </x:c>
    </x:row>
    <x:row r="276" spans="1:10">
      <x:c r="A276" s="0" t="s">
        <x:v>48</x:v>
      </x:c>
      <x:c r="B276" s="0" t="s">
        <x:v>4</x:v>
      </x:c>
      <x:c r="C276" s="0" t="s">
        <x:v>98</x:v>
      </x:c>
      <x:c r="D276" s="0" t="s">
        <x:v>98</x:v>
      </x:c>
      <x:c r="E276" s="0" t="s">
        <x:v>96</x:v>
      </x:c>
      <x:c r="F276" s="0" t="s">
        <x:v>97</x:v>
      </x:c>
      <x:c r="G276" s="0" t="s">
        <x:v>54</x:v>
      </x:c>
      <x:c r="H276" s="0" t="s">
        <x:v>55</x:v>
      </x:c>
      <x:c r="I276" s="0" t="s">
        <x:v>53</x:v>
      </x:c>
      <x:c r="J276" s="0">
        <x:v>3216</x:v>
      </x:c>
    </x:row>
    <x:row r="277" spans="1:10">
      <x:c r="A277" s="0" t="s">
        <x:v>48</x:v>
      </x:c>
      <x:c r="B277" s="0" t="s">
        <x:v>4</x:v>
      </x:c>
      <x:c r="C277" s="0" t="s">
        <x:v>98</x:v>
      </x:c>
      <x:c r="D277" s="0" t="s">
        <x:v>98</x:v>
      </x:c>
      <x:c r="E277" s="0" t="s">
        <x:v>96</x:v>
      </x:c>
      <x:c r="F277" s="0" t="s">
        <x:v>97</x:v>
      </x:c>
      <x:c r="G277" s="0" t="s">
        <x:v>56</x:v>
      </x:c>
      <x:c r="H277" s="0" t="s">
        <x:v>57</x:v>
      </x:c>
      <x:c r="I277" s="0" t="s">
        <x:v>53</x:v>
      </x:c>
      <x:c r="J277" s="0">
        <x:v>5665</x:v>
      </x:c>
    </x:row>
    <x:row r="278" spans="1:10">
      <x:c r="A278" s="0" t="s">
        <x:v>48</x:v>
      </x:c>
      <x:c r="B278" s="0" t="s">
        <x:v>4</x:v>
      </x:c>
      <x:c r="C278" s="0" t="s">
        <x:v>98</x:v>
      </x:c>
      <x:c r="D278" s="0" t="s">
        <x:v>98</x:v>
      </x:c>
      <x:c r="E278" s="0" t="s">
        <x:v>96</x:v>
      </x:c>
      <x:c r="F278" s="0" t="s">
        <x:v>97</x:v>
      </x:c>
      <x:c r="G278" s="0" t="s">
        <x:v>58</x:v>
      </x:c>
      <x:c r="H278" s="0" t="s">
        <x:v>59</x:v>
      </x:c>
      <x:c r="I278" s="0" t="s">
        <x:v>53</x:v>
      </x:c>
      <x:c r="J278" s="0">
        <x:v>5284</x:v>
      </x:c>
    </x:row>
    <x:row r="279" spans="1:10">
      <x:c r="A279" s="0" t="s">
        <x:v>48</x:v>
      </x:c>
      <x:c r="B279" s="0" t="s">
        <x:v>4</x:v>
      </x:c>
      <x:c r="C279" s="0" t="s">
        <x:v>98</x:v>
      </x:c>
      <x:c r="D279" s="0" t="s">
        <x:v>98</x:v>
      </x:c>
      <x:c r="E279" s="0" t="s">
        <x:v>96</x:v>
      </x:c>
      <x:c r="F279" s="0" t="s">
        <x:v>97</x:v>
      </x:c>
      <x:c r="G279" s="0" t="s">
        <x:v>60</x:v>
      </x:c>
      <x:c r="H279" s="0" t="s">
        <x:v>61</x:v>
      </x:c>
      <x:c r="I279" s="0" t="s">
        <x:v>53</x:v>
      </x:c>
      <x:c r="J279" s="0">
        <x:v>5952</x:v>
      </x:c>
    </x:row>
    <x:row r="280" spans="1:10">
      <x:c r="A280" s="0" t="s">
        <x:v>48</x:v>
      </x:c>
      <x:c r="B280" s="0" t="s">
        <x:v>4</x:v>
      </x:c>
      <x:c r="C280" s="0" t="s">
        <x:v>98</x:v>
      </x:c>
      <x:c r="D280" s="0" t="s">
        <x:v>98</x:v>
      </x:c>
      <x:c r="E280" s="0" t="s">
        <x:v>96</x:v>
      </x:c>
      <x:c r="F280" s="0" t="s">
        <x:v>97</x:v>
      </x:c>
      <x:c r="G280" s="0" t="s">
        <x:v>62</x:v>
      </x:c>
      <x:c r="H280" s="0" t="s">
        <x:v>63</x:v>
      </x:c>
      <x:c r="I280" s="0" t="s">
        <x:v>53</x:v>
      </x:c>
      <x:c r="J280" s="0">
        <x:v>4190</x:v>
      </x:c>
    </x:row>
    <x:row r="281" spans="1:10">
      <x:c r="A281" s="0" t="s">
        <x:v>48</x:v>
      </x:c>
      <x:c r="B281" s="0" t="s">
        <x:v>4</x:v>
      </x:c>
      <x:c r="C281" s="0" t="s">
        <x:v>98</x:v>
      </x:c>
      <x:c r="D281" s="0" t="s">
        <x:v>98</x:v>
      </x:c>
      <x:c r="E281" s="0" t="s">
        <x:v>96</x:v>
      </x:c>
      <x:c r="F281" s="0" t="s">
        <x:v>97</x:v>
      </x:c>
      <x:c r="G281" s="0" t="s">
        <x:v>64</x:v>
      </x:c>
      <x:c r="H281" s="0" t="s">
        <x:v>65</x:v>
      </x:c>
      <x:c r="I281" s="0" t="s">
        <x:v>53</x:v>
      </x:c>
      <x:c r="J281" s="0">
        <x:v>3916</x:v>
      </x:c>
    </x:row>
    <x:row r="282" spans="1:10">
      <x:c r="A282" s="0" t="s">
        <x:v>48</x:v>
      </x:c>
      <x:c r="B282" s="0" t="s">
        <x:v>4</x:v>
      </x:c>
      <x:c r="C282" s="0" t="s">
        <x:v>98</x:v>
      </x:c>
      <x:c r="D282" s="0" t="s">
        <x:v>98</x:v>
      </x:c>
      <x:c r="E282" s="0" t="s">
        <x:v>96</x:v>
      </x:c>
      <x:c r="F282" s="0" t="s">
        <x:v>97</x:v>
      </x:c>
      <x:c r="G282" s="0" t="s">
        <x:v>66</x:v>
      </x:c>
      <x:c r="H282" s="0" t="s">
        <x:v>67</x:v>
      </x:c>
      <x:c r="I282" s="0" t="s">
        <x:v>53</x:v>
      </x:c>
      <x:c r="J282" s="0">
        <x:v>2898</x:v>
      </x:c>
    </x:row>
    <x:row r="283" spans="1:10">
      <x:c r="A283" s="0" t="s">
        <x:v>48</x:v>
      </x:c>
      <x:c r="B283" s="0" t="s">
        <x:v>4</x:v>
      </x:c>
      <x:c r="C283" s="0" t="s">
        <x:v>98</x:v>
      </x:c>
      <x:c r="D283" s="0" t="s">
        <x:v>98</x:v>
      </x:c>
      <x:c r="E283" s="0" t="s">
        <x:v>96</x:v>
      </x:c>
      <x:c r="F283" s="0" t="s">
        <x:v>97</x:v>
      </x:c>
      <x:c r="G283" s="0" t="s">
        <x:v>68</x:v>
      </x:c>
      <x:c r="H283" s="0" t="s">
        <x:v>69</x:v>
      </x:c>
      <x:c r="I283" s="0" t="s">
        <x:v>53</x:v>
      </x:c>
      <x:c r="J283" s="0">
        <x:v>2843</x:v>
      </x:c>
    </x:row>
    <x:row r="284" spans="1:10">
      <x:c r="A284" s="0" t="s">
        <x:v>48</x:v>
      </x:c>
      <x:c r="B284" s="0" t="s">
        <x:v>4</x:v>
      </x:c>
      <x:c r="C284" s="0" t="s">
        <x:v>98</x:v>
      </x:c>
      <x:c r="D284" s="0" t="s">
        <x:v>98</x:v>
      </x:c>
      <x:c r="E284" s="0" t="s">
        <x:v>96</x:v>
      </x:c>
      <x:c r="F284" s="0" t="s">
        <x:v>97</x:v>
      </x:c>
      <x:c r="G284" s="0" t="s">
        <x:v>70</x:v>
      </x:c>
      <x:c r="H284" s="0" t="s">
        <x:v>71</x:v>
      </x:c>
      <x:c r="I284" s="0" t="s">
        <x:v>53</x:v>
      </x:c>
      <x:c r="J284" s="0">
        <x:v>2063</x:v>
      </x:c>
    </x:row>
    <x:row r="285" spans="1:10">
      <x:c r="A285" s="0" t="s">
        <x:v>48</x:v>
      </x:c>
      <x:c r="B285" s="0" t="s">
        <x:v>4</x:v>
      </x:c>
      <x:c r="C285" s="0" t="s">
        <x:v>98</x:v>
      </x:c>
      <x:c r="D285" s="0" t="s">
        <x:v>98</x:v>
      </x:c>
      <x:c r="E285" s="0" t="s">
        <x:v>96</x:v>
      </x:c>
      <x:c r="F285" s="0" t="s">
        <x:v>97</x:v>
      </x:c>
      <x:c r="G285" s="0" t="s">
        <x:v>72</x:v>
      </x:c>
      <x:c r="H285" s="0" t="s">
        <x:v>73</x:v>
      </x:c>
      <x:c r="I285" s="0" t="s">
        <x:v>53</x:v>
      </x:c>
      <x:c r="J285" s="0">
        <x:v>5318</x:v>
      </x:c>
    </x:row>
    <x:row r="286" spans="1:10">
      <x:c r="A286" s="0" t="s">
        <x:v>48</x:v>
      </x:c>
      <x:c r="B286" s="0" t="s">
        <x:v>4</x:v>
      </x:c>
      <x:c r="C286" s="0" t="s">
        <x:v>98</x:v>
      </x:c>
      <x:c r="D286" s="0" t="s">
        <x:v>98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53</x:v>
      </x:c>
      <x:c r="J286" s="0">
        <x:v>2554</x:v>
      </x:c>
    </x:row>
    <x:row r="287" spans="1:10">
      <x:c r="A287" s="0" t="s">
        <x:v>48</x:v>
      </x:c>
      <x:c r="B287" s="0" t="s">
        <x:v>4</x:v>
      </x:c>
      <x:c r="C287" s="0" t="s">
        <x:v>98</x:v>
      </x:c>
      <x:c r="D287" s="0" t="s">
        <x:v>98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53</x:v>
      </x:c>
      <x:c r="J287" s="0">
        <x:v>2764</x:v>
      </x:c>
    </x:row>
    <x:row r="288" spans="1:10">
      <x:c r="A288" s="0" t="s">
        <x:v>48</x:v>
      </x:c>
      <x:c r="B288" s="0" t="s">
        <x:v>4</x:v>
      </x:c>
      <x:c r="C288" s="0" t="s">
        <x:v>99</x:v>
      </x:c>
      <x:c r="D288" s="0" t="s">
        <x:v>99</x:v>
      </x:c>
      <x:c r="E288" s="0" t="s">
        <x:v>50</x:v>
      </x:c>
      <x:c r="F288" s="0" t="s">
        <x:v>51</x:v>
      </x:c>
      <x:c r="G288" s="0" t="s">
        <x:v>50</x:v>
      </x:c>
      <x:c r="H288" s="0" t="s">
        <x:v>52</x:v>
      </x:c>
      <x:c r="I288" s="0" t="s">
        <x:v>53</x:v>
      </x:c>
      <x:c r="J288" s="0">
        <x:v>1836728</x:v>
      </x:c>
    </x:row>
    <x:row r="289" spans="1:10">
      <x:c r="A289" s="0" t="s">
        <x:v>48</x:v>
      </x:c>
      <x:c r="B289" s="0" t="s">
        <x:v>4</x:v>
      </x:c>
      <x:c r="C289" s="0" t="s">
        <x:v>99</x:v>
      </x:c>
      <x:c r="D289" s="0" t="s">
        <x:v>99</x:v>
      </x:c>
      <x:c r="E289" s="0" t="s">
        <x:v>50</x:v>
      </x:c>
      <x:c r="F289" s="0" t="s">
        <x:v>51</x:v>
      </x:c>
      <x:c r="G289" s="0" t="s">
        <x:v>54</x:v>
      </x:c>
      <x:c r="H289" s="0" t="s">
        <x:v>55</x:v>
      </x:c>
      <x:c r="I289" s="0" t="s">
        <x:v>53</x:v>
      </x:c>
      <x:c r="J289" s="0">
        <x:v>45977</x:v>
      </x:c>
    </x:row>
    <x:row r="290" spans="1:10">
      <x:c r="A290" s="0" t="s">
        <x:v>48</x:v>
      </x:c>
      <x:c r="B290" s="0" t="s">
        <x:v>4</x:v>
      </x:c>
      <x:c r="C290" s="0" t="s">
        <x:v>99</x:v>
      </x:c>
      <x:c r="D290" s="0" t="s">
        <x:v>99</x:v>
      </x:c>
      <x:c r="E290" s="0" t="s">
        <x:v>50</x:v>
      </x:c>
      <x:c r="F290" s="0" t="s">
        <x:v>51</x:v>
      </x:c>
      <x:c r="G290" s="0" t="s">
        <x:v>56</x:v>
      </x:c>
      <x:c r="H290" s="0" t="s">
        <x:v>57</x:v>
      </x:c>
      <x:c r="I290" s="0" t="s">
        <x:v>53</x:v>
      </x:c>
      <x:c r="J290" s="0">
        <x:v>77813</x:v>
      </x:c>
    </x:row>
    <x:row r="291" spans="1:10">
      <x:c r="A291" s="0" t="s">
        <x:v>48</x:v>
      </x:c>
      <x:c r="B291" s="0" t="s">
        <x:v>4</x:v>
      </x:c>
      <x:c r="C291" s="0" t="s">
        <x:v>99</x:v>
      </x:c>
      <x:c r="D291" s="0" t="s">
        <x:v>99</x:v>
      </x:c>
      <x:c r="E291" s="0" t="s">
        <x:v>50</x:v>
      </x:c>
      <x:c r="F291" s="0" t="s">
        <x:v>51</x:v>
      </x:c>
      <x:c r="G291" s="0" t="s">
        <x:v>58</x:v>
      </x:c>
      <x:c r="H291" s="0" t="s">
        <x:v>59</x:v>
      </x:c>
      <x:c r="I291" s="0" t="s">
        <x:v>53</x:v>
      </x:c>
      <x:c r="J291" s="0">
        <x:v>131743</x:v>
      </x:c>
    </x:row>
    <x:row r="292" spans="1:10">
      <x:c r="A292" s="0" t="s">
        <x:v>48</x:v>
      </x:c>
      <x:c r="B292" s="0" t="s">
        <x:v>4</x:v>
      </x:c>
      <x:c r="C292" s="0" t="s">
        <x:v>99</x:v>
      </x:c>
      <x:c r="D292" s="0" t="s">
        <x:v>99</x:v>
      </x:c>
      <x:c r="E292" s="0" t="s">
        <x:v>50</x:v>
      </x:c>
      <x:c r="F292" s="0" t="s">
        <x:v>51</x:v>
      </x:c>
      <x:c r="G292" s="0" t="s">
        <x:v>60</x:v>
      </x:c>
      <x:c r="H292" s="0" t="s">
        <x:v>61</x:v>
      </x:c>
      <x:c r="I292" s="0" t="s">
        <x:v>53</x:v>
      </x:c>
      <x:c r="J292" s="0">
        <x:v>178314</x:v>
      </x:c>
    </x:row>
    <x:row r="293" spans="1:10">
      <x:c r="A293" s="0" t="s">
        <x:v>48</x:v>
      </x:c>
      <x:c r="B293" s="0" t="s">
        <x:v>4</x:v>
      </x:c>
      <x:c r="C293" s="0" t="s">
        <x:v>99</x:v>
      </x:c>
      <x:c r="D293" s="0" t="s">
        <x:v>99</x:v>
      </x:c>
      <x:c r="E293" s="0" t="s">
        <x:v>50</x:v>
      </x:c>
      <x:c r="F293" s="0" t="s">
        <x:v>51</x:v>
      </x:c>
      <x:c r="G293" s="0" t="s">
        <x:v>62</x:v>
      </x:c>
      <x:c r="H293" s="0" t="s">
        <x:v>63</x:v>
      </x:c>
      <x:c r="I293" s="0" t="s">
        <x:v>53</x:v>
      </x:c>
      <x:c r="J293" s="0">
        <x:v>206451</x:v>
      </x:c>
    </x:row>
    <x:row r="294" spans="1:10">
      <x:c r="A294" s="0" t="s">
        <x:v>48</x:v>
      </x:c>
      <x:c r="B294" s="0" t="s">
        <x:v>4</x:v>
      </x:c>
      <x:c r="C294" s="0" t="s">
        <x:v>99</x:v>
      </x:c>
      <x:c r="D294" s="0" t="s">
        <x:v>99</x:v>
      </x:c>
      <x:c r="E294" s="0" t="s">
        <x:v>50</x:v>
      </x:c>
      <x:c r="F294" s="0" t="s">
        <x:v>51</x:v>
      </x:c>
      <x:c r="G294" s="0" t="s">
        <x:v>64</x:v>
      </x:c>
      <x:c r="H294" s="0" t="s">
        <x:v>65</x:v>
      </x:c>
      <x:c r="I294" s="0" t="s">
        <x:v>53</x:v>
      </x:c>
      <x:c r="J294" s="0">
        <x:v>196813</x:v>
      </x:c>
    </x:row>
    <x:row r="295" spans="1:10">
      <x:c r="A295" s="0" t="s">
        <x:v>48</x:v>
      </x:c>
      <x:c r="B295" s="0" t="s">
        <x:v>4</x:v>
      </x:c>
      <x:c r="C295" s="0" t="s">
        <x:v>99</x:v>
      </x:c>
      <x:c r="D295" s="0" t="s">
        <x:v>99</x:v>
      </x:c>
      <x:c r="E295" s="0" t="s">
        <x:v>50</x:v>
      </x:c>
      <x:c r="F295" s="0" t="s">
        <x:v>51</x:v>
      </x:c>
      <x:c r="G295" s="0" t="s">
        <x:v>66</x:v>
      </x:c>
      <x:c r="H295" s="0" t="s">
        <x:v>67</x:v>
      </x:c>
      <x:c r="I295" s="0" t="s">
        <x:v>53</x:v>
      </x:c>
      <x:c r="J295" s="0">
        <x:v>187148</x:v>
      </x:c>
    </x:row>
    <x:row r="296" spans="1:10">
      <x:c r="A296" s="0" t="s">
        <x:v>48</x:v>
      </x:c>
      <x:c r="B296" s="0" t="s">
        <x:v>4</x:v>
      </x:c>
      <x:c r="C296" s="0" t="s">
        <x:v>99</x:v>
      </x:c>
      <x:c r="D296" s="0" t="s">
        <x:v>99</x:v>
      </x:c>
      <x:c r="E296" s="0" t="s">
        <x:v>50</x:v>
      </x:c>
      <x:c r="F296" s="0" t="s">
        <x:v>51</x:v>
      </x:c>
      <x:c r="G296" s="0" t="s">
        <x:v>68</x:v>
      </x:c>
      <x:c r="H296" s="0" t="s">
        <x:v>69</x:v>
      </x:c>
      <x:c r="I296" s="0" t="s">
        <x:v>53</x:v>
      </x:c>
      <x:c r="J296" s="0">
        <x:v>173201</x:v>
      </x:c>
    </x:row>
    <x:row r="297" spans="1:10">
      <x:c r="A297" s="0" t="s">
        <x:v>48</x:v>
      </x:c>
      <x:c r="B297" s="0" t="s">
        <x:v>4</x:v>
      </x:c>
      <x:c r="C297" s="0" t="s">
        <x:v>99</x:v>
      </x:c>
      <x:c r="D297" s="0" t="s">
        <x:v>99</x:v>
      </x:c>
      <x:c r="E297" s="0" t="s">
        <x:v>50</x:v>
      </x:c>
      <x:c r="F297" s="0" t="s">
        <x:v>51</x:v>
      </x:c>
      <x:c r="G297" s="0" t="s">
        <x:v>70</x:v>
      </x:c>
      <x:c r="H297" s="0" t="s">
        <x:v>71</x:v>
      </x:c>
      <x:c r="I297" s="0" t="s">
        <x:v>53</x:v>
      </x:c>
      <x:c r="J297" s="0">
        <x:v>157763</x:v>
      </x:c>
    </x:row>
    <x:row r="298" spans="1:10">
      <x:c r="A298" s="0" t="s">
        <x:v>48</x:v>
      </x:c>
      <x:c r="B298" s="0" t="s">
        <x:v>4</x:v>
      </x:c>
      <x:c r="C298" s="0" t="s">
        <x:v>99</x:v>
      </x:c>
      <x:c r="D298" s="0" t="s">
        <x:v>99</x:v>
      </x:c>
      <x:c r="E298" s="0" t="s">
        <x:v>50</x:v>
      </x:c>
      <x:c r="F298" s="0" t="s">
        <x:v>51</x:v>
      </x:c>
      <x:c r="G298" s="0" t="s">
        <x:v>72</x:v>
      </x:c>
      <x:c r="H298" s="0" t="s">
        <x:v>73</x:v>
      </x:c>
      <x:c r="I298" s="0" t="s">
        <x:v>53</x:v>
      </x:c>
      <x:c r="J298" s="0">
        <x:v>481505</x:v>
      </x:c>
    </x:row>
    <x:row r="299" spans="1:10">
      <x:c r="A299" s="0" t="s">
        <x:v>48</x:v>
      </x:c>
      <x:c r="B299" s="0" t="s">
        <x:v>4</x:v>
      </x:c>
      <x:c r="C299" s="0" t="s">
        <x:v>99</x:v>
      </x:c>
      <x:c r="D299" s="0" t="s">
        <x:v>99</x:v>
      </x:c>
      <x:c r="E299" s="0" t="s">
        <x:v>50</x:v>
      </x:c>
      <x:c r="F299" s="0" t="s">
        <x:v>51</x:v>
      </x:c>
      <x:c r="G299" s="0" t="s">
        <x:v>74</x:v>
      </x:c>
      <x:c r="H299" s="0" t="s">
        <x:v>75</x:v>
      </x:c>
      <x:c r="I299" s="0" t="s">
        <x:v>53</x:v>
      </x:c>
      <x:c r="J299" s="0">
        <x:v>292524</x:v>
      </x:c>
    </x:row>
    <x:row r="300" spans="1:10">
      <x:c r="A300" s="0" t="s">
        <x:v>48</x:v>
      </x:c>
      <x:c r="B300" s="0" t="s">
        <x:v>4</x:v>
      </x:c>
      <x:c r="C300" s="0" t="s">
        <x:v>99</x:v>
      </x:c>
      <x:c r="D300" s="0" t="s">
        <x:v>99</x:v>
      </x:c>
      <x:c r="E300" s="0" t="s">
        <x:v>50</x:v>
      </x:c>
      <x:c r="F300" s="0" t="s">
        <x:v>51</x:v>
      </x:c>
      <x:c r="G300" s="0" t="s">
        <x:v>76</x:v>
      </x:c>
      <x:c r="H300" s="0" t="s">
        <x:v>77</x:v>
      </x:c>
      <x:c r="I300" s="0" t="s">
        <x:v>53</x:v>
      </x:c>
      <x:c r="J300" s="0">
        <x:v>188981</x:v>
      </x:c>
    </x:row>
    <x:row r="301" spans="1:10">
      <x:c r="A301" s="0" t="s">
        <x:v>48</x:v>
      </x:c>
      <x:c r="B301" s="0" t="s">
        <x:v>4</x:v>
      </x:c>
      <x:c r="C301" s="0" t="s">
        <x:v>99</x:v>
      </x:c>
      <x:c r="D301" s="0" t="s">
        <x:v>99</x:v>
      </x:c>
      <x:c r="E301" s="0" t="s">
        <x:v>78</x:v>
      </x:c>
      <x:c r="F301" s="0" t="s">
        <x:v>79</x:v>
      </x:c>
      <x:c r="G301" s="0" t="s">
        <x:v>50</x:v>
      </x:c>
      <x:c r="H301" s="0" t="s">
        <x:v>52</x:v>
      </x:c>
      <x:c r="I301" s="0" t="s">
        <x:v>53</x:v>
      </x:c>
      <x:c r="J301" s="0">
        <x:v>21254</x:v>
      </x:c>
    </x:row>
    <x:row r="302" spans="1:10">
      <x:c r="A302" s="0" t="s">
        <x:v>48</x:v>
      </x:c>
      <x:c r="B302" s="0" t="s">
        <x:v>4</x:v>
      </x:c>
      <x:c r="C302" s="0" t="s">
        <x:v>99</x:v>
      </x:c>
      <x:c r="D302" s="0" t="s">
        <x:v>99</x:v>
      </x:c>
      <x:c r="E302" s="0" t="s">
        <x:v>78</x:v>
      </x:c>
      <x:c r="F302" s="0" t="s">
        <x:v>79</x:v>
      </x:c>
      <x:c r="G302" s="0" t="s">
        <x:v>54</x:v>
      </x:c>
      <x:c r="H302" s="0" t="s">
        <x:v>55</x:v>
      </x:c>
      <x:c r="I302" s="0" t="s">
        <x:v>53</x:v>
      </x:c>
      <x:c r="J302" s="0">
        <x:v>576</x:v>
      </x:c>
    </x:row>
    <x:row r="303" spans="1:10">
      <x:c r="A303" s="0" t="s">
        <x:v>48</x:v>
      </x:c>
      <x:c r="B303" s="0" t="s">
        <x:v>4</x:v>
      </x:c>
      <x:c r="C303" s="0" t="s">
        <x:v>99</x:v>
      </x:c>
      <x:c r="D303" s="0" t="s">
        <x:v>99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53</x:v>
      </x:c>
      <x:c r="J303" s="0">
        <x:v>1307</x:v>
      </x:c>
    </x:row>
    <x:row r="304" spans="1:10">
      <x:c r="A304" s="0" t="s">
        <x:v>48</x:v>
      </x:c>
      <x:c r="B304" s="0" t="s">
        <x:v>4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53</x:v>
      </x:c>
      <x:c r="J304" s="0">
        <x:v>1899</x:v>
      </x:c>
    </x:row>
    <x:row r="305" spans="1:10">
      <x:c r="A305" s="0" t="s">
        <x:v>48</x:v>
      </x:c>
      <x:c r="B305" s="0" t="s">
        <x:v>4</x:v>
      </x:c>
      <x:c r="C305" s="0" t="s">
        <x:v>99</x:v>
      </x:c>
      <x:c r="D305" s="0" t="s">
        <x:v>99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53</x:v>
      </x:c>
      <x:c r="J305" s="0">
        <x:v>1862</x:v>
      </x:c>
    </x:row>
    <x:row r="306" spans="1:10">
      <x:c r="A306" s="0" t="s">
        <x:v>48</x:v>
      </x:c>
      <x:c r="B306" s="0" t="s">
        <x:v>4</x:v>
      </x:c>
      <x:c r="C306" s="0" t="s">
        <x:v>99</x:v>
      </x:c>
      <x:c r="D306" s="0" t="s">
        <x:v>99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53</x:v>
      </x:c>
      <x:c r="J306" s="0">
        <x:v>1712</x:v>
      </x:c>
    </x:row>
    <x:row r="307" spans="1:10">
      <x:c r="A307" s="0" t="s">
        <x:v>48</x:v>
      </x:c>
      <x:c r="B307" s="0" t="s">
        <x:v>4</x:v>
      </x:c>
      <x:c r="C307" s="0" t="s">
        <x:v>99</x:v>
      </x:c>
      <x:c r="D307" s="0" t="s">
        <x:v>99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53</x:v>
      </x:c>
      <x:c r="J307" s="0">
        <x:v>1554</x:v>
      </x:c>
    </x:row>
    <x:row r="308" spans="1:10">
      <x:c r="A308" s="0" t="s">
        <x:v>48</x:v>
      </x:c>
      <x:c r="B308" s="0" t="s">
        <x:v>4</x:v>
      </x:c>
      <x:c r="C308" s="0" t="s">
        <x:v>99</x:v>
      </x:c>
      <x:c r="D308" s="0" t="s">
        <x:v>99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53</x:v>
      </x:c>
      <x:c r="J308" s="0">
        <x:v>1685</x:v>
      </x:c>
    </x:row>
    <x:row r="309" spans="1:10">
      <x:c r="A309" s="0" t="s">
        <x:v>48</x:v>
      </x:c>
      <x:c r="B309" s="0" t="s">
        <x:v>4</x:v>
      </x:c>
      <x:c r="C309" s="0" t="s">
        <x:v>99</x:v>
      </x:c>
      <x:c r="D309" s="0" t="s">
        <x:v>99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53</x:v>
      </x:c>
      <x:c r="J309" s="0">
        <x:v>1836</x:v>
      </x:c>
    </x:row>
    <x:row r="310" spans="1:10">
      <x:c r="A310" s="0" t="s">
        <x:v>48</x:v>
      </x:c>
      <x:c r="B310" s="0" t="s">
        <x:v>4</x:v>
      </x:c>
      <x:c r="C310" s="0" t="s">
        <x:v>99</x:v>
      </x:c>
      <x:c r="D310" s="0" t="s">
        <x:v>99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53</x:v>
      </x:c>
      <x:c r="J310" s="0">
        <x:v>1882</x:v>
      </x:c>
    </x:row>
    <x:row r="311" spans="1:10">
      <x:c r="A311" s="0" t="s">
        <x:v>48</x:v>
      </x:c>
      <x:c r="B311" s="0" t="s">
        <x:v>4</x:v>
      </x:c>
      <x:c r="C311" s="0" t="s">
        <x:v>99</x:v>
      </x:c>
      <x:c r="D311" s="0" t="s">
        <x:v>99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53</x:v>
      </x:c>
      <x:c r="J311" s="0">
        <x:v>6941</x:v>
      </x:c>
    </x:row>
    <x:row r="312" spans="1:10">
      <x:c r="A312" s="0" t="s">
        <x:v>48</x:v>
      </x:c>
      <x:c r="B312" s="0" t="s">
        <x:v>4</x:v>
      </x:c>
      <x:c r="C312" s="0" t="s">
        <x:v>99</x:v>
      </x:c>
      <x:c r="D312" s="0" t="s">
        <x:v>99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53</x:v>
      </x:c>
      <x:c r="J312" s="0">
        <x:v>2925</x:v>
      </x:c>
    </x:row>
    <x:row r="313" spans="1:10">
      <x:c r="A313" s="0" t="s">
        <x:v>48</x:v>
      </x:c>
      <x:c r="B313" s="0" t="s">
        <x:v>4</x:v>
      </x:c>
      <x:c r="C313" s="0" t="s">
        <x:v>99</x:v>
      </x:c>
      <x:c r="D313" s="0" t="s">
        <x:v>99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53</x:v>
      </x:c>
      <x:c r="J313" s="0">
        <x:v>4016</x:v>
      </x:c>
    </x:row>
    <x:row r="314" spans="1:10">
      <x:c r="A314" s="0" t="s">
        <x:v>48</x:v>
      </x:c>
      <x:c r="B314" s="0" t="s">
        <x:v>4</x:v>
      </x:c>
      <x:c r="C314" s="0" t="s">
        <x:v>99</x:v>
      </x:c>
      <x:c r="D314" s="0" t="s">
        <x:v>99</x:v>
      </x:c>
      <x:c r="E314" s="0" t="s">
        <x:v>80</x:v>
      </x:c>
      <x:c r="F314" s="0" t="s">
        <x:v>81</x:v>
      </x:c>
      <x:c r="G314" s="0" t="s">
        <x:v>50</x:v>
      </x:c>
      <x:c r="H314" s="0" t="s">
        <x:v>52</x:v>
      </x:c>
      <x:c r="I314" s="0" t="s">
        <x:v>53</x:v>
      </x:c>
      <x:c r="J314" s="0">
        <x:v>714177</x:v>
      </x:c>
    </x:row>
    <x:row r="315" spans="1:10">
      <x:c r="A315" s="0" t="s">
        <x:v>48</x:v>
      </x:c>
      <x:c r="B315" s="0" t="s">
        <x:v>4</x:v>
      </x:c>
      <x:c r="C315" s="0" t="s">
        <x:v>99</x:v>
      </x:c>
      <x:c r="D315" s="0" t="s">
        <x:v>99</x:v>
      </x:c>
      <x:c r="E315" s="0" t="s">
        <x:v>80</x:v>
      </x:c>
      <x:c r="F315" s="0" t="s">
        <x:v>81</x:v>
      </x:c>
      <x:c r="G315" s="0" t="s">
        <x:v>54</x:v>
      </x:c>
      <x:c r="H315" s="0" t="s">
        <x:v>55</x:v>
      </x:c>
      <x:c r="I315" s="0" t="s">
        <x:v>53</x:v>
      </x:c>
      <x:c r="J315" s="0">
        <x:v>8295</x:v>
      </x:c>
    </x:row>
    <x:row r="316" spans="1:10">
      <x:c r="A316" s="0" t="s">
        <x:v>48</x:v>
      </x:c>
      <x:c r="B316" s="0" t="s">
        <x:v>4</x:v>
      </x:c>
      <x:c r="C316" s="0" t="s">
        <x:v>99</x:v>
      </x:c>
      <x:c r="D316" s="0" t="s">
        <x:v>99</x:v>
      </x:c>
      <x:c r="E316" s="0" t="s">
        <x:v>80</x:v>
      </x:c>
      <x:c r="F316" s="0" t="s">
        <x:v>81</x:v>
      </x:c>
      <x:c r="G316" s="0" t="s">
        <x:v>56</x:v>
      </x:c>
      <x:c r="H316" s="0" t="s">
        <x:v>57</x:v>
      </x:c>
      <x:c r="I316" s="0" t="s">
        <x:v>53</x:v>
      </x:c>
      <x:c r="J316" s="0">
        <x:v>17732</x:v>
      </x:c>
    </x:row>
    <x:row r="317" spans="1:10">
      <x:c r="A317" s="0" t="s">
        <x:v>48</x:v>
      </x:c>
      <x:c r="B317" s="0" t="s">
        <x:v>4</x:v>
      </x:c>
      <x:c r="C317" s="0" t="s">
        <x:v>99</x:v>
      </x:c>
      <x:c r="D317" s="0" t="s">
        <x:v>99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53</x:v>
      </x:c>
      <x:c r="J317" s="0">
        <x:v>34518</x:v>
      </x:c>
    </x:row>
    <x:row r="318" spans="1:10">
      <x:c r="A318" s="0" t="s">
        <x:v>48</x:v>
      </x:c>
      <x:c r="B318" s="0" t="s">
        <x:v>4</x:v>
      </x:c>
      <x:c r="C318" s="0" t="s">
        <x:v>99</x:v>
      </x:c>
      <x:c r="D318" s="0" t="s">
        <x:v>99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53</x:v>
      </x:c>
      <x:c r="J318" s="0">
        <x:v>54341</x:v>
      </x:c>
    </x:row>
    <x:row r="319" spans="1:10">
      <x:c r="A319" s="0" t="s">
        <x:v>48</x:v>
      </x:c>
      <x:c r="B319" s="0" t="s">
        <x:v>4</x:v>
      </x:c>
      <x:c r="C319" s="0" t="s">
        <x:v>99</x:v>
      </x:c>
      <x:c r="D319" s="0" t="s">
        <x:v>99</x:v>
      </x:c>
      <x:c r="E319" s="0" t="s">
        <x:v>80</x:v>
      </x:c>
      <x:c r="F319" s="0" t="s">
        <x:v>81</x:v>
      </x:c>
      <x:c r="G319" s="0" t="s">
        <x:v>62</x:v>
      </x:c>
      <x:c r="H319" s="0" t="s">
        <x:v>63</x:v>
      </x:c>
      <x:c r="I319" s="0" t="s">
        <x:v>53</x:v>
      </x:c>
      <x:c r="J319" s="0">
        <x:v>69942</x:v>
      </x:c>
    </x:row>
    <x:row r="320" spans="1:10">
      <x:c r="A320" s="0" t="s">
        <x:v>48</x:v>
      </x:c>
      <x:c r="B320" s="0" t="s">
        <x:v>4</x:v>
      </x:c>
      <x:c r="C320" s="0" t="s">
        <x:v>99</x:v>
      </x:c>
      <x:c r="D320" s="0" t="s">
        <x:v>99</x:v>
      </x:c>
      <x:c r="E320" s="0" t="s">
        <x:v>80</x:v>
      </x:c>
      <x:c r="F320" s="0" t="s">
        <x:v>81</x:v>
      </x:c>
      <x:c r="G320" s="0" t="s">
        <x:v>64</x:v>
      </x:c>
      <x:c r="H320" s="0" t="s">
        <x:v>65</x:v>
      </x:c>
      <x:c r="I320" s="0" t="s">
        <x:v>53</x:v>
      </x:c>
      <x:c r="J320" s="0">
        <x:v>73424</x:v>
      </x:c>
    </x:row>
    <x:row r="321" spans="1:10">
      <x:c r="A321" s="0" t="s">
        <x:v>48</x:v>
      </x:c>
      <x:c r="B321" s="0" t="s">
        <x:v>4</x:v>
      </x:c>
      <x:c r="C321" s="0" t="s">
        <x:v>99</x:v>
      </x:c>
      <x:c r="D321" s="0" t="s">
        <x:v>99</x:v>
      </x:c>
      <x:c r="E321" s="0" t="s">
        <x:v>80</x:v>
      </x:c>
      <x:c r="F321" s="0" t="s">
        <x:v>81</x:v>
      </x:c>
      <x:c r="G321" s="0" t="s">
        <x:v>66</x:v>
      </x:c>
      <x:c r="H321" s="0" t="s">
        <x:v>67</x:v>
      </x:c>
      <x:c r="I321" s="0" t="s">
        <x:v>53</x:v>
      </x:c>
      <x:c r="J321" s="0">
        <x:v>75687</x:v>
      </x:c>
    </x:row>
    <x:row r="322" spans="1:10">
      <x:c r="A322" s="0" t="s">
        <x:v>48</x:v>
      </x:c>
      <x:c r="B322" s="0" t="s">
        <x:v>4</x:v>
      </x:c>
      <x:c r="C322" s="0" t="s">
        <x:v>99</x:v>
      </x:c>
      <x:c r="D322" s="0" t="s">
        <x:v>99</x:v>
      </x:c>
      <x:c r="E322" s="0" t="s">
        <x:v>80</x:v>
      </x:c>
      <x:c r="F322" s="0" t="s">
        <x:v>81</x:v>
      </x:c>
      <x:c r="G322" s="0" t="s">
        <x:v>68</x:v>
      </x:c>
      <x:c r="H322" s="0" t="s">
        <x:v>69</x:v>
      </x:c>
      <x:c r="I322" s="0" t="s">
        <x:v>53</x:v>
      </x:c>
      <x:c r="J322" s="0">
        <x:v>74605</x:v>
      </x:c>
    </x:row>
    <x:row r="323" spans="1:10">
      <x:c r="A323" s="0" t="s">
        <x:v>48</x:v>
      </x:c>
      <x:c r="B323" s="0" t="s">
        <x:v>4</x:v>
      </x:c>
      <x:c r="C323" s="0" t="s">
        <x:v>99</x:v>
      </x:c>
      <x:c r="D323" s="0" t="s">
        <x:v>99</x:v>
      </x:c>
      <x:c r="E323" s="0" t="s">
        <x:v>80</x:v>
      </x:c>
      <x:c r="F323" s="0" t="s">
        <x:v>81</x:v>
      </x:c>
      <x:c r="G323" s="0" t="s">
        <x:v>70</x:v>
      </x:c>
      <x:c r="H323" s="0" t="s">
        <x:v>71</x:v>
      </x:c>
      <x:c r="I323" s="0" t="s">
        <x:v>53</x:v>
      </x:c>
      <x:c r="J323" s="0">
        <x:v>69691</x:v>
      </x:c>
    </x:row>
    <x:row r="324" spans="1:10">
      <x:c r="A324" s="0" t="s">
        <x:v>48</x:v>
      </x:c>
      <x:c r="B324" s="0" t="s">
        <x:v>4</x:v>
      </x:c>
      <x:c r="C324" s="0" t="s">
        <x:v>99</x:v>
      </x:c>
      <x:c r="D324" s="0" t="s">
        <x:v>99</x:v>
      </x:c>
      <x:c r="E324" s="0" t="s">
        <x:v>80</x:v>
      </x:c>
      <x:c r="F324" s="0" t="s">
        <x:v>81</x:v>
      </x:c>
      <x:c r="G324" s="0" t="s">
        <x:v>72</x:v>
      </x:c>
      <x:c r="H324" s="0" t="s">
        <x:v>73</x:v>
      </x:c>
      <x:c r="I324" s="0" t="s">
        <x:v>53</x:v>
      </x:c>
      <x:c r="J324" s="0">
        <x:v>235942</x:v>
      </x:c>
    </x:row>
    <x:row r="325" spans="1:10">
      <x:c r="A325" s="0" t="s">
        <x:v>48</x:v>
      </x:c>
      <x:c r="B325" s="0" t="s">
        <x:v>4</x:v>
      </x:c>
      <x:c r="C325" s="0" t="s">
        <x:v>99</x:v>
      </x:c>
      <x:c r="D325" s="0" t="s">
        <x:v>99</x:v>
      </x:c>
      <x:c r="E325" s="0" t="s">
        <x:v>80</x:v>
      </x:c>
      <x:c r="F325" s="0" t="s">
        <x:v>81</x:v>
      </x:c>
      <x:c r="G325" s="0" t="s">
        <x:v>74</x:v>
      </x:c>
      <x:c r="H325" s="0" t="s">
        <x:v>75</x:v>
      </x:c>
      <x:c r="I325" s="0" t="s">
        <x:v>53</x:v>
      </x:c>
      <x:c r="J325" s="0">
        <x:v>149885</x:v>
      </x:c>
    </x:row>
    <x:row r="326" spans="1:10">
      <x:c r="A326" s="0" t="s">
        <x:v>48</x:v>
      </x:c>
      <x:c r="B326" s="0" t="s">
        <x:v>4</x:v>
      </x:c>
      <x:c r="C326" s="0" t="s">
        <x:v>99</x:v>
      </x:c>
      <x:c r="D326" s="0" t="s">
        <x:v>99</x:v>
      </x:c>
      <x:c r="E326" s="0" t="s">
        <x:v>80</x:v>
      </x:c>
      <x:c r="F326" s="0" t="s">
        <x:v>81</x:v>
      </x:c>
      <x:c r="G326" s="0" t="s">
        <x:v>76</x:v>
      </x:c>
      <x:c r="H326" s="0" t="s">
        <x:v>77</x:v>
      </x:c>
      <x:c r="I326" s="0" t="s">
        <x:v>53</x:v>
      </x:c>
      <x:c r="J326" s="0">
        <x:v>86057</x:v>
      </x:c>
    </x:row>
    <x:row r="327" spans="1:10">
      <x:c r="A327" s="0" t="s">
        <x:v>48</x:v>
      </x:c>
      <x:c r="B327" s="0" t="s">
        <x:v>4</x:v>
      </x:c>
      <x:c r="C327" s="0" t="s">
        <x:v>99</x:v>
      </x:c>
      <x:c r="D327" s="0" t="s">
        <x:v>99</x:v>
      </x:c>
      <x:c r="E327" s="0" t="s">
        <x:v>82</x:v>
      </x:c>
      <x:c r="F327" s="0" t="s">
        <x:v>83</x:v>
      </x:c>
      <x:c r="G327" s="0" t="s">
        <x:v>50</x:v>
      </x:c>
      <x:c r="H327" s="0" t="s">
        <x:v>52</x:v>
      </x:c>
      <x:c r="I327" s="0" t="s">
        <x:v>53</x:v>
      </x:c>
      <x:c r="J327" s="0">
        <x:v>601339</x:v>
      </x:c>
    </x:row>
    <x:row r="328" spans="1:10">
      <x:c r="A328" s="0" t="s">
        <x:v>48</x:v>
      </x:c>
      <x:c r="B328" s="0" t="s">
        <x:v>4</x:v>
      </x:c>
      <x:c r="C328" s="0" t="s">
        <x:v>99</x:v>
      </x:c>
      <x:c r="D328" s="0" t="s">
        <x:v>99</x:v>
      </x:c>
      <x:c r="E328" s="0" t="s">
        <x:v>82</x:v>
      </x:c>
      <x:c r="F328" s="0" t="s">
        <x:v>83</x:v>
      </x:c>
      <x:c r="G328" s="0" t="s">
        <x:v>54</x:v>
      </x:c>
      <x:c r="H328" s="0" t="s">
        <x:v>55</x:v>
      </x:c>
      <x:c r="I328" s="0" t="s">
        <x:v>53</x:v>
      </x:c>
      <x:c r="J328" s="0">
        <x:v>12234</x:v>
      </x:c>
    </x:row>
    <x:row r="329" spans="1:10">
      <x:c r="A329" s="0" t="s">
        <x:v>48</x:v>
      </x:c>
      <x:c r="B329" s="0" t="s">
        <x:v>4</x:v>
      </x:c>
      <x:c r="C329" s="0" t="s">
        <x:v>99</x:v>
      </x:c>
      <x:c r="D329" s="0" t="s">
        <x:v>99</x:v>
      </x:c>
      <x:c r="E329" s="0" t="s">
        <x:v>82</x:v>
      </x:c>
      <x:c r="F329" s="0" t="s">
        <x:v>83</x:v>
      </x:c>
      <x:c r="G329" s="0" t="s">
        <x:v>56</x:v>
      </x:c>
      <x:c r="H329" s="0" t="s">
        <x:v>57</x:v>
      </x:c>
      <x:c r="I329" s="0" t="s">
        <x:v>53</x:v>
      </x:c>
      <x:c r="J329" s="0">
        <x:v>26088</x:v>
      </x:c>
    </x:row>
    <x:row r="330" spans="1:10">
      <x:c r="A330" s="0" t="s">
        <x:v>48</x:v>
      </x:c>
      <x:c r="B330" s="0" t="s">
        <x:v>4</x:v>
      </x:c>
      <x:c r="C330" s="0" t="s">
        <x:v>99</x:v>
      </x:c>
      <x:c r="D330" s="0" t="s">
        <x:v>99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53</x:v>
      </x:c>
      <x:c r="J330" s="0">
        <x:v>46556</x:v>
      </x:c>
    </x:row>
    <x:row r="331" spans="1:10">
      <x:c r="A331" s="0" t="s">
        <x:v>48</x:v>
      </x:c>
      <x:c r="B331" s="0" t="s">
        <x:v>4</x:v>
      </x:c>
      <x:c r="C331" s="0" t="s">
        <x:v>99</x:v>
      </x:c>
      <x:c r="D331" s="0" t="s">
        <x:v>99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53</x:v>
      </x:c>
      <x:c r="J331" s="0">
        <x:v>67259</x:v>
      </x:c>
    </x:row>
    <x:row r="332" spans="1:10">
      <x:c r="A332" s="0" t="s">
        <x:v>48</x:v>
      </x:c>
      <x:c r="B332" s="0" t="s">
        <x:v>4</x:v>
      </x:c>
      <x:c r="C332" s="0" t="s">
        <x:v>99</x:v>
      </x:c>
      <x:c r="D332" s="0" t="s">
        <x:v>99</x:v>
      </x:c>
      <x:c r="E332" s="0" t="s">
        <x:v>82</x:v>
      </x:c>
      <x:c r="F332" s="0" t="s">
        <x:v>83</x:v>
      </x:c>
      <x:c r="G332" s="0" t="s">
        <x:v>62</x:v>
      </x:c>
      <x:c r="H332" s="0" t="s">
        <x:v>63</x:v>
      </x:c>
      <x:c r="I332" s="0" t="s">
        <x:v>53</x:v>
      </x:c>
      <x:c r="J332" s="0">
        <x:v>79877</x:v>
      </x:c>
    </x:row>
    <x:row r="333" spans="1:10">
      <x:c r="A333" s="0" t="s">
        <x:v>48</x:v>
      </x:c>
      <x:c r="B333" s="0" t="s">
        <x:v>4</x:v>
      </x:c>
      <x:c r="C333" s="0" t="s">
        <x:v>99</x:v>
      </x:c>
      <x:c r="D333" s="0" t="s">
        <x:v>99</x:v>
      </x:c>
      <x:c r="E333" s="0" t="s">
        <x:v>82</x:v>
      </x:c>
      <x:c r="F333" s="0" t="s">
        <x:v>83</x:v>
      </x:c>
      <x:c r="G333" s="0" t="s">
        <x:v>64</x:v>
      </x:c>
      <x:c r="H333" s="0" t="s">
        <x:v>65</x:v>
      </x:c>
      <x:c r="I333" s="0" t="s">
        <x:v>53</x:v>
      </x:c>
      <x:c r="J333" s="0">
        <x:v>73694</x:v>
      </x:c>
    </x:row>
    <x:row r="334" spans="1:10">
      <x:c r="A334" s="0" t="s">
        <x:v>48</x:v>
      </x:c>
      <x:c r="B334" s="0" t="s">
        <x:v>4</x:v>
      </x:c>
      <x:c r="C334" s="0" t="s">
        <x:v>99</x:v>
      </x:c>
      <x:c r="D334" s="0" t="s">
        <x:v>99</x:v>
      </x:c>
      <x:c r="E334" s="0" t="s">
        <x:v>82</x:v>
      </x:c>
      <x:c r="F334" s="0" t="s">
        <x:v>83</x:v>
      </x:c>
      <x:c r="G334" s="0" t="s">
        <x:v>66</x:v>
      </x:c>
      <x:c r="H334" s="0" t="s">
        <x:v>67</x:v>
      </x:c>
      <x:c r="I334" s="0" t="s">
        <x:v>53</x:v>
      </x:c>
      <x:c r="J334" s="0">
        <x:v>65269</x:v>
      </x:c>
    </x:row>
    <x:row r="335" spans="1:10">
      <x:c r="A335" s="0" t="s">
        <x:v>48</x:v>
      </x:c>
      <x:c r="B335" s="0" t="s">
        <x:v>4</x:v>
      </x:c>
      <x:c r="C335" s="0" t="s">
        <x:v>99</x:v>
      </x:c>
      <x:c r="D335" s="0" t="s">
        <x:v>99</x:v>
      </x:c>
      <x:c r="E335" s="0" t="s">
        <x:v>82</x:v>
      </x:c>
      <x:c r="F335" s="0" t="s">
        <x:v>83</x:v>
      </x:c>
      <x:c r="G335" s="0" t="s">
        <x:v>68</x:v>
      </x:c>
      <x:c r="H335" s="0" t="s">
        <x:v>69</x:v>
      </x:c>
      <x:c r="I335" s="0" t="s">
        <x:v>53</x:v>
      </x:c>
      <x:c r="J335" s="0">
        <x:v>55987</x:v>
      </x:c>
    </x:row>
    <x:row r="336" spans="1:10">
      <x:c r="A336" s="0" t="s">
        <x:v>48</x:v>
      </x:c>
      <x:c r="B336" s="0" t="s">
        <x:v>4</x:v>
      </x:c>
      <x:c r="C336" s="0" t="s">
        <x:v>99</x:v>
      </x:c>
      <x:c r="D336" s="0" t="s">
        <x:v>99</x:v>
      </x:c>
      <x:c r="E336" s="0" t="s">
        <x:v>82</x:v>
      </x:c>
      <x:c r="F336" s="0" t="s">
        <x:v>83</x:v>
      </x:c>
      <x:c r="G336" s="0" t="s">
        <x:v>70</x:v>
      </x:c>
      <x:c r="H336" s="0" t="s">
        <x:v>71</x:v>
      </x:c>
      <x:c r="I336" s="0" t="s">
        <x:v>53</x:v>
      </x:c>
      <x:c r="J336" s="0">
        <x:v>46967</x:v>
      </x:c>
    </x:row>
    <x:row r="337" spans="1:10">
      <x:c r="A337" s="0" t="s">
        <x:v>48</x:v>
      </x:c>
      <x:c r="B337" s="0" t="s">
        <x:v>4</x:v>
      </x:c>
      <x:c r="C337" s="0" t="s">
        <x:v>99</x:v>
      </x:c>
      <x:c r="D337" s="0" t="s">
        <x:v>99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53</x:v>
      </x:c>
      <x:c r="J337" s="0">
        <x:v>127408</x:v>
      </x:c>
    </x:row>
    <x:row r="338" spans="1:10">
      <x:c r="A338" s="0" t="s">
        <x:v>48</x:v>
      </x:c>
      <x:c r="B338" s="0" t="s">
        <x:v>4</x:v>
      </x:c>
      <x:c r="C338" s="0" t="s">
        <x:v>99</x:v>
      </x:c>
      <x:c r="D338" s="0" t="s">
        <x:v>99</x:v>
      </x:c>
      <x:c r="E338" s="0" t="s">
        <x:v>82</x:v>
      </x:c>
      <x:c r="F338" s="0" t="s">
        <x:v>83</x:v>
      </x:c>
      <x:c r="G338" s="0" t="s">
        <x:v>74</x:v>
      </x:c>
      <x:c r="H338" s="0" t="s">
        <x:v>75</x:v>
      </x:c>
      <x:c r="I338" s="0" t="s">
        <x:v>53</x:v>
      </x:c>
      <x:c r="J338" s="0">
        <x:v>76534</x:v>
      </x:c>
    </x:row>
    <x:row r="339" spans="1:10">
      <x:c r="A339" s="0" t="s">
        <x:v>48</x:v>
      </x:c>
      <x:c r="B339" s="0" t="s">
        <x:v>4</x:v>
      </x:c>
      <x:c r="C339" s="0" t="s">
        <x:v>99</x:v>
      </x:c>
      <x:c r="D339" s="0" t="s">
        <x:v>99</x:v>
      </x:c>
      <x:c r="E339" s="0" t="s">
        <x:v>82</x:v>
      </x:c>
      <x:c r="F339" s="0" t="s">
        <x:v>83</x:v>
      </x:c>
      <x:c r="G339" s="0" t="s">
        <x:v>76</x:v>
      </x:c>
      <x:c r="H339" s="0" t="s">
        <x:v>77</x:v>
      </x:c>
      <x:c r="I339" s="0" t="s">
        <x:v>53</x:v>
      </x:c>
      <x:c r="J339" s="0">
        <x:v>50874</x:v>
      </x:c>
    </x:row>
    <x:row r="340" spans="1:10">
      <x:c r="A340" s="0" t="s">
        <x:v>48</x:v>
      </x:c>
      <x:c r="B340" s="0" t="s">
        <x:v>4</x:v>
      </x:c>
      <x:c r="C340" s="0" t="s">
        <x:v>99</x:v>
      </x:c>
      <x:c r="D340" s="0" t="s">
        <x:v>99</x:v>
      </x:c>
      <x:c r="E340" s="0" t="s">
        <x:v>84</x:v>
      </x:c>
      <x:c r="F340" s="0" t="s">
        <x:v>85</x:v>
      </x:c>
      <x:c r="G340" s="0" t="s">
        <x:v>50</x:v>
      </x:c>
      <x:c r="H340" s="0" t="s">
        <x:v>52</x:v>
      </x:c>
      <x:c r="I340" s="0" t="s">
        <x:v>53</x:v>
      </x:c>
      <x:c r="J340" s="0">
        <x:v>216075</x:v>
      </x:c>
    </x:row>
    <x:row r="341" spans="1:10">
      <x:c r="A341" s="0" t="s">
        <x:v>48</x:v>
      </x:c>
      <x:c r="B341" s="0" t="s">
        <x:v>4</x:v>
      </x:c>
      <x:c r="C341" s="0" t="s">
        <x:v>99</x:v>
      </x:c>
      <x:c r="D341" s="0" t="s">
        <x:v>99</x:v>
      </x:c>
      <x:c r="E341" s="0" t="s">
        <x:v>84</x:v>
      </x:c>
      <x:c r="F341" s="0" t="s">
        <x:v>85</x:v>
      </x:c>
      <x:c r="G341" s="0" t="s">
        <x:v>54</x:v>
      </x:c>
      <x:c r="H341" s="0" t="s">
        <x:v>55</x:v>
      </x:c>
      <x:c r="I341" s="0" t="s">
        <x:v>53</x:v>
      </x:c>
      <x:c r="J341" s="0">
        <x:v>12558</x:v>
      </x:c>
    </x:row>
    <x:row r="342" spans="1:10">
      <x:c r="A342" s="0" t="s">
        <x:v>48</x:v>
      </x:c>
      <x:c r="B342" s="0" t="s">
        <x:v>4</x:v>
      </x:c>
      <x:c r="C342" s="0" t="s">
        <x:v>99</x:v>
      </x:c>
      <x:c r="D342" s="0" t="s">
        <x:v>99</x:v>
      </x:c>
      <x:c r="E342" s="0" t="s">
        <x:v>84</x:v>
      </x:c>
      <x:c r="F342" s="0" t="s">
        <x:v>85</x:v>
      </x:c>
      <x:c r="G342" s="0" t="s">
        <x:v>56</x:v>
      </x:c>
      <x:c r="H342" s="0" t="s">
        <x:v>57</x:v>
      </x:c>
      <x:c r="I342" s="0" t="s">
        <x:v>53</x:v>
      </x:c>
      <x:c r="J342" s="0">
        <x:v>22753</x:v>
      </x:c>
    </x:row>
    <x:row r="343" spans="1:10">
      <x:c r="A343" s="0" t="s">
        <x:v>48</x:v>
      </x:c>
      <x:c r="B343" s="0" t="s">
        <x:v>4</x:v>
      </x:c>
      <x:c r="C343" s="0" t="s">
        <x:v>99</x:v>
      </x:c>
      <x:c r="D343" s="0" t="s">
        <x:v>99</x:v>
      </x:c>
      <x:c r="E343" s="0" t="s">
        <x:v>84</x:v>
      </x:c>
      <x:c r="F343" s="0" t="s">
        <x:v>85</x:v>
      </x:c>
      <x:c r="G343" s="0" t="s">
        <x:v>58</x:v>
      </x:c>
      <x:c r="H343" s="0" t="s">
        <x:v>59</x:v>
      </x:c>
      <x:c r="I343" s="0" t="s">
        <x:v>53</x:v>
      </x:c>
      <x:c r="J343" s="0">
        <x:v>32069</x:v>
      </x:c>
    </x:row>
    <x:row r="344" spans="1:10">
      <x:c r="A344" s="0" t="s">
        <x:v>48</x:v>
      </x:c>
      <x:c r="B344" s="0" t="s">
        <x:v>4</x:v>
      </x:c>
      <x:c r="C344" s="0" t="s">
        <x:v>99</x:v>
      </x:c>
      <x:c r="D344" s="0" t="s">
        <x:v>99</x:v>
      </x:c>
      <x:c r="E344" s="0" t="s">
        <x:v>84</x:v>
      </x:c>
      <x:c r="F344" s="0" t="s">
        <x:v>85</x:v>
      </x:c>
      <x:c r="G344" s="0" t="s">
        <x:v>60</x:v>
      </x:c>
      <x:c r="H344" s="0" t="s">
        <x:v>61</x:v>
      </x:c>
      <x:c r="I344" s="0" t="s">
        <x:v>53</x:v>
      </x:c>
      <x:c r="J344" s="0">
        <x:v>32422</x:v>
      </x:c>
    </x:row>
    <x:row r="345" spans="1:10">
      <x:c r="A345" s="0" t="s">
        <x:v>48</x:v>
      </x:c>
      <x:c r="B345" s="0" t="s">
        <x:v>4</x:v>
      </x:c>
      <x:c r="C345" s="0" t="s">
        <x:v>99</x:v>
      </x:c>
      <x:c r="D345" s="0" t="s">
        <x:v>99</x:v>
      </x:c>
      <x:c r="E345" s="0" t="s">
        <x:v>84</x:v>
      </x:c>
      <x:c r="F345" s="0" t="s">
        <x:v>85</x:v>
      </x:c>
      <x:c r="G345" s="0" t="s">
        <x:v>62</x:v>
      </x:c>
      <x:c r="H345" s="0" t="s">
        <x:v>63</x:v>
      </x:c>
      <x:c r="I345" s="0" t="s">
        <x:v>53</x:v>
      </x:c>
      <x:c r="J345" s="0">
        <x:v>28084</x:v>
      </x:c>
    </x:row>
    <x:row r="346" spans="1:10">
      <x:c r="A346" s="0" t="s">
        <x:v>48</x:v>
      </x:c>
      <x:c r="B346" s="0" t="s">
        <x:v>4</x:v>
      </x:c>
      <x:c r="C346" s="0" t="s">
        <x:v>99</x:v>
      </x:c>
      <x:c r="D346" s="0" t="s">
        <x:v>99</x:v>
      </x:c>
      <x:c r="E346" s="0" t="s">
        <x:v>84</x:v>
      </x:c>
      <x:c r="F346" s="0" t="s">
        <x:v>85</x:v>
      </x:c>
      <x:c r="G346" s="0" t="s">
        <x:v>64</x:v>
      </x:c>
      <x:c r="H346" s="0" t="s">
        <x:v>65</x:v>
      </x:c>
      <x:c r="I346" s="0" t="s">
        <x:v>53</x:v>
      </x:c>
      <x:c r="J346" s="0">
        <x:v>21377</x:v>
      </x:c>
    </x:row>
    <x:row r="347" spans="1:10">
      <x:c r="A347" s="0" t="s">
        <x:v>48</x:v>
      </x:c>
      <x:c r="B347" s="0" t="s">
        <x:v>4</x:v>
      </x:c>
      <x:c r="C347" s="0" t="s">
        <x:v>99</x:v>
      </x:c>
      <x:c r="D347" s="0" t="s">
        <x:v>99</x:v>
      </x:c>
      <x:c r="E347" s="0" t="s">
        <x:v>84</x:v>
      </x:c>
      <x:c r="F347" s="0" t="s">
        <x:v>85</x:v>
      </x:c>
      <x:c r="G347" s="0" t="s">
        <x:v>66</x:v>
      </x:c>
      <x:c r="H347" s="0" t="s">
        <x:v>67</x:v>
      </x:c>
      <x:c r="I347" s="0" t="s">
        <x:v>53</x:v>
      </x:c>
      <x:c r="J347" s="0">
        <x:v>16845</x:v>
      </x:c>
    </x:row>
    <x:row r="348" spans="1:10">
      <x:c r="A348" s="0" t="s">
        <x:v>48</x:v>
      </x:c>
      <x:c r="B348" s="0" t="s">
        <x:v>4</x:v>
      </x:c>
      <x:c r="C348" s="0" t="s">
        <x:v>99</x:v>
      </x:c>
      <x:c r="D348" s="0" t="s">
        <x:v>99</x:v>
      </x:c>
      <x:c r="E348" s="0" t="s">
        <x:v>84</x:v>
      </x:c>
      <x:c r="F348" s="0" t="s">
        <x:v>85</x:v>
      </x:c>
      <x:c r="G348" s="0" t="s">
        <x:v>68</x:v>
      </x:c>
      <x:c r="H348" s="0" t="s">
        <x:v>69</x:v>
      </x:c>
      <x:c r="I348" s="0" t="s">
        <x:v>53</x:v>
      </x:c>
      <x:c r="J348" s="0">
        <x:v>12894</x:v>
      </x:c>
    </x:row>
    <x:row r="349" spans="1:10">
      <x:c r="A349" s="0" t="s">
        <x:v>48</x:v>
      </x:c>
      <x:c r="B349" s="0" t="s">
        <x:v>4</x:v>
      </x:c>
      <x:c r="C349" s="0" t="s">
        <x:v>99</x:v>
      </x:c>
      <x:c r="D349" s="0" t="s">
        <x:v>99</x:v>
      </x:c>
      <x:c r="E349" s="0" t="s">
        <x:v>84</x:v>
      </x:c>
      <x:c r="F349" s="0" t="s">
        <x:v>85</x:v>
      </x:c>
      <x:c r="G349" s="0" t="s">
        <x:v>70</x:v>
      </x:c>
      <x:c r="H349" s="0" t="s">
        <x:v>71</x:v>
      </x:c>
      <x:c r="I349" s="0" t="s">
        <x:v>53</x:v>
      </x:c>
      <x:c r="J349" s="0">
        <x:v>10563</x:v>
      </x:c>
    </x:row>
    <x:row r="350" spans="1:10">
      <x:c r="A350" s="0" t="s">
        <x:v>48</x:v>
      </x:c>
      <x:c r="B350" s="0" t="s">
        <x:v>4</x:v>
      </x:c>
      <x:c r="C350" s="0" t="s">
        <x:v>99</x:v>
      </x:c>
      <x:c r="D350" s="0" t="s">
        <x:v>99</x:v>
      </x:c>
      <x:c r="E350" s="0" t="s">
        <x:v>84</x:v>
      </x:c>
      <x:c r="F350" s="0" t="s">
        <x:v>85</x:v>
      </x:c>
      <x:c r="G350" s="0" t="s">
        <x:v>72</x:v>
      </x:c>
      <x:c r="H350" s="0" t="s">
        <x:v>73</x:v>
      </x:c>
      <x:c r="I350" s="0" t="s">
        <x:v>53</x:v>
      </x:c>
      <x:c r="J350" s="0">
        <x:v>26510</x:v>
      </x:c>
    </x:row>
    <x:row r="351" spans="1:10">
      <x:c r="A351" s="0" t="s">
        <x:v>48</x:v>
      </x:c>
      <x:c r="B351" s="0" t="s">
        <x:v>4</x:v>
      </x:c>
      <x:c r="C351" s="0" t="s">
        <x:v>99</x:v>
      </x:c>
      <x:c r="D351" s="0" t="s">
        <x:v>99</x:v>
      </x:c>
      <x:c r="E351" s="0" t="s">
        <x:v>84</x:v>
      </x:c>
      <x:c r="F351" s="0" t="s">
        <x:v>85</x:v>
      </x:c>
      <x:c r="G351" s="0" t="s">
        <x:v>74</x:v>
      </x:c>
      <x:c r="H351" s="0" t="s">
        <x:v>75</x:v>
      </x:c>
      <x:c r="I351" s="0" t="s">
        <x:v>53</x:v>
      </x:c>
      <x:c r="J351" s="0">
        <x:v>10629</x:v>
      </x:c>
    </x:row>
    <x:row r="352" spans="1:10">
      <x:c r="A352" s="0" t="s">
        <x:v>48</x:v>
      </x:c>
      <x:c r="B352" s="0" t="s">
        <x:v>4</x:v>
      </x:c>
      <x:c r="C352" s="0" t="s">
        <x:v>99</x:v>
      </x:c>
      <x:c r="D352" s="0" t="s">
        <x:v>99</x:v>
      </x:c>
      <x:c r="E352" s="0" t="s">
        <x:v>84</x:v>
      </x:c>
      <x:c r="F352" s="0" t="s">
        <x:v>85</x:v>
      </x:c>
      <x:c r="G352" s="0" t="s">
        <x:v>76</x:v>
      </x:c>
      <x:c r="H352" s="0" t="s">
        <x:v>77</x:v>
      </x:c>
      <x:c r="I352" s="0" t="s">
        <x:v>53</x:v>
      </x:c>
      <x:c r="J352" s="0">
        <x:v>15881</x:v>
      </x:c>
    </x:row>
    <x:row r="353" spans="1:10">
      <x:c r="A353" s="0" t="s">
        <x:v>48</x:v>
      </x:c>
      <x:c r="B353" s="0" t="s">
        <x:v>4</x:v>
      </x:c>
      <x:c r="C353" s="0" t="s">
        <x:v>99</x:v>
      </x:c>
      <x:c r="D353" s="0" t="s">
        <x:v>99</x:v>
      </x:c>
      <x:c r="E353" s="0" t="s">
        <x:v>86</x:v>
      </x:c>
      <x:c r="F353" s="0" t="s">
        <x:v>87</x:v>
      </x:c>
      <x:c r="G353" s="0" t="s">
        <x:v>50</x:v>
      </x:c>
      <x:c r="H353" s="0" t="s">
        <x:v>52</x:v>
      </x:c>
      <x:c r="I353" s="0" t="s">
        <x:v>53</x:v>
      </x:c>
      <x:c r="J353" s="0">
        <x:v>63437</x:v>
      </x:c>
    </x:row>
    <x:row r="354" spans="1:10">
      <x:c r="A354" s="0" t="s">
        <x:v>48</x:v>
      </x:c>
      <x:c r="B354" s="0" t="s">
        <x:v>4</x:v>
      </x:c>
      <x:c r="C354" s="0" t="s">
        <x:v>99</x:v>
      </x:c>
      <x:c r="D354" s="0" t="s">
        <x:v>99</x:v>
      </x:c>
      <x:c r="E354" s="0" t="s">
        <x:v>86</x:v>
      </x:c>
      <x:c r="F354" s="0" t="s">
        <x:v>87</x:v>
      </x:c>
      <x:c r="G354" s="0" t="s">
        <x:v>54</x:v>
      </x:c>
      <x:c r="H354" s="0" t="s">
        <x:v>55</x:v>
      </x:c>
      <x:c r="I354" s="0" t="s">
        <x:v>53</x:v>
      </x:c>
      <x:c r="J354" s="0">
        <x:v>693</x:v>
      </x:c>
    </x:row>
    <x:row r="355" spans="1:10">
      <x:c r="A355" s="0" t="s">
        <x:v>48</x:v>
      </x:c>
      <x:c r="B355" s="0" t="s">
        <x:v>4</x:v>
      </x:c>
      <x:c r="C355" s="0" t="s">
        <x:v>99</x:v>
      </x:c>
      <x:c r="D355" s="0" t="s">
        <x:v>99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53</x:v>
      </x:c>
      <x:c r="J355" s="0">
        <x:v>1367</x:v>
      </x:c>
    </x:row>
    <x:row r="356" spans="1:10">
      <x:c r="A356" s="0" t="s">
        <x:v>48</x:v>
      </x:c>
      <x:c r="B356" s="0" t="s">
        <x:v>4</x:v>
      </x:c>
      <x:c r="C356" s="0" t="s">
        <x:v>99</x:v>
      </x:c>
      <x:c r="D356" s="0" t="s">
        <x:v>99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53</x:v>
      </x:c>
      <x:c r="J356" s="0">
        <x:v>2481</x:v>
      </x:c>
    </x:row>
    <x:row r="357" spans="1:10">
      <x:c r="A357" s="0" t="s">
        <x:v>48</x:v>
      </x:c>
      <x:c r="B357" s="0" t="s">
        <x:v>4</x:v>
      </x:c>
      <x:c r="C357" s="0" t="s">
        <x:v>99</x:v>
      </x:c>
      <x:c r="D357" s="0" t="s">
        <x:v>99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53</x:v>
      </x:c>
      <x:c r="J357" s="0">
        <x:v>3757</x:v>
      </x:c>
    </x:row>
    <x:row r="358" spans="1:10">
      <x:c r="A358" s="0" t="s">
        <x:v>48</x:v>
      </x:c>
      <x:c r="B358" s="0" t="s">
        <x:v>4</x:v>
      </x:c>
      <x:c r="C358" s="0" t="s">
        <x:v>99</x:v>
      </x:c>
      <x:c r="D358" s="0" t="s">
        <x:v>99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53</x:v>
      </x:c>
      <x:c r="J358" s="0">
        <x:v>4983</x:v>
      </x:c>
    </x:row>
    <x:row r="359" spans="1:10">
      <x:c r="A359" s="0" t="s">
        <x:v>48</x:v>
      </x:c>
      <x:c r="B359" s="0" t="s">
        <x:v>4</x:v>
      </x:c>
      <x:c r="C359" s="0" t="s">
        <x:v>99</x:v>
      </x:c>
      <x:c r="D359" s="0" t="s">
        <x:v>99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53</x:v>
      </x:c>
      <x:c r="J359" s="0">
        <x:v>5677</x:v>
      </x:c>
    </x:row>
    <x:row r="360" spans="1:10">
      <x:c r="A360" s="0" t="s">
        <x:v>48</x:v>
      </x:c>
      <x:c r="B360" s="0" t="s">
        <x:v>4</x:v>
      </x:c>
      <x:c r="C360" s="0" t="s">
        <x:v>99</x:v>
      </x:c>
      <x:c r="D360" s="0" t="s">
        <x:v>99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53</x:v>
      </x:c>
      <x:c r="J360" s="0">
        <x:v>6520</x:v>
      </x:c>
    </x:row>
    <x:row r="361" spans="1:10">
      <x:c r="A361" s="0" t="s">
        <x:v>48</x:v>
      </x:c>
      <x:c r="B361" s="0" t="s">
        <x:v>4</x:v>
      </x:c>
      <x:c r="C361" s="0" t="s">
        <x:v>99</x:v>
      </x:c>
      <x:c r="D361" s="0" t="s">
        <x:v>99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53</x:v>
      </x:c>
      <x:c r="J361" s="0">
        <x:v>7078</x:v>
      </x:c>
    </x:row>
    <x:row r="362" spans="1:10">
      <x:c r="A362" s="0" t="s">
        <x:v>48</x:v>
      </x:c>
      <x:c r="B362" s="0" t="s">
        <x:v>4</x:v>
      </x:c>
      <x:c r="C362" s="0" t="s">
        <x:v>99</x:v>
      </x:c>
      <x:c r="D362" s="0" t="s">
        <x:v>99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53</x:v>
      </x:c>
      <x:c r="J362" s="0">
        <x:v>7702</x:v>
      </x:c>
    </x:row>
    <x:row r="363" spans="1:10">
      <x:c r="A363" s="0" t="s">
        <x:v>48</x:v>
      </x:c>
      <x:c r="B363" s="0" t="s">
        <x:v>4</x:v>
      </x:c>
      <x:c r="C363" s="0" t="s">
        <x:v>99</x:v>
      </x:c>
      <x:c r="D363" s="0" t="s">
        <x:v>99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53</x:v>
      </x:c>
      <x:c r="J363" s="0">
        <x:v>23179</x:v>
      </x:c>
    </x:row>
    <x:row r="364" spans="1:10">
      <x:c r="A364" s="0" t="s">
        <x:v>48</x:v>
      </x:c>
      <x:c r="B364" s="0" t="s">
        <x:v>4</x:v>
      </x:c>
      <x:c r="C364" s="0" t="s">
        <x:v>99</x:v>
      </x:c>
      <x:c r="D364" s="0" t="s">
        <x:v>99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53</x:v>
      </x:c>
      <x:c r="J364" s="0">
        <x:v>13592</x:v>
      </x:c>
    </x:row>
    <x:row r="365" spans="1:10">
      <x:c r="A365" s="0" t="s">
        <x:v>48</x:v>
      </x:c>
      <x:c r="B365" s="0" t="s">
        <x:v>4</x:v>
      </x:c>
      <x:c r="C365" s="0" t="s">
        <x:v>99</x:v>
      </x:c>
      <x:c r="D365" s="0" t="s">
        <x:v>99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53</x:v>
      </x:c>
      <x:c r="J365" s="0">
        <x:v>9587</x:v>
      </x:c>
    </x:row>
    <x:row r="366" spans="1:10">
      <x:c r="A366" s="0" t="s">
        <x:v>48</x:v>
      </x:c>
      <x:c r="B366" s="0" t="s">
        <x:v>4</x:v>
      </x:c>
      <x:c r="C366" s="0" t="s">
        <x:v>99</x:v>
      </x:c>
      <x:c r="D366" s="0" t="s">
        <x:v>99</x:v>
      </x:c>
      <x:c r="E366" s="0" t="s">
        <x:v>88</x:v>
      </x:c>
      <x:c r="F366" s="0" t="s">
        <x:v>89</x:v>
      </x:c>
      <x:c r="G366" s="0" t="s">
        <x:v>50</x:v>
      </x:c>
      <x:c r="H366" s="0" t="s">
        <x:v>52</x:v>
      </x:c>
      <x:c r="I366" s="0" t="s">
        <x:v>53</x:v>
      </x:c>
      <x:c r="J366" s="0">
        <x:v>67891</x:v>
      </x:c>
    </x:row>
    <x:row r="367" spans="1:10">
      <x:c r="A367" s="0" t="s">
        <x:v>48</x:v>
      </x:c>
      <x:c r="B367" s="0" t="s">
        <x:v>4</x:v>
      </x:c>
      <x:c r="C367" s="0" t="s">
        <x:v>99</x:v>
      </x:c>
      <x:c r="D367" s="0" t="s">
        <x:v>99</x:v>
      </x:c>
      <x:c r="E367" s="0" t="s">
        <x:v>88</x:v>
      </x:c>
      <x:c r="F367" s="0" t="s">
        <x:v>89</x:v>
      </x:c>
      <x:c r="G367" s="0" t="s">
        <x:v>54</x:v>
      </x:c>
      <x:c r="H367" s="0" t="s">
        <x:v>55</x:v>
      </x:c>
      <x:c r="I367" s="0" t="s">
        <x:v>53</x:v>
      </x:c>
      <x:c r="J367" s="0">
        <x:v>364</x:v>
      </x:c>
    </x:row>
    <x:row r="368" spans="1:10">
      <x:c r="A368" s="0" t="s">
        <x:v>48</x:v>
      </x:c>
      <x:c r="B368" s="0" t="s">
        <x:v>4</x:v>
      </x:c>
      <x:c r="C368" s="0" t="s">
        <x:v>99</x:v>
      </x:c>
      <x:c r="D368" s="0" t="s">
        <x:v>99</x:v>
      </x:c>
      <x:c r="E368" s="0" t="s">
        <x:v>88</x:v>
      </x:c>
      <x:c r="F368" s="0" t="s">
        <x:v>89</x:v>
      </x:c>
      <x:c r="G368" s="0" t="s">
        <x:v>56</x:v>
      </x:c>
      <x:c r="H368" s="0" t="s">
        <x:v>57</x:v>
      </x:c>
      <x:c r="I368" s="0" t="s">
        <x:v>53</x:v>
      </x:c>
      <x:c r="J368" s="0">
        <x:v>960</x:v>
      </x:c>
    </x:row>
    <x:row r="369" spans="1:10">
      <x:c r="A369" s="0" t="s">
        <x:v>48</x:v>
      </x:c>
      <x:c r="B369" s="0" t="s">
        <x:v>4</x:v>
      </x:c>
      <x:c r="C369" s="0" t="s">
        <x:v>99</x:v>
      </x:c>
      <x:c r="D369" s="0" t="s">
        <x:v>99</x:v>
      </x:c>
      <x:c r="E369" s="0" t="s">
        <x:v>88</x:v>
      </x:c>
      <x:c r="F369" s="0" t="s">
        <x:v>89</x:v>
      </x:c>
      <x:c r="G369" s="0" t="s">
        <x:v>58</x:v>
      </x:c>
      <x:c r="H369" s="0" t="s">
        <x:v>59</x:v>
      </x:c>
      <x:c r="I369" s="0" t="s">
        <x:v>53</x:v>
      </x:c>
      <x:c r="J369" s="0">
        <x:v>1909</x:v>
      </x:c>
    </x:row>
    <x:row r="370" spans="1:10">
      <x:c r="A370" s="0" t="s">
        <x:v>48</x:v>
      </x:c>
      <x:c r="B370" s="0" t="s">
        <x:v>4</x:v>
      </x:c>
      <x:c r="C370" s="0" t="s">
        <x:v>99</x:v>
      </x:c>
      <x:c r="D370" s="0" t="s">
        <x:v>99</x:v>
      </x:c>
      <x:c r="E370" s="0" t="s">
        <x:v>88</x:v>
      </x:c>
      <x:c r="F370" s="0" t="s">
        <x:v>89</x:v>
      </x:c>
      <x:c r="G370" s="0" t="s">
        <x:v>60</x:v>
      </x:c>
      <x:c r="H370" s="0" t="s">
        <x:v>61</x:v>
      </x:c>
      <x:c r="I370" s="0" t="s">
        <x:v>53</x:v>
      </x:c>
      <x:c r="J370" s="0">
        <x:v>3413</x:v>
      </x:c>
    </x:row>
    <x:row r="371" spans="1:10">
      <x:c r="A371" s="0" t="s">
        <x:v>48</x:v>
      </x:c>
      <x:c r="B371" s="0" t="s">
        <x:v>4</x:v>
      </x:c>
      <x:c r="C371" s="0" t="s">
        <x:v>99</x:v>
      </x:c>
      <x:c r="D371" s="0" t="s">
        <x:v>99</x:v>
      </x:c>
      <x:c r="E371" s="0" t="s">
        <x:v>88</x:v>
      </x:c>
      <x:c r="F371" s="0" t="s">
        <x:v>89</x:v>
      </x:c>
      <x:c r="G371" s="0" t="s">
        <x:v>62</x:v>
      </x:c>
      <x:c r="H371" s="0" t="s">
        <x:v>63</x:v>
      </x:c>
      <x:c r="I371" s="0" t="s">
        <x:v>53</x:v>
      </x:c>
      <x:c r="J371" s="0">
        <x:v>4828</x:v>
      </x:c>
    </x:row>
    <x:row r="372" spans="1:10">
      <x:c r="A372" s="0" t="s">
        <x:v>48</x:v>
      </x:c>
      <x:c r="B372" s="0" t="s">
        <x:v>4</x:v>
      </x:c>
      <x:c r="C372" s="0" t="s">
        <x:v>99</x:v>
      </x:c>
      <x:c r="D372" s="0" t="s">
        <x:v>99</x:v>
      </x:c>
      <x:c r="E372" s="0" t="s">
        <x:v>88</x:v>
      </x:c>
      <x:c r="F372" s="0" t="s">
        <x:v>89</x:v>
      </x:c>
      <x:c r="G372" s="0" t="s">
        <x:v>64</x:v>
      </x:c>
      <x:c r="H372" s="0" t="s">
        <x:v>65</x:v>
      </x:c>
      <x:c r="I372" s="0" t="s">
        <x:v>53</x:v>
      </x:c>
      <x:c r="J372" s="0">
        <x:v>5709</x:v>
      </x:c>
    </x:row>
    <x:row r="373" spans="1:10">
      <x:c r="A373" s="0" t="s">
        <x:v>48</x:v>
      </x:c>
      <x:c r="B373" s="0" t="s">
        <x:v>4</x:v>
      </x:c>
      <x:c r="C373" s="0" t="s">
        <x:v>99</x:v>
      </x:c>
      <x:c r="D373" s="0" t="s">
        <x:v>99</x:v>
      </x:c>
      <x:c r="E373" s="0" t="s">
        <x:v>88</x:v>
      </x:c>
      <x:c r="F373" s="0" t="s">
        <x:v>89</x:v>
      </x:c>
      <x:c r="G373" s="0" t="s">
        <x:v>66</x:v>
      </x:c>
      <x:c r="H373" s="0" t="s">
        <x:v>67</x:v>
      </x:c>
      <x:c r="I373" s="0" t="s">
        <x:v>53</x:v>
      </x:c>
      <x:c r="J373" s="0">
        <x:v>6396</x:v>
      </x:c>
    </x:row>
    <x:row r="374" spans="1:10">
      <x:c r="A374" s="0" t="s">
        <x:v>48</x:v>
      </x:c>
      <x:c r="B374" s="0" t="s">
        <x:v>4</x:v>
      </x:c>
      <x:c r="C374" s="0" t="s">
        <x:v>99</x:v>
      </x:c>
      <x:c r="D374" s="0" t="s">
        <x:v>99</x:v>
      </x:c>
      <x:c r="E374" s="0" t="s">
        <x:v>88</x:v>
      </x:c>
      <x:c r="F374" s="0" t="s">
        <x:v>89</x:v>
      </x:c>
      <x:c r="G374" s="0" t="s">
        <x:v>68</x:v>
      </x:c>
      <x:c r="H374" s="0" t="s">
        <x:v>69</x:v>
      </x:c>
      <x:c r="I374" s="0" t="s">
        <x:v>53</x:v>
      </x:c>
      <x:c r="J374" s="0">
        <x:v>7449</x:v>
      </x:c>
    </x:row>
    <x:row r="375" spans="1:10">
      <x:c r="A375" s="0" t="s">
        <x:v>48</x:v>
      </x:c>
      <x:c r="B375" s="0" t="s">
        <x:v>4</x:v>
      </x:c>
      <x:c r="C375" s="0" t="s">
        <x:v>99</x:v>
      </x:c>
      <x:c r="D375" s="0" t="s">
        <x:v>99</x:v>
      </x:c>
      <x:c r="E375" s="0" t="s">
        <x:v>88</x:v>
      </x:c>
      <x:c r="F375" s="0" t="s">
        <x:v>89</x:v>
      </x:c>
      <x:c r="G375" s="0" t="s">
        <x:v>70</x:v>
      </x:c>
      <x:c r="H375" s="0" t="s">
        <x:v>71</x:v>
      </x:c>
      <x:c r="I375" s="0" t="s">
        <x:v>53</x:v>
      </x:c>
      <x:c r="J375" s="0">
        <x:v>8512</x:v>
      </x:c>
    </x:row>
    <x:row r="376" spans="1:10">
      <x:c r="A376" s="0" t="s">
        <x:v>48</x:v>
      </x:c>
      <x:c r="B376" s="0" t="s">
        <x:v>4</x:v>
      </x:c>
      <x:c r="C376" s="0" t="s">
        <x:v>99</x:v>
      </x:c>
      <x:c r="D376" s="0" t="s">
        <x:v>99</x:v>
      </x:c>
      <x:c r="E376" s="0" t="s">
        <x:v>88</x:v>
      </x:c>
      <x:c r="F376" s="0" t="s">
        <x:v>89</x:v>
      </x:c>
      <x:c r="G376" s="0" t="s">
        <x:v>72</x:v>
      </x:c>
      <x:c r="H376" s="0" t="s">
        <x:v>73</x:v>
      </x:c>
      <x:c r="I376" s="0" t="s">
        <x:v>53</x:v>
      </x:c>
      <x:c r="J376" s="0">
        <x:v>28351</x:v>
      </x:c>
    </x:row>
    <x:row r="377" spans="1:10">
      <x:c r="A377" s="0" t="s">
        <x:v>48</x:v>
      </x:c>
      <x:c r="B377" s="0" t="s">
        <x:v>4</x:v>
      </x:c>
      <x:c r="C377" s="0" t="s">
        <x:v>99</x:v>
      </x:c>
      <x:c r="D377" s="0" t="s">
        <x:v>99</x:v>
      </x:c>
      <x:c r="E377" s="0" t="s">
        <x:v>88</x:v>
      </x:c>
      <x:c r="F377" s="0" t="s">
        <x:v>89</x:v>
      </x:c>
      <x:c r="G377" s="0" t="s">
        <x:v>74</x:v>
      </x:c>
      <x:c r="H377" s="0" t="s">
        <x:v>75</x:v>
      </x:c>
      <x:c r="I377" s="0" t="s">
        <x:v>53</x:v>
      </x:c>
      <x:c r="J377" s="0">
        <x:v>18533</x:v>
      </x:c>
    </x:row>
    <x:row r="378" spans="1:10">
      <x:c r="A378" s="0" t="s">
        <x:v>48</x:v>
      </x:c>
      <x:c r="B378" s="0" t="s">
        <x:v>4</x:v>
      </x:c>
      <x:c r="C378" s="0" t="s">
        <x:v>99</x:v>
      </x:c>
      <x:c r="D378" s="0" t="s">
        <x:v>99</x:v>
      </x:c>
      <x:c r="E378" s="0" t="s">
        <x:v>88</x:v>
      </x:c>
      <x:c r="F378" s="0" t="s">
        <x:v>89</x:v>
      </x:c>
      <x:c r="G378" s="0" t="s">
        <x:v>76</x:v>
      </x:c>
      <x:c r="H378" s="0" t="s">
        <x:v>77</x:v>
      </x:c>
      <x:c r="I378" s="0" t="s">
        <x:v>53</x:v>
      </x:c>
      <x:c r="J378" s="0">
        <x:v>9818</x:v>
      </x:c>
    </x:row>
    <x:row r="379" spans="1:10">
      <x:c r="A379" s="0" t="s">
        <x:v>48</x:v>
      </x:c>
      <x:c r="B379" s="0" t="s">
        <x:v>4</x:v>
      </x:c>
      <x:c r="C379" s="0" t="s">
        <x:v>99</x:v>
      </x:c>
      <x:c r="D379" s="0" t="s">
        <x:v>99</x:v>
      </x:c>
      <x:c r="E379" s="0" t="s">
        <x:v>90</x:v>
      </x:c>
      <x:c r="F379" s="0" t="s">
        <x:v>91</x:v>
      </x:c>
      <x:c r="G379" s="0" t="s">
        <x:v>50</x:v>
      </x:c>
      <x:c r="H379" s="0" t="s">
        <x:v>52</x:v>
      </x:c>
      <x:c r="I379" s="0" t="s">
        <x:v>53</x:v>
      </x:c>
      <x:c r="J379" s="0">
        <x:v>11874</x:v>
      </x:c>
    </x:row>
    <x:row r="380" spans="1:10">
      <x:c r="A380" s="0" t="s">
        <x:v>48</x:v>
      </x:c>
      <x:c r="B380" s="0" t="s">
        <x:v>4</x:v>
      </x:c>
      <x:c r="C380" s="0" t="s">
        <x:v>99</x:v>
      </x:c>
      <x:c r="D380" s="0" t="s">
        <x:v>99</x:v>
      </x:c>
      <x:c r="E380" s="0" t="s">
        <x:v>90</x:v>
      </x:c>
      <x:c r="F380" s="0" t="s">
        <x:v>91</x:v>
      </x:c>
      <x:c r="G380" s="0" t="s">
        <x:v>54</x:v>
      </x:c>
      <x:c r="H380" s="0" t="s">
        <x:v>55</x:v>
      </x:c>
      <x:c r="I380" s="0" t="s">
        <x:v>53</x:v>
      </x:c>
      <x:c r="J380" s="0">
        <x:v>194</x:v>
      </x:c>
    </x:row>
    <x:row r="381" spans="1:10">
      <x:c r="A381" s="0" t="s">
        <x:v>48</x:v>
      </x:c>
      <x:c r="B381" s="0" t="s">
        <x:v>4</x:v>
      </x:c>
      <x:c r="C381" s="0" t="s">
        <x:v>99</x:v>
      </x:c>
      <x:c r="D381" s="0" t="s">
        <x:v>99</x:v>
      </x:c>
      <x:c r="E381" s="0" t="s">
        <x:v>90</x:v>
      </x:c>
      <x:c r="F381" s="0" t="s">
        <x:v>91</x:v>
      </x:c>
      <x:c r="G381" s="0" t="s">
        <x:v>56</x:v>
      </x:c>
      <x:c r="H381" s="0" t="s">
        <x:v>57</x:v>
      </x:c>
      <x:c r="I381" s="0" t="s">
        <x:v>53</x:v>
      </x:c>
      <x:c r="J381" s="0">
        <x:v>348</x:v>
      </x:c>
    </x:row>
    <x:row r="382" spans="1:10">
      <x:c r="A382" s="0" t="s">
        <x:v>48</x:v>
      </x:c>
      <x:c r="B382" s="0" t="s">
        <x:v>4</x:v>
      </x:c>
      <x:c r="C382" s="0" t="s">
        <x:v>99</x:v>
      </x:c>
      <x:c r="D382" s="0" t="s">
        <x:v>99</x:v>
      </x:c>
      <x:c r="E382" s="0" t="s">
        <x:v>90</x:v>
      </x:c>
      <x:c r="F382" s="0" t="s">
        <x:v>91</x:v>
      </x:c>
      <x:c r="G382" s="0" t="s">
        <x:v>58</x:v>
      </x:c>
      <x:c r="H382" s="0" t="s">
        <x:v>59</x:v>
      </x:c>
      <x:c r="I382" s="0" t="s">
        <x:v>53</x:v>
      </x:c>
      <x:c r="J382" s="0">
        <x:v>677</x:v>
      </x:c>
    </x:row>
    <x:row r="383" spans="1:10">
      <x:c r="A383" s="0" t="s">
        <x:v>48</x:v>
      </x:c>
      <x:c r="B383" s="0" t="s">
        <x:v>4</x:v>
      </x:c>
      <x:c r="C383" s="0" t="s">
        <x:v>99</x:v>
      </x:c>
      <x:c r="D383" s="0" t="s">
        <x:v>99</x:v>
      </x:c>
      <x:c r="E383" s="0" t="s">
        <x:v>90</x:v>
      </x:c>
      <x:c r="F383" s="0" t="s">
        <x:v>91</x:v>
      </x:c>
      <x:c r="G383" s="0" t="s">
        <x:v>60</x:v>
      </x:c>
      <x:c r="H383" s="0" t="s">
        <x:v>61</x:v>
      </x:c>
      <x:c r="I383" s="0" t="s">
        <x:v>53</x:v>
      </x:c>
      <x:c r="J383" s="0">
        <x:v>994</x:v>
      </x:c>
    </x:row>
    <x:row r="384" spans="1:10">
      <x:c r="A384" s="0" t="s">
        <x:v>48</x:v>
      </x:c>
      <x:c r="B384" s="0" t="s">
        <x:v>4</x:v>
      </x:c>
      <x:c r="C384" s="0" t="s">
        <x:v>99</x:v>
      </x:c>
      <x:c r="D384" s="0" t="s">
        <x:v>99</x:v>
      </x:c>
      <x:c r="E384" s="0" t="s">
        <x:v>90</x:v>
      </x:c>
      <x:c r="F384" s="0" t="s">
        <x:v>91</x:v>
      </x:c>
      <x:c r="G384" s="0" t="s">
        <x:v>62</x:v>
      </x:c>
      <x:c r="H384" s="0" t="s">
        <x:v>63</x:v>
      </x:c>
      <x:c r="I384" s="0" t="s">
        <x:v>53</x:v>
      </x:c>
      <x:c r="J384" s="0">
        <x:v>1205</x:v>
      </x:c>
    </x:row>
    <x:row r="385" spans="1:10">
      <x:c r="A385" s="0" t="s">
        <x:v>48</x:v>
      </x:c>
      <x:c r="B385" s="0" t="s">
        <x:v>4</x:v>
      </x:c>
      <x:c r="C385" s="0" t="s">
        <x:v>99</x:v>
      </x:c>
      <x:c r="D385" s="0" t="s">
        <x:v>99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53</x:v>
      </x:c>
      <x:c r="J385" s="0">
        <x:v>1116</x:v>
      </x:c>
    </x:row>
    <x:row r="386" spans="1:10">
      <x:c r="A386" s="0" t="s">
        <x:v>48</x:v>
      </x:c>
      <x:c r="B386" s="0" t="s">
        <x:v>4</x:v>
      </x:c>
      <x:c r="C386" s="0" t="s">
        <x:v>99</x:v>
      </x:c>
      <x:c r="D386" s="0" t="s">
        <x:v>99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53</x:v>
      </x:c>
      <x:c r="J386" s="0">
        <x:v>1253</x:v>
      </x:c>
    </x:row>
    <x:row r="387" spans="1:10">
      <x:c r="A387" s="0" t="s">
        <x:v>48</x:v>
      </x:c>
      <x:c r="B387" s="0" t="s">
        <x:v>4</x:v>
      </x:c>
      <x:c r="C387" s="0" t="s">
        <x:v>99</x:v>
      </x:c>
      <x:c r="D387" s="0" t="s">
        <x:v>99</x:v>
      </x:c>
      <x:c r="E387" s="0" t="s">
        <x:v>90</x:v>
      </x:c>
      <x:c r="F387" s="0" t="s">
        <x:v>91</x:v>
      </x:c>
      <x:c r="G387" s="0" t="s">
        <x:v>68</x:v>
      </x:c>
      <x:c r="H387" s="0" t="s">
        <x:v>69</x:v>
      </x:c>
      <x:c r="I387" s="0" t="s">
        <x:v>53</x:v>
      </x:c>
      <x:c r="J387" s="0">
        <x:v>1256</x:v>
      </x:c>
    </x:row>
    <x:row r="388" spans="1:10">
      <x:c r="A388" s="0" t="s">
        <x:v>48</x:v>
      </x:c>
      <x:c r="B388" s="0" t="s">
        <x:v>4</x:v>
      </x:c>
      <x:c r="C388" s="0" t="s">
        <x:v>99</x:v>
      </x:c>
      <x:c r="D388" s="0" t="s">
        <x:v>99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53</x:v>
      </x:c>
      <x:c r="J388" s="0">
        <x:v>1246</x:v>
      </x:c>
    </x:row>
    <x:row r="389" spans="1:10">
      <x:c r="A389" s="0" t="s">
        <x:v>48</x:v>
      </x:c>
      <x:c r="B389" s="0" t="s">
        <x:v>4</x:v>
      </x:c>
      <x:c r="C389" s="0" t="s">
        <x:v>99</x:v>
      </x:c>
      <x:c r="D389" s="0" t="s">
        <x:v>99</x:v>
      </x:c>
      <x:c r="E389" s="0" t="s">
        <x:v>90</x:v>
      </x:c>
      <x:c r="F389" s="0" t="s">
        <x:v>91</x:v>
      </x:c>
      <x:c r="G389" s="0" t="s">
        <x:v>72</x:v>
      </x:c>
      <x:c r="H389" s="0" t="s">
        <x:v>73</x:v>
      </x:c>
      <x:c r="I389" s="0" t="s">
        <x:v>53</x:v>
      </x:c>
      <x:c r="J389" s="0">
        <x:v>3585</x:v>
      </x:c>
    </x:row>
    <x:row r="390" spans="1:10">
      <x:c r="A390" s="0" t="s">
        <x:v>48</x:v>
      </x:c>
      <x:c r="B390" s="0" t="s">
        <x:v>4</x:v>
      </x:c>
      <x:c r="C390" s="0" t="s">
        <x:v>99</x:v>
      </x:c>
      <x:c r="D390" s="0" t="s">
        <x:v>99</x:v>
      </x:c>
      <x:c r="E390" s="0" t="s">
        <x:v>90</x:v>
      </x:c>
      <x:c r="F390" s="0" t="s">
        <x:v>91</x:v>
      </x:c>
      <x:c r="G390" s="0" t="s">
        <x:v>74</x:v>
      </x:c>
      <x:c r="H390" s="0" t="s">
        <x:v>75</x:v>
      </x:c>
      <x:c r="I390" s="0" t="s">
        <x:v>53</x:v>
      </x:c>
      <x:c r="J390" s="0">
        <x:v>2315</x:v>
      </x:c>
    </x:row>
    <x:row r="391" spans="1:10">
      <x:c r="A391" s="0" t="s">
        <x:v>48</x:v>
      </x:c>
      <x:c r="B391" s="0" t="s">
        <x:v>4</x:v>
      </x:c>
      <x:c r="C391" s="0" t="s">
        <x:v>99</x:v>
      </x:c>
      <x:c r="D391" s="0" t="s">
        <x:v>99</x:v>
      </x:c>
      <x:c r="E391" s="0" t="s">
        <x:v>90</x:v>
      </x:c>
      <x:c r="F391" s="0" t="s">
        <x:v>91</x:v>
      </x:c>
      <x:c r="G391" s="0" t="s">
        <x:v>76</x:v>
      </x:c>
      <x:c r="H391" s="0" t="s">
        <x:v>77</x:v>
      </x:c>
      <x:c r="I391" s="0" t="s">
        <x:v>53</x:v>
      </x:c>
      <x:c r="J391" s="0">
        <x:v>1270</x:v>
      </x:c>
    </x:row>
    <x:row r="392" spans="1:10">
      <x:c r="A392" s="0" t="s">
        <x:v>48</x:v>
      </x:c>
      <x:c r="B392" s="0" t="s">
        <x:v>4</x:v>
      </x:c>
      <x:c r="C392" s="0" t="s">
        <x:v>99</x:v>
      </x:c>
      <x:c r="D392" s="0" t="s">
        <x:v>99</x:v>
      </x:c>
      <x:c r="E392" s="0" t="s">
        <x:v>92</x:v>
      </x:c>
      <x:c r="F392" s="0" t="s">
        <x:v>93</x:v>
      </x:c>
      <x:c r="G392" s="0" t="s">
        <x:v>50</x:v>
      </x:c>
      <x:c r="H392" s="0" t="s">
        <x:v>52</x:v>
      </x:c>
      <x:c r="I392" s="0" t="s">
        <x:v>53</x:v>
      </x:c>
      <x:c r="J392" s="0">
        <x:v>31854</x:v>
      </x:c>
    </x:row>
    <x:row r="393" spans="1:10">
      <x:c r="A393" s="0" t="s">
        <x:v>48</x:v>
      </x:c>
      <x:c r="B393" s="0" t="s">
        <x:v>4</x:v>
      </x:c>
      <x:c r="C393" s="0" t="s">
        <x:v>99</x:v>
      </x:c>
      <x:c r="D393" s="0" t="s">
        <x:v>99</x:v>
      </x:c>
      <x:c r="E393" s="0" t="s">
        <x:v>92</x:v>
      </x:c>
      <x:c r="F393" s="0" t="s">
        <x:v>93</x:v>
      </x:c>
      <x:c r="G393" s="0" t="s">
        <x:v>54</x:v>
      </x:c>
      <x:c r="H393" s="0" t="s">
        <x:v>55</x:v>
      </x:c>
      <x:c r="I393" s="0" t="s">
        <x:v>53</x:v>
      </x:c>
      <x:c r="J393" s="0">
        <x:v>224</x:v>
      </x:c>
    </x:row>
    <x:row r="394" spans="1:10">
      <x:c r="A394" s="0" t="s">
        <x:v>48</x:v>
      </x:c>
      <x:c r="B394" s="0" t="s">
        <x:v>4</x:v>
      </x:c>
      <x:c r="C394" s="0" t="s">
        <x:v>99</x:v>
      </x:c>
      <x:c r="D394" s="0" t="s">
        <x:v>99</x:v>
      </x:c>
      <x:c r="E394" s="0" t="s">
        <x:v>92</x:v>
      </x:c>
      <x:c r="F394" s="0" t="s">
        <x:v>93</x:v>
      </x:c>
      <x:c r="G394" s="0" t="s">
        <x:v>56</x:v>
      </x:c>
      <x:c r="H394" s="0" t="s">
        <x:v>57</x:v>
      </x:c>
      <x:c r="I394" s="0" t="s">
        <x:v>53</x:v>
      </x:c>
      <x:c r="J394" s="0">
        <x:v>524</x:v>
      </x:c>
    </x:row>
    <x:row r="395" spans="1:10">
      <x:c r="A395" s="0" t="s">
        <x:v>48</x:v>
      </x:c>
      <x:c r="B395" s="0" t="s">
        <x:v>4</x:v>
      </x:c>
      <x:c r="C395" s="0" t="s">
        <x:v>99</x:v>
      </x:c>
      <x:c r="D395" s="0" t="s">
        <x:v>99</x:v>
      </x:c>
      <x:c r="E395" s="0" t="s">
        <x:v>92</x:v>
      </x:c>
      <x:c r="F395" s="0" t="s">
        <x:v>93</x:v>
      </x:c>
      <x:c r="G395" s="0" t="s">
        <x:v>58</x:v>
      </x:c>
      <x:c r="H395" s="0" t="s">
        <x:v>59</x:v>
      </x:c>
      <x:c r="I395" s="0" t="s">
        <x:v>53</x:v>
      </x:c>
      <x:c r="J395" s="0">
        <x:v>972</x:v>
      </x:c>
    </x:row>
    <x:row r="396" spans="1:10">
      <x:c r="A396" s="0" t="s">
        <x:v>48</x:v>
      </x:c>
      <x:c r="B396" s="0" t="s">
        <x:v>4</x:v>
      </x:c>
      <x:c r="C396" s="0" t="s">
        <x:v>99</x:v>
      </x:c>
      <x:c r="D396" s="0" t="s">
        <x:v>99</x:v>
      </x:c>
      <x:c r="E396" s="0" t="s">
        <x:v>92</x:v>
      </x:c>
      <x:c r="F396" s="0" t="s">
        <x:v>93</x:v>
      </x:c>
      <x:c r="G396" s="0" t="s">
        <x:v>60</x:v>
      </x:c>
      <x:c r="H396" s="0" t="s">
        <x:v>61</x:v>
      </x:c>
      <x:c r="I396" s="0" t="s">
        <x:v>53</x:v>
      </x:c>
      <x:c r="J396" s="0">
        <x:v>1767</x:v>
      </x:c>
    </x:row>
    <x:row r="397" spans="1:10">
      <x:c r="A397" s="0" t="s">
        <x:v>48</x:v>
      </x:c>
      <x:c r="B397" s="0" t="s">
        <x:v>4</x:v>
      </x:c>
      <x:c r="C397" s="0" t="s">
        <x:v>99</x:v>
      </x:c>
      <x:c r="D397" s="0" t="s">
        <x:v>99</x:v>
      </x:c>
      <x:c r="E397" s="0" t="s">
        <x:v>92</x:v>
      </x:c>
      <x:c r="F397" s="0" t="s">
        <x:v>93</x:v>
      </x:c>
      <x:c r="G397" s="0" t="s">
        <x:v>62</x:v>
      </x:c>
      <x:c r="H397" s="0" t="s">
        <x:v>63</x:v>
      </x:c>
      <x:c r="I397" s="0" t="s">
        <x:v>53</x:v>
      </x:c>
      <x:c r="J397" s="0">
        <x:v>2783</x:v>
      </x:c>
    </x:row>
    <x:row r="398" spans="1:10">
      <x:c r="A398" s="0" t="s">
        <x:v>48</x:v>
      </x:c>
      <x:c r="B398" s="0" t="s">
        <x:v>4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64</x:v>
      </x:c>
      <x:c r="H398" s="0" t="s">
        <x:v>65</x:v>
      </x:c>
      <x:c r="I398" s="0" t="s">
        <x:v>53</x:v>
      </x:c>
      <x:c r="J398" s="0">
        <x:v>3251</x:v>
      </x:c>
    </x:row>
    <x:row r="399" spans="1:10">
      <x:c r="A399" s="0" t="s">
        <x:v>48</x:v>
      </x:c>
      <x:c r="B399" s="0" t="s">
        <x:v>4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66</x:v>
      </x:c>
      <x:c r="H399" s="0" t="s">
        <x:v>67</x:v>
      </x:c>
      <x:c r="I399" s="0" t="s">
        <x:v>53</x:v>
      </x:c>
      <x:c r="J399" s="0">
        <x:v>3772</x:v>
      </x:c>
    </x:row>
    <x:row r="400" spans="1:10">
      <x:c r="A400" s="0" t="s">
        <x:v>48</x:v>
      </x:c>
      <x:c r="B400" s="0" t="s">
        <x:v>4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68</x:v>
      </x:c>
      <x:c r="H400" s="0" t="s">
        <x:v>69</x:v>
      </x:c>
      <x:c r="I400" s="0" t="s">
        <x:v>53</x:v>
      </x:c>
      <x:c r="J400" s="0">
        <x:v>4028</x:v>
      </x:c>
    </x:row>
    <x:row r="401" spans="1:10">
      <x:c r="A401" s="0" t="s">
        <x:v>48</x:v>
      </x:c>
      <x:c r="B401" s="0" t="s">
        <x:v>4</x:v>
      </x:c>
      <x:c r="C401" s="0" t="s">
        <x:v>99</x:v>
      </x:c>
      <x:c r="D401" s="0" t="s">
        <x:v>99</x:v>
      </x:c>
      <x:c r="E401" s="0" t="s">
        <x:v>92</x:v>
      </x:c>
      <x:c r="F401" s="0" t="s">
        <x:v>93</x:v>
      </x:c>
      <x:c r="G401" s="0" t="s">
        <x:v>70</x:v>
      </x:c>
      <x:c r="H401" s="0" t="s">
        <x:v>71</x:v>
      </x:c>
      <x:c r="I401" s="0" t="s">
        <x:v>53</x:v>
      </x:c>
      <x:c r="J401" s="0">
        <x:v>4124</x:v>
      </x:c>
    </x:row>
    <x:row r="402" spans="1:10">
      <x:c r="A402" s="0" t="s">
        <x:v>48</x:v>
      </x:c>
      <x:c r="B402" s="0" t="s">
        <x:v>4</x:v>
      </x:c>
      <x:c r="C402" s="0" t="s">
        <x:v>99</x:v>
      </x:c>
      <x:c r="D402" s="0" t="s">
        <x:v>99</x:v>
      </x:c>
      <x:c r="E402" s="0" t="s">
        <x:v>92</x:v>
      </x:c>
      <x:c r="F402" s="0" t="s">
        <x:v>93</x:v>
      </x:c>
      <x:c r="G402" s="0" t="s">
        <x:v>72</x:v>
      </x:c>
      <x:c r="H402" s="0" t="s">
        <x:v>73</x:v>
      </x:c>
      <x:c r="I402" s="0" t="s">
        <x:v>53</x:v>
      </x:c>
      <x:c r="J402" s="0">
        <x:v>10409</x:v>
      </x:c>
    </x:row>
    <x:row r="403" spans="1:10">
      <x:c r="A403" s="0" t="s">
        <x:v>48</x:v>
      </x:c>
      <x:c r="B403" s="0" t="s">
        <x:v>4</x:v>
      </x:c>
      <x:c r="C403" s="0" t="s">
        <x:v>99</x:v>
      </x:c>
      <x:c r="D403" s="0" t="s">
        <x:v>99</x:v>
      </x:c>
      <x:c r="E403" s="0" t="s">
        <x:v>92</x:v>
      </x:c>
      <x:c r="F403" s="0" t="s">
        <x:v>93</x:v>
      </x:c>
      <x:c r="G403" s="0" t="s">
        <x:v>74</x:v>
      </x:c>
      <x:c r="H403" s="0" t="s">
        <x:v>75</x:v>
      </x:c>
      <x:c r="I403" s="0" t="s">
        <x:v>53</x:v>
      </x:c>
      <x:c r="J403" s="0">
        <x:v>7007</x:v>
      </x:c>
    </x:row>
    <x:row r="404" spans="1:10">
      <x:c r="A404" s="0" t="s">
        <x:v>48</x:v>
      </x:c>
      <x:c r="B404" s="0" t="s">
        <x:v>4</x:v>
      </x:c>
      <x:c r="C404" s="0" t="s">
        <x:v>99</x:v>
      </x:c>
      <x:c r="D404" s="0" t="s">
        <x:v>99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53</x:v>
      </x:c>
      <x:c r="J404" s="0">
        <x:v>3402</x:v>
      </x:c>
    </x:row>
    <x:row r="405" spans="1:10">
      <x:c r="A405" s="0" t="s">
        <x:v>48</x:v>
      </x:c>
      <x:c r="B405" s="0" t="s">
        <x:v>4</x:v>
      </x:c>
      <x:c r="C405" s="0" t="s">
        <x:v>99</x:v>
      </x:c>
      <x:c r="D405" s="0" t="s">
        <x:v>99</x:v>
      </x:c>
      <x:c r="E405" s="0" t="s">
        <x:v>94</x:v>
      </x:c>
      <x:c r="F405" s="0" t="s">
        <x:v>95</x:v>
      </x:c>
      <x:c r="G405" s="0" t="s">
        <x:v>50</x:v>
      </x:c>
      <x:c r="H405" s="0" t="s">
        <x:v>52</x:v>
      </x:c>
      <x:c r="I405" s="0" t="s">
        <x:v>53</x:v>
      </x:c>
      <x:c r="J405" s="0">
        <x:v>16916</x:v>
      </x:c>
    </x:row>
    <x:row r="406" spans="1:10">
      <x:c r="A406" s="0" t="s">
        <x:v>48</x:v>
      </x:c>
      <x:c r="B406" s="0" t="s">
        <x:v>4</x:v>
      </x:c>
      <x:c r="C406" s="0" t="s">
        <x:v>99</x:v>
      </x:c>
      <x:c r="D406" s="0" t="s">
        <x:v>99</x:v>
      </x:c>
      <x:c r="E406" s="0" t="s">
        <x:v>94</x:v>
      </x:c>
      <x:c r="F406" s="0" t="s">
        <x:v>95</x:v>
      </x:c>
      <x:c r="G406" s="0" t="s">
        <x:v>54</x:v>
      </x:c>
      <x:c r="H406" s="0" t="s">
        <x:v>55</x:v>
      </x:c>
      <x:c r="I406" s="0" t="s">
        <x:v>53</x:v>
      </x:c>
      <x:c r="J406" s="0">
        <x:v>234</x:v>
      </x:c>
    </x:row>
    <x:row r="407" spans="1:10">
      <x:c r="A407" s="0" t="s">
        <x:v>48</x:v>
      </x:c>
      <x:c r="B407" s="0" t="s">
        <x:v>4</x:v>
      </x:c>
      <x:c r="C407" s="0" t="s">
        <x:v>99</x:v>
      </x:c>
      <x:c r="D407" s="0" t="s">
        <x:v>99</x:v>
      </x:c>
      <x:c r="E407" s="0" t="s">
        <x:v>94</x:v>
      </x:c>
      <x:c r="F407" s="0" t="s">
        <x:v>95</x:v>
      </x:c>
      <x:c r="G407" s="0" t="s">
        <x:v>56</x:v>
      </x:c>
      <x:c r="H407" s="0" t="s">
        <x:v>57</x:v>
      </x:c>
      <x:c r="I407" s="0" t="s">
        <x:v>53</x:v>
      </x:c>
      <x:c r="J407" s="0">
        <x:v>601</x:v>
      </x:c>
    </x:row>
    <x:row r="408" spans="1:10">
      <x:c r="A408" s="0" t="s">
        <x:v>48</x:v>
      </x:c>
      <x:c r="B408" s="0" t="s">
        <x:v>4</x:v>
      </x:c>
      <x:c r="C408" s="0" t="s">
        <x:v>99</x:v>
      </x:c>
      <x:c r="D408" s="0" t="s">
        <x:v>99</x:v>
      </x:c>
      <x:c r="E408" s="0" t="s">
        <x:v>94</x:v>
      </x:c>
      <x:c r="F408" s="0" t="s">
        <x:v>95</x:v>
      </x:c>
      <x:c r="G408" s="0" t="s">
        <x:v>58</x:v>
      </x:c>
      <x:c r="H408" s="0" t="s">
        <x:v>59</x:v>
      </x:c>
      <x:c r="I408" s="0" t="s">
        <x:v>53</x:v>
      </x:c>
      <x:c r="J408" s="0">
        <x:v>1606</x:v>
      </x:c>
    </x:row>
    <x:row r="409" spans="1:10">
      <x:c r="A409" s="0" t="s">
        <x:v>48</x:v>
      </x:c>
      <x:c r="B409" s="0" t="s">
        <x:v>4</x:v>
      </x:c>
      <x:c r="C409" s="0" t="s">
        <x:v>99</x:v>
      </x:c>
      <x:c r="D409" s="0" t="s">
        <x:v>99</x:v>
      </x:c>
      <x:c r="E409" s="0" t="s">
        <x:v>94</x:v>
      </x:c>
      <x:c r="F409" s="0" t="s">
        <x:v>95</x:v>
      </x:c>
      <x:c r="G409" s="0" t="s">
        <x:v>60</x:v>
      </x:c>
      <x:c r="H409" s="0" t="s">
        <x:v>61</x:v>
      </x:c>
      <x:c r="I409" s="0" t="s">
        <x:v>53</x:v>
      </x:c>
      <x:c r="J409" s="0">
        <x:v>2493</x:v>
      </x:c>
    </x:row>
    <x:row r="410" spans="1:10">
      <x:c r="A410" s="0" t="s">
        <x:v>48</x:v>
      </x:c>
      <x:c r="B410" s="0" t="s">
        <x:v>4</x:v>
      </x:c>
      <x:c r="C410" s="0" t="s">
        <x:v>99</x:v>
      </x:c>
      <x:c r="D410" s="0" t="s">
        <x:v>99</x:v>
      </x:c>
      <x:c r="E410" s="0" t="s">
        <x:v>94</x:v>
      </x:c>
      <x:c r="F410" s="0" t="s">
        <x:v>95</x:v>
      </x:c>
      <x:c r="G410" s="0" t="s">
        <x:v>62</x:v>
      </x:c>
      <x:c r="H410" s="0" t="s">
        <x:v>63</x:v>
      </x:c>
      <x:c r="I410" s="0" t="s">
        <x:v>53</x:v>
      </x:c>
      <x:c r="J410" s="0">
        <x:v>2702</x:v>
      </x:c>
    </x:row>
    <x:row r="411" spans="1:10">
      <x:c r="A411" s="0" t="s">
        <x:v>48</x:v>
      </x:c>
      <x:c r="B411" s="0" t="s">
        <x:v>4</x:v>
      </x:c>
      <x:c r="C411" s="0" t="s">
        <x:v>99</x:v>
      </x:c>
      <x:c r="D411" s="0" t="s">
        <x:v>99</x:v>
      </x:c>
      <x:c r="E411" s="0" t="s">
        <x:v>94</x:v>
      </x:c>
      <x:c r="F411" s="0" t="s">
        <x:v>95</x:v>
      </x:c>
      <x:c r="G411" s="0" t="s">
        <x:v>64</x:v>
      </x:c>
      <x:c r="H411" s="0" t="s">
        <x:v>65</x:v>
      </x:c>
      <x:c r="I411" s="0" t="s">
        <x:v>53</x:v>
      </x:c>
      <x:c r="J411" s="0">
        <x:v>2316</x:v>
      </x:c>
    </x:row>
    <x:row r="412" spans="1:10">
      <x:c r="A412" s="0" t="s">
        <x:v>48</x:v>
      </x:c>
      <x:c r="B412" s="0" t="s">
        <x:v>4</x:v>
      </x:c>
      <x:c r="C412" s="0" t="s">
        <x:v>99</x:v>
      </x:c>
      <x:c r="D412" s="0" t="s">
        <x:v>99</x:v>
      </x:c>
      <x:c r="E412" s="0" t="s">
        <x:v>94</x:v>
      </x:c>
      <x:c r="F412" s="0" t="s">
        <x:v>95</x:v>
      </x:c>
      <x:c r="G412" s="0" t="s">
        <x:v>66</x:v>
      </x:c>
      <x:c r="H412" s="0" t="s">
        <x:v>67</x:v>
      </x:c>
      <x:c r="I412" s="0" t="s">
        <x:v>53</x:v>
      </x:c>
      <x:c r="J412" s="0">
        <x:v>1737</x:v>
      </x:c>
    </x:row>
    <x:row r="413" spans="1:10">
      <x:c r="A413" s="0" t="s">
        <x:v>48</x:v>
      </x:c>
      <x:c r="B413" s="0" t="s">
        <x:v>4</x:v>
      </x:c>
      <x:c r="C413" s="0" t="s">
        <x:v>99</x:v>
      </x:c>
      <x:c r="D413" s="0" t="s">
        <x:v>99</x:v>
      </x:c>
      <x:c r="E413" s="0" t="s">
        <x:v>94</x:v>
      </x:c>
      <x:c r="F413" s="0" t="s">
        <x:v>95</x:v>
      </x:c>
      <x:c r="G413" s="0" t="s">
        <x:v>68</x:v>
      </x:c>
      <x:c r="H413" s="0" t="s">
        <x:v>69</x:v>
      </x:c>
      <x:c r="I413" s="0" t="s">
        <x:v>53</x:v>
      </x:c>
      <x:c r="J413" s="0">
        <x:v>1408</x:v>
      </x:c>
    </x:row>
    <x:row r="414" spans="1:10">
      <x:c r="A414" s="0" t="s">
        <x:v>48</x:v>
      </x:c>
      <x:c r="B414" s="0" t="s">
        <x:v>4</x:v>
      </x:c>
      <x:c r="C414" s="0" t="s">
        <x:v>99</x:v>
      </x:c>
      <x:c r="D414" s="0" t="s">
        <x:v>99</x:v>
      </x:c>
      <x:c r="E414" s="0" t="s">
        <x:v>94</x:v>
      </x:c>
      <x:c r="F414" s="0" t="s">
        <x:v>95</x:v>
      </x:c>
      <x:c r="G414" s="0" t="s">
        <x:v>70</x:v>
      </x:c>
      <x:c r="H414" s="0" t="s">
        <x:v>71</x:v>
      </x:c>
      <x:c r="I414" s="0" t="s">
        <x:v>53</x:v>
      </x:c>
      <x:c r="J414" s="0">
        <x:v>1125</x:v>
      </x:c>
    </x:row>
    <x:row r="415" spans="1:10">
      <x:c r="A415" s="0" t="s">
        <x:v>48</x:v>
      </x:c>
      <x:c r="B415" s="0" t="s">
        <x:v>4</x:v>
      </x:c>
      <x:c r="C415" s="0" t="s">
        <x:v>99</x:v>
      </x:c>
      <x:c r="D415" s="0" t="s">
        <x:v>99</x:v>
      </x:c>
      <x:c r="E415" s="0" t="s">
        <x:v>94</x:v>
      </x:c>
      <x:c r="F415" s="0" t="s">
        <x:v>95</x:v>
      </x:c>
      <x:c r="G415" s="0" t="s">
        <x:v>72</x:v>
      </x:c>
      <x:c r="H415" s="0" t="s">
        <x:v>73</x:v>
      </x:c>
      <x:c r="I415" s="0" t="s">
        <x:v>53</x:v>
      </x:c>
      <x:c r="J415" s="0">
        <x:v>2694</x:v>
      </x:c>
    </x:row>
    <x:row r="416" spans="1:10">
      <x:c r="A416" s="0" t="s">
        <x:v>48</x:v>
      </x:c>
      <x:c r="B416" s="0" t="s">
        <x:v>4</x:v>
      </x:c>
      <x:c r="C416" s="0" t="s">
        <x:v>99</x:v>
      </x:c>
      <x:c r="D416" s="0" t="s">
        <x:v>99</x:v>
      </x:c>
      <x:c r="E416" s="0" t="s">
        <x:v>94</x:v>
      </x:c>
      <x:c r="F416" s="0" t="s">
        <x:v>95</x:v>
      </x:c>
      <x:c r="G416" s="0" t="s">
        <x:v>74</x:v>
      </x:c>
      <x:c r="H416" s="0" t="s">
        <x:v>75</x:v>
      </x:c>
      <x:c r="I416" s="0" t="s">
        <x:v>53</x:v>
      </x:c>
      <x:c r="J416" s="0">
        <x:v>1581</x:v>
      </x:c>
    </x:row>
    <x:row r="417" spans="1:10">
      <x:c r="A417" s="0" t="s">
        <x:v>48</x:v>
      </x:c>
      <x:c r="B417" s="0" t="s">
        <x:v>4</x:v>
      </x:c>
      <x:c r="C417" s="0" t="s">
        <x:v>99</x:v>
      </x:c>
      <x:c r="D417" s="0" t="s">
        <x:v>99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53</x:v>
      </x:c>
      <x:c r="J417" s="0">
        <x:v>1113</x:v>
      </x:c>
    </x:row>
    <x:row r="418" spans="1:10">
      <x:c r="A418" s="0" t="s">
        <x:v>48</x:v>
      </x:c>
      <x:c r="B418" s="0" t="s">
        <x:v>4</x:v>
      </x:c>
      <x:c r="C418" s="0" t="s">
        <x:v>99</x:v>
      </x:c>
      <x:c r="D418" s="0" t="s">
        <x:v>99</x:v>
      </x:c>
      <x:c r="E418" s="0" t="s">
        <x:v>96</x:v>
      </x:c>
      <x:c r="F418" s="0" t="s">
        <x:v>97</x:v>
      </x:c>
      <x:c r="G418" s="0" t="s">
        <x:v>50</x:v>
      </x:c>
      <x:c r="H418" s="0" t="s">
        <x:v>52</x:v>
      </x:c>
      <x:c r="I418" s="0" t="s">
        <x:v>53</x:v>
      </x:c>
      <x:c r="J418" s="0">
        <x:v>91911</x:v>
      </x:c>
    </x:row>
    <x:row r="419" spans="1:10">
      <x:c r="A419" s="0" t="s">
        <x:v>48</x:v>
      </x:c>
      <x:c r="B419" s="0" t="s">
        <x:v>4</x:v>
      </x:c>
      <x:c r="C419" s="0" t="s">
        <x:v>99</x:v>
      </x:c>
      <x:c r="D419" s="0" t="s">
        <x:v>99</x:v>
      </x:c>
      <x:c r="E419" s="0" t="s">
        <x:v>96</x:v>
      </x:c>
      <x:c r="F419" s="0" t="s">
        <x:v>97</x:v>
      </x:c>
      <x:c r="G419" s="0" t="s">
        <x:v>54</x:v>
      </x:c>
      <x:c r="H419" s="0" t="s">
        <x:v>55</x:v>
      </x:c>
      <x:c r="I419" s="0" t="s">
        <x:v>53</x:v>
      </x:c>
      <x:c r="J419" s="0">
        <x:v>10605</x:v>
      </x:c>
    </x:row>
    <x:row r="420" spans="1:10">
      <x:c r="A420" s="0" t="s">
        <x:v>48</x:v>
      </x:c>
      <x:c r="B420" s="0" t="s">
        <x:v>4</x:v>
      </x:c>
      <x:c r="C420" s="0" t="s">
        <x:v>99</x:v>
      </x:c>
      <x:c r="D420" s="0" t="s">
        <x:v>99</x:v>
      </x:c>
      <x:c r="E420" s="0" t="s">
        <x:v>96</x:v>
      </x:c>
      <x:c r="F420" s="0" t="s">
        <x:v>97</x:v>
      </x:c>
      <x:c r="G420" s="0" t="s">
        <x:v>56</x:v>
      </x:c>
      <x:c r="H420" s="0" t="s">
        <x:v>57</x:v>
      </x:c>
      <x:c r="I420" s="0" t="s">
        <x:v>53</x:v>
      </x:c>
      <x:c r="J420" s="0">
        <x:v>6133</x:v>
      </x:c>
    </x:row>
    <x:row r="421" spans="1:10">
      <x:c r="A421" s="0" t="s">
        <x:v>48</x:v>
      </x:c>
      <x:c r="B421" s="0" t="s">
        <x:v>4</x:v>
      </x:c>
      <x:c r="C421" s="0" t="s">
        <x:v>99</x:v>
      </x:c>
      <x:c r="D421" s="0" t="s">
        <x:v>99</x:v>
      </x:c>
      <x:c r="E421" s="0" t="s">
        <x:v>96</x:v>
      </x:c>
      <x:c r="F421" s="0" t="s">
        <x:v>97</x:v>
      </x:c>
      <x:c r="G421" s="0" t="s">
        <x:v>58</x:v>
      </x:c>
      <x:c r="H421" s="0" t="s">
        <x:v>59</x:v>
      </x:c>
      <x:c r="I421" s="0" t="s">
        <x:v>53</x:v>
      </x:c>
      <x:c r="J421" s="0">
        <x:v>9056</x:v>
      </x:c>
    </x:row>
    <x:row r="422" spans="1:10">
      <x:c r="A422" s="0" t="s">
        <x:v>48</x:v>
      </x:c>
      <x:c r="B422" s="0" t="s">
        <x:v>4</x:v>
      </x:c>
      <x:c r="C422" s="0" t="s">
        <x:v>99</x:v>
      </x:c>
      <x:c r="D422" s="0" t="s">
        <x:v>99</x:v>
      </x:c>
      <x:c r="E422" s="0" t="s">
        <x:v>96</x:v>
      </x:c>
      <x:c r="F422" s="0" t="s">
        <x:v>97</x:v>
      </x:c>
      <x:c r="G422" s="0" t="s">
        <x:v>60</x:v>
      </x:c>
      <x:c r="H422" s="0" t="s">
        <x:v>61</x:v>
      </x:c>
      <x:c r="I422" s="0" t="s">
        <x:v>53</x:v>
      </x:c>
      <x:c r="J422" s="0">
        <x:v>10006</x:v>
      </x:c>
    </x:row>
    <x:row r="423" spans="1:10">
      <x:c r="A423" s="0" t="s">
        <x:v>48</x:v>
      </x:c>
      <x:c r="B423" s="0" t="s">
        <x:v>4</x:v>
      </x:c>
      <x:c r="C423" s="0" t="s">
        <x:v>99</x:v>
      </x:c>
      <x:c r="D423" s="0" t="s">
        <x:v>99</x:v>
      </x:c>
      <x:c r="E423" s="0" t="s">
        <x:v>96</x:v>
      </x:c>
      <x:c r="F423" s="0" t="s">
        <x:v>97</x:v>
      </x:c>
      <x:c r="G423" s="0" t="s">
        <x:v>62</x:v>
      </x:c>
      <x:c r="H423" s="0" t="s">
        <x:v>63</x:v>
      </x:c>
      <x:c r="I423" s="0" t="s">
        <x:v>53</x:v>
      </x:c>
      <x:c r="J423" s="0">
        <x:v>10335</x:v>
      </x:c>
    </x:row>
    <x:row r="424" spans="1:10">
      <x:c r="A424" s="0" t="s">
        <x:v>48</x:v>
      </x:c>
      <x:c r="B424" s="0" t="s">
        <x:v>4</x:v>
      </x:c>
      <x:c r="C424" s="0" t="s">
        <x:v>99</x:v>
      </x:c>
      <x:c r="D424" s="0" t="s">
        <x:v>99</x:v>
      </x:c>
      <x:c r="E424" s="0" t="s">
        <x:v>96</x:v>
      </x:c>
      <x:c r="F424" s="0" t="s">
        <x:v>97</x:v>
      </x:c>
      <x:c r="G424" s="0" t="s">
        <x:v>64</x:v>
      </x:c>
      <x:c r="H424" s="0" t="s">
        <x:v>65</x:v>
      </x:c>
      <x:c r="I424" s="0" t="s">
        <x:v>53</x:v>
      </x:c>
      <x:c r="J424" s="0">
        <x:v>8695</x:v>
      </x:c>
    </x:row>
    <x:row r="425" spans="1:10">
      <x:c r="A425" s="0" t="s">
        <x:v>48</x:v>
      </x:c>
      <x:c r="B425" s="0" t="s">
        <x:v>4</x:v>
      </x:c>
      <x:c r="C425" s="0" t="s">
        <x:v>99</x:v>
      </x:c>
      <x:c r="D425" s="0" t="s">
        <x:v>99</x:v>
      </x:c>
      <x:c r="E425" s="0" t="s">
        <x:v>96</x:v>
      </x:c>
      <x:c r="F425" s="0" t="s">
        <x:v>97</x:v>
      </x:c>
      <x:c r="G425" s="0" t="s">
        <x:v>66</x:v>
      </x:c>
      <x:c r="H425" s="0" t="s">
        <x:v>67</x:v>
      </x:c>
      <x:c r="I425" s="0" t="s">
        <x:v>53</x:v>
      </x:c>
      <x:c r="J425" s="0">
        <x:v>7984</x:v>
      </x:c>
    </x:row>
    <x:row r="426" spans="1:10">
      <x:c r="A426" s="0" t="s">
        <x:v>48</x:v>
      </x:c>
      <x:c r="B426" s="0" t="s">
        <x:v>4</x:v>
      </x:c>
      <x:c r="C426" s="0" t="s">
        <x:v>99</x:v>
      </x:c>
      <x:c r="D426" s="0" t="s">
        <x:v>99</x:v>
      </x:c>
      <x:c r="E426" s="0" t="s">
        <x:v>96</x:v>
      </x:c>
      <x:c r="F426" s="0" t="s">
        <x:v>97</x:v>
      </x:c>
      <x:c r="G426" s="0" t="s">
        <x:v>68</x:v>
      </x:c>
      <x:c r="H426" s="0" t="s">
        <x:v>69</x:v>
      </x:c>
      <x:c r="I426" s="0" t="s">
        <x:v>53</x:v>
      </x:c>
      <x:c r="J426" s="0">
        <x:v>6660</x:v>
      </x:c>
    </x:row>
    <x:row r="427" spans="1:10">
      <x:c r="A427" s="0" t="s">
        <x:v>48</x:v>
      </x:c>
      <x:c r="B427" s="0" t="s">
        <x:v>4</x:v>
      </x:c>
      <x:c r="C427" s="0" t="s">
        <x:v>99</x:v>
      </x:c>
      <x:c r="D427" s="0" t="s">
        <x:v>99</x:v>
      </x:c>
      <x:c r="E427" s="0" t="s">
        <x:v>96</x:v>
      </x:c>
      <x:c r="F427" s="0" t="s">
        <x:v>97</x:v>
      </x:c>
      <x:c r="G427" s="0" t="s">
        <x:v>70</x:v>
      </x:c>
      <x:c r="H427" s="0" t="s">
        <x:v>71</x:v>
      </x:c>
      <x:c r="I427" s="0" t="s">
        <x:v>53</x:v>
      </x:c>
      <x:c r="J427" s="0">
        <x:v>5951</x:v>
      </x:c>
    </x:row>
    <x:row r="428" spans="1:10">
      <x:c r="A428" s="0" t="s">
        <x:v>48</x:v>
      </x:c>
      <x:c r="B428" s="0" t="s">
        <x:v>4</x:v>
      </x:c>
      <x:c r="C428" s="0" t="s">
        <x:v>99</x:v>
      </x:c>
      <x:c r="D428" s="0" t="s">
        <x:v>99</x:v>
      </x:c>
      <x:c r="E428" s="0" t="s">
        <x:v>96</x:v>
      </x:c>
      <x:c r="F428" s="0" t="s">
        <x:v>97</x:v>
      </x:c>
      <x:c r="G428" s="0" t="s">
        <x:v>72</x:v>
      </x:c>
      <x:c r="H428" s="0" t="s">
        <x:v>73</x:v>
      </x:c>
      <x:c r="I428" s="0" t="s">
        <x:v>53</x:v>
      </x:c>
      <x:c r="J428" s="0">
        <x:v>16486</x:v>
      </x:c>
    </x:row>
    <x:row r="429" spans="1:10">
      <x:c r="A429" s="0" t="s">
        <x:v>48</x:v>
      </x:c>
      <x:c r="B429" s="0" t="s">
        <x:v>4</x:v>
      </x:c>
      <x:c r="C429" s="0" t="s">
        <x:v>99</x:v>
      </x:c>
      <x:c r="D429" s="0" t="s">
        <x:v>99</x:v>
      </x:c>
      <x:c r="E429" s="0" t="s">
        <x:v>96</x:v>
      </x:c>
      <x:c r="F429" s="0" t="s">
        <x:v>97</x:v>
      </x:c>
      <x:c r="G429" s="0" t="s">
        <x:v>74</x:v>
      </x:c>
      <x:c r="H429" s="0" t="s">
        <x:v>75</x:v>
      </x:c>
      <x:c r="I429" s="0" t="s">
        <x:v>53</x:v>
      </x:c>
      <x:c r="J429" s="0">
        <x:v>9523</x:v>
      </x:c>
    </x:row>
    <x:row r="430" spans="1:10">
      <x:c r="A430" s="0" t="s">
        <x:v>48</x:v>
      </x:c>
      <x:c r="B430" s="0" t="s">
        <x:v>4</x:v>
      </x:c>
      <x:c r="C430" s="0" t="s">
        <x:v>99</x:v>
      </x:c>
      <x:c r="D430" s="0" t="s">
        <x:v>99</x:v>
      </x:c>
      <x:c r="E430" s="0" t="s">
        <x:v>96</x:v>
      </x:c>
      <x:c r="F430" s="0" t="s">
        <x:v>97</x:v>
      </x:c>
      <x:c r="G430" s="0" t="s">
        <x:v>76</x:v>
      </x:c>
      <x:c r="H430" s="0" t="s">
        <x:v>77</x:v>
      </x:c>
      <x:c r="I430" s="0" t="s">
        <x:v>53</x:v>
      </x:c>
      <x:c r="J430" s="0">
        <x:v>6963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60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836728" count="425">
        <x:n v="1649408"/>
        <x:n v="55124"/>
        <x:n v="127425"/>
        <x:n v="184390"/>
        <x:n v="185442"/>
        <x:n v="175371"/>
        <x:n v="165241"/>
        <x:n v="153723"/>
        <x:n v="139431"/>
        <x:n v="126758"/>
        <x:n v="336503"/>
        <x:n v="200931"/>
        <x:n v="135572"/>
        <x:n v="26952"/>
        <x:n v="1081"/>
        <x:n v="1562"/>
        <x:n v="1660"/>
        <x:n v="1506"/>
        <x:n v="1624"/>
        <x:n v="1868"/>
        <x:n v="2216"/>
        <x:n v="2471"/>
        <x:n v="2789"/>
        <x:n v="10175"/>
        <x:n v="4578"/>
        <x:n v="5597"/>
        <x:n v="711330"/>
        <x:n v="13830"/>
        <x:n v="36318"/>
        <x:n v="61685"/>
        <x:n v="73287"/>
        <x:n v="77468"/>
        <x:n v="76723"/>
        <x:n v="73179"/>
        <x:n v="68106"/>
        <x:n v="62958"/>
        <x:n v="167776"/>
        <x:n v="106911"/>
        <x:n v="60865"/>
        <x:n v="550215"/>
        <x:n v="18329"/>
        <x:n v="53425"/>
        <x:n v="80022"/>
        <x:n v="75860"/>
        <x:n v="64617"/>
        <x:n v="55745"/>
        <x:n v="46584"/>
        <x:n v="38555"/>
        <x:n v="33003"/>
        <x:n v="84075"/>
        <x:n v="49951"/>
        <x:n v="34124"/>
        <x:n v="140419"/>
        <x:n v="16404"/>
        <x:n v="25714"/>
        <x:n v="25288"/>
        <x:n v="16606"/>
        <x:n v="11566"/>
        <x:n v="8823"/>
        <x:n v="7366"/>
        <x:n v="6111"/>
        <x:n v="5165"/>
        <x:n v="17376"/>
        <x:n v="5405"/>
        <x:n v="11971"/>
        <x:n v="79145"/>
        <x:n v="1846"/>
        <x:n v="3518"/>
        <x:n v="4964"/>
        <x:n v="5764"/>
        <x:n v="6961"/>
        <x:n v="8188"/>
        <x:n v="9233"/>
        <x:n v="9171"/>
        <x:n v="8813"/>
        <x:n v="20687"/>
        <x:n v="11709"/>
        <x:n v="8978"/>
        <x:n v="78638"/>
        <x:n v="750"/>
        <x:n v="2091"/>
        <x:n v="3679"/>
        <x:n v="5027"/>
        <x:n v="6029"/>
        <x:n v="7677"/>
        <x:n v="9236"/>
        <x:n v="9648"/>
        <x:n v="9123"/>
        <x:n v="25378"/>
        <x:n v="15944"/>
        <x:n v="9434"/>
        <x:n v="10452"/>
        <x:n v="186"/>
        <x:n v="592"/>
        <x:n v="938"/>
        <x:n v="1003"/>
        <x:n v="1077"/>
        <x:n v="1107"/>
        <x:n v="1152"/>
        <x:n v="1091"/>
        <x:n v="1031"/>
        <x:n v="2275"/>
        <x:n v="1416"/>
        <x:n v="859"/>
        <x:n v="21395"/>
        <x:n v="221"/>
        <x:n v="768"/>
        <x:n v="1736"/>
        <x:n v="2336"/>
        <x:n v="2463"/>
        <x:n v="2525"/>
        <x:n v="2383"/>
        <x:n v="2333"/>
        <x:n v="2110"/>
        <x:n v="4520"/>
        <x:n v="2962"/>
        <x:n v="1558"/>
        <x:n v="8524"/>
        <x:n v="277"/>
        <x:n v="641"/>
        <x:n v="1199"/>
        <x:n v="1372"/>
        <x:n v="1247"/>
        <x:n v="954"/>
        <x:n v="788"/>
        <x:n v="609"/>
        <x:n v="483"/>
        <x:n v="534"/>
        <x:n v="420"/>
        <x:n v="22338"/>
        <x:n v="2200"/>
        <x:n v="2796"/>
        <x:n v="3219"/>
        <x:n v="2681"/>
        <x:n v="2319"/>
        <x:n v="1631"/>
        <x:n v="1586"/>
        <x:n v="1336"/>
        <x:n v="1283"/>
        <x:n v="3287"/>
        <x:n v="1521"/>
        <x:n v="1766"/>
        <x:n v="1697665"/>
        <x:n v="38789"/>
        <x:n v="88174"/>
        <x:n v="156778"/>
        <x:n v="192724"/>
        <x:n v="188239"/>
        <x:n v="177717"/>
        <x:n v="167187"/>
        <x:n v="153996"/>
        <x:n v="138539"/>
        <x:n v="395522"/>
        <x:n v="239436"/>
        <x:n v="156086"/>
        <x:n v="23174"/>
        <x:n v="942"/>
        <x:n v="1904"/>
        <x:n v="1645"/>
        <x:n v="1618"/>
        <x:n v="1844"/>
        <x:n v="2028"/>
        <x:n v="2179"/>
        <x:n v="7877"/>
        <x:n v="3461"/>
        <x:n v="4416"/>
        <x:n v="686004"/>
        <x:n v="8386"/>
        <x:n v="21995"/>
        <x:n v="46902"/>
        <x:n v="64972"/>
        <x:n v="71179"/>
        <x:n v="73238"/>
        <x:n v="72167"/>
        <x:n v="68035"/>
        <x:n v="63630"/>
        <x:n v="195500"/>
        <x:n v="124676"/>
        <x:n v="70824"/>
        <x:n v="569166"/>
        <x:n v="10866"/>
        <x:n v="31988"/>
        <x:n v="64886"/>
        <x:n v="80632"/>
        <x:n v="74873"/>
        <x:n v="63736"/>
        <x:n v="55443"/>
        <x:n v="46186"/>
        <x:n v="38311"/>
        <x:n v="102245"/>
        <x:n v="61247"/>
        <x:n v="40998"/>
        <x:n v="146302"/>
        <x:n v="12864"/>
        <x:n v="20407"/>
        <x:n v="24589"/>
        <x:n v="21194"/>
        <x:n v="15124"/>
        <x:n v="11698"/>
        <x:n v="9187"/>
        <x:n v="7632"/>
        <x:n v="5980"/>
        <x:n v="17627"/>
        <x:n v="5733"/>
        <x:n v="11894"/>
        <x:n v="86611"/>
        <x:n v="1361"/>
        <x:n v="3100"/>
        <x:n v="5257"/>
        <x:n v="6587"/>
        <x:n v="7598"/>
        <x:n v="8716"/>
        <x:n v="9577"/>
        <x:n v="10141"/>
        <x:n v="9962"/>
        <x:n v="24312"/>
        <x:n v="14173"/>
        <x:n v="10139"/>
        <x:n v="90029"/>
        <x:n v="1924"/>
        <x:n v="4376"/>
        <x:n v="6075"/>
        <x:n v="7394"/>
        <x:n v="8250"/>
        <x:n v="9554"/>
        <x:n v="10878"/>
        <x:n v="10790"/>
        <x:n v="30196"/>
        <x:n v="19437"/>
        <x:n v="10759"/>
        <x:n v="9990"/>
        <x:n v="106"/>
        <x:n v="322"/>
        <x:n v="675"/>
        <x:n v="890"/>
        <x:n v="939"/>
        <x:n v="1033"/>
        <x:n v="1100"/>
        <x:n v="1115"/>
        <x:n v="1072"/>
        <x:n v="2738"/>
        <x:n v="1750"/>
        <x:n v="988"/>
        <x:n v="33976"/>
        <x:n v="271"/>
        <x:n v="754"/>
        <x:n v="1793"/>
        <x:n v="3030"/>
        <x:n v="3652"/>
        <x:n v="4001"/>
        <x:n v="4239"/>
        <x:n v="4224"/>
        <x:n v="3775"/>
        <x:n v="8237"/>
        <x:n v="5528"/>
        <x:n v="2709"/>
        <x:n v="11068"/>
        <x:n v="185"/>
        <x:n v="388"/>
        <x:n v="1112"/>
        <x:n v="1747"/>
        <x:n v="1784"/>
        <x:n v="1511"/>
        <x:n v="1178"/>
        <x:n v="914"/>
        <x:n v="777"/>
        <x:n v="1472"/>
        <x:n v="877"/>
        <x:n v="595"/>
        <x:n v="41345"/>
        <x:n v="3216"/>
        <x:n v="5665"/>
        <x:n v="5284"/>
        <x:n v="5952"/>
        <x:n v="4190"/>
        <x:n v="3916"/>
        <x:n v="2898"/>
        <x:n v="2843"/>
        <x:n v="2063"/>
        <x:n v="5318"/>
        <x:n v="2554"/>
        <x:n v="2764"/>
        <x:n v="1836728"/>
        <x:n v="45977"/>
        <x:n v="77813"/>
        <x:n v="131743"/>
        <x:n v="178314"/>
        <x:n v="206451"/>
        <x:n v="196813"/>
        <x:n v="187148"/>
        <x:n v="173201"/>
        <x:n v="157763"/>
        <x:n v="481505"/>
        <x:n v="292524"/>
        <x:n v="188981"/>
        <x:n v="21254"/>
        <x:n v="576"/>
        <x:n v="1307"/>
        <x:n v="1899"/>
        <x:n v="1862"/>
        <x:n v="1712"/>
        <x:n v="1554"/>
        <x:n v="1685"/>
        <x:n v="1836"/>
        <x:n v="1882"/>
        <x:n v="6941"/>
        <x:n v="2925"/>
        <x:n v="4016"/>
        <x:n v="714177"/>
        <x:n v="8295"/>
        <x:n v="17732"/>
        <x:n v="34518"/>
        <x:n v="54341"/>
        <x:n v="69942"/>
        <x:n v="73424"/>
        <x:n v="75687"/>
        <x:n v="74605"/>
        <x:n v="69691"/>
        <x:n v="235942"/>
        <x:n v="149885"/>
        <x:n v="86057"/>
        <x:n v="601339"/>
        <x:n v="12234"/>
        <x:n v="26088"/>
        <x:n v="46556"/>
        <x:n v="67259"/>
        <x:n v="79877"/>
        <x:n v="73694"/>
        <x:n v="65269"/>
        <x:n v="55987"/>
        <x:n v="46967"/>
        <x:n v="127408"/>
        <x:n v="76534"/>
        <x:n v="50874"/>
        <x:n v="216075"/>
        <x:n v="12558"/>
        <x:n v="22753"/>
        <x:n v="32069"/>
        <x:n v="32422"/>
        <x:n v="28084"/>
        <x:n v="21377"/>
        <x:n v="16845"/>
        <x:n v="12894"/>
        <x:n v="10563"/>
        <x:n v="26510"/>
        <x:n v="10629"/>
        <x:n v="15881"/>
        <x:n v="63437"/>
        <x:n v="693"/>
        <x:n v="1367"/>
        <x:n v="2481"/>
        <x:n v="3757"/>
        <x:n v="4983"/>
        <x:n v="5677"/>
        <x:n v="6520"/>
        <x:n v="7078"/>
        <x:n v="7702"/>
        <x:n v="23179"/>
        <x:n v="13592"/>
        <x:n v="9587"/>
        <x:n v="67891"/>
        <x:n v="364"/>
        <x:n v="960"/>
        <x:n v="1909"/>
        <x:n v="3413"/>
        <x:n v="4828"/>
        <x:n v="5709"/>
        <x:n v="6396"/>
        <x:n v="7449"/>
        <x:n v="8512"/>
        <x:n v="28351"/>
        <x:n v="18533"/>
        <x:n v="9818"/>
        <x:n v="11874"/>
        <x:n v="194"/>
        <x:n v="348"/>
        <x:n v="677"/>
        <x:n v="994"/>
        <x:n v="1205"/>
        <x:n v="1116"/>
        <x:n v="1253"/>
        <x:n v="1256"/>
        <x:n v="1246"/>
        <x:n v="3585"/>
        <x:n v="2315"/>
        <x:n v="1270"/>
        <x:n v="31854"/>
        <x:n v="224"/>
        <x:n v="524"/>
        <x:n v="972"/>
        <x:n v="1767"/>
        <x:n v="2783"/>
        <x:n v="3251"/>
        <x:n v="3772"/>
        <x:n v="4028"/>
        <x:n v="4124"/>
        <x:n v="10409"/>
        <x:n v="7007"/>
        <x:n v="3402"/>
        <x:n v="16916"/>
        <x:n v="234"/>
        <x:n v="601"/>
        <x:n v="1606"/>
        <x:n v="2493"/>
        <x:n v="2702"/>
        <x:n v="2316"/>
        <x:n v="1737"/>
        <x:n v="1408"/>
        <x:n v="1125"/>
        <x:n v="2694"/>
        <x:n v="1581"/>
        <x:n v="1113"/>
        <x:n v="91911"/>
        <x:n v="10605"/>
        <x:n v="6133"/>
        <x:n v="9056"/>
        <x:n v="10006"/>
        <x:n v="10335"/>
        <x:n v="8695"/>
        <x:n v="7984"/>
        <x:n v="6660"/>
        <x:n v="5951"/>
        <x:n v="16486"/>
        <x:n v="9523"/>
        <x:n v="6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60C01"/>
    <s v="Private Households in Permanent Housing Units"/>
    <s v="2011"/>
    <s v="2011"/>
    <s v="-"/>
    <s v="All households"/>
    <s v="-"/>
    <s v="All ages"/>
    <s v="Number"/>
    <n v="1649408"/>
  </r>
  <r>
    <s v="F2060C01"/>
    <s v="Private Households in Permanent Housing Units"/>
    <s v="2011"/>
    <s v="2011"/>
    <s v="-"/>
    <s v="All households"/>
    <s v="405"/>
    <s v="Under 25 years"/>
    <s v="Number"/>
    <n v="55124"/>
  </r>
  <r>
    <s v="F2060C01"/>
    <s v="Private Households in Permanent Housing Units"/>
    <s v="2011"/>
    <s v="2011"/>
    <s v="-"/>
    <s v="All households"/>
    <s v="410"/>
    <s v="25 - 29 years"/>
    <s v="Number"/>
    <n v="127425"/>
  </r>
  <r>
    <s v="F2060C01"/>
    <s v="Private Households in Permanent Housing Units"/>
    <s v="2011"/>
    <s v="2011"/>
    <s v="-"/>
    <s v="All households"/>
    <s v="440"/>
    <s v="30 - 34 years"/>
    <s v="Number"/>
    <n v="184390"/>
  </r>
  <r>
    <s v="F2060C01"/>
    <s v="Private Households in Permanent Housing Units"/>
    <s v="2011"/>
    <s v="2011"/>
    <s v="-"/>
    <s v="All households"/>
    <s v="460"/>
    <s v="35 - 39 years"/>
    <s v="Number"/>
    <n v="185442"/>
  </r>
  <r>
    <s v="F2060C01"/>
    <s v="Private Households in Permanent Housing Units"/>
    <s v="2011"/>
    <s v="2011"/>
    <s v="-"/>
    <s v="All households"/>
    <s v="475"/>
    <s v="40 - 44 years"/>
    <s v="Number"/>
    <n v="175371"/>
  </r>
  <r>
    <s v="F2060C01"/>
    <s v="Private Households in Permanent Housing Units"/>
    <s v="2011"/>
    <s v="2011"/>
    <s v="-"/>
    <s v="All households"/>
    <s v="495"/>
    <s v="45 - 49 years"/>
    <s v="Number"/>
    <n v="165241"/>
  </r>
  <r>
    <s v="F2060C01"/>
    <s v="Private Households in Permanent Housing Units"/>
    <s v="2011"/>
    <s v="2011"/>
    <s v="-"/>
    <s v="All households"/>
    <s v="515"/>
    <s v="50 - 54 years"/>
    <s v="Number"/>
    <n v="153723"/>
  </r>
  <r>
    <s v="F2060C01"/>
    <s v="Private Households in Permanent Housing Units"/>
    <s v="2011"/>
    <s v="2011"/>
    <s v="-"/>
    <s v="All households"/>
    <s v="530"/>
    <s v="55 - 59 years"/>
    <s v="Number"/>
    <n v="139431"/>
  </r>
  <r>
    <s v="F2060C01"/>
    <s v="Private Households in Permanent Housing Units"/>
    <s v="2011"/>
    <s v="2011"/>
    <s v="-"/>
    <s v="All households"/>
    <s v="550"/>
    <s v="60 - 64 years"/>
    <s v="Number"/>
    <n v="126758"/>
  </r>
  <r>
    <s v="F2060C01"/>
    <s v="Private Households in Permanent Housing Units"/>
    <s v="2011"/>
    <s v="2011"/>
    <s v="-"/>
    <s v="All households"/>
    <s v="575"/>
    <s v="65 years and over"/>
    <s v="Number"/>
    <n v="336503"/>
  </r>
  <r>
    <s v="F2060C01"/>
    <s v="Private Households in Permanent Housing Units"/>
    <s v="2011"/>
    <s v="2011"/>
    <s v="-"/>
    <s v="All households"/>
    <s v="X94"/>
    <s v="65 years and over not living alone"/>
    <s v="Number"/>
    <n v="200931"/>
  </r>
  <r>
    <s v="F2060C01"/>
    <s v="Private Households in Permanent Housing Units"/>
    <s v="2011"/>
    <s v="2011"/>
    <s v="-"/>
    <s v="All households"/>
    <s v="X95"/>
    <s v="65 years and over living alone"/>
    <s v="Number"/>
    <n v="135572"/>
  </r>
  <r>
    <s v="F2060C01"/>
    <s v="Private Households in Permanent Housing Units"/>
    <s v="2011"/>
    <s v="2011"/>
    <s v="01"/>
    <s v="No central heating"/>
    <s v="-"/>
    <s v="All ages"/>
    <s v="Number"/>
    <n v="26952"/>
  </r>
  <r>
    <s v="F2060C01"/>
    <s v="Private Households in Permanent Housing Units"/>
    <s v="2011"/>
    <s v="2011"/>
    <s v="01"/>
    <s v="No central heating"/>
    <s v="405"/>
    <s v="Under 25 years"/>
    <s v="Number"/>
    <n v="1081"/>
  </r>
  <r>
    <s v="F2060C01"/>
    <s v="Private Households in Permanent Housing Units"/>
    <s v="2011"/>
    <s v="2011"/>
    <s v="01"/>
    <s v="No central heating"/>
    <s v="410"/>
    <s v="25 - 29 years"/>
    <s v="Number"/>
    <n v="1562"/>
  </r>
  <r>
    <s v="F2060C01"/>
    <s v="Private Households in Permanent Housing Units"/>
    <s v="2011"/>
    <s v="2011"/>
    <s v="01"/>
    <s v="No central heating"/>
    <s v="440"/>
    <s v="30 - 34 years"/>
    <s v="Number"/>
    <n v="1660"/>
  </r>
  <r>
    <s v="F2060C01"/>
    <s v="Private Households in Permanent Housing Units"/>
    <s v="2011"/>
    <s v="2011"/>
    <s v="01"/>
    <s v="No central heating"/>
    <s v="460"/>
    <s v="35 - 39 years"/>
    <s v="Number"/>
    <n v="1506"/>
  </r>
  <r>
    <s v="F2060C01"/>
    <s v="Private Households in Permanent Housing Units"/>
    <s v="2011"/>
    <s v="2011"/>
    <s v="01"/>
    <s v="No central heating"/>
    <s v="475"/>
    <s v="40 - 44 years"/>
    <s v="Number"/>
    <n v="1624"/>
  </r>
  <r>
    <s v="F2060C01"/>
    <s v="Private Households in Permanent Housing Units"/>
    <s v="2011"/>
    <s v="2011"/>
    <s v="01"/>
    <s v="No central heating"/>
    <s v="495"/>
    <s v="45 - 49 years"/>
    <s v="Number"/>
    <n v="1868"/>
  </r>
  <r>
    <s v="F2060C01"/>
    <s v="Private Households in Permanent Housing Units"/>
    <s v="2011"/>
    <s v="2011"/>
    <s v="01"/>
    <s v="No central heating"/>
    <s v="515"/>
    <s v="50 - 54 years"/>
    <s v="Number"/>
    <n v="2216"/>
  </r>
  <r>
    <s v="F2060C01"/>
    <s v="Private Households in Permanent Housing Units"/>
    <s v="2011"/>
    <s v="2011"/>
    <s v="01"/>
    <s v="No central heating"/>
    <s v="530"/>
    <s v="55 - 59 years"/>
    <s v="Number"/>
    <n v="2471"/>
  </r>
  <r>
    <s v="F2060C01"/>
    <s v="Private Households in Permanent Housing Units"/>
    <s v="2011"/>
    <s v="2011"/>
    <s v="01"/>
    <s v="No central heating"/>
    <s v="550"/>
    <s v="60 - 64 years"/>
    <s v="Number"/>
    <n v="2789"/>
  </r>
  <r>
    <s v="F2060C01"/>
    <s v="Private Households in Permanent Housing Units"/>
    <s v="2011"/>
    <s v="2011"/>
    <s v="01"/>
    <s v="No central heating"/>
    <s v="575"/>
    <s v="65 years and over"/>
    <s v="Number"/>
    <n v="10175"/>
  </r>
  <r>
    <s v="F2060C01"/>
    <s v="Private Households in Permanent Housing Units"/>
    <s v="2011"/>
    <s v="2011"/>
    <s v="01"/>
    <s v="No central heating"/>
    <s v="X94"/>
    <s v="65 years and over not living alone"/>
    <s v="Number"/>
    <n v="4578"/>
  </r>
  <r>
    <s v="F2060C01"/>
    <s v="Private Households in Permanent Housing Units"/>
    <s v="2011"/>
    <s v="2011"/>
    <s v="01"/>
    <s v="No central heating"/>
    <s v="X95"/>
    <s v="65 years and over living alone"/>
    <s v="Number"/>
    <n v="5597"/>
  </r>
  <r>
    <s v="F2060C01"/>
    <s v="Private Households in Permanent Housing Units"/>
    <s v="2011"/>
    <s v="2011"/>
    <s v="02"/>
    <s v="Oil"/>
    <s v="-"/>
    <s v="All ages"/>
    <s v="Number"/>
    <n v="711330"/>
  </r>
  <r>
    <s v="F2060C01"/>
    <s v="Private Households in Permanent Housing Units"/>
    <s v="2011"/>
    <s v="2011"/>
    <s v="02"/>
    <s v="Oil"/>
    <s v="405"/>
    <s v="Under 25 years"/>
    <s v="Number"/>
    <n v="13830"/>
  </r>
  <r>
    <s v="F2060C01"/>
    <s v="Private Households in Permanent Housing Units"/>
    <s v="2011"/>
    <s v="2011"/>
    <s v="02"/>
    <s v="Oil"/>
    <s v="410"/>
    <s v="25 - 29 years"/>
    <s v="Number"/>
    <n v="36318"/>
  </r>
  <r>
    <s v="F2060C01"/>
    <s v="Private Households in Permanent Housing Units"/>
    <s v="2011"/>
    <s v="2011"/>
    <s v="02"/>
    <s v="Oil"/>
    <s v="440"/>
    <s v="30 - 34 years"/>
    <s v="Number"/>
    <n v="61685"/>
  </r>
  <r>
    <s v="F2060C01"/>
    <s v="Private Households in Permanent Housing Units"/>
    <s v="2011"/>
    <s v="2011"/>
    <s v="02"/>
    <s v="Oil"/>
    <s v="460"/>
    <s v="35 - 39 years"/>
    <s v="Number"/>
    <n v="73287"/>
  </r>
  <r>
    <s v="F2060C01"/>
    <s v="Private Households in Permanent Housing Units"/>
    <s v="2011"/>
    <s v="2011"/>
    <s v="02"/>
    <s v="Oil"/>
    <s v="475"/>
    <s v="40 - 44 years"/>
    <s v="Number"/>
    <n v="77468"/>
  </r>
  <r>
    <s v="F2060C01"/>
    <s v="Private Households in Permanent Housing Units"/>
    <s v="2011"/>
    <s v="2011"/>
    <s v="02"/>
    <s v="Oil"/>
    <s v="495"/>
    <s v="45 - 49 years"/>
    <s v="Number"/>
    <n v="76723"/>
  </r>
  <r>
    <s v="F2060C01"/>
    <s v="Private Households in Permanent Housing Units"/>
    <s v="2011"/>
    <s v="2011"/>
    <s v="02"/>
    <s v="Oil"/>
    <s v="515"/>
    <s v="50 - 54 years"/>
    <s v="Number"/>
    <n v="73179"/>
  </r>
  <r>
    <s v="F2060C01"/>
    <s v="Private Households in Permanent Housing Units"/>
    <s v="2011"/>
    <s v="2011"/>
    <s v="02"/>
    <s v="Oil"/>
    <s v="530"/>
    <s v="55 - 59 years"/>
    <s v="Number"/>
    <n v="68106"/>
  </r>
  <r>
    <s v="F2060C01"/>
    <s v="Private Households in Permanent Housing Units"/>
    <s v="2011"/>
    <s v="2011"/>
    <s v="02"/>
    <s v="Oil"/>
    <s v="550"/>
    <s v="60 - 64 years"/>
    <s v="Number"/>
    <n v="62958"/>
  </r>
  <r>
    <s v="F2060C01"/>
    <s v="Private Households in Permanent Housing Units"/>
    <s v="2011"/>
    <s v="2011"/>
    <s v="02"/>
    <s v="Oil"/>
    <s v="575"/>
    <s v="65 years and over"/>
    <s v="Number"/>
    <n v="167776"/>
  </r>
  <r>
    <s v="F2060C01"/>
    <s v="Private Households in Permanent Housing Units"/>
    <s v="2011"/>
    <s v="2011"/>
    <s v="02"/>
    <s v="Oil"/>
    <s v="X94"/>
    <s v="65 years and over not living alone"/>
    <s v="Number"/>
    <n v="106911"/>
  </r>
  <r>
    <s v="F2060C01"/>
    <s v="Private Households in Permanent Housing Units"/>
    <s v="2011"/>
    <s v="2011"/>
    <s v="02"/>
    <s v="Oil"/>
    <s v="X95"/>
    <s v="65 years and over living alone"/>
    <s v="Number"/>
    <n v="60865"/>
  </r>
  <r>
    <s v="F2060C01"/>
    <s v="Private Households in Permanent Housing Units"/>
    <s v="2011"/>
    <s v="2011"/>
    <s v="03"/>
    <s v="Natural Gas"/>
    <s v="-"/>
    <s v="All ages"/>
    <s v="Number"/>
    <n v="550215"/>
  </r>
  <r>
    <s v="F2060C01"/>
    <s v="Private Households in Permanent Housing Units"/>
    <s v="2011"/>
    <s v="2011"/>
    <s v="03"/>
    <s v="Natural Gas"/>
    <s v="405"/>
    <s v="Under 25 years"/>
    <s v="Number"/>
    <n v="18329"/>
  </r>
  <r>
    <s v="F2060C01"/>
    <s v="Private Households in Permanent Housing Units"/>
    <s v="2011"/>
    <s v="2011"/>
    <s v="03"/>
    <s v="Natural Gas"/>
    <s v="410"/>
    <s v="25 - 29 years"/>
    <s v="Number"/>
    <n v="53425"/>
  </r>
  <r>
    <s v="F2060C01"/>
    <s v="Private Households in Permanent Housing Units"/>
    <s v="2011"/>
    <s v="2011"/>
    <s v="03"/>
    <s v="Natural Gas"/>
    <s v="440"/>
    <s v="30 - 34 years"/>
    <s v="Number"/>
    <n v="80022"/>
  </r>
  <r>
    <s v="F2060C01"/>
    <s v="Private Households in Permanent Housing Units"/>
    <s v="2011"/>
    <s v="2011"/>
    <s v="03"/>
    <s v="Natural Gas"/>
    <s v="460"/>
    <s v="35 - 39 years"/>
    <s v="Number"/>
    <n v="75860"/>
  </r>
  <r>
    <s v="F2060C01"/>
    <s v="Private Households in Permanent Housing Units"/>
    <s v="2011"/>
    <s v="2011"/>
    <s v="03"/>
    <s v="Natural Gas"/>
    <s v="475"/>
    <s v="40 - 44 years"/>
    <s v="Number"/>
    <n v="64617"/>
  </r>
  <r>
    <s v="F2060C01"/>
    <s v="Private Households in Permanent Housing Units"/>
    <s v="2011"/>
    <s v="2011"/>
    <s v="03"/>
    <s v="Natural Gas"/>
    <s v="495"/>
    <s v="45 - 49 years"/>
    <s v="Number"/>
    <n v="55745"/>
  </r>
  <r>
    <s v="F2060C01"/>
    <s v="Private Households in Permanent Housing Units"/>
    <s v="2011"/>
    <s v="2011"/>
    <s v="03"/>
    <s v="Natural Gas"/>
    <s v="515"/>
    <s v="50 - 54 years"/>
    <s v="Number"/>
    <n v="46584"/>
  </r>
  <r>
    <s v="F2060C01"/>
    <s v="Private Households in Permanent Housing Units"/>
    <s v="2011"/>
    <s v="2011"/>
    <s v="03"/>
    <s v="Natural Gas"/>
    <s v="530"/>
    <s v="55 - 59 years"/>
    <s v="Number"/>
    <n v="38555"/>
  </r>
  <r>
    <s v="F2060C01"/>
    <s v="Private Households in Permanent Housing Units"/>
    <s v="2011"/>
    <s v="2011"/>
    <s v="03"/>
    <s v="Natural Gas"/>
    <s v="550"/>
    <s v="60 - 64 years"/>
    <s v="Number"/>
    <n v="33003"/>
  </r>
  <r>
    <s v="F2060C01"/>
    <s v="Private Households in Permanent Housing Units"/>
    <s v="2011"/>
    <s v="2011"/>
    <s v="03"/>
    <s v="Natural Gas"/>
    <s v="575"/>
    <s v="65 years and over"/>
    <s v="Number"/>
    <n v="84075"/>
  </r>
  <r>
    <s v="F2060C01"/>
    <s v="Private Households in Permanent Housing Units"/>
    <s v="2011"/>
    <s v="2011"/>
    <s v="03"/>
    <s v="Natural Gas"/>
    <s v="X94"/>
    <s v="65 years and over not living alone"/>
    <s v="Number"/>
    <n v="49951"/>
  </r>
  <r>
    <s v="F2060C01"/>
    <s v="Private Households in Permanent Housing Units"/>
    <s v="2011"/>
    <s v="2011"/>
    <s v="03"/>
    <s v="Natural Gas"/>
    <s v="X95"/>
    <s v="65 years and over living alone"/>
    <s v="Number"/>
    <n v="34124"/>
  </r>
  <r>
    <s v="F2060C01"/>
    <s v="Private Households in Permanent Housing Units"/>
    <s v="2011"/>
    <s v="2011"/>
    <s v="04"/>
    <s v="Electricity"/>
    <s v="-"/>
    <s v="All ages"/>
    <s v="Number"/>
    <n v="140419"/>
  </r>
  <r>
    <s v="F2060C01"/>
    <s v="Private Households in Permanent Housing Units"/>
    <s v="2011"/>
    <s v="2011"/>
    <s v="04"/>
    <s v="Electricity"/>
    <s v="405"/>
    <s v="Under 25 years"/>
    <s v="Number"/>
    <n v="16404"/>
  </r>
  <r>
    <s v="F2060C01"/>
    <s v="Private Households in Permanent Housing Units"/>
    <s v="2011"/>
    <s v="2011"/>
    <s v="04"/>
    <s v="Electricity"/>
    <s v="410"/>
    <s v="25 - 29 years"/>
    <s v="Number"/>
    <n v="25714"/>
  </r>
  <r>
    <s v="F2060C01"/>
    <s v="Private Households in Permanent Housing Units"/>
    <s v="2011"/>
    <s v="2011"/>
    <s v="04"/>
    <s v="Electricity"/>
    <s v="440"/>
    <s v="30 - 34 years"/>
    <s v="Number"/>
    <n v="25288"/>
  </r>
  <r>
    <s v="F2060C01"/>
    <s v="Private Households in Permanent Housing Units"/>
    <s v="2011"/>
    <s v="2011"/>
    <s v="04"/>
    <s v="Electricity"/>
    <s v="460"/>
    <s v="35 - 39 years"/>
    <s v="Number"/>
    <n v="16606"/>
  </r>
  <r>
    <s v="F2060C01"/>
    <s v="Private Households in Permanent Housing Units"/>
    <s v="2011"/>
    <s v="2011"/>
    <s v="04"/>
    <s v="Electricity"/>
    <s v="475"/>
    <s v="40 - 44 years"/>
    <s v="Number"/>
    <n v="11566"/>
  </r>
  <r>
    <s v="F2060C01"/>
    <s v="Private Households in Permanent Housing Units"/>
    <s v="2011"/>
    <s v="2011"/>
    <s v="04"/>
    <s v="Electricity"/>
    <s v="495"/>
    <s v="45 - 49 years"/>
    <s v="Number"/>
    <n v="8823"/>
  </r>
  <r>
    <s v="F2060C01"/>
    <s v="Private Households in Permanent Housing Units"/>
    <s v="2011"/>
    <s v="2011"/>
    <s v="04"/>
    <s v="Electricity"/>
    <s v="515"/>
    <s v="50 - 54 years"/>
    <s v="Number"/>
    <n v="7366"/>
  </r>
  <r>
    <s v="F2060C01"/>
    <s v="Private Households in Permanent Housing Units"/>
    <s v="2011"/>
    <s v="2011"/>
    <s v="04"/>
    <s v="Electricity"/>
    <s v="530"/>
    <s v="55 - 59 years"/>
    <s v="Number"/>
    <n v="6111"/>
  </r>
  <r>
    <s v="F2060C01"/>
    <s v="Private Households in Permanent Housing Units"/>
    <s v="2011"/>
    <s v="2011"/>
    <s v="04"/>
    <s v="Electricity"/>
    <s v="550"/>
    <s v="60 - 64 years"/>
    <s v="Number"/>
    <n v="5165"/>
  </r>
  <r>
    <s v="F2060C01"/>
    <s v="Private Households in Permanent Housing Units"/>
    <s v="2011"/>
    <s v="2011"/>
    <s v="04"/>
    <s v="Electricity"/>
    <s v="575"/>
    <s v="65 years and over"/>
    <s v="Number"/>
    <n v="17376"/>
  </r>
  <r>
    <s v="F2060C01"/>
    <s v="Private Households in Permanent Housing Units"/>
    <s v="2011"/>
    <s v="2011"/>
    <s v="04"/>
    <s v="Electricity"/>
    <s v="X94"/>
    <s v="65 years and over not living alone"/>
    <s v="Number"/>
    <n v="5405"/>
  </r>
  <r>
    <s v="F2060C01"/>
    <s v="Private Households in Permanent Housing Units"/>
    <s v="2011"/>
    <s v="2011"/>
    <s v="04"/>
    <s v="Electricity"/>
    <s v="X95"/>
    <s v="65 years and over living alone"/>
    <s v="Number"/>
    <n v="11971"/>
  </r>
  <r>
    <s v="F2060C01"/>
    <s v="Private Households in Permanent Housing Units"/>
    <s v="2011"/>
    <s v="2011"/>
    <s v="05"/>
    <s v="Coal (incl. anthracite)"/>
    <s v="-"/>
    <s v="All ages"/>
    <s v="Number"/>
    <n v="79145"/>
  </r>
  <r>
    <s v="F2060C01"/>
    <s v="Private Households in Permanent Housing Units"/>
    <s v="2011"/>
    <s v="2011"/>
    <s v="05"/>
    <s v="Coal (incl. anthracite)"/>
    <s v="405"/>
    <s v="Under 25 years"/>
    <s v="Number"/>
    <n v="1846"/>
  </r>
  <r>
    <s v="F2060C01"/>
    <s v="Private Households in Permanent Housing Units"/>
    <s v="2011"/>
    <s v="2011"/>
    <s v="05"/>
    <s v="Coal (incl. anthracite)"/>
    <s v="410"/>
    <s v="25 - 29 years"/>
    <s v="Number"/>
    <n v="3518"/>
  </r>
  <r>
    <s v="F2060C01"/>
    <s v="Private Households in Permanent Housing Units"/>
    <s v="2011"/>
    <s v="2011"/>
    <s v="05"/>
    <s v="Coal (incl. anthracite)"/>
    <s v="440"/>
    <s v="30 - 34 years"/>
    <s v="Number"/>
    <n v="4964"/>
  </r>
  <r>
    <s v="F2060C01"/>
    <s v="Private Households in Permanent Housing Units"/>
    <s v="2011"/>
    <s v="2011"/>
    <s v="05"/>
    <s v="Coal (incl. anthracite)"/>
    <s v="460"/>
    <s v="35 - 39 years"/>
    <s v="Number"/>
    <n v="5764"/>
  </r>
  <r>
    <s v="F2060C01"/>
    <s v="Private Households in Permanent Housing Units"/>
    <s v="2011"/>
    <s v="2011"/>
    <s v="05"/>
    <s v="Coal (incl. anthracite)"/>
    <s v="475"/>
    <s v="40 - 44 years"/>
    <s v="Number"/>
    <n v="6961"/>
  </r>
  <r>
    <s v="F2060C01"/>
    <s v="Private Households in Permanent Housing Units"/>
    <s v="2011"/>
    <s v="2011"/>
    <s v="05"/>
    <s v="Coal (incl. anthracite)"/>
    <s v="495"/>
    <s v="45 - 49 years"/>
    <s v="Number"/>
    <n v="8188"/>
  </r>
  <r>
    <s v="F2060C01"/>
    <s v="Private Households in Permanent Housing Units"/>
    <s v="2011"/>
    <s v="2011"/>
    <s v="05"/>
    <s v="Coal (incl. anthracite)"/>
    <s v="515"/>
    <s v="50 - 54 years"/>
    <s v="Number"/>
    <n v="9233"/>
  </r>
  <r>
    <s v="F2060C01"/>
    <s v="Private Households in Permanent Housing Units"/>
    <s v="2011"/>
    <s v="2011"/>
    <s v="05"/>
    <s v="Coal (incl. anthracite)"/>
    <s v="530"/>
    <s v="55 - 59 years"/>
    <s v="Number"/>
    <n v="9171"/>
  </r>
  <r>
    <s v="F2060C01"/>
    <s v="Private Households in Permanent Housing Units"/>
    <s v="2011"/>
    <s v="2011"/>
    <s v="05"/>
    <s v="Coal (incl. anthracite)"/>
    <s v="550"/>
    <s v="60 - 64 years"/>
    <s v="Number"/>
    <n v="8813"/>
  </r>
  <r>
    <s v="F2060C01"/>
    <s v="Private Households in Permanent Housing Units"/>
    <s v="2011"/>
    <s v="2011"/>
    <s v="05"/>
    <s v="Coal (incl. anthracite)"/>
    <s v="575"/>
    <s v="65 years and over"/>
    <s v="Number"/>
    <n v="20687"/>
  </r>
  <r>
    <s v="F2060C01"/>
    <s v="Private Households in Permanent Housing Units"/>
    <s v="2011"/>
    <s v="2011"/>
    <s v="05"/>
    <s v="Coal (incl. anthracite)"/>
    <s v="X94"/>
    <s v="65 years and over not living alone"/>
    <s v="Number"/>
    <n v="11709"/>
  </r>
  <r>
    <s v="F2060C01"/>
    <s v="Private Households in Permanent Housing Units"/>
    <s v="2011"/>
    <s v="2011"/>
    <s v="05"/>
    <s v="Coal (incl. anthracite)"/>
    <s v="X95"/>
    <s v="65 years and over living alone"/>
    <s v="Number"/>
    <n v="8978"/>
  </r>
  <r>
    <s v="F2060C01"/>
    <s v="Private Households in Permanent Housing Units"/>
    <s v="2011"/>
    <s v="2011"/>
    <s v="06"/>
    <s v="Peat (incl. turf)"/>
    <s v="-"/>
    <s v="All ages"/>
    <s v="Number"/>
    <n v="78638"/>
  </r>
  <r>
    <s v="F2060C01"/>
    <s v="Private Households in Permanent Housing Units"/>
    <s v="2011"/>
    <s v="2011"/>
    <s v="06"/>
    <s v="Peat (incl. turf)"/>
    <s v="405"/>
    <s v="Under 25 years"/>
    <s v="Number"/>
    <n v="750"/>
  </r>
  <r>
    <s v="F2060C01"/>
    <s v="Private Households in Permanent Housing Units"/>
    <s v="2011"/>
    <s v="2011"/>
    <s v="06"/>
    <s v="Peat (incl. turf)"/>
    <s v="410"/>
    <s v="25 - 29 years"/>
    <s v="Number"/>
    <n v="2091"/>
  </r>
  <r>
    <s v="F2060C01"/>
    <s v="Private Households in Permanent Housing Units"/>
    <s v="2011"/>
    <s v="2011"/>
    <s v="06"/>
    <s v="Peat (incl. turf)"/>
    <s v="440"/>
    <s v="30 - 34 years"/>
    <s v="Number"/>
    <n v="3679"/>
  </r>
  <r>
    <s v="F2060C01"/>
    <s v="Private Households in Permanent Housing Units"/>
    <s v="2011"/>
    <s v="2011"/>
    <s v="06"/>
    <s v="Peat (incl. turf)"/>
    <s v="460"/>
    <s v="35 - 39 years"/>
    <s v="Number"/>
    <n v="5027"/>
  </r>
  <r>
    <s v="F2060C01"/>
    <s v="Private Households in Permanent Housing Units"/>
    <s v="2011"/>
    <s v="2011"/>
    <s v="06"/>
    <s v="Peat (incl. turf)"/>
    <s v="475"/>
    <s v="40 - 44 years"/>
    <s v="Number"/>
    <n v="6029"/>
  </r>
  <r>
    <s v="F2060C01"/>
    <s v="Private Households in Permanent Housing Units"/>
    <s v="2011"/>
    <s v="2011"/>
    <s v="06"/>
    <s v="Peat (incl. turf)"/>
    <s v="495"/>
    <s v="45 - 49 years"/>
    <s v="Number"/>
    <n v="7677"/>
  </r>
  <r>
    <s v="F2060C01"/>
    <s v="Private Households in Permanent Housing Units"/>
    <s v="2011"/>
    <s v="2011"/>
    <s v="06"/>
    <s v="Peat (incl. turf)"/>
    <s v="515"/>
    <s v="50 - 54 years"/>
    <s v="Number"/>
    <n v="9236"/>
  </r>
  <r>
    <s v="F2060C01"/>
    <s v="Private Households in Permanent Housing Units"/>
    <s v="2011"/>
    <s v="2011"/>
    <s v="06"/>
    <s v="Peat (incl. turf)"/>
    <s v="530"/>
    <s v="55 - 59 years"/>
    <s v="Number"/>
    <n v="9648"/>
  </r>
  <r>
    <s v="F2060C01"/>
    <s v="Private Households in Permanent Housing Units"/>
    <s v="2011"/>
    <s v="2011"/>
    <s v="06"/>
    <s v="Peat (incl. turf)"/>
    <s v="550"/>
    <s v="60 - 64 years"/>
    <s v="Number"/>
    <n v="9123"/>
  </r>
  <r>
    <s v="F2060C01"/>
    <s v="Private Households in Permanent Housing Units"/>
    <s v="2011"/>
    <s v="2011"/>
    <s v="06"/>
    <s v="Peat (incl. turf)"/>
    <s v="575"/>
    <s v="65 years and over"/>
    <s v="Number"/>
    <n v="25378"/>
  </r>
  <r>
    <s v="F2060C01"/>
    <s v="Private Households in Permanent Housing Units"/>
    <s v="2011"/>
    <s v="2011"/>
    <s v="06"/>
    <s v="Peat (incl. turf)"/>
    <s v="X94"/>
    <s v="65 years and over not living alone"/>
    <s v="Number"/>
    <n v="15944"/>
  </r>
  <r>
    <s v="F2060C01"/>
    <s v="Private Households in Permanent Housing Units"/>
    <s v="2011"/>
    <s v="2011"/>
    <s v="06"/>
    <s v="Peat (incl. turf)"/>
    <s v="X95"/>
    <s v="65 years and over living alone"/>
    <s v="Number"/>
    <n v="9434"/>
  </r>
  <r>
    <s v="F2060C01"/>
    <s v="Private Households in Permanent Housing Units"/>
    <s v="2011"/>
    <s v="2011"/>
    <s v="07"/>
    <s v="Liquid Petroleum Gas (LPG)"/>
    <s v="-"/>
    <s v="All ages"/>
    <s v="Number"/>
    <n v="10452"/>
  </r>
  <r>
    <s v="F2060C01"/>
    <s v="Private Households in Permanent Housing Units"/>
    <s v="2011"/>
    <s v="2011"/>
    <s v="07"/>
    <s v="Liquid Petroleum Gas (LPG)"/>
    <s v="405"/>
    <s v="Under 25 years"/>
    <s v="Number"/>
    <n v="186"/>
  </r>
  <r>
    <s v="F2060C01"/>
    <s v="Private Households in Permanent Housing Units"/>
    <s v="2011"/>
    <s v="2011"/>
    <s v="07"/>
    <s v="Liquid Petroleum Gas (LPG)"/>
    <s v="410"/>
    <s v="25 - 29 years"/>
    <s v="Number"/>
    <n v="592"/>
  </r>
  <r>
    <s v="F2060C01"/>
    <s v="Private Households in Permanent Housing Units"/>
    <s v="2011"/>
    <s v="2011"/>
    <s v="07"/>
    <s v="Liquid Petroleum Gas (LPG)"/>
    <s v="440"/>
    <s v="30 - 34 years"/>
    <s v="Number"/>
    <n v="938"/>
  </r>
  <r>
    <s v="F2060C01"/>
    <s v="Private Households in Permanent Housing Units"/>
    <s v="2011"/>
    <s v="2011"/>
    <s v="07"/>
    <s v="Liquid Petroleum Gas (LPG)"/>
    <s v="460"/>
    <s v="35 - 39 years"/>
    <s v="Number"/>
    <n v="1003"/>
  </r>
  <r>
    <s v="F2060C01"/>
    <s v="Private Households in Permanent Housing Units"/>
    <s v="2011"/>
    <s v="2011"/>
    <s v="07"/>
    <s v="Liquid Petroleum Gas (LPG)"/>
    <s v="475"/>
    <s v="40 - 44 years"/>
    <s v="Number"/>
    <n v="1077"/>
  </r>
  <r>
    <s v="F2060C01"/>
    <s v="Private Households in Permanent Housing Units"/>
    <s v="2011"/>
    <s v="2011"/>
    <s v="07"/>
    <s v="Liquid Petroleum Gas (LPG)"/>
    <s v="495"/>
    <s v="45 - 49 years"/>
    <s v="Number"/>
    <n v="1107"/>
  </r>
  <r>
    <s v="F2060C01"/>
    <s v="Private Households in Permanent Housing Units"/>
    <s v="2011"/>
    <s v="2011"/>
    <s v="07"/>
    <s v="Liquid Petroleum Gas (LPG)"/>
    <s v="515"/>
    <s v="50 - 54 years"/>
    <s v="Number"/>
    <n v="1152"/>
  </r>
  <r>
    <s v="F2060C01"/>
    <s v="Private Households in Permanent Housing Units"/>
    <s v="2011"/>
    <s v="2011"/>
    <s v="07"/>
    <s v="Liquid Petroleum Gas (LPG)"/>
    <s v="530"/>
    <s v="55 - 59 years"/>
    <s v="Number"/>
    <n v="1091"/>
  </r>
  <r>
    <s v="F2060C01"/>
    <s v="Private Households in Permanent Housing Units"/>
    <s v="2011"/>
    <s v="2011"/>
    <s v="07"/>
    <s v="Liquid Petroleum Gas (LPG)"/>
    <s v="550"/>
    <s v="60 - 64 years"/>
    <s v="Number"/>
    <n v="1031"/>
  </r>
  <r>
    <s v="F2060C01"/>
    <s v="Private Households in Permanent Housing Units"/>
    <s v="2011"/>
    <s v="2011"/>
    <s v="07"/>
    <s v="Liquid Petroleum Gas (LPG)"/>
    <s v="575"/>
    <s v="65 years and over"/>
    <s v="Number"/>
    <n v="2275"/>
  </r>
  <r>
    <s v="F2060C01"/>
    <s v="Private Households in Permanent Housing Units"/>
    <s v="2011"/>
    <s v="2011"/>
    <s v="07"/>
    <s v="Liquid Petroleum Gas (LPG)"/>
    <s v="X94"/>
    <s v="65 years and over not living alone"/>
    <s v="Number"/>
    <n v="1416"/>
  </r>
  <r>
    <s v="F2060C01"/>
    <s v="Private Households in Permanent Housing Units"/>
    <s v="2011"/>
    <s v="2011"/>
    <s v="07"/>
    <s v="Liquid Petroleum Gas (LPG)"/>
    <s v="X95"/>
    <s v="65 years and over living alone"/>
    <s v="Number"/>
    <n v="859"/>
  </r>
  <r>
    <s v="F2060C01"/>
    <s v="Private Households in Permanent Housing Units"/>
    <s v="2011"/>
    <s v="2011"/>
    <s v="08"/>
    <s v="Wood (incl. wood pellets)"/>
    <s v="-"/>
    <s v="All ages"/>
    <s v="Number"/>
    <n v="21395"/>
  </r>
  <r>
    <s v="F2060C01"/>
    <s v="Private Households in Permanent Housing Units"/>
    <s v="2011"/>
    <s v="2011"/>
    <s v="08"/>
    <s v="Wood (incl. wood pellets)"/>
    <s v="405"/>
    <s v="Under 25 years"/>
    <s v="Number"/>
    <n v="221"/>
  </r>
  <r>
    <s v="F2060C01"/>
    <s v="Private Households in Permanent Housing Units"/>
    <s v="2011"/>
    <s v="2011"/>
    <s v="08"/>
    <s v="Wood (incl. wood pellets)"/>
    <s v="410"/>
    <s v="25 - 29 years"/>
    <s v="Number"/>
    <n v="768"/>
  </r>
  <r>
    <s v="F2060C01"/>
    <s v="Private Households in Permanent Housing Units"/>
    <s v="2011"/>
    <s v="2011"/>
    <s v="08"/>
    <s v="Wood (incl. wood pellets)"/>
    <s v="440"/>
    <s v="30 - 34 years"/>
    <s v="Number"/>
    <n v="1736"/>
  </r>
  <r>
    <s v="F2060C01"/>
    <s v="Private Households in Permanent Housing Units"/>
    <s v="2011"/>
    <s v="2011"/>
    <s v="08"/>
    <s v="Wood (incl. wood pellets)"/>
    <s v="460"/>
    <s v="35 - 39 years"/>
    <s v="Number"/>
    <n v="2336"/>
  </r>
  <r>
    <s v="F2060C01"/>
    <s v="Private Households in Permanent Housing Units"/>
    <s v="2011"/>
    <s v="2011"/>
    <s v="08"/>
    <s v="Wood (incl. wood pellets)"/>
    <s v="475"/>
    <s v="40 - 44 years"/>
    <s v="Number"/>
    <n v="2463"/>
  </r>
  <r>
    <s v="F2060C01"/>
    <s v="Private Households in Permanent Housing Units"/>
    <s v="2011"/>
    <s v="2011"/>
    <s v="08"/>
    <s v="Wood (incl. wood pellets)"/>
    <s v="495"/>
    <s v="45 - 49 years"/>
    <s v="Number"/>
    <n v="2525"/>
  </r>
  <r>
    <s v="F2060C01"/>
    <s v="Private Households in Permanent Housing Units"/>
    <s v="2011"/>
    <s v="2011"/>
    <s v="08"/>
    <s v="Wood (incl. wood pellets)"/>
    <s v="515"/>
    <s v="50 - 54 years"/>
    <s v="Number"/>
    <n v="2383"/>
  </r>
  <r>
    <s v="F2060C01"/>
    <s v="Private Households in Permanent Housing Units"/>
    <s v="2011"/>
    <s v="2011"/>
    <s v="08"/>
    <s v="Wood (incl. wood pellets)"/>
    <s v="530"/>
    <s v="55 - 59 years"/>
    <s v="Number"/>
    <n v="2333"/>
  </r>
  <r>
    <s v="F2060C01"/>
    <s v="Private Households in Permanent Housing Units"/>
    <s v="2011"/>
    <s v="2011"/>
    <s v="08"/>
    <s v="Wood (incl. wood pellets)"/>
    <s v="550"/>
    <s v="60 - 64 years"/>
    <s v="Number"/>
    <n v="2110"/>
  </r>
  <r>
    <s v="F2060C01"/>
    <s v="Private Households in Permanent Housing Units"/>
    <s v="2011"/>
    <s v="2011"/>
    <s v="08"/>
    <s v="Wood (incl. wood pellets)"/>
    <s v="575"/>
    <s v="65 years and over"/>
    <s v="Number"/>
    <n v="4520"/>
  </r>
  <r>
    <s v="F2060C01"/>
    <s v="Private Households in Permanent Housing Units"/>
    <s v="2011"/>
    <s v="2011"/>
    <s v="08"/>
    <s v="Wood (incl. wood pellets)"/>
    <s v="X94"/>
    <s v="65 years and over not living alone"/>
    <s v="Number"/>
    <n v="2962"/>
  </r>
  <r>
    <s v="F2060C01"/>
    <s v="Private Households in Permanent Housing Units"/>
    <s v="2011"/>
    <s v="2011"/>
    <s v="08"/>
    <s v="Wood (incl. wood pellets)"/>
    <s v="X95"/>
    <s v="65 years and over living alone"/>
    <s v="Number"/>
    <n v="1558"/>
  </r>
  <r>
    <s v="F2060C01"/>
    <s v="Private Households in Permanent Housing Units"/>
    <s v="2011"/>
    <s v="2011"/>
    <s v="09"/>
    <s v="Other fuels"/>
    <s v="-"/>
    <s v="All ages"/>
    <s v="Number"/>
    <n v="8524"/>
  </r>
  <r>
    <s v="F2060C01"/>
    <s v="Private Households in Permanent Housing Units"/>
    <s v="2011"/>
    <s v="2011"/>
    <s v="09"/>
    <s v="Other fuels"/>
    <s v="405"/>
    <s v="Under 25 years"/>
    <s v="Number"/>
    <n v="277"/>
  </r>
  <r>
    <s v="F2060C01"/>
    <s v="Private Households in Permanent Housing Units"/>
    <s v="2011"/>
    <s v="2011"/>
    <s v="09"/>
    <s v="Other fuels"/>
    <s v="410"/>
    <s v="25 - 29 years"/>
    <s v="Number"/>
    <n v="641"/>
  </r>
  <r>
    <s v="F2060C01"/>
    <s v="Private Households in Permanent Housing Units"/>
    <s v="2011"/>
    <s v="2011"/>
    <s v="09"/>
    <s v="Other fuels"/>
    <s v="440"/>
    <s v="30 - 34 years"/>
    <s v="Number"/>
    <n v="1199"/>
  </r>
  <r>
    <s v="F2060C01"/>
    <s v="Private Households in Permanent Housing Units"/>
    <s v="2011"/>
    <s v="2011"/>
    <s v="09"/>
    <s v="Other fuels"/>
    <s v="460"/>
    <s v="35 - 39 years"/>
    <s v="Number"/>
    <n v="1372"/>
  </r>
  <r>
    <s v="F2060C01"/>
    <s v="Private Households in Permanent Housing Units"/>
    <s v="2011"/>
    <s v="2011"/>
    <s v="09"/>
    <s v="Other fuels"/>
    <s v="475"/>
    <s v="40 - 44 years"/>
    <s v="Number"/>
    <n v="1247"/>
  </r>
  <r>
    <s v="F2060C01"/>
    <s v="Private Households in Permanent Housing Units"/>
    <s v="2011"/>
    <s v="2011"/>
    <s v="09"/>
    <s v="Other fuels"/>
    <s v="495"/>
    <s v="45 - 49 years"/>
    <s v="Number"/>
    <n v="954"/>
  </r>
  <r>
    <s v="F2060C01"/>
    <s v="Private Households in Permanent Housing Units"/>
    <s v="2011"/>
    <s v="2011"/>
    <s v="09"/>
    <s v="Other fuels"/>
    <s v="515"/>
    <s v="50 - 54 years"/>
    <s v="Number"/>
    <n v="788"/>
  </r>
  <r>
    <s v="F2060C01"/>
    <s v="Private Households in Permanent Housing Units"/>
    <s v="2011"/>
    <s v="2011"/>
    <s v="09"/>
    <s v="Other fuels"/>
    <s v="530"/>
    <s v="55 - 59 years"/>
    <s v="Number"/>
    <n v="609"/>
  </r>
  <r>
    <s v="F2060C01"/>
    <s v="Private Households in Permanent Housing Units"/>
    <s v="2011"/>
    <s v="2011"/>
    <s v="09"/>
    <s v="Other fuels"/>
    <s v="550"/>
    <s v="60 - 64 years"/>
    <s v="Number"/>
    <n v="483"/>
  </r>
  <r>
    <s v="F2060C01"/>
    <s v="Private Households in Permanent Housing Units"/>
    <s v="2011"/>
    <s v="2011"/>
    <s v="09"/>
    <s v="Other fuels"/>
    <s v="575"/>
    <s v="65 years and over"/>
    <s v="Number"/>
    <n v="954"/>
  </r>
  <r>
    <s v="F2060C01"/>
    <s v="Private Households in Permanent Housing Units"/>
    <s v="2011"/>
    <s v="2011"/>
    <s v="09"/>
    <s v="Other fuels"/>
    <s v="X94"/>
    <s v="65 years and over not living alone"/>
    <s v="Number"/>
    <n v="534"/>
  </r>
  <r>
    <s v="F2060C01"/>
    <s v="Private Households in Permanent Housing Units"/>
    <s v="2011"/>
    <s v="2011"/>
    <s v="09"/>
    <s v="Other fuels"/>
    <s v="X95"/>
    <s v="65 years and over living alone"/>
    <s v="Number"/>
    <n v="420"/>
  </r>
  <r>
    <s v="F2060C01"/>
    <s v="Private Households in Permanent Housing Units"/>
    <s v="2011"/>
    <s v="2011"/>
    <s v="99"/>
    <s v="Not stated"/>
    <s v="-"/>
    <s v="All ages"/>
    <s v="Number"/>
    <n v="22338"/>
  </r>
  <r>
    <s v="F2060C01"/>
    <s v="Private Households in Permanent Housing Units"/>
    <s v="2011"/>
    <s v="2011"/>
    <s v="99"/>
    <s v="Not stated"/>
    <s v="405"/>
    <s v="Under 25 years"/>
    <s v="Number"/>
    <n v="2200"/>
  </r>
  <r>
    <s v="F2060C01"/>
    <s v="Private Households in Permanent Housing Units"/>
    <s v="2011"/>
    <s v="2011"/>
    <s v="99"/>
    <s v="Not stated"/>
    <s v="410"/>
    <s v="25 - 29 years"/>
    <s v="Number"/>
    <n v="2796"/>
  </r>
  <r>
    <s v="F2060C01"/>
    <s v="Private Households in Permanent Housing Units"/>
    <s v="2011"/>
    <s v="2011"/>
    <s v="99"/>
    <s v="Not stated"/>
    <s v="440"/>
    <s v="30 - 34 years"/>
    <s v="Number"/>
    <n v="3219"/>
  </r>
  <r>
    <s v="F2060C01"/>
    <s v="Private Households in Permanent Housing Units"/>
    <s v="2011"/>
    <s v="2011"/>
    <s v="99"/>
    <s v="Not stated"/>
    <s v="460"/>
    <s v="35 - 39 years"/>
    <s v="Number"/>
    <n v="2681"/>
  </r>
  <r>
    <s v="F2060C01"/>
    <s v="Private Households in Permanent Housing Units"/>
    <s v="2011"/>
    <s v="2011"/>
    <s v="99"/>
    <s v="Not stated"/>
    <s v="475"/>
    <s v="40 - 44 years"/>
    <s v="Number"/>
    <n v="2319"/>
  </r>
  <r>
    <s v="F2060C01"/>
    <s v="Private Households in Permanent Housing Units"/>
    <s v="2011"/>
    <s v="2011"/>
    <s v="99"/>
    <s v="Not stated"/>
    <s v="495"/>
    <s v="45 - 49 years"/>
    <s v="Number"/>
    <n v="1631"/>
  </r>
  <r>
    <s v="F2060C01"/>
    <s v="Private Households in Permanent Housing Units"/>
    <s v="2011"/>
    <s v="2011"/>
    <s v="99"/>
    <s v="Not stated"/>
    <s v="515"/>
    <s v="50 - 54 years"/>
    <s v="Number"/>
    <n v="1586"/>
  </r>
  <r>
    <s v="F2060C01"/>
    <s v="Private Households in Permanent Housing Units"/>
    <s v="2011"/>
    <s v="2011"/>
    <s v="99"/>
    <s v="Not stated"/>
    <s v="530"/>
    <s v="55 - 59 years"/>
    <s v="Number"/>
    <n v="1336"/>
  </r>
  <r>
    <s v="F2060C01"/>
    <s v="Private Households in Permanent Housing Units"/>
    <s v="2011"/>
    <s v="2011"/>
    <s v="99"/>
    <s v="Not stated"/>
    <s v="550"/>
    <s v="60 - 64 years"/>
    <s v="Number"/>
    <n v="1283"/>
  </r>
  <r>
    <s v="F2060C01"/>
    <s v="Private Households in Permanent Housing Units"/>
    <s v="2011"/>
    <s v="2011"/>
    <s v="99"/>
    <s v="Not stated"/>
    <s v="575"/>
    <s v="65 years and over"/>
    <s v="Number"/>
    <n v="3287"/>
  </r>
  <r>
    <s v="F2060C01"/>
    <s v="Private Households in Permanent Housing Units"/>
    <s v="2011"/>
    <s v="2011"/>
    <s v="99"/>
    <s v="Not stated"/>
    <s v="X94"/>
    <s v="65 years and over not living alone"/>
    <s v="Number"/>
    <n v="1521"/>
  </r>
  <r>
    <s v="F2060C01"/>
    <s v="Private Households in Permanent Housing Units"/>
    <s v="2011"/>
    <s v="2011"/>
    <s v="99"/>
    <s v="Not stated"/>
    <s v="X95"/>
    <s v="65 years and over living alone"/>
    <s v="Number"/>
    <n v="1766"/>
  </r>
  <r>
    <s v="F2060C01"/>
    <s v="Private Households in Permanent Housing Units"/>
    <s v="2016"/>
    <s v="2016"/>
    <s v="-"/>
    <s v="All households"/>
    <s v="-"/>
    <s v="All ages"/>
    <s v="Number"/>
    <n v="1697665"/>
  </r>
  <r>
    <s v="F2060C01"/>
    <s v="Private Households in Permanent Housing Units"/>
    <s v="2016"/>
    <s v="2016"/>
    <s v="-"/>
    <s v="All households"/>
    <s v="405"/>
    <s v="Under 25 years"/>
    <s v="Number"/>
    <n v="38789"/>
  </r>
  <r>
    <s v="F2060C01"/>
    <s v="Private Households in Permanent Housing Units"/>
    <s v="2016"/>
    <s v="2016"/>
    <s v="-"/>
    <s v="All households"/>
    <s v="410"/>
    <s v="25 - 29 years"/>
    <s v="Number"/>
    <n v="88174"/>
  </r>
  <r>
    <s v="F2060C01"/>
    <s v="Private Households in Permanent Housing Units"/>
    <s v="2016"/>
    <s v="2016"/>
    <s v="-"/>
    <s v="All households"/>
    <s v="440"/>
    <s v="30 - 34 years"/>
    <s v="Number"/>
    <n v="156778"/>
  </r>
  <r>
    <s v="F2060C01"/>
    <s v="Private Households in Permanent Housing Units"/>
    <s v="2016"/>
    <s v="2016"/>
    <s v="-"/>
    <s v="All households"/>
    <s v="460"/>
    <s v="35 - 39 years"/>
    <s v="Number"/>
    <n v="192724"/>
  </r>
  <r>
    <s v="F2060C01"/>
    <s v="Private Households in Permanent Housing Units"/>
    <s v="2016"/>
    <s v="2016"/>
    <s v="-"/>
    <s v="All households"/>
    <s v="475"/>
    <s v="40 - 44 years"/>
    <s v="Number"/>
    <n v="188239"/>
  </r>
  <r>
    <s v="F2060C01"/>
    <s v="Private Households in Permanent Housing Units"/>
    <s v="2016"/>
    <s v="2016"/>
    <s v="-"/>
    <s v="All households"/>
    <s v="495"/>
    <s v="45 - 49 years"/>
    <s v="Number"/>
    <n v="177717"/>
  </r>
  <r>
    <s v="F2060C01"/>
    <s v="Private Households in Permanent Housing Units"/>
    <s v="2016"/>
    <s v="2016"/>
    <s v="-"/>
    <s v="All households"/>
    <s v="515"/>
    <s v="50 - 54 years"/>
    <s v="Number"/>
    <n v="167187"/>
  </r>
  <r>
    <s v="F2060C01"/>
    <s v="Private Households in Permanent Housing Units"/>
    <s v="2016"/>
    <s v="2016"/>
    <s v="-"/>
    <s v="All households"/>
    <s v="530"/>
    <s v="55 - 59 years"/>
    <s v="Number"/>
    <n v="153996"/>
  </r>
  <r>
    <s v="F2060C01"/>
    <s v="Private Households in Permanent Housing Units"/>
    <s v="2016"/>
    <s v="2016"/>
    <s v="-"/>
    <s v="All households"/>
    <s v="550"/>
    <s v="60 - 64 years"/>
    <s v="Number"/>
    <n v="138539"/>
  </r>
  <r>
    <s v="F2060C01"/>
    <s v="Private Households in Permanent Housing Units"/>
    <s v="2016"/>
    <s v="2016"/>
    <s v="-"/>
    <s v="All households"/>
    <s v="575"/>
    <s v="65 years and over"/>
    <s v="Number"/>
    <n v="395522"/>
  </r>
  <r>
    <s v="F2060C01"/>
    <s v="Private Households in Permanent Housing Units"/>
    <s v="2016"/>
    <s v="2016"/>
    <s v="-"/>
    <s v="All households"/>
    <s v="X94"/>
    <s v="65 years and over not living alone"/>
    <s v="Number"/>
    <n v="239436"/>
  </r>
  <r>
    <s v="F2060C01"/>
    <s v="Private Households in Permanent Housing Units"/>
    <s v="2016"/>
    <s v="2016"/>
    <s v="-"/>
    <s v="All households"/>
    <s v="X95"/>
    <s v="65 years and over living alone"/>
    <s v="Number"/>
    <n v="156086"/>
  </r>
  <r>
    <s v="F2060C01"/>
    <s v="Private Households in Permanent Housing Units"/>
    <s v="2016"/>
    <s v="2016"/>
    <s v="01"/>
    <s v="No central heating"/>
    <s v="-"/>
    <s v="All ages"/>
    <s v="Number"/>
    <n v="23174"/>
  </r>
  <r>
    <s v="F2060C01"/>
    <s v="Private Households in Permanent Housing Units"/>
    <s v="2016"/>
    <s v="2016"/>
    <s v="01"/>
    <s v="No central heating"/>
    <s v="405"/>
    <s v="Under 25 years"/>
    <s v="Number"/>
    <n v="942"/>
  </r>
  <r>
    <s v="F2060C01"/>
    <s v="Private Households in Permanent Housing Units"/>
    <s v="2016"/>
    <s v="2016"/>
    <s v="01"/>
    <s v="No central heating"/>
    <s v="410"/>
    <s v="25 - 29 years"/>
    <s v="Number"/>
    <n v="1631"/>
  </r>
  <r>
    <s v="F2060C01"/>
    <s v="Private Households in Permanent Housing Units"/>
    <s v="2016"/>
    <s v="2016"/>
    <s v="01"/>
    <s v="No central heating"/>
    <s v="440"/>
    <s v="30 - 34 years"/>
    <s v="Number"/>
    <n v="1904"/>
  </r>
  <r>
    <s v="F2060C01"/>
    <s v="Private Households in Permanent Housing Units"/>
    <s v="2016"/>
    <s v="2016"/>
    <s v="01"/>
    <s v="No central heating"/>
    <s v="460"/>
    <s v="35 - 39 years"/>
    <s v="Number"/>
    <n v="1645"/>
  </r>
  <r>
    <s v="F2060C01"/>
    <s v="Private Households in Permanent Housing Units"/>
    <s v="2016"/>
    <s v="2016"/>
    <s v="01"/>
    <s v="No central heating"/>
    <s v="475"/>
    <s v="40 - 44 years"/>
    <s v="Number"/>
    <n v="1506"/>
  </r>
  <r>
    <s v="F2060C01"/>
    <s v="Private Households in Permanent Housing Units"/>
    <s v="2016"/>
    <s v="2016"/>
    <s v="01"/>
    <s v="No central heating"/>
    <s v="495"/>
    <s v="45 - 49 years"/>
    <s v="Number"/>
    <n v="1618"/>
  </r>
  <r>
    <s v="F2060C01"/>
    <s v="Private Households in Permanent Housing Units"/>
    <s v="2016"/>
    <s v="2016"/>
    <s v="01"/>
    <s v="No central heating"/>
    <s v="515"/>
    <s v="50 - 54 years"/>
    <s v="Number"/>
    <n v="1844"/>
  </r>
  <r>
    <s v="F2060C01"/>
    <s v="Private Households in Permanent Housing Units"/>
    <s v="2016"/>
    <s v="2016"/>
    <s v="01"/>
    <s v="No central heating"/>
    <s v="530"/>
    <s v="55 - 59 years"/>
    <s v="Number"/>
    <n v="2028"/>
  </r>
  <r>
    <s v="F2060C01"/>
    <s v="Private Households in Permanent Housing Units"/>
    <s v="2016"/>
    <s v="2016"/>
    <s v="01"/>
    <s v="No central heating"/>
    <s v="550"/>
    <s v="60 - 64 years"/>
    <s v="Number"/>
    <n v="2179"/>
  </r>
  <r>
    <s v="F2060C01"/>
    <s v="Private Households in Permanent Housing Units"/>
    <s v="2016"/>
    <s v="2016"/>
    <s v="01"/>
    <s v="No central heating"/>
    <s v="575"/>
    <s v="65 years and over"/>
    <s v="Number"/>
    <n v="7877"/>
  </r>
  <r>
    <s v="F2060C01"/>
    <s v="Private Households in Permanent Housing Units"/>
    <s v="2016"/>
    <s v="2016"/>
    <s v="01"/>
    <s v="No central heating"/>
    <s v="X94"/>
    <s v="65 years and over not living alone"/>
    <s v="Number"/>
    <n v="3461"/>
  </r>
  <r>
    <s v="F2060C01"/>
    <s v="Private Households in Permanent Housing Units"/>
    <s v="2016"/>
    <s v="2016"/>
    <s v="01"/>
    <s v="No central heating"/>
    <s v="X95"/>
    <s v="65 years and over living alone"/>
    <s v="Number"/>
    <n v="4416"/>
  </r>
  <r>
    <s v="F2060C01"/>
    <s v="Private Households in Permanent Housing Units"/>
    <s v="2016"/>
    <s v="2016"/>
    <s v="02"/>
    <s v="Oil"/>
    <s v="-"/>
    <s v="All ages"/>
    <s v="Number"/>
    <n v="686004"/>
  </r>
  <r>
    <s v="F2060C01"/>
    <s v="Private Households in Permanent Housing Units"/>
    <s v="2016"/>
    <s v="2016"/>
    <s v="02"/>
    <s v="Oil"/>
    <s v="405"/>
    <s v="Under 25 years"/>
    <s v="Number"/>
    <n v="8386"/>
  </r>
  <r>
    <s v="F2060C01"/>
    <s v="Private Households in Permanent Housing Units"/>
    <s v="2016"/>
    <s v="2016"/>
    <s v="02"/>
    <s v="Oil"/>
    <s v="410"/>
    <s v="25 - 29 years"/>
    <s v="Number"/>
    <n v="21995"/>
  </r>
  <r>
    <s v="F2060C01"/>
    <s v="Private Households in Permanent Housing Units"/>
    <s v="2016"/>
    <s v="2016"/>
    <s v="02"/>
    <s v="Oil"/>
    <s v="440"/>
    <s v="30 - 34 years"/>
    <s v="Number"/>
    <n v="46902"/>
  </r>
  <r>
    <s v="F2060C01"/>
    <s v="Private Households in Permanent Housing Units"/>
    <s v="2016"/>
    <s v="2016"/>
    <s v="02"/>
    <s v="Oil"/>
    <s v="460"/>
    <s v="35 - 39 years"/>
    <s v="Number"/>
    <n v="64972"/>
  </r>
  <r>
    <s v="F2060C01"/>
    <s v="Private Households in Permanent Housing Units"/>
    <s v="2016"/>
    <s v="2016"/>
    <s v="02"/>
    <s v="Oil"/>
    <s v="475"/>
    <s v="40 - 44 years"/>
    <s v="Number"/>
    <n v="71179"/>
  </r>
  <r>
    <s v="F2060C01"/>
    <s v="Private Households in Permanent Housing Units"/>
    <s v="2016"/>
    <s v="2016"/>
    <s v="02"/>
    <s v="Oil"/>
    <s v="495"/>
    <s v="45 - 49 years"/>
    <s v="Number"/>
    <n v="73238"/>
  </r>
  <r>
    <s v="F2060C01"/>
    <s v="Private Households in Permanent Housing Units"/>
    <s v="2016"/>
    <s v="2016"/>
    <s v="02"/>
    <s v="Oil"/>
    <s v="515"/>
    <s v="50 - 54 years"/>
    <s v="Number"/>
    <n v="72167"/>
  </r>
  <r>
    <s v="F2060C01"/>
    <s v="Private Households in Permanent Housing Units"/>
    <s v="2016"/>
    <s v="2016"/>
    <s v="02"/>
    <s v="Oil"/>
    <s v="530"/>
    <s v="55 - 59 years"/>
    <s v="Number"/>
    <n v="68035"/>
  </r>
  <r>
    <s v="F2060C01"/>
    <s v="Private Households in Permanent Housing Units"/>
    <s v="2016"/>
    <s v="2016"/>
    <s v="02"/>
    <s v="Oil"/>
    <s v="550"/>
    <s v="60 - 64 years"/>
    <s v="Number"/>
    <n v="63630"/>
  </r>
  <r>
    <s v="F2060C01"/>
    <s v="Private Households in Permanent Housing Units"/>
    <s v="2016"/>
    <s v="2016"/>
    <s v="02"/>
    <s v="Oil"/>
    <s v="575"/>
    <s v="65 years and over"/>
    <s v="Number"/>
    <n v="195500"/>
  </r>
  <r>
    <s v="F2060C01"/>
    <s v="Private Households in Permanent Housing Units"/>
    <s v="2016"/>
    <s v="2016"/>
    <s v="02"/>
    <s v="Oil"/>
    <s v="X94"/>
    <s v="65 years and over not living alone"/>
    <s v="Number"/>
    <n v="124676"/>
  </r>
  <r>
    <s v="F2060C01"/>
    <s v="Private Households in Permanent Housing Units"/>
    <s v="2016"/>
    <s v="2016"/>
    <s v="02"/>
    <s v="Oil"/>
    <s v="X95"/>
    <s v="65 years and over living alone"/>
    <s v="Number"/>
    <n v="70824"/>
  </r>
  <r>
    <s v="F2060C01"/>
    <s v="Private Households in Permanent Housing Units"/>
    <s v="2016"/>
    <s v="2016"/>
    <s v="03"/>
    <s v="Natural Gas"/>
    <s v="-"/>
    <s v="All ages"/>
    <s v="Number"/>
    <n v="569166"/>
  </r>
  <r>
    <s v="F2060C01"/>
    <s v="Private Households in Permanent Housing Units"/>
    <s v="2016"/>
    <s v="2016"/>
    <s v="03"/>
    <s v="Natural Gas"/>
    <s v="405"/>
    <s v="Under 25 years"/>
    <s v="Number"/>
    <n v="10866"/>
  </r>
  <r>
    <s v="F2060C01"/>
    <s v="Private Households in Permanent Housing Units"/>
    <s v="2016"/>
    <s v="2016"/>
    <s v="03"/>
    <s v="Natural Gas"/>
    <s v="410"/>
    <s v="25 - 29 years"/>
    <s v="Number"/>
    <n v="31988"/>
  </r>
  <r>
    <s v="F2060C01"/>
    <s v="Private Households in Permanent Housing Units"/>
    <s v="2016"/>
    <s v="2016"/>
    <s v="03"/>
    <s v="Natural Gas"/>
    <s v="440"/>
    <s v="30 - 34 years"/>
    <s v="Number"/>
    <n v="64886"/>
  </r>
  <r>
    <s v="F2060C01"/>
    <s v="Private Households in Permanent Housing Units"/>
    <s v="2016"/>
    <s v="2016"/>
    <s v="03"/>
    <s v="Natural Gas"/>
    <s v="460"/>
    <s v="35 - 39 years"/>
    <s v="Number"/>
    <n v="80632"/>
  </r>
  <r>
    <s v="F2060C01"/>
    <s v="Private Households in Permanent Housing Units"/>
    <s v="2016"/>
    <s v="2016"/>
    <s v="03"/>
    <s v="Natural Gas"/>
    <s v="475"/>
    <s v="40 - 44 years"/>
    <s v="Number"/>
    <n v="74873"/>
  </r>
  <r>
    <s v="F2060C01"/>
    <s v="Private Households in Permanent Housing Units"/>
    <s v="2016"/>
    <s v="2016"/>
    <s v="03"/>
    <s v="Natural Gas"/>
    <s v="495"/>
    <s v="45 - 49 years"/>
    <s v="Number"/>
    <n v="63736"/>
  </r>
  <r>
    <s v="F2060C01"/>
    <s v="Private Households in Permanent Housing Units"/>
    <s v="2016"/>
    <s v="2016"/>
    <s v="03"/>
    <s v="Natural Gas"/>
    <s v="515"/>
    <s v="50 - 54 years"/>
    <s v="Number"/>
    <n v="55443"/>
  </r>
  <r>
    <s v="F2060C01"/>
    <s v="Private Households in Permanent Housing Units"/>
    <s v="2016"/>
    <s v="2016"/>
    <s v="03"/>
    <s v="Natural Gas"/>
    <s v="530"/>
    <s v="55 - 59 years"/>
    <s v="Number"/>
    <n v="46186"/>
  </r>
  <r>
    <s v="F2060C01"/>
    <s v="Private Households in Permanent Housing Units"/>
    <s v="2016"/>
    <s v="2016"/>
    <s v="03"/>
    <s v="Natural Gas"/>
    <s v="550"/>
    <s v="60 - 64 years"/>
    <s v="Number"/>
    <n v="38311"/>
  </r>
  <r>
    <s v="F2060C01"/>
    <s v="Private Households in Permanent Housing Units"/>
    <s v="2016"/>
    <s v="2016"/>
    <s v="03"/>
    <s v="Natural Gas"/>
    <s v="575"/>
    <s v="65 years and over"/>
    <s v="Number"/>
    <n v="102245"/>
  </r>
  <r>
    <s v="F2060C01"/>
    <s v="Private Households in Permanent Housing Units"/>
    <s v="2016"/>
    <s v="2016"/>
    <s v="03"/>
    <s v="Natural Gas"/>
    <s v="X94"/>
    <s v="65 years and over not living alone"/>
    <s v="Number"/>
    <n v="61247"/>
  </r>
  <r>
    <s v="F2060C01"/>
    <s v="Private Households in Permanent Housing Units"/>
    <s v="2016"/>
    <s v="2016"/>
    <s v="03"/>
    <s v="Natural Gas"/>
    <s v="X95"/>
    <s v="65 years and over living alone"/>
    <s v="Number"/>
    <n v="40998"/>
  </r>
  <r>
    <s v="F2060C01"/>
    <s v="Private Households in Permanent Housing Units"/>
    <s v="2016"/>
    <s v="2016"/>
    <s v="04"/>
    <s v="Electricity"/>
    <s v="-"/>
    <s v="All ages"/>
    <s v="Number"/>
    <n v="146302"/>
  </r>
  <r>
    <s v="F2060C01"/>
    <s v="Private Households in Permanent Housing Units"/>
    <s v="2016"/>
    <s v="2016"/>
    <s v="04"/>
    <s v="Electricity"/>
    <s v="405"/>
    <s v="Under 25 years"/>
    <s v="Number"/>
    <n v="12864"/>
  </r>
  <r>
    <s v="F2060C01"/>
    <s v="Private Households in Permanent Housing Units"/>
    <s v="2016"/>
    <s v="2016"/>
    <s v="04"/>
    <s v="Electricity"/>
    <s v="410"/>
    <s v="25 - 29 years"/>
    <s v="Number"/>
    <n v="20407"/>
  </r>
  <r>
    <s v="F2060C01"/>
    <s v="Private Households in Permanent Housing Units"/>
    <s v="2016"/>
    <s v="2016"/>
    <s v="04"/>
    <s v="Electricity"/>
    <s v="440"/>
    <s v="30 - 34 years"/>
    <s v="Number"/>
    <n v="24589"/>
  </r>
  <r>
    <s v="F2060C01"/>
    <s v="Private Households in Permanent Housing Units"/>
    <s v="2016"/>
    <s v="2016"/>
    <s v="04"/>
    <s v="Electricity"/>
    <s v="460"/>
    <s v="35 - 39 years"/>
    <s v="Number"/>
    <n v="21194"/>
  </r>
  <r>
    <s v="F2060C01"/>
    <s v="Private Households in Permanent Housing Units"/>
    <s v="2016"/>
    <s v="2016"/>
    <s v="04"/>
    <s v="Electricity"/>
    <s v="475"/>
    <s v="40 - 44 years"/>
    <s v="Number"/>
    <n v="15124"/>
  </r>
  <r>
    <s v="F2060C01"/>
    <s v="Private Households in Permanent Housing Units"/>
    <s v="2016"/>
    <s v="2016"/>
    <s v="04"/>
    <s v="Electricity"/>
    <s v="495"/>
    <s v="45 - 49 years"/>
    <s v="Number"/>
    <n v="11698"/>
  </r>
  <r>
    <s v="F2060C01"/>
    <s v="Private Households in Permanent Housing Units"/>
    <s v="2016"/>
    <s v="2016"/>
    <s v="04"/>
    <s v="Electricity"/>
    <s v="515"/>
    <s v="50 - 54 years"/>
    <s v="Number"/>
    <n v="9187"/>
  </r>
  <r>
    <s v="F2060C01"/>
    <s v="Private Households in Permanent Housing Units"/>
    <s v="2016"/>
    <s v="2016"/>
    <s v="04"/>
    <s v="Electricity"/>
    <s v="530"/>
    <s v="55 - 59 years"/>
    <s v="Number"/>
    <n v="7632"/>
  </r>
  <r>
    <s v="F2060C01"/>
    <s v="Private Households in Permanent Housing Units"/>
    <s v="2016"/>
    <s v="2016"/>
    <s v="04"/>
    <s v="Electricity"/>
    <s v="550"/>
    <s v="60 - 64 years"/>
    <s v="Number"/>
    <n v="5980"/>
  </r>
  <r>
    <s v="F2060C01"/>
    <s v="Private Households in Permanent Housing Units"/>
    <s v="2016"/>
    <s v="2016"/>
    <s v="04"/>
    <s v="Electricity"/>
    <s v="575"/>
    <s v="65 years and over"/>
    <s v="Number"/>
    <n v="17627"/>
  </r>
  <r>
    <s v="F2060C01"/>
    <s v="Private Households in Permanent Housing Units"/>
    <s v="2016"/>
    <s v="2016"/>
    <s v="04"/>
    <s v="Electricity"/>
    <s v="X94"/>
    <s v="65 years and over not living alone"/>
    <s v="Number"/>
    <n v="5733"/>
  </r>
  <r>
    <s v="F2060C01"/>
    <s v="Private Households in Permanent Housing Units"/>
    <s v="2016"/>
    <s v="2016"/>
    <s v="04"/>
    <s v="Electricity"/>
    <s v="X95"/>
    <s v="65 years and over living alone"/>
    <s v="Number"/>
    <n v="11894"/>
  </r>
  <r>
    <s v="F2060C01"/>
    <s v="Private Households in Permanent Housing Units"/>
    <s v="2016"/>
    <s v="2016"/>
    <s v="05"/>
    <s v="Coal (incl. anthracite)"/>
    <s v="-"/>
    <s v="All ages"/>
    <s v="Number"/>
    <n v="86611"/>
  </r>
  <r>
    <s v="F2060C01"/>
    <s v="Private Households in Permanent Housing Units"/>
    <s v="2016"/>
    <s v="2016"/>
    <s v="05"/>
    <s v="Coal (incl. anthracite)"/>
    <s v="405"/>
    <s v="Under 25 years"/>
    <s v="Number"/>
    <n v="1361"/>
  </r>
  <r>
    <s v="F2060C01"/>
    <s v="Private Households in Permanent Housing Units"/>
    <s v="2016"/>
    <s v="2016"/>
    <s v="05"/>
    <s v="Coal (incl. anthracite)"/>
    <s v="410"/>
    <s v="25 - 29 years"/>
    <s v="Number"/>
    <n v="3100"/>
  </r>
  <r>
    <s v="F2060C01"/>
    <s v="Private Households in Permanent Housing Units"/>
    <s v="2016"/>
    <s v="2016"/>
    <s v="05"/>
    <s v="Coal (incl. anthracite)"/>
    <s v="440"/>
    <s v="30 - 34 years"/>
    <s v="Number"/>
    <n v="5257"/>
  </r>
  <r>
    <s v="F2060C01"/>
    <s v="Private Households in Permanent Housing Units"/>
    <s v="2016"/>
    <s v="2016"/>
    <s v="05"/>
    <s v="Coal (incl. anthracite)"/>
    <s v="460"/>
    <s v="35 - 39 years"/>
    <s v="Number"/>
    <n v="6587"/>
  </r>
  <r>
    <s v="F2060C01"/>
    <s v="Private Households in Permanent Housing Units"/>
    <s v="2016"/>
    <s v="2016"/>
    <s v="05"/>
    <s v="Coal (incl. anthracite)"/>
    <s v="475"/>
    <s v="40 - 44 years"/>
    <s v="Number"/>
    <n v="7598"/>
  </r>
  <r>
    <s v="F2060C01"/>
    <s v="Private Households in Permanent Housing Units"/>
    <s v="2016"/>
    <s v="2016"/>
    <s v="05"/>
    <s v="Coal (incl. anthracite)"/>
    <s v="495"/>
    <s v="45 - 49 years"/>
    <s v="Number"/>
    <n v="8716"/>
  </r>
  <r>
    <s v="F2060C01"/>
    <s v="Private Households in Permanent Housing Units"/>
    <s v="2016"/>
    <s v="2016"/>
    <s v="05"/>
    <s v="Coal (incl. anthracite)"/>
    <s v="515"/>
    <s v="50 - 54 years"/>
    <s v="Number"/>
    <n v="9577"/>
  </r>
  <r>
    <s v="F2060C01"/>
    <s v="Private Households in Permanent Housing Units"/>
    <s v="2016"/>
    <s v="2016"/>
    <s v="05"/>
    <s v="Coal (incl. anthracite)"/>
    <s v="530"/>
    <s v="55 - 59 years"/>
    <s v="Number"/>
    <n v="10141"/>
  </r>
  <r>
    <s v="F2060C01"/>
    <s v="Private Households in Permanent Housing Units"/>
    <s v="2016"/>
    <s v="2016"/>
    <s v="05"/>
    <s v="Coal (incl. anthracite)"/>
    <s v="550"/>
    <s v="60 - 64 years"/>
    <s v="Number"/>
    <n v="9962"/>
  </r>
  <r>
    <s v="F2060C01"/>
    <s v="Private Households in Permanent Housing Units"/>
    <s v="2016"/>
    <s v="2016"/>
    <s v="05"/>
    <s v="Coal (incl. anthracite)"/>
    <s v="575"/>
    <s v="65 years and over"/>
    <s v="Number"/>
    <n v="24312"/>
  </r>
  <r>
    <s v="F2060C01"/>
    <s v="Private Households in Permanent Housing Units"/>
    <s v="2016"/>
    <s v="2016"/>
    <s v="05"/>
    <s v="Coal (incl. anthracite)"/>
    <s v="X94"/>
    <s v="65 years and over not living alone"/>
    <s v="Number"/>
    <n v="14173"/>
  </r>
  <r>
    <s v="F2060C01"/>
    <s v="Private Households in Permanent Housing Units"/>
    <s v="2016"/>
    <s v="2016"/>
    <s v="05"/>
    <s v="Coal (incl. anthracite)"/>
    <s v="X95"/>
    <s v="65 years and over living alone"/>
    <s v="Number"/>
    <n v="10139"/>
  </r>
  <r>
    <s v="F2060C01"/>
    <s v="Private Households in Permanent Housing Units"/>
    <s v="2016"/>
    <s v="2016"/>
    <s v="06"/>
    <s v="Peat (incl. turf)"/>
    <s v="-"/>
    <s v="All ages"/>
    <s v="Number"/>
    <n v="90029"/>
  </r>
  <r>
    <s v="F2060C01"/>
    <s v="Private Households in Permanent Housing Units"/>
    <s v="2016"/>
    <s v="2016"/>
    <s v="06"/>
    <s v="Peat (incl. turf)"/>
    <s v="405"/>
    <s v="Under 25 years"/>
    <s v="Number"/>
    <n v="592"/>
  </r>
  <r>
    <s v="F2060C01"/>
    <s v="Private Households in Permanent Housing Units"/>
    <s v="2016"/>
    <s v="2016"/>
    <s v="06"/>
    <s v="Peat (incl. turf)"/>
    <s v="410"/>
    <s v="25 - 29 years"/>
    <s v="Number"/>
    <n v="1924"/>
  </r>
  <r>
    <s v="F2060C01"/>
    <s v="Private Households in Permanent Housing Units"/>
    <s v="2016"/>
    <s v="2016"/>
    <s v="06"/>
    <s v="Peat (incl. turf)"/>
    <s v="440"/>
    <s v="30 - 34 years"/>
    <s v="Number"/>
    <n v="4376"/>
  </r>
  <r>
    <s v="F2060C01"/>
    <s v="Private Households in Permanent Housing Units"/>
    <s v="2016"/>
    <s v="2016"/>
    <s v="06"/>
    <s v="Peat (incl. turf)"/>
    <s v="460"/>
    <s v="35 - 39 years"/>
    <s v="Number"/>
    <n v="6075"/>
  </r>
  <r>
    <s v="F2060C01"/>
    <s v="Private Households in Permanent Housing Units"/>
    <s v="2016"/>
    <s v="2016"/>
    <s v="06"/>
    <s v="Peat (incl. turf)"/>
    <s v="475"/>
    <s v="40 - 44 years"/>
    <s v="Number"/>
    <n v="7394"/>
  </r>
  <r>
    <s v="F2060C01"/>
    <s v="Private Households in Permanent Housing Units"/>
    <s v="2016"/>
    <s v="2016"/>
    <s v="06"/>
    <s v="Peat (incl. turf)"/>
    <s v="495"/>
    <s v="45 - 49 years"/>
    <s v="Number"/>
    <n v="8250"/>
  </r>
  <r>
    <s v="F2060C01"/>
    <s v="Private Households in Permanent Housing Units"/>
    <s v="2016"/>
    <s v="2016"/>
    <s v="06"/>
    <s v="Peat (incl. turf)"/>
    <s v="515"/>
    <s v="50 - 54 years"/>
    <s v="Number"/>
    <n v="9554"/>
  </r>
  <r>
    <s v="F2060C01"/>
    <s v="Private Households in Permanent Housing Units"/>
    <s v="2016"/>
    <s v="2016"/>
    <s v="06"/>
    <s v="Peat (incl. turf)"/>
    <s v="530"/>
    <s v="55 - 59 years"/>
    <s v="Number"/>
    <n v="10878"/>
  </r>
  <r>
    <s v="F2060C01"/>
    <s v="Private Households in Permanent Housing Units"/>
    <s v="2016"/>
    <s v="2016"/>
    <s v="06"/>
    <s v="Peat (incl. turf)"/>
    <s v="550"/>
    <s v="60 - 64 years"/>
    <s v="Number"/>
    <n v="10790"/>
  </r>
  <r>
    <s v="F2060C01"/>
    <s v="Private Households in Permanent Housing Units"/>
    <s v="2016"/>
    <s v="2016"/>
    <s v="06"/>
    <s v="Peat (incl. turf)"/>
    <s v="575"/>
    <s v="65 years and over"/>
    <s v="Number"/>
    <n v="30196"/>
  </r>
  <r>
    <s v="F2060C01"/>
    <s v="Private Households in Permanent Housing Units"/>
    <s v="2016"/>
    <s v="2016"/>
    <s v="06"/>
    <s v="Peat (incl. turf)"/>
    <s v="X94"/>
    <s v="65 years and over not living alone"/>
    <s v="Number"/>
    <n v="19437"/>
  </r>
  <r>
    <s v="F2060C01"/>
    <s v="Private Households in Permanent Housing Units"/>
    <s v="2016"/>
    <s v="2016"/>
    <s v="06"/>
    <s v="Peat (incl. turf)"/>
    <s v="X95"/>
    <s v="65 years and over living alone"/>
    <s v="Number"/>
    <n v="10759"/>
  </r>
  <r>
    <s v="F2060C01"/>
    <s v="Private Households in Permanent Housing Units"/>
    <s v="2016"/>
    <s v="2016"/>
    <s v="07"/>
    <s v="Liquid Petroleum Gas (LPG)"/>
    <s v="-"/>
    <s v="All ages"/>
    <s v="Number"/>
    <n v="9990"/>
  </r>
  <r>
    <s v="F2060C01"/>
    <s v="Private Households in Permanent Housing Units"/>
    <s v="2016"/>
    <s v="2016"/>
    <s v="07"/>
    <s v="Liquid Petroleum Gas (LPG)"/>
    <s v="405"/>
    <s v="Under 25 years"/>
    <s v="Number"/>
    <n v="106"/>
  </r>
  <r>
    <s v="F2060C01"/>
    <s v="Private Households in Permanent Housing Units"/>
    <s v="2016"/>
    <s v="2016"/>
    <s v="07"/>
    <s v="Liquid Petroleum Gas (LPG)"/>
    <s v="410"/>
    <s v="25 - 29 years"/>
    <s v="Number"/>
    <n v="322"/>
  </r>
  <r>
    <s v="F2060C01"/>
    <s v="Private Households in Permanent Housing Units"/>
    <s v="2016"/>
    <s v="2016"/>
    <s v="07"/>
    <s v="Liquid Petroleum Gas (LPG)"/>
    <s v="440"/>
    <s v="30 - 34 years"/>
    <s v="Number"/>
    <n v="675"/>
  </r>
  <r>
    <s v="F2060C01"/>
    <s v="Private Households in Permanent Housing Units"/>
    <s v="2016"/>
    <s v="2016"/>
    <s v="07"/>
    <s v="Liquid Petroleum Gas (LPG)"/>
    <s v="460"/>
    <s v="35 - 39 years"/>
    <s v="Number"/>
    <n v="890"/>
  </r>
  <r>
    <s v="F2060C01"/>
    <s v="Private Households in Permanent Housing Units"/>
    <s v="2016"/>
    <s v="2016"/>
    <s v="07"/>
    <s v="Liquid Petroleum Gas (LPG)"/>
    <s v="475"/>
    <s v="40 - 44 years"/>
    <s v="Number"/>
    <n v="939"/>
  </r>
  <r>
    <s v="F2060C01"/>
    <s v="Private Households in Permanent Housing Units"/>
    <s v="2016"/>
    <s v="2016"/>
    <s v="07"/>
    <s v="Liquid Petroleum Gas (LPG)"/>
    <s v="495"/>
    <s v="45 - 49 years"/>
    <s v="Number"/>
    <n v="1033"/>
  </r>
  <r>
    <s v="F2060C01"/>
    <s v="Private Households in Permanent Housing Units"/>
    <s v="2016"/>
    <s v="2016"/>
    <s v="07"/>
    <s v="Liquid Petroleum Gas (LPG)"/>
    <s v="515"/>
    <s v="50 - 54 years"/>
    <s v="Number"/>
    <n v="1100"/>
  </r>
  <r>
    <s v="F2060C01"/>
    <s v="Private Households in Permanent Housing Units"/>
    <s v="2016"/>
    <s v="2016"/>
    <s v="07"/>
    <s v="Liquid Petroleum Gas (LPG)"/>
    <s v="530"/>
    <s v="55 - 59 years"/>
    <s v="Number"/>
    <n v="1115"/>
  </r>
  <r>
    <s v="F2060C01"/>
    <s v="Private Households in Permanent Housing Units"/>
    <s v="2016"/>
    <s v="2016"/>
    <s v="07"/>
    <s v="Liquid Petroleum Gas (LPG)"/>
    <s v="550"/>
    <s v="60 - 64 years"/>
    <s v="Number"/>
    <n v="1072"/>
  </r>
  <r>
    <s v="F2060C01"/>
    <s v="Private Households in Permanent Housing Units"/>
    <s v="2016"/>
    <s v="2016"/>
    <s v="07"/>
    <s v="Liquid Petroleum Gas (LPG)"/>
    <s v="575"/>
    <s v="65 years and over"/>
    <s v="Number"/>
    <n v="2738"/>
  </r>
  <r>
    <s v="F2060C01"/>
    <s v="Private Households in Permanent Housing Units"/>
    <s v="2016"/>
    <s v="2016"/>
    <s v="07"/>
    <s v="Liquid Petroleum Gas (LPG)"/>
    <s v="X94"/>
    <s v="65 years and over not living alone"/>
    <s v="Number"/>
    <n v="1750"/>
  </r>
  <r>
    <s v="F2060C01"/>
    <s v="Private Households in Permanent Housing Units"/>
    <s v="2016"/>
    <s v="2016"/>
    <s v="07"/>
    <s v="Liquid Petroleum Gas (LPG)"/>
    <s v="X95"/>
    <s v="65 years and over living alone"/>
    <s v="Number"/>
    <n v="988"/>
  </r>
  <r>
    <s v="F2060C01"/>
    <s v="Private Households in Permanent Housing Units"/>
    <s v="2016"/>
    <s v="2016"/>
    <s v="08"/>
    <s v="Wood (incl. wood pellets)"/>
    <s v="-"/>
    <s v="All ages"/>
    <s v="Number"/>
    <n v="33976"/>
  </r>
  <r>
    <s v="F2060C01"/>
    <s v="Private Households in Permanent Housing Units"/>
    <s v="2016"/>
    <s v="2016"/>
    <s v="08"/>
    <s v="Wood (incl. wood pellets)"/>
    <s v="405"/>
    <s v="Under 25 years"/>
    <s v="Number"/>
    <n v="271"/>
  </r>
  <r>
    <s v="F2060C01"/>
    <s v="Private Households in Permanent Housing Units"/>
    <s v="2016"/>
    <s v="2016"/>
    <s v="08"/>
    <s v="Wood (incl. wood pellets)"/>
    <s v="410"/>
    <s v="25 - 29 years"/>
    <s v="Number"/>
    <n v="754"/>
  </r>
  <r>
    <s v="F2060C01"/>
    <s v="Private Households in Permanent Housing Units"/>
    <s v="2016"/>
    <s v="2016"/>
    <s v="08"/>
    <s v="Wood (incl. wood pellets)"/>
    <s v="440"/>
    <s v="30 - 34 years"/>
    <s v="Number"/>
    <n v="1793"/>
  </r>
  <r>
    <s v="F2060C01"/>
    <s v="Private Households in Permanent Housing Units"/>
    <s v="2016"/>
    <s v="2016"/>
    <s v="08"/>
    <s v="Wood (incl. wood pellets)"/>
    <s v="460"/>
    <s v="35 - 39 years"/>
    <s v="Number"/>
    <n v="3030"/>
  </r>
  <r>
    <s v="F2060C01"/>
    <s v="Private Households in Permanent Housing Units"/>
    <s v="2016"/>
    <s v="2016"/>
    <s v="08"/>
    <s v="Wood (incl. wood pellets)"/>
    <s v="475"/>
    <s v="40 - 44 years"/>
    <s v="Number"/>
    <n v="3652"/>
  </r>
  <r>
    <s v="F2060C01"/>
    <s v="Private Households in Permanent Housing Units"/>
    <s v="2016"/>
    <s v="2016"/>
    <s v="08"/>
    <s v="Wood (incl. wood pellets)"/>
    <s v="495"/>
    <s v="45 - 49 years"/>
    <s v="Number"/>
    <n v="4001"/>
  </r>
  <r>
    <s v="F2060C01"/>
    <s v="Private Households in Permanent Housing Units"/>
    <s v="2016"/>
    <s v="2016"/>
    <s v="08"/>
    <s v="Wood (incl. wood pellets)"/>
    <s v="515"/>
    <s v="50 - 54 years"/>
    <s v="Number"/>
    <n v="4239"/>
  </r>
  <r>
    <s v="F2060C01"/>
    <s v="Private Households in Permanent Housing Units"/>
    <s v="2016"/>
    <s v="2016"/>
    <s v="08"/>
    <s v="Wood (incl. wood pellets)"/>
    <s v="530"/>
    <s v="55 - 59 years"/>
    <s v="Number"/>
    <n v="4224"/>
  </r>
  <r>
    <s v="F2060C01"/>
    <s v="Private Households in Permanent Housing Units"/>
    <s v="2016"/>
    <s v="2016"/>
    <s v="08"/>
    <s v="Wood (incl. wood pellets)"/>
    <s v="550"/>
    <s v="60 - 64 years"/>
    <s v="Number"/>
    <n v="3775"/>
  </r>
  <r>
    <s v="F2060C01"/>
    <s v="Private Households in Permanent Housing Units"/>
    <s v="2016"/>
    <s v="2016"/>
    <s v="08"/>
    <s v="Wood (incl. wood pellets)"/>
    <s v="575"/>
    <s v="65 years and over"/>
    <s v="Number"/>
    <n v="8237"/>
  </r>
  <r>
    <s v="F2060C01"/>
    <s v="Private Households in Permanent Housing Units"/>
    <s v="2016"/>
    <s v="2016"/>
    <s v="08"/>
    <s v="Wood (incl. wood pellets)"/>
    <s v="X94"/>
    <s v="65 years and over not living alone"/>
    <s v="Number"/>
    <n v="5528"/>
  </r>
  <r>
    <s v="F2060C01"/>
    <s v="Private Households in Permanent Housing Units"/>
    <s v="2016"/>
    <s v="2016"/>
    <s v="08"/>
    <s v="Wood (incl. wood pellets)"/>
    <s v="X95"/>
    <s v="65 years and over living alone"/>
    <s v="Number"/>
    <n v="2709"/>
  </r>
  <r>
    <s v="F2060C01"/>
    <s v="Private Households in Permanent Housing Units"/>
    <s v="2016"/>
    <s v="2016"/>
    <s v="09"/>
    <s v="Other fuels"/>
    <s v="-"/>
    <s v="All ages"/>
    <s v="Number"/>
    <n v="11068"/>
  </r>
  <r>
    <s v="F2060C01"/>
    <s v="Private Households in Permanent Housing Units"/>
    <s v="2016"/>
    <s v="2016"/>
    <s v="09"/>
    <s v="Other fuels"/>
    <s v="405"/>
    <s v="Under 25 years"/>
    <s v="Number"/>
    <n v="185"/>
  </r>
  <r>
    <s v="F2060C01"/>
    <s v="Private Households in Permanent Housing Units"/>
    <s v="2016"/>
    <s v="2016"/>
    <s v="09"/>
    <s v="Other fuels"/>
    <s v="410"/>
    <s v="25 - 29 years"/>
    <s v="Number"/>
    <n v="388"/>
  </r>
  <r>
    <s v="F2060C01"/>
    <s v="Private Households in Permanent Housing Units"/>
    <s v="2016"/>
    <s v="2016"/>
    <s v="09"/>
    <s v="Other fuels"/>
    <s v="440"/>
    <s v="30 - 34 years"/>
    <s v="Number"/>
    <n v="1112"/>
  </r>
  <r>
    <s v="F2060C01"/>
    <s v="Private Households in Permanent Housing Units"/>
    <s v="2016"/>
    <s v="2016"/>
    <s v="09"/>
    <s v="Other fuels"/>
    <s v="460"/>
    <s v="35 - 39 years"/>
    <s v="Number"/>
    <n v="1747"/>
  </r>
  <r>
    <s v="F2060C01"/>
    <s v="Private Households in Permanent Housing Units"/>
    <s v="2016"/>
    <s v="2016"/>
    <s v="09"/>
    <s v="Other fuels"/>
    <s v="475"/>
    <s v="40 - 44 years"/>
    <s v="Number"/>
    <n v="1784"/>
  </r>
  <r>
    <s v="F2060C01"/>
    <s v="Private Households in Permanent Housing Units"/>
    <s v="2016"/>
    <s v="2016"/>
    <s v="09"/>
    <s v="Other fuels"/>
    <s v="495"/>
    <s v="45 - 49 years"/>
    <s v="Number"/>
    <n v="1511"/>
  </r>
  <r>
    <s v="F2060C01"/>
    <s v="Private Households in Permanent Housing Units"/>
    <s v="2016"/>
    <s v="2016"/>
    <s v="09"/>
    <s v="Other fuels"/>
    <s v="515"/>
    <s v="50 - 54 years"/>
    <s v="Number"/>
    <n v="1178"/>
  </r>
  <r>
    <s v="F2060C01"/>
    <s v="Private Households in Permanent Housing Units"/>
    <s v="2016"/>
    <s v="2016"/>
    <s v="09"/>
    <s v="Other fuels"/>
    <s v="530"/>
    <s v="55 - 59 years"/>
    <s v="Number"/>
    <n v="914"/>
  </r>
  <r>
    <s v="F2060C01"/>
    <s v="Private Households in Permanent Housing Units"/>
    <s v="2016"/>
    <s v="2016"/>
    <s v="09"/>
    <s v="Other fuels"/>
    <s v="550"/>
    <s v="60 - 64 years"/>
    <s v="Number"/>
    <n v="777"/>
  </r>
  <r>
    <s v="F2060C01"/>
    <s v="Private Households in Permanent Housing Units"/>
    <s v="2016"/>
    <s v="2016"/>
    <s v="09"/>
    <s v="Other fuels"/>
    <s v="575"/>
    <s v="65 years and over"/>
    <s v="Number"/>
    <n v="1472"/>
  </r>
  <r>
    <s v="F2060C01"/>
    <s v="Private Households in Permanent Housing Units"/>
    <s v="2016"/>
    <s v="2016"/>
    <s v="09"/>
    <s v="Other fuels"/>
    <s v="X94"/>
    <s v="65 years and over not living alone"/>
    <s v="Number"/>
    <n v="877"/>
  </r>
  <r>
    <s v="F2060C01"/>
    <s v="Private Households in Permanent Housing Units"/>
    <s v="2016"/>
    <s v="2016"/>
    <s v="09"/>
    <s v="Other fuels"/>
    <s v="X95"/>
    <s v="65 years and over living alone"/>
    <s v="Number"/>
    <n v="595"/>
  </r>
  <r>
    <s v="F2060C01"/>
    <s v="Private Households in Permanent Housing Units"/>
    <s v="2016"/>
    <s v="2016"/>
    <s v="99"/>
    <s v="Not stated"/>
    <s v="-"/>
    <s v="All ages"/>
    <s v="Number"/>
    <n v="41345"/>
  </r>
  <r>
    <s v="F2060C01"/>
    <s v="Private Households in Permanent Housing Units"/>
    <s v="2016"/>
    <s v="2016"/>
    <s v="99"/>
    <s v="Not stated"/>
    <s v="405"/>
    <s v="Under 25 years"/>
    <s v="Number"/>
    <n v="3216"/>
  </r>
  <r>
    <s v="F2060C01"/>
    <s v="Private Households in Permanent Housing Units"/>
    <s v="2016"/>
    <s v="2016"/>
    <s v="99"/>
    <s v="Not stated"/>
    <s v="410"/>
    <s v="25 - 29 years"/>
    <s v="Number"/>
    <n v="5665"/>
  </r>
  <r>
    <s v="F2060C01"/>
    <s v="Private Households in Permanent Housing Units"/>
    <s v="2016"/>
    <s v="2016"/>
    <s v="99"/>
    <s v="Not stated"/>
    <s v="440"/>
    <s v="30 - 34 years"/>
    <s v="Number"/>
    <n v="5284"/>
  </r>
  <r>
    <s v="F2060C01"/>
    <s v="Private Households in Permanent Housing Units"/>
    <s v="2016"/>
    <s v="2016"/>
    <s v="99"/>
    <s v="Not stated"/>
    <s v="460"/>
    <s v="35 - 39 years"/>
    <s v="Number"/>
    <n v="5952"/>
  </r>
  <r>
    <s v="F2060C01"/>
    <s v="Private Households in Permanent Housing Units"/>
    <s v="2016"/>
    <s v="2016"/>
    <s v="99"/>
    <s v="Not stated"/>
    <s v="475"/>
    <s v="40 - 44 years"/>
    <s v="Number"/>
    <n v="4190"/>
  </r>
  <r>
    <s v="F2060C01"/>
    <s v="Private Households in Permanent Housing Units"/>
    <s v="2016"/>
    <s v="2016"/>
    <s v="99"/>
    <s v="Not stated"/>
    <s v="495"/>
    <s v="45 - 49 years"/>
    <s v="Number"/>
    <n v="3916"/>
  </r>
  <r>
    <s v="F2060C01"/>
    <s v="Private Households in Permanent Housing Units"/>
    <s v="2016"/>
    <s v="2016"/>
    <s v="99"/>
    <s v="Not stated"/>
    <s v="515"/>
    <s v="50 - 54 years"/>
    <s v="Number"/>
    <n v="2898"/>
  </r>
  <r>
    <s v="F2060C01"/>
    <s v="Private Households in Permanent Housing Units"/>
    <s v="2016"/>
    <s v="2016"/>
    <s v="99"/>
    <s v="Not stated"/>
    <s v="530"/>
    <s v="55 - 59 years"/>
    <s v="Number"/>
    <n v="2843"/>
  </r>
  <r>
    <s v="F2060C01"/>
    <s v="Private Households in Permanent Housing Units"/>
    <s v="2016"/>
    <s v="2016"/>
    <s v="99"/>
    <s v="Not stated"/>
    <s v="550"/>
    <s v="60 - 64 years"/>
    <s v="Number"/>
    <n v="2063"/>
  </r>
  <r>
    <s v="F2060C01"/>
    <s v="Private Households in Permanent Housing Units"/>
    <s v="2016"/>
    <s v="2016"/>
    <s v="99"/>
    <s v="Not stated"/>
    <s v="575"/>
    <s v="65 years and over"/>
    <s v="Number"/>
    <n v="5318"/>
  </r>
  <r>
    <s v="F2060C01"/>
    <s v="Private Households in Permanent Housing Units"/>
    <s v="2016"/>
    <s v="2016"/>
    <s v="99"/>
    <s v="Not stated"/>
    <s v="X94"/>
    <s v="65 years and over not living alone"/>
    <s v="Number"/>
    <n v="2554"/>
  </r>
  <r>
    <s v="F2060C01"/>
    <s v="Private Households in Permanent Housing Units"/>
    <s v="2016"/>
    <s v="2016"/>
    <s v="99"/>
    <s v="Not stated"/>
    <s v="X95"/>
    <s v="65 years and over living alone"/>
    <s v="Number"/>
    <n v="2764"/>
  </r>
  <r>
    <s v="F2060C01"/>
    <s v="Private Households in Permanent Housing Units"/>
    <s v="2022"/>
    <s v="2022"/>
    <s v="-"/>
    <s v="All households"/>
    <s v="-"/>
    <s v="All ages"/>
    <s v="Number"/>
    <n v="1836728"/>
  </r>
  <r>
    <s v="F2060C01"/>
    <s v="Private Households in Permanent Housing Units"/>
    <s v="2022"/>
    <s v="2022"/>
    <s v="-"/>
    <s v="All households"/>
    <s v="405"/>
    <s v="Under 25 years"/>
    <s v="Number"/>
    <n v="45977"/>
  </r>
  <r>
    <s v="F2060C01"/>
    <s v="Private Households in Permanent Housing Units"/>
    <s v="2022"/>
    <s v="2022"/>
    <s v="-"/>
    <s v="All households"/>
    <s v="410"/>
    <s v="25 - 29 years"/>
    <s v="Number"/>
    <n v="77813"/>
  </r>
  <r>
    <s v="F2060C01"/>
    <s v="Private Households in Permanent Housing Units"/>
    <s v="2022"/>
    <s v="2022"/>
    <s v="-"/>
    <s v="All households"/>
    <s v="440"/>
    <s v="30 - 34 years"/>
    <s v="Number"/>
    <n v="131743"/>
  </r>
  <r>
    <s v="F2060C01"/>
    <s v="Private Households in Permanent Housing Units"/>
    <s v="2022"/>
    <s v="2022"/>
    <s v="-"/>
    <s v="All households"/>
    <s v="460"/>
    <s v="35 - 39 years"/>
    <s v="Number"/>
    <n v="178314"/>
  </r>
  <r>
    <s v="F2060C01"/>
    <s v="Private Households in Permanent Housing Units"/>
    <s v="2022"/>
    <s v="2022"/>
    <s v="-"/>
    <s v="All households"/>
    <s v="475"/>
    <s v="40 - 44 years"/>
    <s v="Number"/>
    <n v="206451"/>
  </r>
  <r>
    <s v="F2060C01"/>
    <s v="Private Households in Permanent Housing Units"/>
    <s v="2022"/>
    <s v="2022"/>
    <s v="-"/>
    <s v="All households"/>
    <s v="495"/>
    <s v="45 - 49 years"/>
    <s v="Number"/>
    <n v="196813"/>
  </r>
  <r>
    <s v="F2060C01"/>
    <s v="Private Households in Permanent Housing Units"/>
    <s v="2022"/>
    <s v="2022"/>
    <s v="-"/>
    <s v="All households"/>
    <s v="515"/>
    <s v="50 - 54 years"/>
    <s v="Number"/>
    <n v="187148"/>
  </r>
  <r>
    <s v="F2060C01"/>
    <s v="Private Households in Permanent Housing Units"/>
    <s v="2022"/>
    <s v="2022"/>
    <s v="-"/>
    <s v="All households"/>
    <s v="530"/>
    <s v="55 - 59 years"/>
    <s v="Number"/>
    <n v="173201"/>
  </r>
  <r>
    <s v="F2060C01"/>
    <s v="Private Households in Permanent Housing Units"/>
    <s v="2022"/>
    <s v="2022"/>
    <s v="-"/>
    <s v="All households"/>
    <s v="550"/>
    <s v="60 - 64 years"/>
    <s v="Number"/>
    <n v="157763"/>
  </r>
  <r>
    <s v="F2060C01"/>
    <s v="Private Households in Permanent Housing Units"/>
    <s v="2022"/>
    <s v="2022"/>
    <s v="-"/>
    <s v="All households"/>
    <s v="575"/>
    <s v="65 years and over"/>
    <s v="Number"/>
    <n v="481505"/>
  </r>
  <r>
    <s v="F2060C01"/>
    <s v="Private Households in Permanent Housing Units"/>
    <s v="2022"/>
    <s v="2022"/>
    <s v="-"/>
    <s v="All households"/>
    <s v="X94"/>
    <s v="65 years and over not living alone"/>
    <s v="Number"/>
    <n v="292524"/>
  </r>
  <r>
    <s v="F2060C01"/>
    <s v="Private Households in Permanent Housing Units"/>
    <s v="2022"/>
    <s v="2022"/>
    <s v="-"/>
    <s v="All households"/>
    <s v="X95"/>
    <s v="65 years and over living alone"/>
    <s v="Number"/>
    <n v="188981"/>
  </r>
  <r>
    <s v="F2060C01"/>
    <s v="Private Households in Permanent Housing Units"/>
    <s v="2022"/>
    <s v="2022"/>
    <s v="01"/>
    <s v="No central heating"/>
    <s v="-"/>
    <s v="All ages"/>
    <s v="Number"/>
    <n v="21254"/>
  </r>
  <r>
    <s v="F2060C01"/>
    <s v="Private Households in Permanent Housing Units"/>
    <s v="2022"/>
    <s v="2022"/>
    <s v="01"/>
    <s v="No central heating"/>
    <s v="405"/>
    <s v="Under 25 years"/>
    <s v="Number"/>
    <n v="576"/>
  </r>
  <r>
    <s v="F2060C01"/>
    <s v="Private Households in Permanent Housing Units"/>
    <s v="2022"/>
    <s v="2022"/>
    <s v="01"/>
    <s v="No central heating"/>
    <s v="410"/>
    <s v="25 - 29 years"/>
    <s v="Number"/>
    <n v="1307"/>
  </r>
  <r>
    <s v="F2060C01"/>
    <s v="Private Households in Permanent Housing Units"/>
    <s v="2022"/>
    <s v="2022"/>
    <s v="01"/>
    <s v="No central heating"/>
    <s v="440"/>
    <s v="30 - 34 years"/>
    <s v="Number"/>
    <n v="1899"/>
  </r>
  <r>
    <s v="F2060C01"/>
    <s v="Private Households in Permanent Housing Units"/>
    <s v="2022"/>
    <s v="2022"/>
    <s v="01"/>
    <s v="No central heating"/>
    <s v="460"/>
    <s v="35 - 39 years"/>
    <s v="Number"/>
    <n v="1862"/>
  </r>
  <r>
    <s v="F2060C01"/>
    <s v="Private Households in Permanent Housing Units"/>
    <s v="2022"/>
    <s v="2022"/>
    <s v="01"/>
    <s v="No central heating"/>
    <s v="475"/>
    <s v="40 - 44 years"/>
    <s v="Number"/>
    <n v="1712"/>
  </r>
  <r>
    <s v="F2060C01"/>
    <s v="Private Households in Permanent Housing Units"/>
    <s v="2022"/>
    <s v="2022"/>
    <s v="01"/>
    <s v="No central heating"/>
    <s v="495"/>
    <s v="45 - 49 years"/>
    <s v="Number"/>
    <n v="1554"/>
  </r>
  <r>
    <s v="F2060C01"/>
    <s v="Private Households in Permanent Housing Units"/>
    <s v="2022"/>
    <s v="2022"/>
    <s v="01"/>
    <s v="No central heating"/>
    <s v="515"/>
    <s v="50 - 54 years"/>
    <s v="Number"/>
    <n v="1685"/>
  </r>
  <r>
    <s v="F2060C01"/>
    <s v="Private Households in Permanent Housing Units"/>
    <s v="2022"/>
    <s v="2022"/>
    <s v="01"/>
    <s v="No central heating"/>
    <s v="530"/>
    <s v="55 - 59 years"/>
    <s v="Number"/>
    <n v="1836"/>
  </r>
  <r>
    <s v="F2060C01"/>
    <s v="Private Households in Permanent Housing Units"/>
    <s v="2022"/>
    <s v="2022"/>
    <s v="01"/>
    <s v="No central heating"/>
    <s v="550"/>
    <s v="60 - 64 years"/>
    <s v="Number"/>
    <n v="1882"/>
  </r>
  <r>
    <s v="F2060C01"/>
    <s v="Private Households in Permanent Housing Units"/>
    <s v="2022"/>
    <s v="2022"/>
    <s v="01"/>
    <s v="No central heating"/>
    <s v="575"/>
    <s v="65 years and over"/>
    <s v="Number"/>
    <n v="6941"/>
  </r>
  <r>
    <s v="F2060C01"/>
    <s v="Private Households in Permanent Housing Units"/>
    <s v="2022"/>
    <s v="2022"/>
    <s v="01"/>
    <s v="No central heating"/>
    <s v="X94"/>
    <s v="65 years and over not living alone"/>
    <s v="Number"/>
    <n v="2925"/>
  </r>
  <r>
    <s v="F2060C01"/>
    <s v="Private Households in Permanent Housing Units"/>
    <s v="2022"/>
    <s v="2022"/>
    <s v="01"/>
    <s v="No central heating"/>
    <s v="X95"/>
    <s v="65 years and over living alone"/>
    <s v="Number"/>
    <n v="4016"/>
  </r>
  <r>
    <s v="F2060C01"/>
    <s v="Private Households in Permanent Housing Units"/>
    <s v="2022"/>
    <s v="2022"/>
    <s v="02"/>
    <s v="Oil"/>
    <s v="-"/>
    <s v="All ages"/>
    <s v="Number"/>
    <n v="714177"/>
  </r>
  <r>
    <s v="F2060C01"/>
    <s v="Private Households in Permanent Housing Units"/>
    <s v="2022"/>
    <s v="2022"/>
    <s v="02"/>
    <s v="Oil"/>
    <s v="405"/>
    <s v="Under 25 years"/>
    <s v="Number"/>
    <n v="8295"/>
  </r>
  <r>
    <s v="F2060C01"/>
    <s v="Private Households in Permanent Housing Units"/>
    <s v="2022"/>
    <s v="2022"/>
    <s v="02"/>
    <s v="Oil"/>
    <s v="410"/>
    <s v="25 - 29 years"/>
    <s v="Number"/>
    <n v="17732"/>
  </r>
  <r>
    <s v="F2060C01"/>
    <s v="Private Households in Permanent Housing Units"/>
    <s v="2022"/>
    <s v="2022"/>
    <s v="02"/>
    <s v="Oil"/>
    <s v="440"/>
    <s v="30 - 34 years"/>
    <s v="Number"/>
    <n v="34518"/>
  </r>
  <r>
    <s v="F2060C01"/>
    <s v="Private Households in Permanent Housing Units"/>
    <s v="2022"/>
    <s v="2022"/>
    <s v="02"/>
    <s v="Oil"/>
    <s v="460"/>
    <s v="35 - 39 years"/>
    <s v="Number"/>
    <n v="54341"/>
  </r>
  <r>
    <s v="F2060C01"/>
    <s v="Private Households in Permanent Housing Units"/>
    <s v="2022"/>
    <s v="2022"/>
    <s v="02"/>
    <s v="Oil"/>
    <s v="475"/>
    <s v="40 - 44 years"/>
    <s v="Number"/>
    <n v="69942"/>
  </r>
  <r>
    <s v="F2060C01"/>
    <s v="Private Households in Permanent Housing Units"/>
    <s v="2022"/>
    <s v="2022"/>
    <s v="02"/>
    <s v="Oil"/>
    <s v="495"/>
    <s v="45 - 49 years"/>
    <s v="Number"/>
    <n v="73424"/>
  </r>
  <r>
    <s v="F2060C01"/>
    <s v="Private Households in Permanent Housing Units"/>
    <s v="2022"/>
    <s v="2022"/>
    <s v="02"/>
    <s v="Oil"/>
    <s v="515"/>
    <s v="50 - 54 years"/>
    <s v="Number"/>
    <n v="75687"/>
  </r>
  <r>
    <s v="F2060C01"/>
    <s v="Private Households in Permanent Housing Units"/>
    <s v="2022"/>
    <s v="2022"/>
    <s v="02"/>
    <s v="Oil"/>
    <s v="530"/>
    <s v="55 - 59 years"/>
    <s v="Number"/>
    <n v="74605"/>
  </r>
  <r>
    <s v="F2060C01"/>
    <s v="Private Households in Permanent Housing Units"/>
    <s v="2022"/>
    <s v="2022"/>
    <s v="02"/>
    <s v="Oil"/>
    <s v="550"/>
    <s v="60 - 64 years"/>
    <s v="Number"/>
    <n v="69691"/>
  </r>
  <r>
    <s v="F2060C01"/>
    <s v="Private Households in Permanent Housing Units"/>
    <s v="2022"/>
    <s v="2022"/>
    <s v="02"/>
    <s v="Oil"/>
    <s v="575"/>
    <s v="65 years and over"/>
    <s v="Number"/>
    <n v="235942"/>
  </r>
  <r>
    <s v="F2060C01"/>
    <s v="Private Households in Permanent Housing Units"/>
    <s v="2022"/>
    <s v="2022"/>
    <s v="02"/>
    <s v="Oil"/>
    <s v="X94"/>
    <s v="65 years and over not living alone"/>
    <s v="Number"/>
    <n v="149885"/>
  </r>
  <r>
    <s v="F2060C01"/>
    <s v="Private Households in Permanent Housing Units"/>
    <s v="2022"/>
    <s v="2022"/>
    <s v="02"/>
    <s v="Oil"/>
    <s v="X95"/>
    <s v="65 years and over living alone"/>
    <s v="Number"/>
    <n v="86057"/>
  </r>
  <r>
    <s v="F2060C01"/>
    <s v="Private Households in Permanent Housing Units"/>
    <s v="2022"/>
    <s v="2022"/>
    <s v="03"/>
    <s v="Natural Gas"/>
    <s v="-"/>
    <s v="All ages"/>
    <s v="Number"/>
    <n v="601339"/>
  </r>
  <r>
    <s v="F2060C01"/>
    <s v="Private Households in Permanent Housing Units"/>
    <s v="2022"/>
    <s v="2022"/>
    <s v="03"/>
    <s v="Natural Gas"/>
    <s v="405"/>
    <s v="Under 25 years"/>
    <s v="Number"/>
    <n v="12234"/>
  </r>
  <r>
    <s v="F2060C01"/>
    <s v="Private Households in Permanent Housing Units"/>
    <s v="2022"/>
    <s v="2022"/>
    <s v="03"/>
    <s v="Natural Gas"/>
    <s v="410"/>
    <s v="25 - 29 years"/>
    <s v="Number"/>
    <n v="26088"/>
  </r>
  <r>
    <s v="F2060C01"/>
    <s v="Private Households in Permanent Housing Units"/>
    <s v="2022"/>
    <s v="2022"/>
    <s v="03"/>
    <s v="Natural Gas"/>
    <s v="440"/>
    <s v="30 - 34 years"/>
    <s v="Number"/>
    <n v="46556"/>
  </r>
  <r>
    <s v="F2060C01"/>
    <s v="Private Households in Permanent Housing Units"/>
    <s v="2022"/>
    <s v="2022"/>
    <s v="03"/>
    <s v="Natural Gas"/>
    <s v="460"/>
    <s v="35 - 39 years"/>
    <s v="Number"/>
    <n v="67259"/>
  </r>
  <r>
    <s v="F2060C01"/>
    <s v="Private Households in Permanent Housing Units"/>
    <s v="2022"/>
    <s v="2022"/>
    <s v="03"/>
    <s v="Natural Gas"/>
    <s v="475"/>
    <s v="40 - 44 years"/>
    <s v="Number"/>
    <n v="79877"/>
  </r>
  <r>
    <s v="F2060C01"/>
    <s v="Private Households in Permanent Housing Units"/>
    <s v="2022"/>
    <s v="2022"/>
    <s v="03"/>
    <s v="Natural Gas"/>
    <s v="495"/>
    <s v="45 - 49 years"/>
    <s v="Number"/>
    <n v="73694"/>
  </r>
  <r>
    <s v="F2060C01"/>
    <s v="Private Households in Permanent Housing Units"/>
    <s v="2022"/>
    <s v="2022"/>
    <s v="03"/>
    <s v="Natural Gas"/>
    <s v="515"/>
    <s v="50 - 54 years"/>
    <s v="Number"/>
    <n v="65269"/>
  </r>
  <r>
    <s v="F2060C01"/>
    <s v="Private Households in Permanent Housing Units"/>
    <s v="2022"/>
    <s v="2022"/>
    <s v="03"/>
    <s v="Natural Gas"/>
    <s v="530"/>
    <s v="55 - 59 years"/>
    <s v="Number"/>
    <n v="55987"/>
  </r>
  <r>
    <s v="F2060C01"/>
    <s v="Private Households in Permanent Housing Units"/>
    <s v="2022"/>
    <s v="2022"/>
    <s v="03"/>
    <s v="Natural Gas"/>
    <s v="550"/>
    <s v="60 - 64 years"/>
    <s v="Number"/>
    <n v="46967"/>
  </r>
  <r>
    <s v="F2060C01"/>
    <s v="Private Households in Permanent Housing Units"/>
    <s v="2022"/>
    <s v="2022"/>
    <s v="03"/>
    <s v="Natural Gas"/>
    <s v="575"/>
    <s v="65 years and over"/>
    <s v="Number"/>
    <n v="127408"/>
  </r>
  <r>
    <s v="F2060C01"/>
    <s v="Private Households in Permanent Housing Units"/>
    <s v="2022"/>
    <s v="2022"/>
    <s v="03"/>
    <s v="Natural Gas"/>
    <s v="X94"/>
    <s v="65 years and over not living alone"/>
    <s v="Number"/>
    <n v="76534"/>
  </r>
  <r>
    <s v="F2060C01"/>
    <s v="Private Households in Permanent Housing Units"/>
    <s v="2022"/>
    <s v="2022"/>
    <s v="03"/>
    <s v="Natural Gas"/>
    <s v="X95"/>
    <s v="65 years and over living alone"/>
    <s v="Number"/>
    <n v="50874"/>
  </r>
  <r>
    <s v="F2060C01"/>
    <s v="Private Households in Permanent Housing Units"/>
    <s v="2022"/>
    <s v="2022"/>
    <s v="04"/>
    <s v="Electricity"/>
    <s v="-"/>
    <s v="All ages"/>
    <s v="Number"/>
    <n v="216075"/>
  </r>
  <r>
    <s v="F2060C01"/>
    <s v="Private Households in Permanent Housing Units"/>
    <s v="2022"/>
    <s v="2022"/>
    <s v="04"/>
    <s v="Electricity"/>
    <s v="405"/>
    <s v="Under 25 years"/>
    <s v="Number"/>
    <n v="12558"/>
  </r>
  <r>
    <s v="F2060C01"/>
    <s v="Private Households in Permanent Housing Units"/>
    <s v="2022"/>
    <s v="2022"/>
    <s v="04"/>
    <s v="Electricity"/>
    <s v="410"/>
    <s v="25 - 29 years"/>
    <s v="Number"/>
    <n v="22753"/>
  </r>
  <r>
    <s v="F2060C01"/>
    <s v="Private Households in Permanent Housing Units"/>
    <s v="2022"/>
    <s v="2022"/>
    <s v="04"/>
    <s v="Electricity"/>
    <s v="440"/>
    <s v="30 - 34 years"/>
    <s v="Number"/>
    <n v="32069"/>
  </r>
  <r>
    <s v="F2060C01"/>
    <s v="Private Households in Permanent Housing Units"/>
    <s v="2022"/>
    <s v="2022"/>
    <s v="04"/>
    <s v="Electricity"/>
    <s v="460"/>
    <s v="35 - 39 years"/>
    <s v="Number"/>
    <n v="32422"/>
  </r>
  <r>
    <s v="F2060C01"/>
    <s v="Private Households in Permanent Housing Units"/>
    <s v="2022"/>
    <s v="2022"/>
    <s v="04"/>
    <s v="Electricity"/>
    <s v="475"/>
    <s v="40 - 44 years"/>
    <s v="Number"/>
    <n v="28084"/>
  </r>
  <r>
    <s v="F2060C01"/>
    <s v="Private Households in Permanent Housing Units"/>
    <s v="2022"/>
    <s v="2022"/>
    <s v="04"/>
    <s v="Electricity"/>
    <s v="495"/>
    <s v="45 - 49 years"/>
    <s v="Number"/>
    <n v="21377"/>
  </r>
  <r>
    <s v="F2060C01"/>
    <s v="Private Households in Permanent Housing Units"/>
    <s v="2022"/>
    <s v="2022"/>
    <s v="04"/>
    <s v="Electricity"/>
    <s v="515"/>
    <s v="50 - 54 years"/>
    <s v="Number"/>
    <n v="16845"/>
  </r>
  <r>
    <s v="F2060C01"/>
    <s v="Private Households in Permanent Housing Units"/>
    <s v="2022"/>
    <s v="2022"/>
    <s v="04"/>
    <s v="Electricity"/>
    <s v="530"/>
    <s v="55 - 59 years"/>
    <s v="Number"/>
    <n v="12894"/>
  </r>
  <r>
    <s v="F2060C01"/>
    <s v="Private Households in Permanent Housing Units"/>
    <s v="2022"/>
    <s v="2022"/>
    <s v="04"/>
    <s v="Electricity"/>
    <s v="550"/>
    <s v="60 - 64 years"/>
    <s v="Number"/>
    <n v="10563"/>
  </r>
  <r>
    <s v="F2060C01"/>
    <s v="Private Households in Permanent Housing Units"/>
    <s v="2022"/>
    <s v="2022"/>
    <s v="04"/>
    <s v="Electricity"/>
    <s v="575"/>
    <s v="65 years and over"/>
    <s v="Number"/>
    <n v="26510"/>
  </r>
  <r>
    <s v="F2060C01"/>
    <s v="Private Households in Permanent Housing Units"/>
    <s v="2022"/>
    <s v="2022"/>
    <s v="04"/>
    <s v="Electricity"/>
    <s v="X94"/>
    <s v="65 years and over not living alone"/>
    <s v="Number"/>
    <n v="10629"/>
  </r>
  <r>
    <s v="F2060C01"/>
    <s v="Private Households in Permanent Housing Units"/>
    <s v="2022"/>
    <s v="2022"/>
    <s v="04"/>
    <s v="Electricity"/>
    <s v="X95"/>
    <s v="65 years and over living alone"/>
    <s v="Number"/>
    <n v="15881"/>
  </r>
  <r>
    <s v="F2060C01"/>
    <s v="Private Households in Permanent Housing Units"/>
    <s v="2022"/>
    <s v="2022"/>
    <s v="05"/>
    <s v="Coal (incl. anthracite)"/>
    <s v="-"/>
    <s v="All ages"/>
    <s v="Number"/>
    <n v="63437"/>
  </r>
  <r>
    <s v="F2060C01"/>
    <s v="Private Households in Permanent Housing Units"/>
    <s v="2022"/>
    <s v="2022"/>
    <s v="05"/>
    <s v="Coal (incl. anthracite)"/>
    <s v="405"/>
    <s v="Under 25 years"/>
    <s v="Number"/>
    <n v="693"/>
  </r>
  <r>
    <s v="F2060C01"/>
    <s v="Private Households in Permanent Housing Units"/>
    <s v="2022"/>
    <s v="2022"/>
    <s v="05"/>
    <s v="Coal (incl. anthracite)"/>
    <s v="410"/>
    <s v="25 - 29 years"/>
    <s v="Number"/>
    <n v="1367"/>
  </r>
  <r>
    <s v="F2060C01"/>
    <s v="Private Households in Permanent Housing Units"/>
    <s v="2022"/>
    <s v="2022"/>
    <s v="05"/>
    <s v="Coal (incl. anthracite)"/>
    <s v="440"/>
    <s v="30 - 34 years"/>
    <s v="Number"/>
    <n v="2481"/>
  </r>
  <r>
    <s v="F2060C01"/>
    <s v="Private Households in Permanent Housing Units"/>
    <s v="2022"/>
    <s v="2022"/>
    <s v="05"/>
    <s v="Coal (incl. anthracite)"/>
    <s v="460"/>
    <s v="35 - 39 years"/>
    <s v="Number"/>
    <n v="3757"/>
  </r>
  <r>
    <s v="F2060C01"/>
    <s v="Private Households in Permanent Housing Units"/>
    <s v="2022"/>
    <s v="2022"/>
    <s v="05"/>
    <s v="Coal (incl. anthracite)"/>
    <s v="475"/>
    <s v="40 - 44 years"/>
    <s v="Number"/>
    <n v="4983"/>
  </r>
  <r>
    <s v="F2060C01"/>
    <s v="Private Households in Permanent Housing Units"/>
    <s v="2022"/>
    <s v="2022"/>
    <s v="05"/>
    <s v="Coal (incl. anthracite)"/>
    <s v="495"/>
    <s v="45 - 49 years"/>
    <s v="Number"/>
    <n v="5677"/>
  </r>
  <r>
    <s v="F2060C01"/>
    <s v="Private Households in Permanent Housing Units"/>
    <s v="2022"/>
    <s v="2022"/>
    <s v="05"/>
    <s v="Coal (incl. anthracite)"/>
    <s v="515"/>
    <s v="50 - 54 years"/>
    <s v="Number"/>
    <n v="6520"/>
  </r>
  <r>
    <s v="F2060C01"/>
    <s v="Private Households in Permanent Housing Units"/>
    <s v="2022"/>
    <s v="2022"/>
    <s v="05"/>
    <s v="Coal (incl. anthracite)"/>
    <s v="530"/>
    <s v="55 - 59 years"/>
    <s v="Number"/>
    <n v="7078"/>
  </r>
  <r>
    <s v="F2060C01"/>
    <s v="Private Households in Permanent Housing Units"/>
    <s v="2022"/>
    <s v="2022"/>
    <s v="05"/>
    <s v="Coal (incl. anthracite)"/>
    <s v="550"/>
    <s v="60 - 64 years"/>
    <s v="Number"/>
    <n v="7702"/>
  </r>
  <r>
    <s v="F2060C01"/>
    <s v="Private Households in Permanent Housing Units"/>
    <s v="2022"/>
    <s v="2022"/>
    <s v="05"/>
    <s v="Coal (incl. anthracite)"/>
    <s v="575"/>
    <s v="65 years and over"/>
    <s v="Number"/>
    <n v="23179"/>
  </r>
  <r>
    <s v="F2060C01"/>
    <s v="Private Households in Permanent Housing Units"/>
    <s v="2022"/>
    <s v="2022"/>
    <s v="05"/>
    <s v="Coal (incl. anthracite)"/>
    <s v="X94"/>
    <s v="65 years and over not living alone"/>
    <s v="Number"/>
    <n v="13592"/>
  </r>
  <r>
    <s v="F2060C01"/>
    <s v="Private Households in Permanent Housing Units"/>
    <s v="2022"/>
    <s v="2022"/>
    <s v="05"/>
    <s v="Coal (incl. anthracite)"/>
    <s v="X95"/>
    <s v="65 years and over living alone"/>
    <s v="Number"/>
    <n v="9587"/>
  </r>
  <r>
    <s v="F2060C01"/>
    <s v="Private Households in Permanent Housing Units"/>
    <s v="2022"/>
    <s v="2022"/>
    <s v="06"/>
    <s v="Peat (incl. turf)"/>
    <s v="-"/>
    <s v="All ages"/>
    <s v="Number"/>
    <n v="67891"/>
  </r>
  <r>
    <s v="F2060C01"/>
    <s v="Private Households in Permanent Housing Units"/>
    <s v="2022"/>
    <s v="2022"/>
    <s v="06"/>
    <s v="Peat (incl. turf)"/>
    <s v="405"/>
    <s v="Under 25 years"/>
    <s v="Number"/>
    <n v="364"/>
  </r>
  <r>
    <s v="F2060C01"/>
    <s v="Private Households in Permanent Housing Units"/>
    <s v="2022"/>
    <s v="2022"/>
    <s v="06"/>
    <s v="Peat (incl. turf)"/>
    <s v="410"/>
    <s v="25 - 29 years"/>
    <s v="Number"/>
    <n v="960"/>
  </r>
  <r>
    <s v="F2060C01"/>
    <s v="Private Households in Permanent Housing Units"/>
    <s v="2022"/>
    <s v="2022"/>
    <s v="06"/>
    <s v="Peat (incl. turf)"/>
    <s v="440"/>
    <s v="30 - 34 years"/>
    <s v="Number"/>
    <n v="1909"/>
  </r>
  <r>
    <s v="F2060C01"/>
    <s v="Private Households in Permanent Housing Units"/>
    <s v="2022"/>
    <s v="2022"/>
    <s v="06"/>
    <s v="Peat (incl. turf)"/>
    <s v="460"/>
    <s v="35 - 39 years"/>
    <s v="Number"/>
    <n v="3413"/>
  </r>
  <r>
    <s v="F2060C01"/>
    <s v="Private Households in Permanent Housing Units"/>
    <s v="2022"/>
    <s v="2022"/>
    <s v="06"/>
    <s v="Peat (incl. turf)"/>
    <s v="475"/>
    <s v="40 - 44 years"/>
    <s v="Number"/>
    <n v="4828"/>
  </r>
  <r>
    <s v="F2060C01"/>
    <s v="Private Households in Permanent Housing Units"/>
    <s v="2022"/>
    <s v="2022"/>
    <s v="06"/>
    <s v="Peat (incl. turf)"/>
    <s v="495"/>
    <s v="45 - 49 years"/>
    <s v="Number"/>
    <n v="5709"/>
  </r>
  <r>
    <s v="F2060C01"/>
    <s v="Private Households in Permanent Housing Units"/>
    <s v="2022"/>
    <s v="2022"/>
    <s v="06"/>
    <s v="Peat (incl. turf)"/>
    <s v="515"/>
    <s v="50 - 54 years"/>
    <s v="Number"/>
    <n v="6396"/>
  </r>
  <r>
    <s v="F2060C01"/>
    <s v="Private Households in Permanent Housing Units"/>
    <s v="2022"/>
    <s v="2022"/>
    <s v="06"/>
    <s v="Peat (incl. turf)"/>
    <s v="530"/>
    <s v="55 - 59 years"/>
    <s v="Number"/>
    <n v="7449"/>
  </r>
  <r>
    <s v="F2060C01"/>
    <s v="Private Households in Permanent Housing Units"/>
    <s v="2022"/>
    <s v="2022"/>
    <s v="06"/>
    <s v="Peat (incl. turf)"/>
    <s v="550"/>
    <s v="60 - 64 years"/>
    <s v="Number"/>
    <n v="8512"/>
  </r>
  <r>
    <s v="F2060C01"/>
    <s v="Private Households in Permanent Housing Units"/>
    <s v="2022"/>
    <s v="2022"/>
    <s v="06"/>
    <s v="Peat (incl. turf)"/>
    <s v="575"/>
    <s v="65 years and over"/>
    <s v="Number"/>
    <n v="28351"/>
  </r>
  <r>
    <s v="F2060C01"/>
    <s v="Private Households in Permanent Housing Units"/>
    <s v="2022"/>
    <s v="2022"/>
    <s v="06"/>
    <s v="Peat (incl. turf)"/>
    <s v="X94"/>
    <s v="65 years and over not living alone"/>
    <s v="Number"/>
    <n v="18533"/>
  </r>
  <r>
    <s v="F2060C01"/>
    <s v="Private Households in Permanent Housing Units"/>
    <s v="2022"/>
    <s v="2022"/>
    <s v="06"/>
    <s v="Peat (incl. turf)"/>
    <s v="X95"/>
    <s v="65 years and over living alone"/>
    <s v="Number"/>
    <n v="9818"/>
  </r>
  <r>
    <s v="F2060C01"/>
    <s v="Private Households in Permanent Housing Units"/>
    <s v="2022"/>
    <s v="2022"/>
    <s v="07"/>
    <s v="Liquid Petroleum Gas (LPG)"/>
    <s v="-"/>
    <s v="All ages"/>
    <s v="Number"/>
    <n v="11874"/>
  </r>
  <r>
    <s v="F2060C01"/>
    <s v="Private Households in Permanent Housing Units"/>
    <s v="2022"/>
    <s v="2022"/>
    <s v="07"/>
    <s v="Liquid Petroleum Gas (LPG)"/>
    <s v="405"/>
    <s v="Under 25 years"/>
    <s v="Number"/>
    <n v="194"/>
  </r>
  <r>
    <s v="F2060C01"/>
    <s v="Private Households in Permanent Housing Units"/>
    <s v="2022"/>
    <s v="2022"/>
    <s v="07"/>
    <s v="Liquid Petroleum Gas (LPG)"/>
    <s v="410"/>
    <s v="25 - 29 years"/>
    <s v="Number"/>
    <n v="348"/>
  </r>
  <r>
    <s v="F2060C01"/>
    <s v="Private Households in Permanent Housing Units"/>
    <s v="2022"/>
    <s v="2022"/>
    <s v="07"/>
    <s v="Liquid Petroleum Gas (LPG)"/>
    <s v="440"/>
    <s v="30 - 34 years"/>
    <s v="Number"/>
    <n v="677"/>
  </r>
  <r>
    <s v="F2060C01"/>
    <s v="Private Households in Permanent Housing Units"/>
    <s v="2022"/>
    <s v="2022"/>
    <s v="07"/>
    <s v="Liquid Petroleum Gas (LPG)"/>
    <s v="460"/>
    <s v="35 - 39 years"/>
    <s v="Number"/>
    <n v="994"/>
  </r>
  <r>
    <s v="F2060C01"/>
    <s v="Private Households in Permanent Housing Units"/>
    <s v="2022"/>
    <s v="2022"/>
    <s v="07"/>
    <s v="Liquid Petroleum Gas (LPG)"/>
    <s v="475"/>
    <s v="40 - 44 years"/>
    <s v="Number"/>
    <n v="1205"/>
  </r>
  <r>
    <s v="F2060C01"/>
    <s v="Private Households in Permanent Housing Units"/>
    <s v="2022"/>
    <s v="2022"/>
    <s v="07"/>
    <s v="Liquid Petroleum Gas (LPG)"/>
    <s v="495"/>
    <s v="45 - 49 years"/>
    <s v="Number"/>
    <n v="1116"/>
  </r>
  <r>
    <s v="F2060C01"/>
    <s v="Private Households in Permanent Housing Units"/>
    <s v="2022"/>
    <s v="2022"/>
    <s v="07"/>
    <s v="Liquid Petroleum Gas (LPG)"/>
    <s v="515"/>
    <s v="50 - 54 years"/>
    <s v="Number"/>
    <n v="1253"/>
  </r>
  <r>
    <s v="F2060C01"/>
    <s v="Private Households in Permanent Housing Units"/>
    <s v="2022"/>
    <s v="2022"/>
    <s v="07"/>
    <s v="Liquid Petroleum Gas (LPG)"/>
    <s v="530"/>
    <s v="55 - 59 years"/>
    <s v="Number"/>
    <n v="1256"/>
  </r>
  <r>
    <s v="F2060C01"/>
    <s v="Private Households in Permanent Housing Units"/>
    <s v="2022"/>
    <s v="2022"/>
    <s v="07"/>
    <s v="Liquid Petroleum Gas (LPG)"/>
    <s v="550"/>
    <s v="60 - 64 years"/>
    <s v="Number"/>
    <n v="1246"/>
  </r>
  <r>
    <s v="F2060C01"/>
    <s v="Private Households in Permanent Housing Units"/>
    <s v="2022"/>
    <s v="2022"/>
    <s v="07"/>
    <s v="Liquid Petroleum Gas (LPG)"/>
    <s v="575"/>
    <s v="65 years and over"/>
    <s v="Number"/>
    <n v="3585"/>
  </r>
  <r>
    <s v="F2060C01"/>
    <s v="Private Households in Permanent Housing Units"/>
    <s v="2022"/>
    <s v="2022"/>
    <s v="07"/>
    <s v="Liquid Petroleum Gas (LPG)"/>
    <s v="X94"/>
    <s v="65 years and over not living alone"/>
    <s v="Number"/>
    <n v="2315"/>
  </r>
  <r>
    <s v="F2060C01"/>
    <s v="Private Households in Permanent Housing Units"/>
    <s v="2022"/>
    <s v="2022"/>
    <s v="07"/>
    <s v="Liquid Petroleum Gas (LPG)"/>
    <s v="X95"/>
    <s v="65 years and over living alone"/>
    <s v="Number"/>
    <n v="1270"/>
  </r>
  <r>
    <s v="F2060C01"/>
    <s v="Private Households in Permanent Housing Units"/>
    <s v="2022"/>
    <s v="2022"/>
    <s v="08"/>
    <s v="Wood (incl. wood pellets)"/>
    <s v="-"/>
    <s v="All ages"/>
    <s v="Number"/>
    <n v="31854"/>
  </r>
  <r>
    <s v="F2060C01"/>
    <s v="Private Households in Permanent Housing Units"/>
    <s v="2022"/>
    <s v="2022"/>
    <s v="08"/>
    <s v="Wood (incl. wood pellets)"/>
    <s v="405"/>
    <s v="Under 25 years"/>
    <s v="Number"/>
    <n v="224"/>
  </r>
  <r>
    <s v="F2060C01"/>
    <s v="Private Households in Permanent Housing Units"/>
    <s v="2022"/>
    <s v="2022"/>
    <s v="08"/>
    <s v="Wood (incl. wood pellets)"/>
    <s v="410"/>
    <s v="25 - 29 years"/>
    <s v="Number"/>
    <n v="524"/>
  </r>
  <r>
    <s v="F2060C01"/>
    <s v="Private Households in Permanent Housing Units"/>
    <s v="2022"/>
    <s v="2022"/>
    <s v="08"/>
    <s v="Wood (incl. wood pellets)"/>
    <s v="440"/>
    <s v="30 - 34 years"/>
    <s v="Number"/>
    <n v="972"/>
  </r>
  <r>
    <s v="F2060C01"/>
    <s v="Private Households in Permanent Housing Units"/>
    <s v="2022"/>
    <s v="2022"/>
    <s v="08"/>
    <s v="Wood (incl. wood pellets)"/>
    <s v="460"/>
    <s v="35 - 39 years"/>
    <s v="Number"/>
    <n v="1767"/>
  </r>
  <r>
    <s v="F2060C01"/>
    <s v="Private Households in Permanent Housing Units"/>
    <s v="2022"/>
    <s v="2022"/>
    <s v="08"/>
    <s v="Wood (incl. wood pellets)"/>
    <s v="475"/>
    <s v="40 - 44 years"/>
    <s v="Number"/>
    <n v="2783"/>
  </r>
  <r>
    <s v="F2060C01"/>
    <s v="Private Households in Permanent Housing Units"/>
    <s v="2022"/>
    <s v="2022"/>
    <s v="08"/>
    <s v="Wood (incl. wood pellets)"/>
    <s v="495"/>
    <s v="45 - 49 years"/>
    <s v="Number"/>
    <n v="3251"/>
  </r>
  <r>
    <s v="F2060C01"/>
    <s v="Private Households in Permanent Housing Units"/>
    <s v="2022"/>
    <s v="2022"/>
    <s v="08"/>
    <s v="Wood (incl. wood pellets)"/>
    <s v="515"/>
    <s v="50 - 54 years"/>
    <s v="Number"/>
    <n v="3772"/>
  </r>
  <r>
    <s v="F2060C01"/>
    <s v="Private Households in Permanent Housing Units"/>
    <s v="2022"/>
    <s v="2022"/>
    <s v="08"/>
    <s v="Wood (incl. wood pellets)"/>
    <s v="530"/>
    <s v="55 - 59 years"/>
    <s v="Number"/>
    <n v="4028"/>
  </r>
  <r>
    <s v="F2060C01"/>
    <s v="Private Households in Permanent Housing Units"/>
    <s v="2022"/>
    <s v="2022"/>
    <s v="08"/>
    <s v="Wood (incl. wood pellets)"/>
    <s v="550"/>
    <s v="60 - 64 years"/>
    <s v="Number"/>
    <n v="4124"/>
  </r>
  <r>
    <s v="F2060C01"/>
    <s v="Private Households in Permanent Housing Units"/>
    <s v="2022"/>
    <s v="2022"/>
    <s v="08"/>
    <s v="Wood (incl. wood pellets)"/>
    <s v="575"/>
    <s v="65 years and over"/>
    <s v="Number"/>
    <n v="10409"/>
  </r>
  <r>
    <s v="F2060C01"/>
    <s v="Private Households in Permanent Housing Units"/>
    <s v="2022"/>
    <s v="2022"/>
    <s v="08"/>
    <s v="Wood (incl. wood pellets)"/>
    <s v="X94"/>
    <s v="65 years and over not living alone"/>
    <s v="Number"/>
    <n v="7007"/>
  </r>
  <r>
    <s v="F2060C01"/>
    <s v="Private Households in Permanent Housing Units"/>
    <s v="2022"/>
    <s v="2022"/>
    <s v="08"/>
    <s v="Wood (incl. wood pellets)"/>
    <s v="X95"/>
    <s v="65 years and over living alone"/>
    <s v="Number"/>
    <n v="3402"/>
  </r>
  <r>
    <s v="F2060C01"/>
    <s v="Private Households in Permanent Housing Units"/>
    <s v="2022"/>
    <s v="2022"/>
    <s v="09"/>
    <s v="Other fuels"/>
    <s v="-"/>
    <s v="All ages"/>
    <s v="Number"/>
    <n v="16916"/>
  </r>
  <r>
    <s v="F2060C01"/>
    <s v="Private Households in Permanent Housing Units"/>
    <s v="2022"/>
    <s v="2022"/>
    <s v="09"/>
    <s v="Other fuels"/>
    <s v="405"/>
    <s v="Under 25 years"/>
    <s v="Number"/>
    <n v="234"/>
  </r>
  <r>
    <s v="F2060C01"/>
    <s v="Private Households in Permanent Housing Units"/>
    <s v="2022"/>
    <s v="2022"/>
    <s v="09"/>
    <s v="Other fuels"/>
    <s v="410"/>
    <s v="25 - 29 years"/>
    <s v="Number"/>
    <n v="601"/>
  </r>
  <r>
    <s v="F2060C01"/>
    <s v="Private Households in Permanent Housing Units"/>
    <s v="2022"/>
    <s v="2022"/>
    <s v="09"/>
    <s v="Other fuels"/>
    <s v="440"/>
    <s v="30 - 34 years"/>
    <s v="Number"/>
    <n v="1606"/>
  </r>
  <r>
    <s v="F2060C01"/>
    <s v="Private Households in Permanent Housing Units"/>
    <s v="2022"/>
    <s v="2022"/>
    <s v="09"/>
    <s v="Other fuels"/>
    <s v="460"/>
    <s v="35 - 39 years"/>
    <s v="Number"/>
    <n v="2493"/>
  </r>
  <r>
    <s v="F2060C01"/>
    <s v="Private Households in Permanent Housing Units"/>
    <s v="2022"/>
    <s v="2022"/>
    <s v="09"/>
    <s v="Other fuels"/>
    <s v="475"/>
    <s v="40 - 44 years"/>
    <s v="Number"/>
    <n v="2702"/>
  </r>
  <r>
    <s v="F2060C01"/>
    <s v="Private Households in Permanent Housing Units"/>
    <s v="2022"/>
    <s v="2022"/>
    <s v="09"/>
    <s v="Other fuels"/>
    <s v="495"/>
    <s v="45 - 49 years"/>
    <s v="Number"/>
    <n v="2316"/>
  </r>
  <r>
    <s v="F2060C01"/>
    <s v="Private Households in Permanent Housing Units"/>
    <s v="2022"/>
    <s v="2022"/>
    <s v="09"/>
    <s v="Other fuels"/>
    <s v="515"/>
    <s v="50 - 54 years"/>
    <s v="Number"/>
    <n v="1737"/>
  </r>
  <r>
    <s v="F2060C01"/>
    <s v="Private Households in Permanent Housing Units"/>
    <s v="2022"/>
    <s v="2022"/>
    <s v="09"/>
    <s v="Other fuels"/>
    <s v="530"/>
    <s v="55 - 59 years"/>
    <s v="Number"/>
    <n v="1408"/>
  </r>
  <r>
    <s v="F2060C01"/>
    <s v="Private Households in Permanent Housing Units"/>
    <s v="2022"/>
    <s v="2022"/>
    <s v="09"/>
    <s v="Other fuels"/>
    <s v="550"/>
    <s v="60 - 64 years"/>
    <s v="Number"/>
    <n v="1125"/>
  </r>
  <r>
    <s v="F2060C01"/>
    <s v="Private Households in Permanent Housing Units"/>
    <s v="2022"/>
    <s v="2022"/>
    <s v="09"/>
    <s v="Other fuels"/>
    <s v="575"/>
    <s v="65 years and over"/>
    <s v="Number"/>
    <n v="2694"/>
  </r>
  <r>
    <s v="F2060C01"/>
    <s v="Private Households in Permanent Housing Units"/>
    <s v="2022"/>
    <s v="2022"/>
    <s v="09"/>
    <s v="Other fuels"/>
    <s v="X94"/>
    <s v="65 years and over not living alone"/>
    <s v="Number"/>
    <n v="1581"/>
  </r>
  <r>
    <s v="F2060C01"/>
    <s v="Private Households in Permanent Housing Units"/>
    <s v="2022"/>
    <s v="2022"/>
    <s v="09"/>
    <s v="Other fuels"/>
    <s v="X95"/>
    <s v="65 years and over living alone"/>
    <s v="Number"/>
    <n v="1113"/>
  </r>
  <r>
    <s v="F2060C01"/>
    <s v="Private Households in Permanent Housing Units"/>
    <s v="2022"/>
    <s v="2022"/>
    <s v="99"/>
    <s v="Not stated"/>
    <s v="-"/>
    <s v="All ages"/>
    <s v="Number"/>
    <n v="91911"/>
  </r>
  <r>
    <s v="F2060C01"/>
    <s v="Private Households in Permanent Housing Units"/>
    <s v="2022"/>
    <s v="2022"/>
    <s v="99"/>
    <s v="Not stated"/>
    <s v="405"/>
    <s v="Under 25 years"/>
    <s v="Number"/>
    <n v="10605"/>
  </r>
  <r>
    <s v="F2060C01"/>
    <s v="Private Households in Permanent Housing Units"/>
    <s v="2022"/>
    <s v="2022"/>
    <s v="99"/>
    <s v="Not stated"/>
    <s v="410"/>
    <s v="25 - 29 years"/>
    <s v="Number"/>
    <n v="6133"/>
  </r>
  <r>
    <s v="F2060C01"/>
    <s v="Private Households in Permanent Housing Units"/>
    <s v="2022"/>
    <s v="2022"/>
    <s v="99"/>
    <s v="Not stated"/>
    <s v="440"/>
    <s v="30 - 34 years"/>
    <s v="Number"/>
    <n v="9056"/>
  </r>
  <r>
    <s v="F2060C01"/>
    <s v="Private Households in Permanent Housing Units"/>
    <s v="2022"/>
    <s v="2022"/>
    <s v="99"/>
    <s v="Not stated"/>
    <s v="460"/>
    <s v="35 - 39 years"/>
    <s v="Number"/>
    <n v="10006"/>
  </r>
  <r>
    <s v="F2060C01"/>
    <s v="Private Households in Permanent Housing Units"/>
    <s v="2022"/>
    <s v="2022"/>
    <s v="99"/>
    <s v="Not stated"/>
    <s v="475"/>
    <s v="40 - 44 years"/>
    <s v="Number"/>
    <n v="10335"/>
  </r>
  <r>
    <s v="F2060C01"/>
    <s v="Private Households in Permanent Housing Units"/>
    <s v="2022"/>
    <s v="2022"/>
    <s v="99"/>
    <s v="Not stated"/>
    <s v="495"/>
    <s v="45 - 49 years"/>
    <s v="Number"/>
    <n v="8695"/>
  </r>
  <r>
    <s v="F2060C01"/>
    <s v="Private Households in Permanent Housing Units"/>
    <s v="2022"/>
    <s v="2022"/>
    <s v="99"/>
    <s v="Not stated"/>
    <s v="515"/>
    <s v="50 - 54 years"/>
    <s v="Number"/>
    <n v="7984"/>
  </r>
  <r>
    <s v="F2060C01"/>
    <s v="Private Households in Permanent Housing Units"/>
    <s v="2022"/>
    <s v="2022"/>
    <s v="99"/>
    <s v="Not stated"/>
    <s v="530"/>
    <s v="55 - 59 years"/>
    <s v="Number"/>
    <n v="6660"/>
  </r>
  <r>
    <s v="F2060C01"/>
    <s v="Private Households in Permanent Housing Units"/>
    <s v="2022"/>
    <s v="2022"/>
    <s v="99"/>
    <s v="Not stated"/>
    <s v="550"/>
    <s v="60 - 64 years"/>
    <s v="Number"/>
    <n v="5951"/>
  </r>
  <r>
    <s v="F2060C01"/>
    <s v="Private Households in Permanent Housing Units"/>
    <s v="2022"/>
    <s v="2022"/>
    <s v="99"/>
    <s v="Not stated"/>
    <s v="575"/>
    <s v="65 years and over"/>
    <s v="Number"/>
    <n v="16486"/>
  </r>
  <r>
    <s v="F2060C01"/>
    <s v="Private Households in Permanent Housing Units"/>
    <s v="2022"/>
    <s v="2022"/>
    <s v="99"/>
    <s v="Not stated"/>
    <s v="X94"/>
    <s v="65 years and over not living alone"/>
    <s v="Number"/>
    <n v="9523"/>
  </r>
  <r>
    <s v="F2060C01"/>
    <s v="Private Households in Permanent Housing Units"/>
    <s v="2022"/>
    <s v="2022"/>
    <s v="99"/>
    <s v="Not stated"/>
    <s v="X95"/>
    <s v="65 years and over living alone"/>
    <s v="Number"/>
    <n v="6963"/>
  </r>
</pivotCacheRecords>
</file>