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aa23e2bd7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05e9cfba94feeb7aa1744723964a1.psmdcp" Id="Ref4dd1def539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<x:sst xmlns:x="http://schemas.openxmlformats.org/spreadsheetml/2006/main">
  <x:si>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</x:si>
  <x:si>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</x:si>
  <x:si>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F2051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</x:si>
  <x:si>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</x:si>
  <x:si>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</x:si>
  <x:si>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</x:si>
  <x:si>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</x:si>
  <x:si>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</x:si>
  <x:si>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</x:si>
  <x:si>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</x:si>
  <x:si>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</x:si>
  <x:si>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https://ws.cso.ie/public/api.restful/PxStat.Data.Cube_API.ReadDataset/F2051/XLSX/2007/en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</x:si>
  <x:si>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</x:si>
  <x:si>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</x:si>
  <x:si>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</x:si>
  <x:si>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</x:si>
  <x:si>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</x:si>
  <x:si>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</x:si>
  <x:si>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</x:si>
  <x:si>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</x:si>
  <x:si>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</x:si>
  <x:si>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</x:si>
  <x:si>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</x:si>
  <x:si>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</x:si>
  <x:si>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</x:si>
  <x:si>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</x:si>
  <x:si>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</x:si>
  <x:si>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</x:si>
  <x:si>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</x:si>
  <x:si>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</x:si>
  <x:si>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</x:si>
  <x:si>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</x:si>
  <x:si>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</x:si>
  <x:si>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</x:si>
  <x:si>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</x:si>
  <x:si>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</x:si>
  <x:si>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</x:si>
  <x:si>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</x:si>
  <x:si>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</x:si>
  <x:si>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</x:si>
  <x:si>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</x:si>
  <x:si>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</x:si>
  <x:si>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C02707V03275</x:t>
  </x:si>
  <x:si>
    <x:t>Type of Sewerage Facility</x:t>
  </x:si>
  <x:si>
    <x:t>C02076V03371</x:t>
  </x:si>
  <x:si>
    <x:t>Age Group  of Reference Person</x:t>
  </x:si>
  <x:si>
    <x:t>UNIT</x:t>
  </x:si>
  <x:si>
    <x:t>VALUE</x:t>
  </x:si>
  <x:si>
    <x:t>F2051C01</x:t>
  </x:si>
  <x:si>
    <x:t>2011</x:t>
  </x:si>
  <x:si>
    <x:t>-</x:t>
  </x:si>
  <x:si>
    <x:t>All types of sewerage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</x:si>
  <x:si>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</x:si>
  <x:si>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</x:si>
  <x:si>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</x:si>
  <x:si>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</x:si>
  <x:si>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</x:si>
  <x:si>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</x:si>
  <x:si>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</x:si>
  <x:si>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</x:si>
  <x:si>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</x:si>
  <x:si>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</x:si>
  <x:si>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</x:si>
  <x:si>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</x:si>
  <x:si>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</x:si>
  <x:si>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</x:si>
  <x:si>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</x:si>
  <x:si>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</x:si>
  <x:si>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</x:si>
  <x:si>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</x:si>
  <x:si>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</x:si>
  <x:si>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</x:si>
  <x:si>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</x:si>
  <x:si>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</x:si>
  <x:si>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</x:si>
  <x:si>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</x:si>
  <x:si>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</x:si>
  <x:si>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</x:si>
  <x:si>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</x:si>
  <x:si>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</x:si>
  <x:si>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</x:si>
  <x:si>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</x:si>
  <x:si>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</x:si>
  <x:si>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</x:si>
  <x:si>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</x:si>
  <x:si>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</x:si>
  <x:si>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</x:si>
  <x:si>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</x:si>
  <x:si>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</x:si>
  <x:si>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sewage</x:t>
  </x:si>
  <x:si>
    <x:t>05</x:t>
  </x:si>
  <x:si>
    <x:t>No sewerage facility</x:t>
  </x:si>
  <x:si>
    <x:t>06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</x:si>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</x:sst>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6" totalsRowShown="0">
  <x:autoFilter ref="A1:J316"/>
  <x:tableColumns count="10">
    <x:tableColumn id="1" name="STATISTIC"/>
    <x:tableColumn id="2" name="Statistic Label"/>
    <x:tableColumn id="3" name="TLIST(A1)"/>
    <x:tableColumn id="4" name="Census Year"/>
    <x:tableColumn id="5" name="C02707V03275"/>
    <x:tableColumn id="6" name="Type of Sewerage Facility"/>
    <x:tableColumn id="7" name="C02076V03371"/>
    <x:tableColumn id="8" name="Age Group 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55124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127425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184390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185442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175371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165241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153723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139431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126758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104377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82706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68064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47276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34080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50</x:v>
      </x:c>
      <x:c r="H17" s="0" t="s">
        <x:v>52</x:v>
      </x:c>
      <x:c r="I17" s="0" t="s">
        <x:v>53</x:v>
      </x:c>
      <x:c r="J17" s="0">
        <x:v>1092418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>
        <x:v>44507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82</x:v>
      </x:c>
      <x:c r="F19" s="0" t="s">
        <x:v>83</x:v>
      </x:c>
      <x:c r="G19" s="0" t="s">
        <x:v>56</x:v>
      </x:c>
      <x:c r="H19" s="0" t="s">
        <x:v>57</x:v>
      </x:c>
      <x:c r="I19" s="0" t="s">
        <x:v>53</x:v>
      </x:c>
      <x:c r="J19" s="0">
        <x:v>102295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82</x:v>
      </x:c>
      <x:c r="F20" s="0" t="s">
        <x:v>83</x:v>
      </x:c>
      <x:c r="G20" s="0" t="s">
        <x:v>58</x:v>
      </x:c>
      <x:c r="H20" s="0" t="s">
        <x:v>59</x:v>
      </x:c>
      <x:c r="I20" s="0" t="s">
        <x:v>53</x:v>
      </x:c>
      <x:c r="J20" s="0">
        <x:v>139611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82</x:v>
      </x:c>
      <x:c r="F21" s="0" t="s">
        <x:v>83</x:v>
      </x:c>
      <x:c r="G21" s="0" t="s">
        <x:v>60</x:v>
      </x:c>
      <x:c r="H21" s="0" t="s">
        <x:v>61</x:v>
      </x:c>
      <x:c r="I21" s="0" t="s">
        <x:v>53</x:v>
      </x:c>
      <x:c r="J21" s="0">
        <x:v>128313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82</x:v>
      </x:c>
      <x:c r="F22" s="0" t="s">
        <x:v>83</x:v>
      </x:c>
      <x:c r="G22" s="0" t="s">
        <x:v>62</x:v>
      </x:c>
      <x:c r="H22" s="0" t="s">
        <x:v>63</x:v>
      </x:c>
      <x:c r="I22" s="0" t="s">
        <x:v>53</x:v>
      </x:c>
      <x:c r="J22" s="0">
        <x:v>113938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82</x:v>
      </x:c>
      <x:c r="F23" s="0" t="s">
        <x:v>83</x:v>
      </x:c>
      <x:c r="G23" s="0" t="s">
        <x:v>64</x:v>
      </x:c>
      <x:c r="H23" s="0" t="s">
        <x:v>65</x:v>
      </x:c>
      <x:c r="I23" s="0" t="s">
        <x:v>53</x:v>
      </x:c>
      <x:c r="J23" s="0">
        <x:v>104345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82</x:v>
      </x:c>
      <x:c r="F24" s="0" t="s">
        <x:v>83</x:v>
      </x:c>
      <x:c r="G24" s="0" t="s">
        <x:v>66</x:v>
      </x:c>
      <x:c r="H24" s="0" t="s">
        <x:v>67</x:v>
      </x:c>
      <x:c r="I24" s="0" t="s">
        <x:v>53</x:v>
      </x:c>
      <x:c r="J24" s="0">
        <x:v>95122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82</x:v>
      </x:c>
      <x:c r="F25" s="0" t="s">
        <x:v>83</x:v>
      </x:c>
      <x:c r="G25" s="0" t="s">
        <x:v>68</x:v>
      </x:c>
      <x:c r="H25" s="0" t="s">
        <x:v>69</x:v>
      </x:c>
      <x:c r="I25" s="0" t="s">
        <x:v>53</x:v>
      </x:c>
      <x:c r="J25" s="0">
        <x:v>84925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82</x:v>
      </x:c>
      <x:c r="F26" s="0" t="s">
        <x:v>83</x:v>
      </x:c>
      <x:c r="G26" s="0" t="s">
        <x:v>70</x:v>
      </x:c>
      <x:c r="H26" s="0" t="s">
        <x:v>71</x:v>
      </x:c>
      <x:c r="I26" s="0" t="s">
        <x:v>53</x:v>
      </x:c>
      <x:c r="J26" s="0">
        <x:v>76297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82</x:v>
      </x:c>
      <x:c r="F27" s="0" t="s">
        <x:v>83</x:v>
      </x:c>
      <x:c r="G27" s="0" t="s">
        <x:v>72</x:v>
      </x:c>
      <x:c r="H27" s="0" t="s">
        <x:v>73</x:v>
      </x:c>
      <x:c r="I27" s="0" t="s">
        <x:v>53</x:v>
      </x:c>
      <x:c r="J27" s="0">
        <x:v>62580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82</x:v>
      </x:c>
      <x:c r="F28" s="0" t="s">
        <x:v>83</x:v>
      </x:c>
      <x:c r="G28" s="0" t="s">
        <x:v>74</x:v>
      </x:c>
      <x:c r="H28" s="0" t="s">
        <x:v>75</x:v>
      </x:c>
      <x:c r="I28" s="0" t="s">
        <x:v>53</x:v>
      </x:c>
      <x:c r="J28" s="0">
        <x:v>50665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82</x:v>
      </x:c>
      <x:c r="F29" s="0" t="s">
        <x:v>83</x:v>
      </x:c>
      <x:c r="G29" s="0" t="s">
        <x:v>76</x:v>
      </x:c>
      <x:c r="H29" s="0" t="s">
        <x:v>77</x:v>
      </x:c>
      <x:c r="I29" s="0" t="s">
        <x:v>53</x:v>
      </x:c>
      <x:c r="J29" s="0">
        <x:v>41332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78</x:v>
      </x:c>
      <x:c r="H30" s="0" t="s">
        <x:v>79</x:v>
      </x:c>
      <x:c r="I30" s="0" t="s">
        <x:v>53</x:v>
      </x:c>
      <x:c r="J30" s="0">
        <x:v>28436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80</x:v>
      </x:c>
      <x:c r="H31" s="0" t="s">
        <x:v>81</x:v>
      </x:c>
      <x:c r="I31" s="0" t="s">
        <x:v>53</x:v>
      </x:c>
      <x:c r="J31" s="0">
        <x:v>20052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84</x:v>
      </x:c>
      <x:c r="F32" s="0" t="s">
        <x:v>85</x:v>
      </x:c>
      <x:c r="G32" s="0" t="s">
        <x:v>50</x:v>
      </x:c>
      <x:c r="H32" s="0" t="s">
        <x:v>52</x:v>
      </x:c>
      <x:c r="I32" s="0" t="s">
        <x:v>53</x:v>
      </x:c>
      <x:c r="J32" s="0">
        <x:v>437652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3593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84</x:v>
      </x:c>
      <x:c r="F34" s="0" t="s">
        <x:v>85</x:v>
      </x:c>
      <x:c r="G34" s="0" t="s">
        <x:v>56</x:v>
      </x:c>
      <x:c r="H34" s="0" t="s">
        <x:v>57</x:v>
      </x:c>
      <x:c r="I34" s="0" t="s">
        <x:v>53</x:v>
      </x:c>
      <x:c r="J34" s="0">
        <x:v>11627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84</x:v>
      </x:c>
      <x:c r="F35" s="0" t="s">
        <x:v>85</x:v>
      </x:c>
      <x:c r="G35" s="0" t="s">
        <x:v>58</x:v>
      </x:c>
      <x:c r="H35" s="0" t="s">
        <x:v>59</x:v>
      </x:c>
      <x:c r="I35" s="0" t="s">
        <x:v>53</x:v>
      </x:c>
      <x:c r="J35" s="0">
        <x:v>25106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84</x:v>
      </x:c>
      <x:c r="F36" s="0" t="s">
        <x:v>85</x:v>
      </x:c>
      <x:c r="G36" s="0" t="s">
        <x:v>60</x:v>
      </x:c>
      <x:c r="H36" s="0" t="s">
        <x:v>61</x:v>
      </x:c>
      <x:c r="I36" s="0" t="s">
        <x:v>53</x:v>
      </x:c>
      <x:c r="J36" s="0">
        <x:v>37731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53</x:v>
      </x:c>
      <x:c r="J37" s="0">
        <x:v>45657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53</x:v>
      </x:c>
      <x:c r="J38" s="0">
        <x:v>49606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84</x:v>
      </x:c>
      <x:c r="F39" s="0" t="s">
        <x:v>85</x:v>
      </x:c>
      <x:c r="G39" s="0" t="s">
        <x:v>66</x:v>
      </x:c>
      <x:c r="H39" s="0" t="s">
        <x:v>67</x:v>
      </x:c>
      <x:c r="I39" s="0" t="s">
        <x:v>53</x:v>
      </x:c>
      <x:c r="J39" s="0">
        <x:v>50227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84</x:v>
      </x:c>
      <x:c r="F40" s="0" t="s">
        <x:v>85</x:v>
      </x:c>
      <x:c r="G40" s="0" t="s">
        <x:v>68</x:v>
      </x:c>
      <x:c r="H40" s="0" t="s">
        <x:v>69</x:v>
      </x:c>
      <x:c r="I40" s="0" t="s">
        <x:v>53</x:v>
      </x:c>
      <x:c r="J40" s="0">
        <x:v>48030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70</x:v>
      </x:c>
      <x:c r="H41" s="0" t="s">
        <x:v>71</x:v>
      </x:c>
      <x:c r="I41" s="0" t="s">
        <x:v>53</x:v>
      </x:c>
      <x:c r="J41" s="0">
        <x:v>45101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72</x:v>
      </x:c>
      <x:c r="H42" s="0" t="s">
        <x:v>73</x:v>
      </x:c>
      <x:c r="I42" s="0" t="s">
        <x:v>53</x:v>
      </x:c>
      <x:c r="J42" s="0">
        <x:v>37635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74</x:v>
      </x:c>
      <x:c r="H43" s="0" t="s">
        <x:v>75</x:v>
      </x:c>
      <x:c r="I43" s="0" t="s">
        <x:v>53</x:v>
      </x:c>
      <x:c r="J43" s="0">
        <x:v>28938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76</x:v>
      </x:c>
      <x:c r="H44" s="0" t="s">
        <x:v>77</x:v>
      </x:c>
      <x:c r="I44" s="0" t="s">
        <x:v>53</x:v>
      </x:c>
      <x:c r="J44" s="0">
        <x:v>24399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53</x:v>
      </x:c>
      <x:c r="J45" s="0">
        <x:v>17202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53</x:v>
      </x:c>
      <x:c r="J46" s="0">
        <x:v>12800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50259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406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2875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86</x:v>
      </x:c>
      <x:c r="F50" s="0" t="s">
        <x:v>87</x:v>
      </x:c>
      <x:c r="G50" s="0" t="s">
        <x:v>58</x:v>
      </x:c>
      <x:c r="H50" s="0" t="s">
        <x:v>59</x:v>
      </x:c>
      <x:c r="I50" s="0" t="s">
        <x:v>53</x:v>
      </x:c>
      <x:c r="J50" s="0">
        <x:v>8252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86</x:v>
      </x:c>
      <x:c r="F51" s="0" t="s">
        <x:v>87</x:v>
      </x:c>
      <x:c r="G51" s="0" t="s">
        <x:v>60</x:v>
      </x:c>
      <x:c r="H51" s="0" t="s">
        <x:v>61</x:v>
      </x:c>
      <x:c r="I51" s="0" t="s">
        <x:v>53</x:v>
      </x:c>
      <x:c r="J51" s="0">
        <x:v>10340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86</x:v>
      </x:c>
      <x:c r="F52" s="0" t="s">
        <x:v>87</x:v>
      </x:c>
      <x:c r="G52" s="0" t="s">
        <x:v>62</x:v>
      </x:c>
      <x:c r="H52" s="0" t="s">
        <x:v>63</x:v>
      </x:c>
      <x:c r="I52" s="0" t="s">
        <x:v>53</x:v>
      </x:c>
      <x:c r="J52" s="0">
        <x:v>8684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86</x:v>
      </x:c>
      <x:c r="F53" s="0" t="s">
        <x:v>87</x:v>
      </x:c>
      <x:c r="G53" s="0" t="s">
        <x:v>64</x:v>
      </x:c>
      <x:c r="H53" s="0" t="s">
        <x:v>65</x:v>
      </x:c>
      <x:c r="I53" s="0" t="s">
        <x:v>53</x:v>
      </x:c>
      <x:c r="J53" s="0">
        <x:v>6208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86</x:v>
      </x:c>
      <x:c r="F54" s="0" t="s">
        <x:v>87</x:v>
      </x:c>
      <x:c r="G54" s="0" t="s">
        <x:v>66</x:v>
      </x:c>
      <x:c r="H54" s="0" t="s">
        <x:v>67</x:v>
      </x:c>
      <x:c r="I54" s="0" t="s">
        <x:v>53</x:v>
      </x:c>
      <x:c r="J54" s="0">
        <x:v>4126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86</x:v>
      </x:c>
      <x:c r="F55" s="0" t="s">
        <x:v>87</x:v>
      </x:c>
      <x:c r="G55" s="0" t="s">
        <x:v>68</x:v>
      </x:c>
      <x:c r="H55" s="0" t="s">
        <x:v>69</x:v>
      </x:c>
      <x:c r="I55" s="0" t="s">
        <x:v>53</x:v>
      </x:c>
      <x:c r="J55" s="0">
        <x:v>3094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86</x:v>
      </x:c>
      <x:c r="F56" s="0" t="s">
        <x:v>87</x:v>
      </x:c>
      <x:c r="G56" s="0" t="s">
        <x:v>70</x:v>
      </x:c>
      <x:c r="H56" s="0" t="s">
        <x:v>71</x:v>
      </x:c>
      <x:c r="I56" s="0" t="s">
        <x:v>53</x:v>
      </x:c>
      <x:c r="J56" s="0">
        <x:v>2337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86</x:v>
      </x:c>
      <x:c r="F57" s="0" t="s">
        <x:v>87</x:v>
      </x:c>
      <x:c r="G57" s="0" t="s">
        <x:v>72</x:v>
      </x:c>
      <x:c r="H57" s="0" t="s">
        <x:v>73</x:v>
      </x:c>
      <x:c r="I57" s="0" t="s">
        <x:v>53</x:v>
      </x:c>
      <x:c r="J57" s="0">
        <x:v>1623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53</x:v>
      </x:c>
      <x:c r="J58" s="0">
        <x:v>1063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53</x:v>
      </x:c>
      <x:c r="J59" s="0">
        <x:v>634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86</x:v>
      </x:c>
      <x:c r="F60" s="0" t="s">
        <x:v>87</x:v>
      </x:c>
      <x:c r="G60" s="0" t="s">
        <x:v>78</x:v>
      </x:c>
      <x:c r="H60" s="0" t="s">
        <x:v>79</x:v>
      </x:c>
      <x:c r="I60" s="0" t="s">
        <x:v>53</x:v>
      </x:c>
      <x:c r="J60" s="0">
        <x:v>364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86</x:v>
      </x:c>
      <x:c r="F61" s="0" t="s">
        <x:v>87</x:v>
      </x:c>
      <x:c r="G61" s="0" t="s">
        <x:v>80</x:v>
      </x:c>
      <x:c r="H61" s="0" t="s">
        <x:v>81</x:v>
      </x:c>
      <x:c r="I61" s="0" t="s">
        <x:v>53</x:v>
      </x:c>
      <x:c r="J61" s="0">
        <x:v>253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88</x:v>
      </x:c>
      <x:c r="F62" s="0" t="s">
        <x:v>89</x:v>
      </x:c>
      <x:c r="G62" s="0" t="s">
        <x:v>50</x:v>
      </x:c>
      <x:c r="H62" s="0" t="s">
        <x:v>52</x:v>
      </x:c>
      <x:c r="I62" s="0" t="s">
        <x:v>53</x:v>
      </x:c>
      <x:c r="J62" s="0">
        <x:v>9370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53</x:v>
      </x:c>
      <x:c r="J63" s="0">
        <x:v>575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53</x:v>
      </x:c>
      <x:c r="J64" s="0">
        <x:v>1037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53</x:v>
      </x:c>
      <x:c r="J65" s="0">
        <x:v>1383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53</x:v>
      </x:c>
      <x:c r="J66" s="0">
        <x:v>1340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88</x:v>
      </x:c>
      <x:c r="F67" s="0" t="s">
        <x:v>89</x:v>
      </x:c>
      <x:c r="G67" s="0" t="s">
        <x:v>62</x:v>
      </x:c>
      <x:c r="H67" s="0" t="s">
        <x:v>63</x:v>
      </x:c>
      <x:c r="I67" s="0" t="s">
        <x:v>53</x:v>
      </x:c>
      <x:c r="J67" s="0">
        <x:v>1099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88</x:v>
      </x:c>
      <x:c r="F68" s="0" t="s">
        <x:v>89</x:v>
      </x:c>
      <x:c r="G68" s="0" t="s">
        <x:v>64</x:v>
      </x:c>
      <x:c r="H68" s="0" t="s">
        <x:v>65</x:v>
      </x:c>
      <x:c r="I68" s="0" t="s">
        <x:v>53</x:v>
      </x:c>
      <x:c r="J68" s="0">
        <x:v>869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66</x:v>
      </x:c>
      <x:c r="H69" s="0" t="s">
        <x:v>67</x:v>
      </x:c>
      <x:c r="I69" s="0" t="s">
        <x:v>53</x:v>
      </x:c>
      <x:c r="J69" s="0">
        <x:v>673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88</x:v>
      </x:c>
      <x:c r="F70" s="0" t="s">
        <x:v>89</x:v>
      </x:c>
      <x:c r="G70" s="0" t="s">
        <x:v>68</x:v>
      </x:c>
      <x:c r="H70" s="0" t="s">
        <x:v>69</x:v>
      </x:c>
      <x:c r="I70" s="0" t="s">
        <x:v>53</x:v>
      </x:c>
      <x:c r="J70" s="0">
        <x:v>543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53</x:v>
      </x:c>
      <x:c r="J71" s="0">
        <x:v>533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>
        <x:v>449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74</x:v>
      </x:c>
      <x:c r="H73" s="0" t="s">
        <x:v>75</x:v>
      </x:c>
      <x:c r="I73" s="0" t="s">
        <x:v>53</x:v>
      </x:c>
      <x:c r="J73" s="0">
        <x:v>320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76</x:v>
      </x:c>
      <x:c r="H74" s="0" t="s">
        <x:v>77</x:v>
      </x:c>
      <x:c r="I74" s="0" t="s">
        <x:v>53</x:v>
      </x:c>
      <x:c r="J74" s="0">
        <x:v>250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78</x:v>
      </x:c>
      <x:c r="H75" s="0" t="s">
        <x:v>79</x:v>
      </x:c>
      <x:c r="I75" s="0" t="s">
        <x:v>53</x:v>
      </x:c>
      <x:c r="J75" s="0">
        <x:v>159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53</x:v>
      </x:c>
      <x:c r="J76" s="0">
        <x:v>140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90</x:v>
      </x:c>
      <x:c r="F77" s="0" t="s">
        <x:v>91</x:v>
      </x:c>
      <x:c r="G77" s="0" t="s">
        <x:v>50</x:v>
      </x:c>
      <x:c r="H77" s="0" t="s">
        <x:v>52</x:v>
      </x:c>
      <x:c r="I77" s="0" t="s">
        <x:v>53</x:v>
      </x:c>
      <x:c r="J77" s="0">
        <x:v>2555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109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139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151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132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53</x:v>
      </x:c>
      <x:c r="J82" s="0">
        <x:v>98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53</x:v>
      </x:c>
      <x:c r="J83" s="0">
        <x:v>97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53</x:v>
      </x:c>
      <x:c r="J84" s="0">
        <x:v>159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53</x:v>
      </x:c>
      <x:c r="J85" s="0">
        <x:v>191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53</x:v>
      </x:c>
      <x:c r="J86" s="0">
        <x:v>271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53</x:v>
      </x:c>
      <x:c r="J87" s="0">
        <x:v>288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53</x:v>
      </x:c>
      <x:c r="J88" s="0">
        <x:v>269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53</x:v>
      </x:c>
      <x:c r="J89" s="0">
        <x:v>261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78</x:v>
      </x:c>
      <x:c r="H90" s="0" t="s">
        <x:v>79</x:v>
      </x:c>
      <x:c r="I90" s="0" t="s">
        <x:v>53</x:v>
      </x:c>
      <x:c r="J90" s="0">
        <x:v>224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53</x:v>
      </x:c>
      <x:c r="J91" s="0">
        <x:v>166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92</x:v>
      </x:c>
      <x:c r="F92" s="0" t="s">
        <x:v>93</x:v>
      </x:c>
      <x:c r="G92" s="0" t="s">
        <x:v>50</x:v>
      </x:c>
      <x:c r="H92" s="0" t="s">
        <x:v>52</x:v>
      </x:c>
      <x:c r="I92" s="0" t="s">
        <x:v>53</x:v>
      </x:c>
      <x:c r="J92" s="0">
        <x:v>57154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5934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9452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9887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7586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5895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53</x:v>
      </x:c>
      <x:c r="J98" s="0">
        <x:v>4116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53</x:v>
      </x:c>
      <x:c r="J99" s="0">
        <x:v>3416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53</x:v>
      </x:c>
      <x:c r="J100" s="0">
        <x:v>2648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53</x:v>
      </x:c>
      <x:c r="J101" s="0">
        <x:v>2219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53</x:v>
      </x:c>
      <x:c r="J102" s="0">
        <x:v>1802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53</x:v>
      </x:c>
      <x:c r="J103" s="0">
        <x:v>1451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53</x:v>
      </x:c>
      <x:c r="J104" s="0">
        <x:v>1188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53</x:v>
      </x:c>
      <x:c r="J105" s="0">
        <x:v>891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53</x:v>
      </x:c>
      <x:c r="J106" s="0">
        <x:v>669</x:v>
      </x:c>
    </x:row>
    <x:row r="107" spans="1:10">
      <x:c r="A107" s="0" t="s">
        <x:v>48</x:v>
      </x:c>
      <x:c r="B107" s="0" t="s">
        <x:v>4</x:v>
      </x:c>
      <x:c r="C107" s="0" t="s">
        <x:v>94</x:v>
      </x:c>
      <x:c r="D107" s="0" t="s">
        <x:v>94</x:v>
      </x:c>
      <x:c r="E107" s="0" t="s">
        <x:v>50</x:v>
      </x:c>
      <x:c r="F107" s="0" t="s">
        <x:v>51</x:v>
      </x:c>
      <x:c r="G107" s="0" t="s">
        <x:v>50</x:v>
      </x:c>
      <x:c r="H107" s="0" t="s">
        <x:v>52</x:v>
      </x:c>
      <x:c r="I107" s="0" t="s">
        <x:v>53</x:v>
      </x:c>
      <x:c r="J107" s="0">
        <x:v>1697665</x:v>
      </x:c>
    </x:row>
    <x:row r="108" spans="1:10">
      <x:c r="A108" s="0" t="s">
        <x:v>48</x:v>
      </x:c>
      <x:c r="B108" s="0" t="s">
        <x:v>4</x:v>
      </x:c>
      <x:c r="C108" s="0" t="s">
        <x:v>94</x:v>
      </x:c>
      <x:c r="D108" s="0" t="s">
        <x:v>94</x:v>
      </x:c>
      <x:c r="E108" s="0" t="s">
        <x:v>50</x:v>
      </x:c>
      <x:c r="F108" s="0" t="s">
        <x:v>51</x:v>
      </x:c>
      <x:c r="G108" s="0" t="s">
        <x:v>54</x:v>
      </x:c>
      <x:c r="H108" s="0" t="s">
        <x:v>55</x:v>
      </x:c>
      <x:c r="I108" s="0" t="s">
        <x:v>53</x:v>
      </x:c>
      <x:c r="J108" s="0">
        <x:v>38789</x:v>
      </x:c>
    </x:row>
    <x:row r="109" spans="1:10">
      <x:c r="A109" s="0" t="s">
        <x:v>48</x:v>
      </x:c>
      <x:c r="B109" s="0" t="s">
        <x:v>4</x:v>
      </x:c>
      <x:c r="C109" s="0" t="s">
        <x:v>94</x:v>
      </x:c>
      <x:c r="D109" s="0" t="s">
        <x:v>94</x:v>
      </x:c>
      <x:c r="E109" s="0" t="s">
        <x:v>50</x:v>
      </x:c>
      <x:c r="F109" s="0" t="s">
        <x:v>51</x:v>
      </x:c>
      <x:c r="G109" s="0" t="s">
        <x:v>56</x:v>
      </x:c>
      <x:c r="H109" s="0" t="s">
        <x:v>57</x:v>
      </x:c>
      <x:c r="I109" s="0" t="s">
        <x:v>53</x:v>
      </x:c>
      <x:c r="J109" s="0">
        <x:v>88174</x:v>
      </x:c>
    </x:row>
    <x:row r="110" spans="1:10">
      <x:c r="A110" s="0" t="s">
        <x:v>48</x:v>
      </x:c>
      <x:c r="B110" s="0" t="s">
        <x:v>4</x:v>
      </x:c>
      <x:c r="C110" s="0" t="s">
        <x:v>94</x:v>
      </x:c>
      <x:c r="D110" s="0" t="s">
        <x:v>94</x:v>
      </x:c>
      <x:c r="E110" s="0" t="s">
        <x:v>50</x:v>
      </x:c>
      <x:c r="F110" s="0" t="s">
        <x:v>51</x:v>
      </x:c>
      <x:c r="G110" s="0" t="s">
        <x:v>58</x:v>
      </x:c>
      <x:c r="H110" s="0" t="s">
        <x:v>59</x:v>
      </x:c>
      <x:c r="I110" s="0" t="s">
        <x:v>53</x:v>
      </x:c>
      <x:c r="J110" s="0">
        <x:v>156778</x:v>
      </x:c>
    </x:row>
    <x:row r="111" spans="1:10">
      <x:c r="A111" s="0" t="s">
        <x:v>48</x:v>
      </x:c>
      <x:c r="B111" s="0" t="s">
        <x:v>4</x:v>
      </x:c>
      <x:c r="C111" s="0" t="s">
        <x:v>94</x:v>
      </x:c>
      <x:c r="D111" s="0" t="s">
        <x:v>94</x:v>
      </x:c>
      <x:c r="E111" s="0" t="s">
        <x:v>50</x:v>
      </x:c>
      <x:c r="F111" s="0" t="s">
        <x:v>51</x:v>
      </x:c>
      <x:c r="G111" s="0" t="s">
        <x:v>60</x:v>
      </x:c>
      <x:c r="H111" s="0" t="s">
        <x:v>61</x:v>
      </x:c>
      <x:c r="I111" s="0" t="s">
        <x:v>53</x:v>
      </x:c>
      <x:c r="J111" s="0">
        <x:v>192724</x:v>
      </x:c>
    </x:row>
    <x:row r="112" spans="1:10">
      <x:c r="A112" s="0" t="s">
        <x:v>48</x:v>
      </x:c>
      <x:c r="B112" s="0" t="s">
        <x:v>4</x:v>
      </x:c>
      <x:c r="C112" s="0" t="s">
        <x:v>94</x:v>
      </x:c>
      <x:c r="D112" s="0" t="s">
        <x:v>94</x:v>
      </x:c>
      <x:c r="E112" s="0" t="s">
        <x:v>50</x:v>
      </x:c>
      <x:c r="F112" s="0" t="s">
        <x:v>51</x:v>
      </x:c>
      <x:c r="G112" s="0" t="s">
        <x:v>62</x:v>
      </x:c>
      <x:c r="H112" s="0" t="s">
        <x:v>63</x:v>
      </x:c>
      <x:c r="I112" s="0" t="s">
        <x:v>53</x:v>
      </x:c>
      <x:c r="J112" s="0">
        <x:v>188239</x:v>
      </x:c>
    </x:row>
    <x:row r="113" spans="1:10">
      <x:c r="A113" s="0" t="s">
        <x:v>48</x:v>
      </x:c>
      <x:c r="B113" s="0" t="s">
        <x:v>4</x:v>
      </x:c>
      <x:c r="C113" s="0" t="s">
        <x:v>94</x:v>
      </x:c>
      <x:c r="D113" s="0" t="s">
        <x:v>94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53</x:v>
      </x:c>
      <x:c r="J113" s="0">
        <x:v>177717</x:v>
      </x:c>
    </x:row>
    <x:row r="114" spans="1:10">
      <x:c r="A114" s="0" t="s">
        <x:v>48</x:v>
      </x:c>
      <x:c r="B114" s="0" t="s">
        <x:v>4</x:v>
      </x:c>
      <x:c r="C114" s="0" t="s">
        <x:v>94</x:v>
      </x:c>
      <x:c r="D114" s="0" t="s">
        <x:v>94</x:v>
      </x:c>
      <x:c r="E114" s="0" t="s">
        <x:v>50</x:v>
      </x:c>
      <x:c r="F114" s="0" t="s">
        <x:v>51</x:v>
      </x:c>
      <x:c r="G114" s="0" t="s">
        <x:v>66</x:v>
      </x:c>
      <x:c r="H114" s="0" t="s">
        <x:v>67</x:v>
      </x:c>
      <x:c r="I114" s="0" t="s">
        <x:v>53</x:v>
      </x:c>
      <x:c r="J114" s="0">
        <x:v>167187</x:v>
      </x:c>
    </x:row>
    <x:row r="115" spans="1:10">
      <x:c r="A115" s="0" t="s">
        <x:v>48</x:v>
      </x:c>
      <x:c r="B115" s="0" t="s">
        <x:v>4</x:v>
      </x:c>
      <x:c r="C115" s="0" t="s">
        <x:v>94</x:v>
      </x:c>
      <x:c r="D115" s="0" t="s">
        <x:v>94</x:v>
      </x:c>
      <x:c r="E115" s="0" t="s">
        <x:v>50</x:v>
      </x:c>
      <x:c r="F115" s="0" t="s">
        <x:v>51</x:v>
      </x:c>
      <x:c r="G115" s="0" t="s">
        <x:v>68</x:v>
      </x:c>
      <x:c r="H115" s="0" t="s">
        <x:v>69</x:v>
      </x:c>
      <x:c r="I115" s="0" t="s">
        <x:v>53</x:v>
      </x:c>
      <x:c r="J115" s="0">
        <x:v>153996</x:v>
      </x:c>
    </x:row>
    <x:row r="116" spans="1:10">
      <x:c r="A116" s="0" t="s">
        <x:v>48</x:v>
      </x:c>
      <x:c r="B116" s="0" t="s">
        <x:v>4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70</x:v>
      </x:c>
      <x:c r="H116" s="0" t="s">
        <x:v>71</x:v>
      </x:c>
      <x:c r="I116" s="0" t="s">
        <x:v>53</x:v>
      </x:c>
      <x:c r="J116" s="0">
        <x:v>138539</x:v>
      </x:c>
    </x:row>
    <x:row r="117" spans="1:10">
      <x:c r="A117" s="0" t="s">
        <x:v>48</x:v>
      </x:c>
      <x:c r="B117" s="0" t="s">
        <x:v>4</x:v>
      </x:c>
      <x:c r="C117" s="0" t="s">
        <x:v>94</x:v>
      </x:c>
      <x:c r="D117" s="0" t="s">
        <x:v>94</x:v>
      </x:c>
      <x:c r="E117" s="0" t="s">
        <x:v>50</x:v>
      </x:c>
      <x:c r="F117" s="0" t="s">
        <x:v>51</x:v>
      </x:c>
      <x:c r="G117" s="0" t="s">
        <x:v>72</x:v>
      </x:c>
      <x:c r="H117" s="0" t="s">
        <x:v>73</x:v>
      </x:c>
      <x:c r="I117" s="0" t="s">
        <x:v>53</x:v>
      </x:c>
      <x:c r="J117" s="0">
        <x:v>124735</x:v>
      </x:c>
    </x:row>
    <x:row r="118" spans="1:10">
      <x:c r="A118" s="0" t="s">
        <x:v>48</x:v>
      </x:c>
      <x:c r="B118" s="0" t="s">
        <x:v>4</x:v>
      </x:c>
      <x:c r="C118" s="0" t="s">
        <x:v>94</x:v>
      </x:c>
      <x:c r="D118" s="0" t="s">
        <x:v>94</x:v>
      </x:c>
      <x:c r="E118" s="0" t="s">
        <x:v>50</x:v>
      </x:c>
      <x:c r="F118" s="0" t="s">
        <x:v>51</x:v>
      </x:c>
      <x:c r="G118" s="0" t="s">
        <x:v>74</x:v>
      </x:c>
      <x:c r="H118" s="0" t="s">
        <x:v>75</x:v>
      </x:c>
      <x:c r="I118" s="0" t="s">
        <x:v>53</x:v>
      </x:c>
      <x:c r="J118" s="0">
        <x:v>99735</x:v>
      </x:c>
    </x:row>
    <x:row r="119" spans="1:10">
      <x:c r="A119" s="0" t="s">
        <x:v>48</x:v>
      </x:c>
      <x:c r="B119" s="0" t="s">
        <x:v>4</x:v>
      </x:c>
      <x:c r="C119" s="0" t="s">
        <x:v>94</x:v>
      </x:c>
      <x:c r="D119" s="0" t="s">
        <x:v>94</x:v>
      </x:c>
      <x:c r="E119" s="0" t="s">
        <x:v>50</x:v>
      </x:c>
      <x:c r="F119" s="0" t="s">
        <x:v>51</x:v>
      </x:c>
      <x:c r="G119" s="0" t="s">
        <x:v>76</x:v>
      </x:c>
      <x:c r="H119" s="0" t="s">
        <x:v>77</x:v>
      </x:c>
      <x:c r="I119" s="0" t="s">
        <x:v>53</x:v>
      </x:c>
      <x:c r="J119" s="0">
        <x:v>75144</x:v>
      </x:c>
    </x:row>
    <x:row r="120" spans="1:10">
      <x:c r="A120" s="0" t="s">
        <x:v>48</x:v>
      </x:c>
      <x:c r="B120" s="0" t="s">
        <x:v>4</x:v>
      </x:c>
      <x:c r="C120" s="0" t="s">
        <x:v>94</x:v>
      </x:c>
      <x:c r="D120" s="0" t="s">
        <x:v>94</x:v>
      </x:c>
      <x:c r="E120" s="0" t="s">
        <x:v>50</x:v>
      </x:c>
      <x:c r="F120" s="0" t="s">
        <x:v>51</x:v>
      </x:c>
      <x:c r="G120" s="0" t="s">
        <x:v>78</x:v>
      </x:c>
      <x:c r="H120" s="0" t="s">
        <x:v>79</x:v>
      </x:c>
      <x:c r="I120" s="0" t="s">
        <x:v>53</x:v>
      </x:c>
      <x:c r="J120" s="0">
        <x:v>54638</x:v>
      </x:c>
    </x:row>
    <x:row r="121" spans="1:10">
      <x:c r="A121" s="0" t="s">
        <x:v>48</x:v>
      </x:c>
      <x:c r="B121" s="0" t="s">
        <x:v>4</x:v>
      </x:c>
      <x:c r="C121" s="0" t="s">
        <x:v>94</x:v>
      </x:c>
      <x:c r="D121" s="0" t="s">
        <x:v>94</x:v>
      </x:c>
      <x:c r="E121" s="0" t="s">
        <x:v>50</x:v>
      </x:c>
      <x:c r="F121" s="0" t="s">
        <x:v>51</x:v>
      </x:c>
      <x:c r="G121" s="0" t="s">
        <x:v>80</x:v>
      </x:c>
      <x:c r="H121" s="0" t="s">
        <x:v>81</x:v>
      </x:c>
      <x:c r="I121" s="0" t="s">
        <x:v>53</x:v>
      </x:c>
      <x:c r="J121" s="0">
        <x:v>41270</x:v>
      </x:c>
    </x:row>
    <x:row r="122" spans="1:10">
      <x:c r="A122" s="0" t="s">
        <x:v>48</x:v>
      </x:c>
      <x:c r="B122" s="0" t="s">
        <x:v>4</x:v>
      </x:c>
      <x:c r="C122" s="0" t="s">
        <x:v>94</x:v>
      </x:c>
      <x:c r="D122" s="0" t="s">
        <x:v>94</x:v>
      </x:c>
      <x:c r="E122" s="0" t="s">
        <x:v>82</x:v>
      </x:c>
      <x:c r="F122" s="0" t="s">
        <x:v>83</x:v>
      </x:c>
      <x:c r="G122" s="0" t="s">
        <x:v>50</x:v>
      </x:c>
      <x:c r="H122" s="0" t="s">
        <x:v>52</x:v>
      </x:c>
      <x:c r="I122" s="0" t="s">
        <x:v>53</x:v>
      </x:c>
      <x:c r="J122" s="0">
        <x:v>1118401</x:v>
      </x:c>
    </x:row>
    <x:row r="123" spans="1:10">
      <x:c r="A123" s="0" t="s">
        <x:v>48</x:v>
      </x:c>
      <x:c r="B123" s="0" t="s">
        <x:v>4</x:v>
      </x:c>
      <x:c r="C123" s="0" t="s">
        <x:v>94</x:v>
      </x:c>
      <x:c r="D123" s="0" t="s">
        <x:v>94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53</x:v>
      </x:c>
      <x:c r="J123" s="0">
        <x:v>29908</x:v>
      </x:c>
    </x:row>
    <x:row r="124" spans="1:10">
      <x:c r="A124" s="0" t="s">
        <x:v>48</x:v>
      </x:c>
      <x:c r="B124" s="0" t="s">
        <x:v>4</x:v>
      </x:c>
      <x:c r="C124" s="0" t="s">
        <x:v>94</x:v>
      </x:c>
      <x:c r="D124" s="0" t="s">
        <x:v>94</x:v>
      </x:c>
      <x:c r="E124" s="0" t="s">
        <x:v>82</x:v>
      </x:c>
      <x:c r="F124" s="0" t="s">
        <x:v>83</x:v>
      </x:c>
      <x:c r="G124" s="0" t="s">
        <x:v>56</x:v>
      </x:c>
      <x:c r="H124" s="0" t="s">
        <x:v>57</x:v>
      </x:c>
      <x:c r="I124" s="0" t="s">
        <x:v>53</x:v>
      </x:c>
      <x:c r="J124" s="0">
        <x:v>67918</x:v>
      </x:c>
    </x:row>
    <x:row r="125" spans="1:10">
      <x:c r="A125" s="0" t="s">
        <x:v>48</x:v>
      </x:c>
      <x:c r="B125" s="0" t="s">
        <x:v>4</x:v>
      </x:c>
      <x:c r="C125" s="0" t="s">
        <x:v>94</x:v>
      </x:c>
      <x:c r="D125" s="0" t="s">
        <x:v>94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53</x:v>
      </x:c>
      <x:c r="J125" s="0">
        <x:v>119110</x:v>
      </x:c>
    </x:row>
    <x:row r="126" spans="1:10">
      <x:c r="A126" s="0" t="s">
        <x:v>48</x:v>
      </x:c>
      <x:c r="B126" s="0" t="s">
        <x:v>4</x:v>
      </x:c>
      <x:c r="C126" s="0" t="s">
        <x:v>94</x:v>
      </x:c>
      <x:c r="D126" s="0" t="s">
        <x:v>94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53</x:v>
      </x:c>
      <x:c r="J126" s="0">
        <x:v>138286</x:v>
      </x:c>
    </x:row>
    <x:row r="127" spans="1:10">
      <x:c r="A127" s="0" t="s">
        <x:v>48</x:v>
      </x:c>
      <x:c r="B127" s="0" t="s">
        <x:v>4</x:v>
      </x:c>
      <x:c r="C127" s="0" t="s">
        <x:v>94</x:v>
      </x:c>
      <x:c r="D127" s="0" t="s">
        <x:v>94</x:v>
      </x:c>
      <x:c r="E127" s="0" t="s">
        <x:v>82</x:v>
      </x:c>
      <x:c r="F127" s="0" t="s">
        <x:v>83</x:v>
      </x:c>
      <x:c r="G127" s="0" t="s">
        <x:v>62</x:v>
      </x:c>
      <x:c r="H127" s="0" t="s">
        <x:v>63</x:v>
      </x:c>
      <x:c r="I127" s="0" t="s">
        <x:v>53</x:v>
      </x:c>
      <x:c r="J127" s="0">
        <x:v>126775</x:v>
      </x:c>
    </x:row>
    <x:row r="128" spans="1:10">
      <x:c r="A128" s="0" t="s">
        <x:v>48</x:v>
      </x:c>
      <x:c r="B128" s="0" t="s">
        <x:v>4</x:v>
      </x:c>
      <x:c r="C128" s="0" t="s">
        <x:v>94</x:v>
      </x:c>
      <x:c r="D128" s="0" t="s">
        <x:v>94</x:v>
      </x:c>
      <x:c r="E128" s="0" t="s">
        <x:v>82</x:v>
      </x:c>
      <x:c r="F128" s="0" t="s">
        <x:v>83</x:v>
      </x:c>
      <x:c r="G128" s="0" t="s">
        <x:v>64</x:v>
      </x:c>
      <x:c r="H128" s="0" t="s">
        <x:v>65</x:v>
      </x:c>
      <x:c r="I128" s="0" t="s">
        <x:v>53</x:v>
      </x:c>
      <x:c r="J128" s="0">
        <x:v>113438</x:v>
      </x:c>
    </x:row>
    <x:row r="129" spans="1:10">
      <x:c r="A129" s="0" t="s">
        <x:v>48</x:v>
      </x:c>
      <x:c r="B129" s="0" t="s">
        <x:v>4</x:v>
      </x:c>
      <x:c r="C129" s="0" t="s">
        <x:v>94</x:v>
      </x:c>
      <x:c r="D129" s="0" t="s">
        <x:v>94</x:v>
      </x:c>
      <x:c r="E129" s="0" t="s">
        <x:v>82</x:v>
      </x:c>
      <x:c r="F129" s="0" t="s">
        <x:v>83</x:v>
      </x:c>
      <x:c r="G129" s="0" t="s">
        <x:v>66</x:v>
      </x:c>
      <x:c r="H129" s="0" t="s">
        <x:v>67</x:v>
      </x:c>
      <x:c r="I129" s="0" t="s">
        <x:v>53</x:v>
      </x:c>
      <x:c r="J129" s="0">
        <x:v>104912</x:v>
      </x:c>
    </x:row>
    <x:row r="130" spans="1:10">
      <x:c r="A130" s="0" t="s">
        <x:v>48</x:v>
      </x:c>
      <x:c r="B130" s="0" t="s">
        <x:v>4</x:v>
      </x:c>
      <x:c r="C130" s="0" t="s">
        <x:v>94</x:v>
      </x:c>
      <x:c r="D130" s="0" t="s">
        <x:v>94</x:v>
      </x:c>
      <x:c r="E130" s="0" t="s">
        <x:v>82</x:v>
      </x:c>
      <x:c r="F130" s="0" t="s">
        <x:v>83</x:v>
      </x:c>
      <x:c r="G130" s="0" t="s">
        <x:v>68</x:v>
      </x:c>
      <x:c r="H130" s="0" t="s">
        <x:v>69</x:v>
      </x:c>
      <x:c r="I130" s="0" t="s">
        <x:v>53</x:v>
      </x:c>
      <x:c r="J130" s="0">
        <x:v>94642</x:v>
      </x:c>
    </x:row>
    <x:row r="131" spans="1:10">
      <x:c r="A131" s="0" t="s">
        <x:v>48</x:v>
      </x:c>
      <x:c r="B131" s="0" t="s">
        <x:v>4</x:v>
      </x:c>
      <x:c r="C131" s="0" t="s">
        <x:v>94</x:v>
      </x:c>
      <x:c r="D131" s="0" t="s">
        <x:v>94</x:v>
      </x:c>
      <x:c r="E131" s="0" t="s">
        <x:v>82</x:v>
      </x:c>
      <x:c r="F131" s="0" t="s">
        <x:v>83</x:v>
      </x:c>
      <x:c r="G131" s="0" t="s">
        <x:v>70</x:v>
      </x:c>
      <x:c r="H131" s="0" t="s">
        <x:v>71</x:v>
      </x:c>
      <x:c r="I131" s="0" t="s">
        <x:v>53</x:v>
      </x:c>
      <x:c r="J131" s="0">
        <x:v>84004</x:v>
      </x:c>
    </x:row>
    <x:row r="132" spans="1:10">
      <x:c r="A132" s="0" t="s">
        <x:v>48</x:v>
      </x:c>
      <x:c r="B132" s="0" t="s">
        <x:v>4</x:v>
      </x:c>
      <x:c r="C132" s="0" t="s">
        <x:v>94</x:v>
      </x:c>
      <x:c r="D132" s="0" t="s">
        <x:v>94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53</x:v>
      </x:c>
      <x:c r="J132" s="0">
        <x:v>74963</x:v>
      </x:c>
    </x:row>
    <x:row r="133" spans="1:10">
      <x:c r="A133" s="0" t="s">
        <x:v>48</x:v>
      </x:c>
      <x:c r="B133" s="0" t="s">
        <x:v>4</x:v>
      </x:c>
      <x:c r="C133" s="0" t="s">
        <x:v>94</x:v>
      </x:c>
      <x:c r="D133" s="0" t="s">
        <x:v>94</x:v>
      </x:c>
      <x:c r="E133" s="0" t="s">
        <x:v>82</x:v>
      </x:c>
      <x:c r="F133" s="0" t="s">
        <x:v>83</x:v>
      </x:c>
      <x:c r="G133" s="0" t="s">
        <x:v>74</x:v>
      </x:c>
      <x:c r="H133" s="0" t="s">
        <x:v>75</x:v>
      </x:c>
      <x:c r="I133" s="0" t="s">
        <x:v>53</x:v>
      </x:c>
      <x:c r="J133" s="0">
        <x:v>59924</x:v>
      </x:c>
    </x:row>
    <x:row r="134" spans="1:10">
      <x:c r="A134" s="0" t="s">
        <x:v>48</x:v>
      </x:c>
      <x:c r="B134" s="0" t="s">
        <x:v>4</x:v>
      </x:c>
      <x:c r="C134" s="0" t="s">
        <x:v>94</x:v>
      </x:c>
      <x:c r="D134" s="0" t="s">
        <x:v>94</x:v>
      </x:c>
      <x:c r="E134" s="0" t="s">
        <x:v>82</x:v>
      </x:c>
      <x:c r="F134" s="0" t="s">
        <x:v>83</x:v>
      </x:c>
      <x:c r="G134" s="0" t="s">
        <x:v>76</x:v>
      </x:c>
      <x:c r="H134" s="0" t="s">
        <x:v>77</x:v>
      </x:c>
      <x:c r="I134" s="0" t="s">
        <x:v>53</x:v>
      </x:c>
      <x:c r="J134" s="0">
        <x:v>46167</x:v>
      </x:c>
    </x:row>
    <x:row r="135" spans="1:10">
      <x:c r="A135" s="0" t="s">
        <x:v>48</x:v>
      </x:c>
      <x:c r="B135" s="0" t="s">
        <x:v>4</x:v>
      </x:c>
      <x:c r="C135" s="0" t="s">
        <x:v>94</x:v>
      </x:c>
      <x:c r="D135" s="0" t="s">
        <x:v>94</x:v>
      </x:c>
      <x:c r="E135" s="0" t="s">
        <x:v>82</x:v>
      </x:c>
      <x:c r="F135" s="0" t="s">
        <x:v>83</x:v>
      </x:c>
      <x:c r="G135" s="0" t="s">
        <x:v>78</x:v>
      </x:c>
      <x:c r="H135" s="0" t="s">
        <x:v>79</x:v>
      </x:c>
      <x:c r="I135" s="0" t="s">
        <x:v>53</x:v>
      </x:c>
      <x:c r="J135" s="0">
        <x:v>33514</x:v>
      </x:c>
    </x:row>
    <x:row r="136" spans="1:10">
      <x:c r="A136" s="0" t="s">
        <x:v>48</x:v>
      </x:c>
      <x:c r="B136" s="0" t="s">
        <x:v>4</x:v>
      </x:c>
      <x:c r="C136" s="0" t="s">
        <x:v>94</x:v>
      </x:c>
      <x:c r="D136" s="0" t="s">
        <x:v>94</x:v>
      </x:c>
      <x:c r="E136" s="0" t="s">
        <x:v>82</x:v>
      </x:c>
      <x:c r="F136" s="0" t="s">
        <x:v>83</x:v>
      </x:c>
      <x:c r="G136" s="0" t="s">
        <x:v>80</x:v>
      </x:c>
      <x:c r="H136" s="0" t="s">
        <x:v>81</x:v>
      </x:c>
      <x:c r="I136" s="0" t="s">
        <x:v>53</x:v>
      </x:c>
      <x:c r="J136" s="0">
        <x:v>24840</x:v>
      </x:c>
    </x:row>
    <x:row r="137" spans="1:10">
      <x:c r="A137" s="0" t="s">
        <x:v>48</x:v>
      </x:c>
      <x:c r="B137" s="0" t="s">
        <x:v>4</x:v>
      </x:c>
      <x:c r="C137" s="0" t="s">
        <x:v>94</x:v>
      </x:c>
      <x:c r="D137" s="0" t="s">
        <x:v>94</x:v>
      </x:c>
      <x:c r="E137" s="0" t="s">
        <x:v>84</x:v>
      </x:c>
      <x:c r="F137" s="0" t="s">
        <x:v>85</x:v>
      </x:c>
      <x:c r="G137" s="0" t="s">
        <x:v>50</x:v>
      </x:c>
      <x:c r="H137" s="0" t="s">
        <x:v>52</x:v>
      </x:c>
      <x:c r="I137" s="0" t="s">
        <x:v>53</x:v>
      </x:c>
      <x:c r="J137" s="0">
        <x:v>438319</x:v>
      </x:c>
    </x:row>
    <x:row r="138" spans="1:10">
      <x:c r="A138" s="0" t="s">
        <x:v>48</x:v>
      </x:c>
      <x:c r="B138" s="0" t="s">
        <x:v>4</x:v>
      </x:c>
      <x:c r="C138" s="0" t="s">
        <x:v>94</x:v>
      </x:c>
      <x:c r="D138" s="0" t="s">
        <x:v>94</x:v>
      </x:c>
      <x:c r="E138" s="0" t="s">
        <x:v>84</x:v>
      </x:c>
      <x:c r="F138" s="0" t="s">
        <x:v>85</x:v>
      </x:c>
      <x:c r="G138" s="0" t="s">
        <x:v>54</x:v>
      </x:c>
      <x:c r="H138" s="0" t="s">
        <x:v>55</x:v>
      </x:c>
      <x:c r="I138" s="0" t="s">
        <x:v>53</x:v>
      </x:c>
      <x:c r="J138" s="0">
        <x:v>2408</x:v>
      </x:c>
    </x:row>
    <x:row r="139" spans="1:10">
      <x:c r="A139" s="0" t="s">
        <x:v>48</x:v>
      </x:c>
      <x:c r="B139" s="0" t="s">
        <x:v>4</x:v>
      </x:c>
      <x:c r="C139" s="0" t="s">
        <x:v>94</x:v>
      </x:c>
      <x:c r="D139" s="0" t="s">
        <x:v>94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53</x:v>
      </x:c>
      <x:c r="J139" s="0">
        <x:v>7930</x:v>
      </x:c>
    </x:row>
    <x:row r="140" spans="1:10">
      <x:c r="A140" s="0" t="s">
        <x:v>48</x:v>
      </x:c>
      <x:c r="B140" s="0" t="s">
        <x:v>4</x:v>
      </x:c>
      <x:c r="C140" s="0" t="s">
        <x:v>94</x:v>
      </x:c>
      <x:c r="D140" s="0" t="s">
        <x:v>94</x:v>
      </x:c>
      <x:c r="E140" s="0" t="s">
        <x:v>84</x:v>
      </x:c>
      <x:c r="F140" s="0" t="s">
        <x:v>85</x:v>
      </x:c>
      <x:c r="G140" s="0" t="s">
        <x:v>58</x:v>
      </x:c>
      <x:c r="H140" s="0" t="s">
        <x:v>59</x:v>
      </x:c>
      <x:c r="I140" s="0" t="s">
        <x:v>53</x:v>
      </x:c>
      <x:c r="J140" s="0">
        <x:v>19943</x:v>
      </x:c>
    </x:row>
    <x:row r="141" spans="1:10">
      <x:c r="A141" s="0" t="s">
        <x:v>48</x:v>
      </x:c>
      <x:c r="B141" s="0" t="s">
        <x:v>4</x:v>
      </x:c>
      <x:c r="C141" s="0" t="s">
        <x:v>94</x:v>
      </x:c>
      <x:c r="D141" s="0" t="s">
        <x:v>94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53</x:v>
      </x:c>
      <x:c r="J141" s="0">
        <x:v>31818</x:v>
      </x:c>
    </x:row>
    <x:row r="142" spans="1:10">
      <x:c r="A142" s="0" t="s">
        <x:v>48</x:v>
      </x:c>
      <x:c r="B142" s="0" t="s">
        <x:v>4</x:v>
      </x:c>
      <x:c r="C142" s="0" t="s">
        <x:v>94</x:v>
      </x:c>
      <x:c r="D142" s="0" t="s">
        <x:v>94</x:v>
      </x:c>
      <x:c r="E142" s="0" t="s">
        <x:v>84</x:v>
      </x:c>
      <x:c r="F142" s="0" t="s">
        <x:v>85</x:v>
      </x:c>
      <x:c r="G142" s="0" t="s">
        <x:v>62</x:v>
      </x:c>
      <x:c r="H142" s="0" t="s">
        <x:v>63</x:v>
      </x:c>
      <x:c r="I142" s="0" t="s">
        <x:v>53</x:v>
      </x:c>
      <x:c r="J142" s="0">
        <x:v>41025</x:v>
      </x:c>
    </x:row>
    <x:row r="143" spans="1:10">
      <x:c r="A143" s="0" t="s">
        <x:v>48</x:v>
      </x:c>
      <x:c r="B143" s="0" t="s">
        <x:v>4</x:v>
      </x:c>
      <x:c r="C143" s="0" t="s">
        <x:v>94</x:v>
      </x:c>
      <x:c r="D143" s="0" t="s">
        <x:v>94</x:v>
      </x:c>
      <x:c r="E143" s="0" t="s">
        <x:v>84</x:v>
      </x:c>
      <x:c r="F143" s="0" t="s">
        <x:v>85</x:v>
      </x:c>
      <x:c r="G143" s="0" t="s">
        <x:v>64</x:v>
      </x:c>
      <x:c r="H143" s="0" t="s">
        <x:v>65</x:v>
      </x:c>
      <x:c r="I143" s="0" t="s">
        <x:v>53</x:v>
      </x:c>
      <x:c r="J143" s="0">
        <x:v>47615</x:v>
      </x:c>
    </x:row>
    <x:row r="144" spans="1:10">
      <x:c r="A144" s="0" t="s">
        <x:v>48</x:v>
      </x:c>
      <x:c r="B144" s="0" t="s">
        <x:v>4</x:v>
      </x:c>
      <x:c r="C144" s="0" t="s">
        <x:v>94</x:v>
      </x:c>
      <x:c r="D144" s="0" t="s">
        <x:v>94</x:v>
      </x:c>
      <x:c r="E144" s="0" t="s">
        <x:v>84</x:v>
      </x:c>
      <x:c r="F144" s="0" t="s">
        <x:v>85</x:v>
      </x:c>
      <x:c r="G144" s="0" t="s">
        <x:v>66</x:v>
      </x:c>
      <x:c r="H144" s="0" t="s">
        <x:v>67</x:v>
      </x:c>
      <x:c r="I144" s="0" t="s">
        <x:v>53</x:v>
      </x:c>
      <x:c r="J144" s="0">
        <x:v>50170</x:v>
      </x:c>
    </x:row>
    <x:row r="145" spans="1:10">
      <x:c r="A145" s="0" t="s">
        <x:v>48</x:v>
      </x:c>
      <x:c r="B145" s="0" t="s">
        <x:v>4</x:v>
      </x:c>
      <x:c r="C145" s="0" t="s">
        <x:v>94</x:v>
      </x:c>
      <x:c r="D145" s="0" t="s">
        <x:v>94</x:v>
      </x:c>
      <x:c r="E145" s="0" t="s">
        <x:v>84</x:v>
      </x:c>
      <x:c r="F145" s="0" t="s">
        <x:v>85</x:v>
      </x:c>
      <x:c r="G145" s="0" t="s">
        <x:v>68</x:v>
      </x:c>
      <x:c r="H145" s="0" t="s">
        <x:v>69</x:v>
      </x:c>
      <x:c r="I145" s="0" t="s">
        <x:v>53</x:v>
      </x:c>
      <x:c r="J145" s="0">
        <x:v>50039</x:v>
      </x:c>
    </x:row>
    <x:row r="146" spans="1:10">
      <x:c r="A146" s="0" t="s">
        <x:v>48</x:v>
      </x:c>
      <x:c r="B146" s="0" t="s">
        <x:v>4</x:v>
      </x:c>
      <x:c r="C146" s="0" t="s">
        <x:v>94</x:v>
      </x:c>
      <x:c r="D146" s="0" t="s">
        <x:v>94</x:v>
      </x:c>
      <x:c r="E146" s="0" t="s">
        <x:v>84</x:v>
      </x:c>
      <x:c r="F146" s="0" t="s">
        <x:v>85</x:v>
      </x:c>
      <x:c r="G146" s="0" t="s">
        <x:v>70</x:v>
      </x:c>
      <x:c r="H146" s="0" t="s">
        <x:v>71</x:v>
      </x:c>
      <x:c r="I146" s="0" t="s">
        <x:v>53</x:v>
      </x:c>
      <x:c r="J146" s="0">
        <x:v>47454</x:v>
      </x:c>
    </x:row>
    <x:row r="147" spans="1:10">
      <x:c r="A147" s="0" t="s">
        <x:v>48</x:v>
      </x:c>
      <x:c r="B147" s="0" t="s">
        <x:v>4</x:v>
      </x:c>
      <x:c r="C147" s="0" t="s">
        <x:v>94</x:v>
      </x:c>
      <x:c r="D147" s="0" t="s">
        <x:v>94</x:v>
      </x:c>
      <x:c r="E147" s="0" t="s">
        <x:v>84</x:v>
      </x:c>
      <x:c r="F147" s="0" t="s">
        <x:v>85</x:v>
      </x:c>
      <x:c r="G147" s="0" t="s">
        <x:v>72</x:v>
      </x:c>
      <x:c r="H147" s="0" t="s">
        <x:v>73</x:v>
      </x:c>
      <x:c r="I147" s="0" t="s">
        <x:v>53</x:v>
      </x:c>
      <x:c r="J147" s="0">
        <x:v>44119</x:v>
      </x:c>
    </x:row>
    <x:row r="148" spans="1:10">
      <x:c r="A148" s="0" t="s">
        <x:v>48</x:v>
      </x:c>
      <x:c r="B148" s="0" t="s">
        <x:v>4</x:v>
      </x:c>
      <x:c r="C148" s="0" t="s">
        <x:v>94</x:v>
      </x:c>
      <x:c r="D148" s="0" t="s">
        <x:v>94</x:v>
      </x:c>
      <x:c r="E148" s="0" t="s">
        <x:v>84</x:v>
      </x:c>
      <x:c r="F148" s="0" t="s">
        <x:v>85</x:v>
      </x:c>
      <x:c r="G148" s="0" t="s">
        <x:v>74</x:v>
      </x:c>
      <x:c r="H148" s="0" t="s">
        <x:v>75</x:v>
      </x:c>
      <x:c r="I148" s="0" t="s">
        <x:v>53</x:v>
      </x:c>
      <x:c r="J148" s="0">
        <x:v>35699</x:v>
      </x:c>
    </x:row>
    <x:row r="149" spans="1:10">
      <x:c r="A149" s="0" t="s">
        <x:v>48</x:v>
      </x:c>
      <x:c r="B149" s="0" t="s">
        <x:v>4</x:v>
      </x:c>
      <x:c r="C149" s="0" t="s">
        <x:v>94</x:v>
      </x:c>
      <x:c r="D149" s="0" t="s">
        <x:v>94</x:v>
      </x:c>
      <x:c r="E149" s="0" t="s">
        <x:v>84</x:v>
      </x:c>
      <x:c r="F149" s="0" t="s">
        <x:v>85</x:v>
      </x:c>
      <x:c r="G149" s="0" t="s">
        <x:v>76</x:v>
      </x:c>
      <x:c r="H149" s="0" t="s">
        <x:v>77</x:v>
      </x:c>
      <x:c r="I149" s="0" t="s">
        <x:v>53</x:v>
      </x:c>
      <x:c r="J149" s="0">
        <x:v>26148</x:v>
      </x:c>
    </x:row>
    <x:row r="150" spans="1:10">
      <x:c r="A150" s="0" t="s">
        <x:v>48</x:v>
      </x:c>
      <x:c r="B150" s="0" t="s">
        <x:v>4</x:v>
      </x:c>
      <x:c r="C150" s="0" t="s">
        <x:v>94</x:v>
      </x:c>
      <x:c r="D150" s="0" t="s">
        <x:v>94</x:v>
      </x:c>
      <x:c r="E150" s="0" t="s">
        <x:v>84</x:v>
      </x:c>
      <x:c r="F150" s="0" t="s">
        <x:v>85</x:v>
      </x:c>
      <x:c r="G150" s="0" t="s">
        <x:v>78</x:v>
      </x:c>
      <x:c r="H150" s="0" t="s">
        <x:v>79</x:v>
      </x:c>
      <x:c r="I150" s="0" t="s">
        <x:v>53</x:v>
      </x:c>
      <x:c r="J150" s="0">
        <x:v>19080</x:v>
      </x:c>
    </x:row>
    <x:row r="151" spans="1:10">
      <x:c r="A151" s="0" t="s">
        <x:v>48</x:v>
      </x:c>
      <x:c r="B151" s="0" t="s">
        <x:v>4</x:v>
      </x:c>
      <x:c r="C151" s="0" t="s">
        <x:v>94</x:v>
      </x:c>
      <x:c r="D151" s="0" t="s">
        <x:v>94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53</x:v>
      </x:c>
      <x:c r="J151" s="0">
        <x:v>14871</x:v>
      </x:c>
    </x:row>
    <x:row r="152" spans="1:10">
      <x:c r="A152" s="0" t="s">
        <x:v>48</x:v>
      </x:c>
      <x:c r="B152" s="0" t="s">
        <x:v>4</x:v>
      </x:c>
      <x:c r="C152" s="0" t="s">
        <x:v>94</x:v>
      </x:c>
      <x:c r="D152" s="0" t="s">
        <x:v>94</x:v>
      </x:c>
      <x:c r="E152" s="0" t="s">
        <x:v>86</x:v>
      </x:c>
      <x:c r="F152" s="0" t="s">
        <x:v>87</x:v>
      </x:c>
      <x:c r="G152" s="0" t="s">
        <x:v>50</x:v>
      </x:c>
      <x:c r="H152" s="0" t="s">
        <x:v>52</x:v>
      </x:c>
      <x:c r="I152" s="0" t="s">
        <x:v>53</x:v>
      </x:c>
      <x:c r="J152" s="0">
        <x:v>50750</x:v>
      </x:c>
    </x:row>
    <x:row r="153" spans="1:10">
      <x:c r="A153" s="0" t="s">
        <x:v>48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54</x:v>
      </x:c>
      <x:c r="H153" s="0" t="s">
        <x:v>55</x:v>
      </x:c>
      <x:c r="I153" s="0" t="s">
        <x:v>53</x:v>
      </x:c>
      <x:c r="J153" s="0">
        <x:v>220</x:v>
      </x:c>
    </x:row>
    <x:row r="154" spans="1:10">
      <x:c r="A154" s="0" t="s">
        <x:v>48</x:v>
      </x:c>
      <x:c r="B154" s="0" t="s">
        <x:v>4</x:v>
      </x:c>
      <x:c r="C154" s="0" t="s">
        <x:v>94</x:v>
      </x:c>
      <x:c r="D154" s="0" t="s">
        <x:v>94</x:v>
      </x:c>
      <x:c r="E154" s="0" t="s">
        <x:v>86</x:v>
      </x:c>
      <x:c r="F154" s="0" t="s">
        <x:v>87</x:v>
      </x:c>
      <x:c r="G154" s="0" t="s">
        <x:v>56</x:v>
      </x:c>
      <x:c r="H154" s="0" t="s">
        <x:v>57</x:v>
      </x:c>
      <x:c r="I154" s="0" t="s">
        <x:v>53</x:v>
      </x:c>
      <x:c r="J154" s="0">
        <x:v>837</x:v>
      </x:c>
    </x:row>
    <x:row r="155" spans="1:10">
      <x:c r="A155" s="0" t="s">
        <x:v>48</x:v>
      </x:c>
      <x:c r="B155" s="0" t="s">
        <x:v>4</x:v>
      </x:c>
      <x:c r="C155" s="0" t="s">
        <x:v>94</x:v>
      </x:c>
      <x:c r="D155" s="0" t="s">
        <x:v>94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53</x:v>
      </x:c>
      <x:c r="J155" s="0">
        <x:v>4467</x:v>
      </x:c>
    </x:row>
    <x:row r="156" spans="1:10">
      <x:c r="A156" s="0" t="s">
        <x:v>48</x:v>
      </x:c>
      <x:c r="B156" s="0" t="s">
        <x:v>4</x:v>
      </x:c>
      <x:c r="C156" s="0" t="s">
        <x:v>94</x:v>
      </x:c>
      <x:c r="D156" s="0" t="s">
        <x:v>94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53</x:v>
      </x:c>
      <x:c r="J156" s="0">
        <x:v>9164</x:v>
      </x:c>
    </x:row>
    <x:row r="157" spans="1:10">
      <x:c r="A157" s="0" t="s">
        <x:v>48</x:v>
      </x:c>
      <x:c r="B157" s="0" t="s">
        <x:v>4</x:v>
      </x:c>
      <x:c r="C157" s="0" t="s">
        <x:v>94</x:v>
      </x:c>
      <x:c r="D157" s="0" t="s">
        <x:v>94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53</x:v>
      </x:c>
      <x:c r="J157" s="0">
        <x:v>10026</x:v>
      </x:c>
    </x:row>
    <x:row r="158" spans="1:10">
      <x:c r="A158" s="0" t="s">
        <x:v>48</x:v>
      </x:c>
      <x:c r="B158" s="0" t="s">
        <x:v>4</x:v>
      </x:c>
      <x:c r="C158" s="0" t="s">
        <x:v>94</x:v>
      </x:c>
      <x:c r="D158" s="0" t="s">
        <x:v>94</x:v>
      </x:c>
      <x:c r="E158" s="0" t="s">
        <x:v>86</x:v>
      </x:c>
      <x:c r="F158" s="0" t="s">
        <x:v>87</x:v>
      </x:c>
      <x:c r="G158" s="0" t="s">
        <x:v>64</x:v>
      </x:c>
      <x:c r="H158" s="0" t="s">
        <x:v>65</x:v>
      </x:c>
      <x:c r="I158" s="0" t="s">
        <x:v>53</x:v>
      </x:c>
      <x:c r="J158" s="0">
        <x:v>8091</x:v>
      </x:c>
    </x:row>
    <x:row r="159" spans="1:10">
      <x:c r="A159" s="0" t="s">
        <x:v>48</x:v>
      </x:c>
      <x:c r="B159" s="0" t="s">
        <x:v>4</x:v>
      </x:c>
      <x:c r="C159" s="0" t="s">
        <x:v>94</x:v>
      </x:c>
      <x:c r="D159" s="0" t="s">
        <x:v>94</x:v>
      </x:c>
      <x:c r="E159" s="0" t="s">
        <x:v>86</x:v>
      </x:c>
      <x:c r="F159" s="0" t="s">
        <x:v>87</x:v>
      </x:c>
      <x:c r="G159" s="0" t="s">
        <x:v>66</x:v>
      </x:c>
      <x:c r="H159" s="0" t="s">
        <x:v>67</x:v>
      </x:c>
      <x:c r="I159" s="0" t="s">
        <x:v>53</x:v>
      </x:c>
      <x:c r="J159" s="0">
        <x:v>5830</x:v>
      </x:c>
    </x:row>
    <x:row r="160" spans="1:10">
      <x:c r="A160" s="0" t="s">
        <x:v>48</x:v>
      </x:c>
      <x:c r="B160" s="0" t="s">
        <x:v>4</x:v>
      </x:c>
      <x:c r="C160" s="0" t="s">
        <x:v>94</x:v>
      </x:c>
      <x:c r="D160" s="0" t="s">
        <x:v>94</x:v>
      </x:c>
      <x:c r="E160" s="0" t="s">
        <x:v>86</x:v>
      </x:c>
      <x:c r="F160" s="0" t="s">
        <x:v>87</x:v>
      </x:c>
      <x:c r="G160" s="0" t="s">
        <x:v>68</x:v>
      </x:c>
      <x:c r="H160" s="0" t="s">
        <x:v>69</x:v>
      </x:c>
      <x:c r="I160" s="0" t="s">
        <x:v>53</x:v>
      </x:c>
      <x:c r="J160" s="0">
        <x:v>3825</x:v>
      </x:c>
    </x:row>
    <x:row r="161" spans="1:10">
      <x:c r="A161" s="0" t="s">
        <x:v>48</x:v>
      </x:c>
      <x:c r="B161" s="0" t="s">
        <x:v>4</x:v>
      </x:c>
      <x:c r="C161" s="0" t="s">
        <x:v>94</x:v>
      </x:c>
      <x:c r="D161" s="0" t="s">
        <x:v>94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53</x:v>
      </x:c>
      <x:c r="J161" s="0">
        <x:v>2963</x:v>
      </x:c>
    </x:row>
    <x:row r="162" spans="1:10">
      <x:c r="A162" s="0" t="s">
        <x:v>48</x:v>
      </x:c>
      <x:c r="B162" s="0" t="s">
        <x:v>4</x:v>
      </x:c>
      <x:c r="C162" s="0" t="s">
        <x:v>94</x:v>
      </x:c>
      <x:c r="D162" s="0" t="s">
        <x:v>94</x:v>
      </x:c>
      <x:c r="E162" s="0" t="s">
        <x:v>86</x:v>
      </x:c>
      <x:c r="F162" s="0" t="s">
        <x:v>87</x:v>
      </x:c>
      <x:c r="G162" s="0" t="s">
        <x:v>72</x:v>
      </x:c>
      <x:c r="H162" s="0" t="s">
        <x:v>73</x:v>
      </x:c>
      <x:c r="I162" s="0" t="s">
        <x:v>53</x:v>
      </x:c>
      <x:c r="J162" s="0">
        <x:v>2188</x:v>
      </x:c>
    </x:row>
    <x:row r="163" spans="1:10">
      <x:c r="A163" s="0" t="s">
        <x:v>48</x:v>
      </x:c>
      <x:c r="B163" s="0" t="s">
        <x:v>4</x:v>
      </x:c>
      <x:c r="C163" s="0" t="s">
        <x:v>94</x:v>
      </x:c>
      <x:c r="D163" s="0" t="s">
        <x:v>94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53</x:v>
      </x:c>
      <x:c r="J163" s="0">
        <x:v>1430</x:v>
      </x:c>
    </x:row>
    <x:row r="164" spans="1:10">
      <x:c r="A164" s="0" t="s">
        <x:v>48</x:v>
      </x:c>
      <x:c r="B164" s="0" t="s">
        <x:v>4</x:v>
      </x:c>
      <x:c r="C164" s="0" t="s">
        <x:v>94</x:v>
      </x:c>
      <x:c r="D164" s="0" t="s">
        <x:v>94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53</x:v>
      </x:c>
      <x:c r="J164" s="0">
        <x:v>880</x:v>
      </x:c>
    </x:row>
    <x:row r="165" spans="1:10">
      <x:c r="A165" s="0" t="s">
        <x:v>48</x:v>
      </x:c>
      <x:c r="B165" s="0" t="s">
        <x:v>4</x:v>
      </x:c>
      <x:c r="C165" s="0" t="s">
        <x:v>94</x:v>
      </x:c>
      <x:c r="D165" s="0" t="s">
        <x:v>94</x:v>
      </x:c>
      <x:c r="E165" s="0" t="s">
        <x:v>86</x:v>
      </x:c>
      <x:c r="F165" s="0" t="s">
        <x:v>87</x:v>
      </x:c>
      <x:c r="G165" s="0" t="s">
        <x:v>78</x:v>
      </x:c>
      <x:c r="H165" s="0" t="s">
        <x:v>79</x:v>
      </x:c>
      <x:c r="I165" s="0" t="s">
        <x:v>53</x:v>
      </x:c>
      <x:c r="J165" s="0">
        <x:v>512</x:v>
      </x:c>
    </x:row>
    <x:row r="166" spans="1:10">
      <x:c r="A166" s="0" t="s">
        <x:v>48</x:v>
      </x:c>
      <x:c r="B166" s="0" t="s">
        <x:v>4</x:v>
      </x:c>
      <x:c r="C166" s="0" t="s">
        <x:v>94</x:v>
      </x:c>
      <x:c r="D166" s="0" t="s">
        <x:v>94</x:v>
      </x:c>
      <x:c r="E166" s="0" t="s">
        <x:v>86</x:v>
      </x:c>
      <x:c r="F166" s="0" t="s">
        <x:v>87</x:v>
      </x:c>
      <x:c r="G166" s="0" t="s">
        <x:v>80</x:v>
      </x:c>
      <x:c r="H166" s="0" t="s">
        <x:v>81</x:v>
      </x:c>
      <x:c r="I166" s="0" t="s">
        <x:v>53</x:v>
      </x:c>
      <x:c r="J166" s="0">
        <x:v>317</x:v>
      </x:c>
    </x:row>
    <x:row r="167" spans="1:10">
      <x:c r="A167" s="0" t="s">
        <x:v>48</x:v>
      </x:c>
      <x:c r="B167" s="0" t="s">
        <x:v>4</x:v>
      </x:c>
      <x:c r="C167" s="0" t="s">
        <x:v>94</x:v>
      </x:c>
      <x:c r="D167" s="0" t="s">
        <x:v>94</x:v>
      </x:c>
      <x:c r="E167" s="0" t="s">
        <x:v>88</x:v>
      </x:c>
      <x:c r="F167" s="0" t="s">
        <x:v>89</x:v>
      </x:c>
      <x:c r="G167" s="0" t="s">
        <x:v>50</x:v>
      </x:c>
      <x:c r="H167" s="0" t="s">
        <x:v>52</x:v>
      </x:c>
      <x:c r="I167" s="0" t="s">
        <x:v>53</x:v>
      </x:c>
      <x:c r="J167" s="0">
        <x:v>10107</x:v>
      </x:c>
    </x:row>
    <x:row r="168" spans="1:10">
      <x:c r="A168" s="0" t="s">
        <x:v>48</x:v>
      </x:c>
      <x:c r="B168" s="0" t="s">
        <x:v>4</x:v>
      </x:c>
      <x:c r="C168" s="0" t="s">
        <x:v>94</x:v>
      </x:c>
      <x:c r="D168" s="0" t="s">
        <x:v>94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53</x:v>
      </x:c>
      <x:c r="J168" s="0">
        <x:v>432</x:v>
      </x:c>
    </x:row>
    <x:row r="169" spans="1:10">
      <x:c r="A169" s="0" t="s">
        <x:v>48</x:v>
      </x:c>
      <x:c r="B169" s="0" t="s">
        <x:v>4</x:v>
      </x:c>
      <x:c r="C169" s="0" t="s">
        <x:v>94</x:v>
      </x:c>
      <x:c r="D169" s="0" t="s">
        <x:v>94</x:v>
      </x:c>
      <x:c r="E169" s="0" t="s">
        <x:v>88</x:v>
      </x:c>
      <x:c r="F169" s="0" t="s">
        <x:v>89</x:v>
      </x:c>
      <x:c r="G169" s="0" t="s">
        <x:v>56</x:v>
      </x:c>
      <x:c r="H169" s="0" t="s">
        <x:v>57</x:v>
      </x:c>
      <x:c r="I169" s="0" t="s">
        <x:v>53</x:v>
      </x:c>
      <x:c r="J169" s="0">
        <x:v>747</x:v>
      </x:c>
    </x:row>
    <x:row r="170" spans="1:10">
      <x:c r="A170" s="0" t="s">
        <x:v>48</x:v>
      </x:c>
      <x:c r="B170" s="0" t="s">
        <x:v>4</x:v>
      </x:c>
      <x:c r="C170" s="0" t="s">
        <x:v>94</x:v>
      </x:c>
      <x:c r="D170" s="0" t="s">
        <x:v>94</x:v>
      </x:c>
      <x:c r="E170" s="0" t="s">
        <x:v>88</x:v>
      </x:c>
      <x:c r="F170" s="0" t="s">
        <x:v>89</x:v>
      </x:c>
      <x:c r="G170" s="0" t="s">
        <x:v>58</x:v>
      </x:c>
      <x:c r="H170" s="0" t="s">
        <x:v>59</x:v>
      </x:c>
      <x:c r="I170" s="0" t="s">
        <x:v>53</x:v>
      </x:c>
      <x:c r="J170" s="0">
        <x:v>1252</x:v>
      </x:c>
    </x:row>
    <x:row r="171" spans="1:10">
      <x:c r="A171" s="0" t="s">
        <x:v>48</x:v>
      </x:c>
      <x:c r="B171" s="0" t="s">
        <x:v>4</x:v>
      </x:c>
      <x:c r="C171" s="0" t="s">
        <x:v>94</x:v>
      </x:c>
      <x:c r="D171" s="0" t="s">
        <x:v>94</x:v>
      </x:c>
      <x:c r="E171" s="0" t="s">
        <x:v>88</x:v>
      </x:c>
      <x:c r="F171" s="0" t="s">
        <x:v>89</x:v>
      </x:c>
      <x:c r="G171" s="0" t="s">
        <x:v>60</x:v>
      </x:c>
      <x:c r="H171" s="0" t="s">
        <x:v>61</x:v>
      </x:c>
      <x:c r="I171" s="0" t="s">
        <x:v>53</x:v>
      </x:c>
      <x:c r="J171" s="0">
        <x:v>1354</x:v>
      </x:c>
    </x:row>
    <x:row r="172" spans="1:10">
      <x:c r="A172" s="0" t="s">
        <x:v>48</x:v>
      </x:c>
      <x:c r="B172" s="0" t="s">
        <x:v>4</x:v>
      </x:c>
      <x:c r="C172" s="0" t="s">
        <x:v>94</x:v>
      </x:c>
      <x:c r="D172" s="0" t="s">
        <x:v>94</x:v>
      </x:c>
      <x:c r="E172" s="0" t="s">
        <x:v>88</x:v>
      </x:c>
      <x:c r="F172" s="0" t="s">
        <x:v>89</x:v>
      </x:c>
      <x:c r="G172" s="0" t="s">
        <x:v>62</x:v>
      </x:c>
      <x:c r="H172" s="0" t="s">
        <x:v>63</x:v>
      </x:c>
      <x:c r="I172" s="0" t="s">
        <x:v>53</x:v>
      </x:c>
      <x:c r="J172" s="0">
        <x:v>1413</x:v>
      </x:c>
    </x:row>
    <x:row r="173" spans="1:10">
      <x:c r="A173" s="0" t="s">
        <x:v>48</x:v>
      </x:c>
      <x:c r="B173" s="0" t="s">
        <x:v>4</x:v>
      </x:c>
      <x:c r="C173" s="0" t="s">
        <x:v>94</x:v>
      </x:c>
      <x:c r="D173" s="0" t="s">
        <x:v>94</x:v>
      </x:c>
      <x:c r="E173" s="0" t="s">
        <x:v>88</x:v>
      </x:c>
      <x:c r="F173" s="0" t="s">
        <x:v>89</x:v>
      </x:c>
      <x:c r="G173" s="0" t="s">
        <x:v>64</x:v>
      </x:c>
      <x:c r="H173" s="0" t="s">
        <x:v>65</x:v>
      </x:c>
      <x:c r="I173" s="0" t="s">
        <x:v>53</x:v>
      </x:c>
      <x:c r="J173" s="0">
        <x:v>1150</x:v>
      </x:c>
    </x:row>
    <x:row r="174" spans="1:10">
      <x:c r="A174" s="0" t="s">
        <x:v>48</x:v>
      </x:c>
      <x:c r="B174" s="0" t="s">
        <x:v>4</x:v>
      </x:c>
      <x:c r="C174" s="0" t="s">
        <x:v>94</x:v>
      </x:c>
      <x:c r="D174" s="0" t="s">
        <x:v>94</x:v>
      </x:c>
      <x:c r="E174" s="0" t="s">
        <x:v>88</x:v>
      </x:c>
      <x:c r="F174" s="0" t="s">
        <x:v>89</x:v>
      </x:c>
      <x:c r="G174" s="0" t="s">
        <x:v>66</x:v>
      </x:c>
      <x:c r="H174" s="0" t="s">
        <x:v>67</x:v>
      </x:c>
      <x:c r="I174" s="0" t="s">
        <x:v>53</x:v>
      </x:c>
      <x:c r="J174" s="0">
        <x:v>941</x:v>
      </x:c>
    </x:row>
    <x:row r="175" spans="1:10">
      <x:c r="A175" s="0" t="s">
        <x:v>48</x:v>
      </x:c>
      <x:c r="B175" s="0" t="s">
        <x:v>4</x:v>
      </x:c>
      <x:c r="C175" s="0" t="s">
        <x:v>94</x:v>
      </x:c>
      <x:c r="D175" s="0" t="s">
        <x:v>94</x:v>
      </x:c>
      <x:c r="E175" s="0" t="s">
        <x:v>88</x:v>
      </x:c>
      <x:c r="F175" s="0" t="s">
        <x:v>89</x:v>
      </x:c>
      <x:c r="G175" s="0" t="s">
        <x:v>68</x:v>
      </x:c>
      <x:c r="H175" s="0" t="s">
        <x:v>69</x:v>
      </x:c>
      <x:c r="I175" s="0" t="s">
        <x:v>53</x:v>
      </x:c>
      <x:c r="J175" s="0">
        <x:v>750</x:v>
      </x:c>
    </x:row>
    <x:row r="176" spans="1:10">
      <x:c r="A176" s="0" t="s">
        <x:v>48</x:v>
      </x:c>
      <x:c r="B176" s="0" t="s">
        <x:v>4</x:v>
      </x:c>
      <x:c r="C176" s="0" t="s">
        <x:v>94</x:v>
      </x:c>
      <x:c r="D176" s="0" t="s">
        <x:v>94</x:v>
      </x:c>
      <x:c r="E176" s="0" t="s">
        <x:v>88</x:v>
      </x:c>
      <x:c r="F176" s="0" t="s">
        <x:v>89</x:v>
      </x:c>
      <x:c r="G176" s="0" t="s">
        <x:v>70</x:v>
      </x:c>
      <x:c r="H176" s="0" t="s">
        <x:v>71</x:v>
      </x:c>
      <x:c r="I176" s="0" t="s">
        <x:v>53</x:v>
      </x:c>
      <x:c r="J176" s="0">
        <x:v>537</x:v>
      </x:c>
    </x:row>
    <x:row r="177" spans="1:10">
      <x:c r="A177" s="0" t="s">
        <x:v>48</x:v>
      </x:c>
      <x:c r="B177" s="0" t="s">
        <x:v>4</x:v>
      </x:c>
      <x:c r="C177" s="0" t="s">
        <x:v>94</x:v>
      </x:c>
      <x:c r="D177" s="0" t="s">
        <x:v>94</x:v>
      </x:c>
      <x:c r="E177" s="0" t="s">
        <x:v>88</x:v>
      </x:c>
      <x:c r="F177" s="0" t="s">
        <x:v>89</x:v>
      </x:c>
      <x:c r="G177" s="0" t="s">
        <x:v>72</x:v>
      </x:c>
      <x:c r="H177" s="0" t="s">
        <x:v>73</x:v>
      </x:c>
      <x:c r="I177" s="0" t="s">
        <x:v>53</x:v>
      </x:c>
      <x:c r="J177" s="0">
        <x:v>497</x:v>
      </x:c>
    </x:row>
    <x:row r="178" spans="1:10">
      <x:c r="A178" s="0" t="s">
        <x:v>48</x:v>
      </x:c>
      <x:c r="B178" s="0" t="s">
        <x:v>4</x:v>
      </x:c>
      <x:c r="C178" s="0" t="s">
        <x:v>94</x:v>
      </x:c>
      <x:c r="D178" s="0" t="s">
        <x:v>94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53</x:v>
      </x:c>
      <x:c r="J178" s="0">
        <x:v>402</x:v>
      </x:c>
    </x:row>
    <x:row r="179" spans="1:10">
      <x:c r="A179" s="0" t="s">
        <x:v>48</x:v>
      </x:c>
      <x:c r="B179" s="0" t="s">
        <x:v>4</x:v>
      </x:c>
      <x:c r="C179" s="0" t="s">
        <x:v>94</x:v>
      </x:c>
      <x:c r="D179" s="0" t="s">
        <x:v>94</x:v>
      </x:c>
      <x:c r="E179" s="0" t="s">
        <x:v>88</x:v>
      </x:c>
      <x:c r="F179" s="0" t="s">
        <x:v>89</x:v>
      </x:c>
      <x:c r="G179" s="0" t="s">
        <x:v>76</x:v>
      </x:c>
      <x:c r="H179" s="0" t="s">
        <x:v>77</x:v>
      </x:c>
      <x:c r="I179" s="0" t="s">
        <x:v>53</x:v>
      </x:c>
      <x:c r="J179" s="0">
        <x:v>295</x:v>
      </x:c>
    </x:row>
    <x:row r="180" spans="1:10">
      <x:c r="A180" s="0" t="s">
        <x:v>48</x:v>
      </x:c>
      <x:c r="B180" s="0" t="s">
        <x:v>4</x:v>
      </x:c>
      <x:c r="C180" s="0" t="s">
        <x:v>94</x:v>
      </x:c>
      <x:c r="D180" s="0" t="s">
        <x:v>94</x:v>
      </x:c>
      <x:c r="E180" s="0" t="s">
        <x:v>88</x:v>
      </x:c>
      <x:c r="F180" s="0" t="s">
        <x:v>89</x:v>
      </x:c>
      <x:c r="G180" s="0" t="s">
        <x:v>78</x:v>
      </x:c>
      <x:c r="H180" s="0" t="s">
        <x:v>79</x:v>
      </x:c>
      <x:c r="I180" s="0" t="s">
        <x:v>53</x:v>
      </x:c>
      <x:c r="J180" s="0">
        <x:v>198</x:v>
      </x:c>
    </x:row>
    <x:row r="181" spans="1:10">
      <x:c r="A181" s="0" t="s">
        <x:v>48</x:v>
      </x:c>
      <x:c r="B181" s="0" t="s">
        <x:v>4</x:v>
      </x:c>
      <x:c r="C181" s="0" t="s">
        <x:v>94</x:v>
      </x:c>
      <x:c r="D181" s="0" t="s">
        <x:v>94</x:v>
      </x:c>
      <x:c r="E181" s="0" t="s">
        <x:v>88</x:v>
      </x:c>
      <x:c r="F181" s="0" t="s">
        <x:v>89</x:v>
      </x:c>
      <x:c r="G181" s="0" t="s">
        <x:v>80</x:v>
      </x:c>
      <x:c r="H181" s="0" t="s">
        <x:v>81</x:v>
      </x:c>
      <x:c r="I181" s="0" t="s">
        <x:v>53</x:v>
      </x:c>
      <x:c r="J181" s="0">
        <x:v>139</x:v>
      </x:c>
    </x:row>
    <x:row r="182" spans="1:10">
      <x:c r="A182" s="0" t="s">
        <x:v>48</x:v>
      </x:c>
      <x:c r="B182" s="0" t="s">
        <x:v>4</x:v>
      </x:c>
      <x:c r="C182" s="0" t="s">
        <x:v>94</x:v>
      </x:c>
      <x:c r="D182" s="0" t="s">
        <x:v>94</x:v>
      </x:c>
      <x:c r="E182" s="0" t="s">
        <x:v>90</x:v>
      </x:c>
      <x:c r="F182" s="0" t="s">
        <x:v>91</x:v>
      </x:c>
      <x:c r="G182" s="0" t="s">
        <x:v>50</x:v>
      </x:c>
      <x:c r="H182" s="0" t="s">
        <x:v>52</x:v>
      </x:c>
      <x:c r="I182" s="0" t="s">
        <x:v>53</x:v>
      </x:c>
      <x:c r="J182" s="0">
        <x:v>2266</x:v>
      </x:c>
    </x:row>
    <x:row r="183" spans="1:10">
      <x:c r="A183" s="0" t="s">
        <x:v>48</x:v>
      </x:c>
      <x:c r="B183" s="0" t="s">
        <x:v>4</x:v>
      </x:c>
      <x:c r="C183" s="0" t="s">
        <x:v>94</x:v>
      </x:c>
      <x:c r="D183" s="0" t="s">
        <x:v>94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53</x:v>
      </x:c>
      <x:c r="J183" s="0">
        <x:v>119</x:v>
      </x:c>
    </x:row>
    <x:row r="184" spans="1:10">
      <x:c r="A184" s="0" t="s">
        <x:v>48</x:v>
      </x:c>
      <x:c r="B184" s="0" t="s">
        <x:v>4</x:v>
      </x:c>
      <x:c r="C184" s="0" t="s">
        <x:v>94</x:v>
      </x:c>
      <x:c r="D184" s="0" t="s">
        <x:v>94</x:v>
      </x:c>
      <x:c r="E184" s="0" t="s">
        <x:v>90</x:v>
      </x:c>
      <x:c r="F184" s="0" t="s">
        <x:v>91</x:v>
      </x:c>
      <x:c r="G184" s="0" t="s">
        <x:v>56</x:v>
      </x:c>
      <x:c r="H184" s="0" t="s">
        <x:v>57</x:v>
      </x:c>
      <x:c r="I184" s="0" t="s">
        <x:v>53</x:v>
      </x:c>
      <x:c r="J184" s="0">
        <x:v>184</x:v>
      </x:c>
    </x:row>
    <x:row r="185" spans="1:10">
      <x:c r="A185" s="0" t="s">
        <x:v>48</x:v>
      </x:c>
      <x:c r="B185" s="0" t="s">
        <x:v>4</x:v>
      </x:c>
      <x:c r="C185" s="0" t="s">
        <x:v>94</x:v>
      </x:c>
      <x:c r="D185" s="0" t="s">
        <x:v>94</x:v>
      </x:c>
      <x:c r="E185" s="0" t="s">
        <x:v>90</x:v>
      </x:c>
      <x:c r="F185" s="0" t="s">
        <x:v>91</x:v>
      </x:c>
      <x:c r="G185" s="0" t="s">
        <x:v>58</x:v>
      </x:c>
      <x:c r="H185" s="0" t="s">
        <x:v>59</x:v>
      </x:c>
      <x:c r="I185" s="0" t="s">
        <x:v>53</x:v>
      </x:c>
      <x:c r="J185" s="0">
        <x:v>183</x:v>
      </x:c>
    </x:row>
    <x:row r="186" spans="1:10">
      <x:c r="A186" s="0" t="s">
        <x:v>48</x:v>
      </x:c>
      <x:c r="B186" s="0" t="s">
        <x:v>4</x:v>
      </x:c>
      <x:c r="C186" s="0" t="s">
        <x:v>94</x:v>
      </x:c>
      <x:c r="D186" s="0" t="s">
        <x:v>94</x:v>
      </x:c>
      <x:c r="E186" s="0" t="s">
        <x:v>90</x:v>
      </x:c>
      <x:c r="F186" s="0" t="s">
        <x:v>91</x:v>
      </x:c>
      <x:c r="G186" s="0" t="s">
        <x:v>60</x:v>
      </x:c>
      <x:c r="H186" s="0" t="s">
        <x:v>61</x:v>
      </x:c>
      <x:c r="I186" s="0" t="s">
        <x:v>53</x:v>
      </x:c>
      <x:c r="J186" s="0">
        <x:v>159</x:v>
      </x:c>
    </x:row>
    <x:row r="187" spans="1:10">
      <x:c r="A187" s="0" t="s">
        <x:v>48</x:v>
      </x:c>
      <x:c r="B187" s="0" t="s">
        <x:v>4</x:v>
      </x:c>
      <x:c r="C187" s="0" t="s">
        <x:v>94</x:v>
      </x:c>
      <x:c r="D187" s="0" t="s">
        <x:v>94</x:v>
      </x:c>
      <x:c r="E187" s="0" t="s">
        <x:v>90</x:v>
      </x:c>
      <x:c r="F187" s="0" t="s">
        <x:v>91</x:v>
      </x:c>
      <x:c r="G187" s="0" t="s">
        <x:v>62</x:v>
      </x:c>
      <x:c r="H187" s="0" t="s">
        <x:v>63</x:v>
      </x:c>
      <x:c r="I187" s="0" t="s">
        <x:v>53</x:v>
      </x:c>
      <x:c r="J187" s="0">
        <x:v>157</x:v>
      </x:c>
    </x:row>
    <x:row r="188" spans="1:10">
      <x:c r="A188" s="0" t="s">
        <x:v>48</x:v>
      </x:c>
      <x:c r="B188" s="0" t="s">
        <x:v>4</x:v>
      </x:c>
      <x:c r="C188" s="0" t="s">
        <x:v>94</x:v>
      </x:c>
      <x:c r="D188" s="0" t="s">
        <x:v>94</x:v>
      </x:c>
      <x:c r="E188" s="0" t="s">
        <x:v>90</x:v>
      </x:c>
      <x:c r="F188" s="0" t="s">
        <x:v>91</x:v>
      </x:c>
      <x:c r="G188" s="0" t="s">
        <x:v>64</x:v>
      </x:c>
      <x:c r="H188" s="0" t="s">
        <x:v>65</x:v>
      </x:c>
      <x:c r="I188" s="0" t="s">
        <x:v>53</x:v>
      </x:c>
      <x:c r="J188" s="0">
        <x:v>123</x:v>
      </x:c>
    </x:row>
    <x:row r="189" spans="1:10">
      <x:c r="A189" s="0" t="s">
        <x:v>48</x:v>
      </x:c>
      <x:c r="B189" s="0" t="s">
        <x:v>4</x:v>
      </x:c>
      <x:c r="C189" s="0" t="s">
        <x:v>94</x:v>
      </x:c>
      <x:c r="D189" s="0" t="s">
        <x:v>94</x:v>
      </x:c>
      <x:c r="E189" s="0" t="s">
        <x:v>90</x:v>
      </x:c>
      <x:c r="F189" s="0" t="s">
        <x:v>91</x:v>
      </x:c>
      <x:c r="G189" s="0" t="s">
        <x:v>66</x:v>
      </x:c>
      <x:c r="H189" s="0" t="s">
        <x:v>67</x:v>
      </x:c>
      <x:c r="I189" s="0" t="s">
        <x:v>53</x:v>
      </x:c>
      <x:c r="J189" s="0">
        <x:v>111</x:v>
      </x:c>
    </x:row>
    <x:row r="190" spans="1:10">
      <x:c r="A190" s="0" t="s">
        <x:v>48</x:v>
      </x:c>
      <x:c r="B190" s="0" t="s">
        <x:v>4</x:v>
      </x:c>
      <x:c r="C190" s="0" t="s">
        <x:v>94</x:v>
      </x:c>
      <x:c r="D190" s="0" t="s">
        <x:v>94</x:v>
      </x:c>
      <x:c r="E190" s="0" t="s">
        <x:v>90</x:v>
      </x:c>
      <x:c r="F190" s="0" t="s">
        <x:v>91</x:v>
      </x:c>
      <x:c r="G190" s="0" t="s">
        <x:v>68</x:v>
      </x:c>
      <x:c r="H190" s="0" t="s">
        <x:v>69</x:v>
      </x:c>
      <x:c r="I190" s="0" t="s">
        <x:v>53</x:v>
      </x:c>
      <x:c r="J190" s="0">
        <x:v>136</x:v>
      </x:c>
    </x:row>
    <x:row r="191" spans="1:10">
      <x:c r="A191" s="0" t="s">
        <x:v>48</x:v>
      </x:c>
      <x:c r="B191" s="0" t="s">
        <x:v>4</x:v>
      </x:c>
      <x:c r="C191" s="0" t="s">
        <x:v>94</x:v>
      </x:c>
      <x:c r="D191" s="0" t="s">
        <x:v>94</x:v>
      </x:c>
      <x:c r="E191" s="0" t="s">
        <x:v>90</x:v>
      </x:c>
      <x:c r="F191" s="0" t="s">
        <x:v>91</x:v>
      </x:c>
      <x:c r="G191" s="0" t="s">
        <x:v>70</x:v>
      </x:c>
      <x:c r="H191" s="0" t="s">
        <x:v>71</x:v>
      </x:c>
      <x:c r="I191" s="0" t="s">
        <x:v>53</x:v>
      </x:c>
      <x:c r="J191" s="0">
        <x:v>191</x:v>
      </x:c>
    </x:row>
    <x:row r="192" spans="1:10">
      <x:c r="A192" s="0" t="s">
        <x:v>48</x:v>
      </x:c>
      <x:c r="B192" s="0" t="s">
        <x:v>4</x:v>
      </x:c>
      <x:c r="C192" s="0" t="s">
        <x:v>94</x:v>
      </x:c>
      <x:c r="D192" s="0" t="s">
        <x:v>94</x:v>
      </x:c>
      <x:c r="E192" s="0" t="s">
        <x:v>90</x:v>
      </x:c>
      <x:c r="F192" s="0" t="s">
        <x:v>91</x:v>
      </x:c>
      <x:c r="G192" s="0" t="s">
        <x:v>72</x:v>
      </x:c>
      <x:c r="H192" s="0" t="s">
        <x:v>73</x:v>
      </x:c>
      <x:c r="I192" s="0" t="s">
        <x:v>53</x:v>
      </x:c>
      <x:c r="J192" s="0">
        <x:v>237</x:v>
      </x:c>
    </x:row>
    <x:row r="193" spans="1:10">
      <x:c r="A193" s="0" t="s">
        <x:v>48</x:v>
      </x:c>
      <x:c r="B193" s="0" t="s">
        <x:v>4</x:v>
      </x:c>
      <x:c r="C193" s="0" t="s">
        <x:v>94</x:v>
      </x:c>
      <x:c r="D193" s="0" t="s">
        <x:v>94</x:v>
      </x:c>
      <x:c r="E193" s="0" t="s">
        <x:v>90</x:v>
      </x:c>
      <x:c r="F193" s="0" t="s">
        <x:v>91</x:v>
      </x:c>
      <x:c r="G193" s="0" t="s">
        <x:v>74</x:v>
      </x:c>
      <x:c r="H193" s="0" t="s">
        <x:v>75</x:v>
      </x:c>
      <x:c r="I193" s="0" t="s">
        <x:v>53</x:v>
      </x:c>
      <x:c r="J193" s="0">
        <x:v>208</x:v>
      </x:c>
    </x:row>
    <x:row r="194" spans="1:10">
      <x:c r="A194" s="0" t="s">
        <x:v>48</x:v>
      </x:c>
      <x:c r="B194" s="0" t="s">
        <x:v>4</x:v>
      </x:c>
      <x:c r="C194" s="0" t="s">
        <x:v>94</x:v>
      </x:c>
      <x:c r="D194" s="0" t="s">
        <x:v>94</x:v>
      </x:c>
      <x:c r="E194" s="0" t="s">
        <x:v>90</x:v>
      </x:c>
      <x:c r="F194" s="0" t="s">
        <x:v>91</x:v>
      </x:c>
      <x:c r="G194" s="0" t="s">
        <x:v>76</x:v>
      </x:c>
      <x:c r="H194" s="0" t="s">
        <x:v>77</x:v>
      </x:c>
      <x:c r="I194" s="0" t="s">
        <x:v>53</x:v>
      </x:c>
      <x:c r="J194" s="0">
        <x:v>191</x:v>
      </x:c>
    </x:row>
    <x:row r="195" spans="1:10">
      <x:c r="A195" s="0" t="s">
        <x:v>48</x:v>
      </x:c>
      <x:c r="B195" s="0" t="s">
        <x:v>4</x:v>
      </x:c>
      <x:c r="C195" s="0" t="s">
        <x:v>94</x:v>
      </x:c>
      <x:c r="D195" s="0" t="s">
        <x:v>94</x:v>
      </x:c>
      <x:c r="E195" s="0" t="s">
        <x:v>90</x:v>
      </x:c>
      <x:c r="F195" s="0" t="s">
        <x:v>91</x:v>
      </x:c>
      <x:c r="G195" s="0" t="s">
        <x:v>78</x:v>
      </x:c>
      <x:c r="H195" s="0" t="s">
        <x:v>79</x:v>
      </x:c>
      <x:c r="I195" s="0" t="s">
        <x:v>53</x:v>
      </x:c>
      <x:c r="J195" s="0">
        <x:v>145</x:v>
      </x:c>
    </x:row>
    <x:row r="196" spans="1:10">
      <x:c r="A196" s="0" t="s">
        <x:v>48</x:v>
      </x:c>
      <x:c r="B196" s="0" t="s">
        <x:v>4</x:v>
      </x:c>
      <x:c r="C196" s="0" t="s">
        <x:v>94</x:v>
      </x:c>
      <x:c r="D196" s="0" t="s">
        <x:v>94</x:v>
      </x:c>
      <x:c r="E196" s="0" t="s">
        <x:v>90</x:v>
      </x:c>
      <x:c r="F196" s="0" t="s">
        <x:v>91</x:v>
      </x:c>
      <x:c r="G196" s="0" t="s">
        <x:v>80</x:v>
      </x:c>
      <x:c r="H196" s="0" t="s">
        <x:v>81</x:v>
      </x:c>
      <x:c r="I196" s="0" t="s">
        <x:v>53</x:v>
      </x:c>
      <x:c r="J196" s="0">
        <x:v>122</x:v>
      </x:c>
    </x:row>
    <x:row r="197" spans="1:10">
      <x:c r="A197" s="0" t="s">
        <x:v>48</x:v>
      </x:c>
      <x:c r="B197" s="0" t="s">
        <x:v>4</x:v>
      </x:c>
      <x:c r="C197" s="0" t="s">
        <x:v>94</x:v>
      </x:c>
      <x:c r="D197" s="0" t="s">
        <x:v>94</x:v>
      </x:c>
      <x:c r="E197" s="0" t="s">
        <x:v>92</x:v>
      </x:c>
      <x:c r="F197" s="0" t="s">
        <x:v>93</x:v>
      </x:c>
      <x:c r="G197" s="0" t="s">
        <x:v>50</x:v>
      </x:c>
      <x:c r="H197" s="0" t="s">
        <x:v>52</x:v>
      </x:c>
      <x:c r="I197" s="0" t="s">
        <x:v>53</x:v>
      </x:c>
      <x:c r="J197" s="0">
        <x:v>77822</x:v>
      </x:c>
    </x:row>
    <x:row r="198" spans="1:10">
      <x:c r="A198" s="0" t="s">
        <x:v>48</x:v>
      </x:c>
      <x:c r="B198" s="0" t="s">
        <x:v>4</x:v>
      </x:c>
      <x:c r="C198" s="0" t="s">
        <x:v>94</x:v>
      </x:c>
      <x:c r="D198" s="0" t="s">
        <x:v>94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53</x:v>
      </x:c>
      <x:c r="J198" s="0">
        <x:v>5702</x:v>
      </x:c>
    </x:row>
    <x:row r="199" spans="1:10">
      <x:c r="A199" s="0" t="s">
        <x:v>48</x:v>
      </x:c>
      <x:c r="B199" s="0" t="s">
        <x:v>4</x:v>
      </x:c>
      <x:c r="C199" s="0" t="s">
        <x:v>94</x:v>
      </x:c>
      <x:c r="D199" s="0" t="s">
        <x:v>94</x:v>
      </x:c>
      <x:c r="E199" s="0" t="s">
        <x:v>92</x:v>
      </x:c>
      <x:c r="F199" s="0" t="s">
        <x:v>93</x:v>
      </x:c>
      <x:c r="G199" s="0" t="s">
        <x:v>56</x:v>
      </x:c>
      <x:c r="H199" s="0" t="s">
        <x:v>57</x:v>
      </x:c>
      <x:c r="I199" s="0" t="s">
        <x:v>53</x:v>
      </x:c>
      <x:c r="J199" s="0">
        <x:v>10558</x:v>
      </x:c>
    </x:row>
    <x:row r="200" spans="1:10">
      <x:c r="A200" s="0" t="s">
        <x:v>48</x:v>
      </x:c>
      <x:c r="B200" s="0" t="s">
        <x:v>4</x:v>
      </x:c>
      <x:c r="C200" s="0" t="s">
        <x:v>94</x:v>
      </x:c>
      <x:c r="D200" s="0" t="s">
        <x:v>94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53</x:v>
      </x:c>
      <x:c r="J200" s="0">
        <x:v>11823</x:v>
      </x:c>
    </x:row>
    <x:row r="201" spans="1:10">
      <x:c r="A201" s="0" t="s">
        <x:v>48</x:v>
      </x:c>
      <x:c r="B201" s="0" t="s">
        <x:v>4</x:v>
      </x:c>
      <x:c r="C201" s="0" t="s">
        <x:v>94</x:v>
      </x:c>
      <x:c r="D201" s="0" t="s">
        <x:v>94</x:v>
      </x:c>
      <x:c r="E201" s="0" t="s">
        <x:v>92</x:v>
      </x:c>
      <x:c r="F201" s="0" t="s">
        <x:v>93</x:v>
      </x:c>
      <x:c r="G201" s="0" t="s">
        <x:v>60</x:v>
      </x:c>
      <x:c r="H201" s="0" t="s">
        <x:v>61</x:v>
      </x:c>
      <x:c r="I201" s="0" t="s">
        <x:v>53</x:v>
      </x:c>
      <x:c r="J201" s="0">
        <x:v>11943</x:v>
      </x:c>
    </x:row>
    <x:row r="202" spans="1:10">
      <x:c r="A202" s="0" t="s">
        <x:v>48</x:v>
      </x:c>
      <x:c r="B202" s="0" t="s">
        <x:v>4</x:v>
      </x:c>
      <x:c r="C202" s="0" t="s">
        <x:v>94</x:v>
      </x:c>
      <x:c r="D202" s="0" t="s">
        <x:v>94</x:v>
      </x:c>
      <x:c r="E202" s="0" t="s">
        <x:v>92</x:v>
      </x:c>
      <x:c r="F202" s="0" t="s">
        <x:v>93</x:v>
      </x:c>
      <x:c r="G202" s="0" t="s">
        <x:v>62</x:v>
      </x:c>
      <x:c r="H202" s="0" t="s">
        <x:v>63</x:v>
      </x:c>
      <x:c r="I202" s="0" t="s">
        <x:v>53</x:v>
      </x:c>
      <x:c r="J202" s="0">
        <x:v>8843</x:v>
      </x:c>
    </x:row>
    <x:row r="203" spans="1:10">
      <x:c r="A203" s="0" t="s">
        <x:v>48</x:v>
      </x:c>
      <x:c r="B203" s="0" t="s">
        <x:v>4</x:v>
      </x:c>
      <x:c r="C203" s="0" t="s">
        <x:v>94</x:v>
      </x:c>
      <x:c r="D203" s="0" t="s">
        <x:v>94</x:v>
      </x:c>
      <x:c r="E203" s="0" t="s">
        <x:v>92</x:v>
      </x:c>
      <x:c r="F203" s="0" t="s">
        <x:v>93</x:v>
      </x:c>
      <x:c r="G203" s="0" t="s">
        <x:v>64</x:v>
      </x:c>
      <x:c r="H203" s="0" t="s">
        <x:v>65</x:v>
      </x:c>
      <x:c r="I203" s="0" t="s">
        <x:v>53</x:v>
      </x:c>
      <x:c r="J203" s="0">
        <x:v>7300</x:v>
      </x:c>
    </x:row>
    <x:row r="204" spans="1:10">
      <x:c r="A204" s="0" t="s">
        <x:v>48</x:v>
      </x:c>
      <x:c r="B204" s="0" t="s">
        <x:v>4</x:v>
      </x:c>
      <x:c r="C204" s="0" t="s">
        <x:v>94</x:v>
      </x:c>
      <x:c r="D204" s="0" t="s">
        <x:v>94</x:v>
      </x:c>
      <x:c r="E204" s="0" t="s">
        <x:v>92</x:v>
      </x:c>
      <x:c r="F204" s="0" t="s">
        <x:v>93</x:v>
      </x:c>
      <x:c r="G204" s="0" t="s">
        <x:v>66</x:v>
      </x:c>
      <x:c r="H204" s="0" t="s">
        <x:v>67</x:v>
      </x:c>
      <x:c r="I204" s="0" t="s">
        <x:v>53</x:v>
      </x:c>
      <x:c r="J204" s="0">
        <x:v>5223</x:v>
      </x:c>
    </x:row>
    <x:row r="205" spans="1:10">
      <x:c r="A205" s="0" t="s">
        <x:v>48</x:v>
      </x:c>
      <x:c r="B205" s="0" t="s">
        <x:v>4</x:v>
      </x:c>
      <x:c r="C205" s="0" t="s">
        <x:v>94</x:v>
      </x:c>
      <x:c r="D205" s="0" t="s">
        <x:v>94</x:v>
      </x:c>
      <x:c r="E205" s="0" t="s">
        <x:v>92</x:v>
      </x:c>
      <x:c r="F205" s="0" t="s">
        <x:v>93</x:v>
      </x:c>
      <x:c r="G205" s="0" t="s">
        <x:v>68</x:v>
      </x:c>
      <x:c r="H205" s="0" t="s">
        <x:v>69</x:v>
      </x:c>
      <x:c r="I205" s="0" t="s">
        <x:v>53</x:v>
      </x:c>
      <x:c r="J205" s="0">
        <x:v>4604</x:v>
      </x:c>
    </x:row>
    <x:row r="206" spans="1:10">
      <x:c r="A206" s="0" t="s">
        <x:v>48</x:v>
      </x:c>
      <x:c r="B206" s="0" t="s">
        <x:v>4</x:v>
      </x:c>
      <x:c r="C206" s="0" t="s">
        <x:v>94</x:v>
      </x:c>
      <x:c r="D206" s="0" t="s">
        <x:v>94</x:v>
      </x:c>
      <x:c r="E206" s="0" t="s">
        <x:v>92</x:v>
      </x:c>
      <x:c r="F206" s="0" t="s">
        <x:v>93</x:v>
      </x:c>
      <x:c r="G206" s="0" t="s">
        <x:v>70</x:v>
      </x:c>
      <x:c r="H206" s="0" t="s">
        <x:v>71</x:v>
      </x:c>
      <x:c r="I206" s="0" t="s">
        <x:v>53</x:v>
      </x:c>
      <x:c r="J206" s="0">
        <x:v>3390</x:v>
      </x:c>
    </x:row>
    <x:row r="207" spans="1:10">
      <x:c r="A207" s="0" t="s">
        <x:v>48</x:v>
      </x:c>
      <x:c r="B207" s="0" t="s">
        <x:v>4</x:v>
      </x:c>
      <x:c r="C207" s="0" t="s">
        <x:v>94</x:v>
      </x:c>
      <x:c r="D207" s="0" t="s">
        <x:v>94</x:v>
      </x:c>
      <x:c r="E207" s="0" t="s">
        <x:v>92</x:v>
      </x:c>
      <x:c r="F207" s="0" t="s">
        <x:v>93</x:v>
      </x:c>
      <x:c r="G207" s="0" t="s">
        <x:v>72</x:v>
      </x:c>
      <x:c r="H207" s="0" t="s">
        <x:v>73</x:v>
      </x:c>
      <x:c r="I207" s="0" t="s">
        <x:v>53</x:v>
      </x:c>
      <x:c r="J207" s="0">
        <x:v>2731</x:v>
      </x:c>
    </x:row>
    <x:row r="208" spans="1:10">
      <x:c r="A208" s="0" t="s">
        <x:v>48</x:v>
      </x:c>
      <x:c r="B208" s="0" t="s">
        <x:v>4</x:v>
      </x:c>
      <x:c r="C208" s="0" t="s">
        <x:v>94</x:v>
      </x:c>
      <x:c r="D208" s="0" t="s">
        <x:v>94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53</x:v>
      </x:c>
      <x:c r="J208" s="0">
        <x:v>2072</x:v>
      </x:c>
    </x:row>
    <x:row r="209" spans="1:10">
      <x:c r="A209" s="0" t="s">
        <x:v>48</x:v>
      </x:c>
      <x:c r="B209" s="0" t="s">
        <x:v>4</x:v>
      </x:c>
      <x:c r="C209" s="0" t="s">
        <x:v>94</x:v>
      </x:c>
      <x:c r="D209" s="0" t="s">
        <x:v>94</x:v>
      </x:c>
      <x:c r="E209" s="0" t="s">
        <x:v>92</x:v>
      </x:c>
      <x:c r="F209" s="0" t="s">
        <x:v>93</x:v>
      </x:c>
      <x:c r="G209" s="0" t="s">
        <x:v>76</x:v>
      </x:c>
      <x:c r="H209" s="0" t="s">
        <x:v>77</x:v>
      </x:c>
      <x:c r="I209" s="0" t="s">
        <x:v>53</x:v>
      </x:c>
      <x:c r="J209" s="0">
        <x:v>1463</x:v>
      </x:c>
    </x:row>
    <x:row r="210" spans="1:10">
      <x:c r="A210" s="0" t="s">
        <x:v>48</x:v>
      </x:c>
      <x:c r="B210" s="0" t="s">
        <x:v>4</x:v>
      </x:c>
      <x:c r="C210" s="0" t="s">
        <x:v>94</x:v>
      </x:c>
      <x:c r="D210" s="0" t="s">
        <x:v>94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53</x:v>
      </x:c>
      <x:c r="J210" s="0">
        <x:v>1189</x:v>
      </x:c>
    </x:row>
    <x:row r="211" spans="1:10">
      <x:c r="A211" s="0" t="s">
        <x:v>48</x:v>
      </x:c>
      <x:c r="B211" s="0" t="s">
        <x:v>4</x:v>
      </x:c>
      <x:c r="C211" s="0" t="s">
        <x:v>94</x:v>
      </x:c>
      <x:c r="D211" s="0" t="s">
        <x:v>94</x:v>
      </x:c>
      <x:c r="E211" s="0" t="s">
        <x:v>92</x:v>
      </x:c>
      <x:c r="F211" s="0" t="s">
        <x:v>93</x:v>
      </x:c>
      <x:c r="G211" s="0" t="s">
        <x:v>80</x:v>
      </x:c>
      <x:c r="H211" s="0" t="s">
        <x:v>81</x:v>
      </x:c>
      <x:c r="I211" s="0" t="s">
        <x:v>53</x:v>
      </x:c>
      <x:c r="J211" s="0">
        <x:v>981</x:v>
      </x:c>
    </x:row>
    <x:row r="212" spans="1:10">
      <x:c r="A212" s="0" t="s">
        <x:v>48</x:v>
      </x:c>
      <x:c r="B212" s="0" t="s">
        <x:v>4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1836728</x:v>
      </x:c>
    </x:row>
    <x:row r="213" spans="1:10">
      <x:c r="A213" s="0" t="s">
        <x:v>48</x:v>
      </x:c>
      <x:c r="B213" s="0" t="s">
        <x:v>4</x:v>
      </x:c>
      <x:c r="C213" s="0" t="s">
        <x:v>95</x:v>
      </x:c>
      <x:c r="D213" s="0" t="s">
        <x:v>95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45977</x:v>
      </x:c>
    </x:row>
    <x:row r="214" spans="1:10">
      <x:c r="A214" s="0" t="s">
        <x:v>48</x:v>
      </x:c>
      <x:c r="B214" s="0" t="s">
        <x:v>4</x:v>
      </x:c>
      <x:c r="C214" s="0" t="s">
        <x:v>95</x:v>
      </x:c>
      <x:c r="D214" s="0" t="s">
        <x:v>95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77813</x:v>
      </x:c>
    </x:row>
    <x:row r="215" spans="1:10">
      <x:c r="A215" s="0" t="s">
        <x:v>48</x:v>
      </x:c>
      <x:c r="B215" s="0" t="s">
        <x:v>4</x:v>
      </x:c>
      <x:c r="C215" s="0" t="s">
        <x:v>95</x:v>
      </x:c>
      <x:c r="D215" s="0" t="s">
        <x:v>95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131743</x:v>
      </x:c>
    </x:row>
    <x:row r="216" spans="1:10">
      <x:c r="A216" s="0" t="s">
        <x:v>48</x:v>
      </x:c>
      <x:c r="B216" s="0" t="s">
        <x:v>4</x:v>
      </x:c>
      <x:c r="C216" s="0" t="s">
        <x:v>95</x:v>
      </x:c>
      <x:c r="D216" s="0" t="s">
        <x:v>95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178314</x:v>
      </x:c>
    </x:row>
    <x:row r="217" spans="1:10">
      <x:c r="A217" s="0" t="s">
        <x:v>48</x:v>
      </x:c>
      <x:c r="B217" s="0" t="s">
        <x:v>4</x:v>
      </x:c>
      <x:c r="C217" s="0" t="s">
        <x:v>95</x:v>
      </x:c>
      <x:c r="D217" s="0" t="s">
        <x:v>95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206451</x:v>
      </x:c>
    </x:row>
    <x:row r="218" spans="1:10">
      <x:c r="A218" s="0" t="s">
        <x:v>48</x:v>
      </x:c>
      <x:c r="B218" s="0" t="s">
        <x:v>4</x:v>
      </x:c>
      <x:c r="C218" s="0" t="s">
        <x:v>95</x:v>
      </x:c>
      <x:c r="D218" s="0" t="s">
        <x:v>95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196813</x:v>
      </x:c>
    </x:row>
    <x:row r="219" spans="1:10">
      <x:c r="A219" s="0" t="s">
        <x:v>48</x:v>
      </x:c>
      <x:c r="B219" s="0" t="s">
        <x:v>4</x:v>
      </x:c>
      <x:c r="C219" s="0" t="s">
        <x:v>95</x:v>
      </x:c>
      <x:c r="D219" s="0" t="s">
        <x:v>95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187148</x:v>
      </x:c>
    </x:row>
    <x:row r="220" spans="1:10">
      <x:c r="A220" s="0" t="s">
        <x:v>48</x:v>
      </x:c>
      <x:c r="B220" s="0" t="s">
        <x:v>4</x:v>
      </x:c>
      <x:c r="C220" s="0" t="s">
        <x:v>95</x:v>
      </x:c>
      <x:c r="D220" s="0" t="s">
        <x:v>95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173201</x:v>
      </x:c>
    </x:row>
    <x:row r="221" spans="1:10">
      <x:c r="A221" s="0" t="s">
        <x:v>48</x:v>
      </x:c>
      <x:c r="B221" s="0" t="s">
        <x:v>4</x:v>
      </x:c>
      <x:c r="C221" s="0" t="s">
        <x:v>95</x:v>
      </x:c>
      <x:c r="D221" s="0" t="s">
        <x:v>95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157763</x:v>
      </x:c>
    </x:row>
    <x:row r="222" spans="1:10">
      <x:c r="A222" s="0" t="s">
        <x:v>48</x:v>
      </x:c>
      <x:c r="B222" s="0" t="s">
        <x:v>4</x:v>
      </x:c>
      <x:c r="C222" s="0" t="s">
        <x:v>95</x:v>
      </x:c>
      <x:c r="D222" s="0" t="s">
        <x:v>95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141163</x:v>
      </x:c>
    </x:row>
    <x:row r="223" spans="1:10">
      <x:c r="A223" s="0" t="s">
        <x:v>48</x:v>
      </x:c>
      <x:c r="B223" s="0" t="s">
        <x:v>4</x:v>
      </x:c>
      <x:c r="C223" s="0" t="s">
        <x:v>95</x:v>
      </x:c>
      <x:c r="D223" s="0" t="s">
        <x:v>95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123244</x:v>
      </x:c>
    </x:row>
    <x:row r="224" spans="1:10">
      <x:c r="A224" s="0" t="s">
        <x:v>48</x:v>
      </x:c>
      <x:c r="B224" s="0" t="s">
        <x:v>4</x:v>
      </x:c>
      <x:c r="C224" s="0" t="s">
        <x:v>95</x:v>
      </x:c>
      <x:c r="D224" s="0" t="s">
        <x:v>95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98550</x:v>
      </x:c>
    </x:row>
    <x:row r="225" spans="1:10">
      <x:c r="A225" s="0" t="s">
        <x:v>48</x:v>
      </x:c>
      <x:c r="B225" s="0" t="s">
        <x:v>4</x:v>
      </x:c>
      <x:c r="C225" s="0" t="s">
        <x:v>95</x:v>
      </x:c>
      <x:c r="D225" s="0" t="s">
        <x:v>95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64343</x:v>
      </x:c>
    </x:row>
    <x:row r="226" spans="1:10">
      <x:c r="A226" s="0" t="s">
        <x:v>48</x:v>
      </x:c>
      <x:c r="B226" s="0" t="s">
        <x:v>4</x:v>
      </x:c>
      <x:c r="C226" s="0" t="s">
        <x:v>95</x:v>
      </x:c>
      <x:c r="D226" s="0" t="s">
        <x:v>95</x:v>
      </x:c>
      <x:c r="E226" s="0" t="s">
        <x:v>50</x:v>
      </x:c>
      <x:c r="F226" s="0" t="s">
        <x:v>51</x:v>
      </x:c>
      <x:c r="G226" s="0" t="s">
        <x:v>80</x:v>
      </x:c>
      <x:c r="H226" s="0" t="s">
        <x:v>81</x:v>
      </x:c>
      <x:c r="I226" s="0" t="s">
        <x:v>53</x:v>
      </x:c>
      <x:c r="J226" s="0">
        <x:v>54205</x:v>
      </x:c>
    </x:row>
    <x:row r="227" spans="1:10">
      <x:c r="A227" s="0" t="s">
        <x:v>48</x:v>
      </x:c>
      <x:c r="B227" s="0" t="s">
        <x:v>4</x:v>
      </x:c>
      <x:c r="C227" s="0" t="s">
        <x:v>95</x:v>
      </x:c>
      <x:c r="D227" s="0" t="s">
        <x:v>95</x:v>
      </x:c>
      <x:c r="E227" s="0" t="s">
        <x:v>82</x:v>
      </x:c>
      <x:c r="F227" s="0" t="s">
        <x:v>83</x:v>
      </x:c>
      <x:c r="G227" s="0" t="s">
        <x:v>50</x:v>
      </x:c>
      <x:c r="H227" s="0" t="s">
        <x:v>52</x:v>
      </x:c>
      <x:c r="I227" s="0" t="s">
        <x:v>53</x:v>
      </x:c>
      <x:c r="J227" s="0">
        <x:v>1251993</x:v>
      </x:c>
    </x:row>
    <x:row r="228" spans="1:10">
      <x:c r="A228" s="0" t="s">
        <x:v>48</x:v>
      </x:c>
      <x:c r="B228" s="0" t="s">
        <x:v>4</x:v>
      </x:c>
      <x:c r="C228" s="0" t="s">
        <x:v>95</x:v>
      </x:c>
      <x:c r="D228" s="0" t="s">
        <x:v>95</x:v>
      </x:c>
      <x:c r="E228" s="0" t="s">
        <x:v>82</x:v>
      </x:c>
      <x:c r="F228" s="0" t="s">
        <x:v>83</x:v>
      </x:c>
      <x:c r="G228" s="0" t="s">
        <x:v>54</x:v>
      </x:c>
      <x:c r="H228" s="0" t="s">
        <x:v>55</x:v>
      </x:c>
      <x:c r="I228" s="0" t="s">
        <x:v>53</x:v>
      </x:c>
      <x:c r="J228" s="0">
        <x:v>35728</x:v>
      </x:c>
    </x:row>
    <x:row r="229" spans="1:10">
      <x:c r="A229" s="0" t="s">
        <x:v>48</x:v>
      </x:c>
      <x:c r="B229" s="0" t="s">
        <x:v>4</x:v>
      </x:c>
      <x:c r="C229" s="0" t="s">
        <x:v>95</x:v>
      </x:c>
      <x:c r="D229" s="0" t="s">
        <x:v>95</x:v>
      </x:c>
      <x:c r="E229" s="0" t="s">
        <x:v>82</x:v>
      </x:c>
      <x:c r="F229" s="0" t="s">
        <x:v>83</x:v>
      </x:c>
      <x:c r="G229" s="0" t="s">
        <x:v>56</x:v>
      </x:c>
      <x:c r="H229" s="0" t="s">
        <x:v>57</x:v>
      </x:c>
      <x:c r="I229" s="0" t="s">
        <x:v>53</x:v>
      </x:c>
      <x:c r="J229" s="0">
        <x:v>63684</x:v>
      </x:c>
    </x:row>
    <x:row r="230" spans="1:10">
      <x:c r="A230" s="0" t="s">
        <x:v>48</x:v>
      </x:c>
      <x:c r="B230" s="0" t="s">
        <x:v>4</x:v>
      </x:c>
      <x:c r="C230" s="0" t="s">
        <x:v>95</x:v>
      </x:c>
      <x:c r="D230" s="0" t="s">
        <x:v>95</x:v>
      </x:c>
      <x:c r="E230" s="0" t="s">
        <x:v>82</x:v>
      </x:c>
      <x:c r="F230" s="0" t="s">
        <x:v>83</x:v>
      </x:c>
      <x:c r="G230" s="0" t="s">
        <x:v>58</x:v>
      </x:c>
      <x:c r="H230" s="0" t="s">
        <x:v>59</x:v>
      </x:c>
      <x:c r="I230" s="0" t="s">
        <x:v>53</x:v>
      </x:c>
      <x:c r="J230" s="0">
        <x:v>102981</x:v>
      </x:c>
    </x:row>
    <x:row r="231" spans="1:10">
      <x:c r="A231" s="0" t="s">
        <x:v>48</x:v>
      </x:c>
      <x:c r="B231" s="0" t="s">
        <x:v>4</x:v>
      </x:c>
      <x:c r="C231" s="0" t="s">
        <x:v>95</x:v>
      </x:c>
      <x:c r="D231" s="0" t="s">
        <x:v>95</x:v>
      </x:c>
      <x:c r="E231" s="0" t="s">
        <x:v>82</x:v>
      </x:c>
      <x:c r="F231" s="0" t="s">
        <x:v>83</x:v>
      </x:c>
      <x:c r="G231" s="0" t="s">
        <x:v>60</x:v>
      </x:c>
      <x:c r="H231" s="0" t="s">
        <x:v>61</x:v>
      </x:c>
      <x:c r="I231" s="0" t="s">
        <x:v>53</x:v>
      </x:c>
      <x:c r="J231" s="0">
        <x:v>133443</x:v>
      </x:c>
    </x:row>
    <x:row r="232" spans="1:10">
      <x:c r="A232" s="0" t="s">
        <x:v>48</x:v>
      </x:c>
      <x:c r="B232" s="0" t="s">
        <x:v>4</x:v>
      </x:c>
      <x:c r="C232" s="0" t="s">
        <x:v>95</x:v>
      </x:c>
      <x:c r="D232" s="0" t="s">
        <x:v>95</x:v>
      </x:c>
      <x:c r="E232" s="0" t="s">
        <x:v>82</x:v>
      </x:c>
      <x:c r="F232" s="0" t="s">
        <x:v>83</x:v>
      </x:c>
      <x:c r="G232" s="0" t="s">
        <x:v>62</x:v>
      </x:c>
      <x:c r="H232" s="0" t="s">
        <x:v>63</x:v>
      </x:c>
      <x:c r="I232" s="0" t="s">
        <x:v>53</x:v>
      </x:c>
      <x:c r="J232" s="0">
        <x:v>148743</x:v>
      </x:c>
    </x:row>
    <x:row r="233" spans="1:10">
      <x:c r="A233" s="0" t="s">
        <x:v>48</x:v>
      </x:c>
      <x:c r="B233" s="0" t="s">
        <x:v>4</x:v>
      </x:c>
      <x:c r="C233" s="0" t="s">
        <x:v>95</x:v>
      </x:c>
      <x:c r="D233" s="0" t="s">
        <x:v>95</x:v>
      </x:c>
      <x:c r="E233" s="0" t="s">
        <x:v>82</x:v>
      </x:c>
      <x:c r="F233" s="0" t="s">
        <x:v>83</x:v>
      </x:c>
      <x:c r="G233" s="0" t="s">
        <x:v>64</x:v>
      </x:c>
      <x:c r="H233" s="0" t="s">
        <x:v>65</x:v>
      </x:c>
      <x:c r="I233" s="0" t="s">
        <x:v>53</x:v>
      </x:c>
      <x:c r="J233" s="0">
        <x:v>135040</x:v>
      </x:c>
    </x:row>
    <x:row r="234" spans="1:10">
      <x:c r="A234" s="0" t="s">
        <x:v>48</x:v>
      </x:c>
      <x:c r="B234" s="0" t="s">
        <x:v>4</x:v>
      </x:c>
      <x:c r="C234" s="0" t="s">
        <x:v>95</x:v>
      </x:c>
      <x:c r="D234" s="0" t="s">
        <x:v>95</x:v>
      </x:c>
      <x:c r="E234" s="0" t="s">
        <x:v>82</x:v>
      </x:c>
      <x:c r="F234" s="0" t="s">
        <x:v>83</x:v>
      </x:c>
      <x:c r="G234" s="0" t="s">
        <x:v>66</x:v>
      </x:c>
      <x:c r="H234" s="0" t="s">
        <x:v>67</x:v>
      </x:c>
      <x:c r="I234" s="0" t="s">
        <x:v>53</x:v>
      </x:c>
      <x:c r="J234" s="0">
        <x:v>123496</x:v>
      </x:c>
    </x:row>
    <x:row r="235" spans="1:10">
      <x:c r="A235" s="0" t="s">
        <x:v>48</x:v>
      </x:c>
      <x:c r="B235" s="0" t="s">
        <x:v>4</x:v>
      </x:c>
      <x:c r="C235" s="0" t="s">
        <x:v>95</x:v>
      </x:c>
      <x:c r="D235" s="0" t="s">
        <x:v>95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53</x:v>
      </x:c>
      <x:c r="J235" s="0">
        <x:v>110940</x:v>
      </x:c>
    </x:row>
    <x:row r="236" spans="1:10">
      <x:c r="A236" s="0" t="s">
        <x:v>48</x:v>
      </x:c>
      <x:c r="B236" s="0" t="s">
        <x:v>4</x:v>
      </x:c>
      <x:c r="C236" s="0" t="s">
        <x:v>95</x:v>
      </x:c>
      <x:c r="D236" s="0" t="s">
        <x:v>95</x:v>
      </x:c>
      <x:c r="E236" s="0" t="s">
        <x:v>82</x:v>
      </x:c>
      <x:c r="F236" s="0" t="s">
        <x:v>83</x:v>
      </x:c>
      <x:c r="G236" s="0" t="s">
        <x:v>70</x:v>
      </x:c>
      <x:c r="H236" s="0" t="s">
        <x:v>71</x:v>
      </x:c>
      <x:c r="I236" s="0" t="s">
        <x:v>53</x:v>
      </x:c>
      <x:c r="J236" s="0">
        <x:v>99404</x:v>
      </x:c>
    </x:row>
    <x:row r="237" spans="1:10">
      <x:c r="A237" s="0" t="s">
        <x:v>48</x:v>
      </x:c>
      <x:c r="B237" s="0" t="s">
        <x:v>4</x:v>
      </x:c>
      <x:c r="C237" s="0" t="s">
        <x:v>95</x:v>
      </x:c>
      <x:c r="D237" s="0" t="s">
        <x:v>95</x:v>
      </x:c>
      <x:c r="E237" s="0" t="s">
        <x:v>82</x:v>
      </x:c>
      <x:c r="F237" s="0" t="s">
        <x:v>83</x:v>
      </x:c>
      <x:c r="G237" s="0" t="s">
        <x:v>72</x:v>
      </x:c>
      <x:c r="H237" s="0" t="s">
        <x:v>73</x:v>
      </x:c>
      <x:c r="I237" s="0" t="s">
        <x:v>53</x:v>
      </x:c>
      <x:c r="J237" s="0">
        <x:v>87376</x:v>
      </x:c>
    </x:row>
    <x:row r="238" spans="1:10">
      <x:c r="A238" s="0" t="s">
        <x:v>48</x:v>
      </x:c>
      <x:c r="B238" s="0" t="s">
        <x:v>4</x:v>
      </x:c>
      <x:c r="C238" s="0" t="s">
        <x:v>95</x:v>
      </x:c>
      <x:c r="D238" s="0" t="s">
        <x:v>95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53</x:v>
      </x:c>
      <x:c r="J238" s="0">
        <x:v>75750</x:v>
      </x:c>
    </x:row>
    <x:row r="239" spans="1:10">
      <x:c r="A239" s="0" t="s">
        <x:v>48</x:v>
      </x:c>
      <x:c r="B239" s="0" t="s">
        <x:v>4</x:v>
      </x:c>
      <x:c r="C239" s="0" t="s">
        <x:v>95</x:v>
      </x:c>
      <x:c r="D239" s="0" t="s">
        <x:v>95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53</x:v>
      </x:c>
      <x:c r="J239" s="0">
        <x:v>60712</x:v>
      </x:c>
    </x:row>
    <x:row r="240" spans="1:10">
      <x:c r="A240" s="0" t="s">
        <x:v>48</x:v>
      </x:c>
      <x:c r="B240" s="0" t="s">
        <x:v>4</x:v>
      </x:c>
      <x:c r="C240" s="0" t="s">
        <x:v>95</x:v>
      </x:c>
      <x:c r="D240" s="0" t="s">
        <x:v>95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53</x:v>
      </x:c>
      <x:c r="J240" s="0">
        <x:v>40382</x:v>
      </x:c>
    </x:row>
    <x:row r="241" spans="1:10">
      <x:c r="A241" s="0" t="s">
        <x:v>48</x:v>
      </x:c>
      <x:c r="B241" s="0" t="s">
        <x:v>4</x:v>
      </x:c>
      <x:c r="C241" s="0" t="s">
        <x:v>95</x:v>
      </x:c>
      <x:c r="D241" s="0" t="s">
        <x:v>95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53</x:v>
      </x:c>
      <x:c r="J241" s="0">
        <x:v>34314</x:v>
      </x:c>
    </x:row>
    <x:row r="242" spans="1:10">
      <x:c r="A242" s="0" t="s">
        <x:v>48</x:v>
      </x:c>
      <x:c r="B242" s="0" t="s">
        <x:v>4</x:v>
      </x:c>
      <x:c r="C242" s="0" t="s">
        <x:v>95</x:v>
      </x:c>
      <x:c r="D242" s="0" t="s">
        <x:v>95</x:v>
      </x:c>
      <x:c r="E242" s="0" t="s">
        <x:v>84</x:v>
      </x:c>
      <x:c r="F242" s="0" t="s">
        <x:v>85</x:v>
      </x:c>
      <x:c r="G242" s="0" t="s">
        <x:v>50</x:v>
      </x:c>
      <x:c r="H242" s="0" t="s">
        <x:v>52</x:v>
      </x:c>
      <x:c r="I242" s="0" t="s">
        <x:v>53</x:v>
      </x:c>
      <x:c r="J242" s="0">
        <x:v>467331</x:v>
      </x:c>
    </x:row>
    <x:row r="243" spans="1:10">
      <x:c r="A243" s="0" t="s">
        <x:v>48</x:v>
      </x:c>
      <x:c r="B243" s="0" t="s">
        <x:v>4</x:v>
      </x:c>
      <x:c r="C243" s="0" t="s">
        <x:v>95</x:v>
      </x:c>
      <x:c r="D243" s="0" t="s">
        <x:v>95</x:v>
      </x:c>
      <x:c r="E243" s="0" t="s">
        <x:v>84</x:v>
      </x:c>
      <x:c r="F243" s="0" t="s">
        <x:v>85</x:v>
      </x:c>
      <x:c r="G243" s="0" t="s">
        <x:v>54</x:v>
      </x:c>
      <x:c r="H243" s="0" t="s">
        <x:v>55</x:v>
      </x:c>
      <x:c r="I243" s="0" t="s">
        <x:v>53</x:v>
      </x:c>
      <x:c r="J243" s="0">
        <x:v>3826</x:v>
      </x:c>
    </x:row>
    <x:row r="244" spans="1:10">
      <x:c r="A244" s="0" t="s">
        <x:v>48</x:v>
      </x:c>
      <x:c r="B244" s="0" t="s">
        <x:v>4</x:v>
      </x:c>
      <x:c r="C244" s="0" t="s">
        <x:v>95</x:v>
      </x:c>
      <x:c r="D244" s="0" t="s">
        <x:v>95</x:v>
      </x:c>
      <x:c r="E244" s="0" t="s">
        <x:v>84</x:v>
      </x:c>
      <x:c r="F244" s="0" t="s">
        <x:v>85</x:v>
      </x:c>
      <x:c r="G244" s="0" t="s">
        <x:v>56</x:v>
      </x:c>
      <x:c r="H244" s="0" t="s">
        <x:v>57</x:v>
      </x:c>
      <x:c r="I244" s="0" t="s">
        <x:v>53</x:v>
      </x:c>
      <x:c r="J244" s="0">
        <x:v>7908</x:v>
      </x:c>
    </x:row>
    <x:row r="245" spans="1:10">
      <x:c r="A245" s="0" t="s">
        <x:v>48</x:v>
      </x:c>
      <x:c r="B245" s="0" t="s">
        <x:v>4</x:v>
      </x:c>
      <x:c r="C245" s="0" t="s">
        <x:v>95</x:v>
      </x:c>
      <x:c r="D245" s="0" t="s">
        <x:v>95</x:v>
      </x:c>
      <x:c r="E245" s="0" t="s">
        <x:v>84</x:v>
      </x:c>
      <x:c r="F245" s="0" t="s">
        <x:v>85</x:v>
      </x:c>
      <x:c r="G245" s="0" t="s">
        <x:v>58</x:v>
      </x:c>
      <x:c r="H245" s="0" t="s">
        <x:v>59</x:v>
      </x:c>
      <x:c r="I245" s="0" t="s">
        <x:v>53</x:v>
      </x:c>
      <x:c r="J245" s="0">
        <x:v>18245</x:v>
      </x:c>
    </x:row>
    <x:row r="246" spans="1:10">
      <x:c r="A246" s="0" t="s">
        <x:v>48</x:v>
      </x:c>
      <x:c r="B246" s="0" t="s">
        <x:v>4</x:v>
      </x:c>
      <x:c r="C246" s="0" t="s">
        <x:v>95</x:v>
      </x:c>
      <x:c r="D246" s="0" t="s">
        <x:v>95</x:v>
      </x:c>
      <x:c r="E246" s="0" t="s">
        <x:v>84</x:v>
      </x:c>
      <x:c r="F246" s="0" t="s">
        <x:v>85</x:v>
      </x:c>
      <x:c r="G246" s="0" t="s">
        <x:v>60</x:v>
      </x:c>
      <x:c r="H246" s="0" t="s">
        <x:v>61</x:v>
      </x:c>
      <x:c r="I246" s="0" t="s">
        <x:v>53</x:v>
      </x:c>
      <x:c r="J246" s="0">
        <x:v>30912</x:v>
      </x:c>
    </x:row>
    <x:row r="247" spans="1:10">
      <x:c r="A247" s="0" t="s">
        <x:v>48</x:v>
      </x:c>
      <x:c r="B247" s="0" t="s">
        <x:v>4</x:v>
      </x:c>
      <x:c r="C247" s="0" t="s">
        <x:v>95</x:v>
      </x:c>
      <x:c r="D247" s="0" t="s">
        <x:v>95</x:v>
      </x:c>
      <x:c r="E247" s="0" t="s">
        <x:v>84</x:v>
      </x:c>
      <x:c r="F247" s="0" t="s">
        <x:v>85</x:v>
      </x:c>
      <x:c r="G247" s="0" t="s">
        <x:v>62</x:v>
      </x:c>
      <x:c r="H247" s="0" t="s">
        <x:v>63</x:v>
      </x:c>
      <x:c r="I247" s="0" t="s">
        <x:v>53</x:v>
      </x:c>
      <x:c r="J247" s="0">
        <x:v>40669</x:v>
      </x:c>
    </x:row>
    <x:row r="248" spans="1:10">
      <x:c r="A248" s="0" t="s">
        <x:v>48</x:v>
      </x:c>
      <x:c r="B248" s="0" t="s">
        <x:v>4</x:v>
      </x:c>
      <x:c r="C248" s="0" t="s">
        <x:v>95</x:v>
      </x:c>
      <x:c r="D248" s="0" t="s">
        <x:v>95</x:v>
      </x:c>
      <x:c r="E248" s="0" t="s">
        <x:v>84</x:v>
      </x:c>
      <x:c r="F248" s="0" t="s">
        <x:v>85</x:v>
      </x:c>
      <x:c r="G248" s="0" t="s">
        <x:v>64</x:v>
      </x:c>
      <x:c r="H248" s="0" t="s">
        <x:v>65</x:v>
      </x:c>
      <x:c r="I248" s="0" t="s">
        <x:v>53</x:v>
      </x:c>
      <x:c r="J248" s="0">
        <x:v>45692</x:v>
      </x:c>
    </x:row>
    <x:row r="249" spans="1:10">
      <x:c r="A249" s="0" t="s">
        <x:v>48</x:v>
      </x:c>
      <x:c r="B249" s="0" t="s">
        <x:v>4</x:v>
      </x:c>
      <x:c r="C249" s="0" t="s">
        <x:v>95</x:v>
      </x:c>
      <x:c r="D249" s="0" t="s">
        <x:v>95</x:v>
      </x:c>
      <x:c r="E249" s="0" t="s">
        <x:v>84</x:v>
      </x:c>
      <x:c r="F249" s="0" t="s">
        <x:v>85</x:v>
      </x:c>
      <x:c r="G249" s="0" t="s">
        <x:v>66</x:v>
      </x:c>
      <x:c r="H249" s="0" t="s">
        <x:v>67</x:v>
      </x:c>
      <x:c r="I249" s="0" t="s">
        <x:v>53</x:v>
      </x:c>
      <x:c r="J249" s="0">
        <x:v>50302</x:v>
      </x:c>
    </x:row>
    <x:row r="250" spans="1:10">
      <x:c r="A250" s="0" t="s">
        <x:v>48</x:v>
      </x:c>
      <x:c r="B250" s="0" t="s">
        <x:v>4</x:v>
      </x:c>
      <x:c r="C250" s="0" t="s">
        <x:v>95</x:v>
      </x:c>
      <x:c r="D250" s="0" t="s">
        <x:v>95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53</x:v>
      </x:c>
      <x:c r="J250" s="0">
        <x:v>52078</x:v>
      </x:c>
    </x:row>
    <x:row r="251" spans="1:10">
      <x:c r="A251" s="0" t="s">
        <x:v>48</x:v>
      </x:c>
      <x:c r="B251" s="0" t="s">
        <x:v>4</x:v>
      </x:c>
      <x:c r="C251" s="0" t="s">
        <x:v>95</x:v>
      </x:c>
      <x:c r="D251" s="0" t="s">
        <x:v>95</x:v>
      </x:c>
      <x:c r="E251" s="0" t="s">
        <x:v>84</x:v>
      </x:c>
      <x:c r="F251" s="0" t="s">
        <x:v>85</x:v>
      </x:c>
      <x:c r="G251" s="0" t="s">
        <x:v>70</x:v>
      </x:c>
      <x:c r="H251" s="0" t="s">
        <x:v>71</x:v>
      </x:c>
      <x:c r="I251" s="0" t="s">
        <x:v>53</x:v>
      </x:c>
      <x:c r="J251" s="0">
        <x:v>50897</x:v>
      </x:c>
    </x:row>
    <x:row r="252" spans="1:10">
      <x:c r="A252" s="0" t="s">
        <x:v>48</x:v>
      </x:c>
      <x:c r="B252" s="0" t="s">
        <x:v>4</x:v>
      </x:c>
      <x:c r="C252" s="0" t="s">
        <x:v>95</x:v>
      </x:c>
      <x:c r="D252" s="0" t="s">
        <x:v>95</x:v>
      </x:c>
      <x:c r="E252" s="0" t="s">
        <x:v>84</x:v>
      </x:c>
      <x:c r="F252" s="0" t="s">
        <x:v>85</x:v>
      </x:c>
      <x:c r="G252" s="0" t="s">
        <x:v>72</x:v>
      </x:c>
      <x:c r="H252" s="0" t="s">
        <x:v>73</x:v>
      </x:c>
      <x:c r="I252" s="0" t="s">
        <x:v>53</x:v>
      </x:c>
      <x:c r="J252" s="0">
        <x:v>47929</x:v>
      </x:c>
    </x:row>
    <x:row r="253" spans="1:10">
      <x:c r="A253" s="0" t="s">
        <x:v>48</x:v>
      </x:c>
      <x:c r="B253" s="0" t="s">
        <x:v>4</x:v>
      </x:c>
      <x:c r="C253" s="0" t="s">
        <x:v>95</x:v>
      </x:c>
      <x:c r="D253" s="0" t="s">
        <x:v>95</x:v>
      </x:c>
      <x:c r="E253" s="0" t="s">
        <x:v>84</x:v>
      </x:c>
      <x:c r="F253" s="0" t="s">
        <x:v>85</x:v>
      </x:c>
      <x:c r="G253" s="0" t="s">
        <x:v>74</x:v>
      </x:c>
      <x:c r="H253" s="0" t="s">
        <x:v>75</x:v>
      </x:c>
      <x:c r="I253" s="0" t="s">
        <x:v>53</x:v>
      </x:c>
      <x:c r="J253" s="0">
        <x:v>43045</x:v>
      </x:c>
    </x:row>
    <x:row r="254" spans="1:10">
      <x:c r="A254" s="0" t="s">
        <x:v>48</x:v>
      </x:c>
      <x:c r="B254" s="0" t="s">
        <x:v>4</x:v>
      </x:c>
      <x:c r="C254" s="0" t="s">
        <x:v>95</x:v>
      </x:c>
      <x:c r="D254" s="0" t="s">
        <x:v>95</x:v>
      </x:c>
      <x:c r="E254" s="0" t="s">
        <x:v>84</x:v>
      </x:c>
      <x:c r="F254" s="0" t="s">
        <x:v>85</x:v>
      </x:c>
      <x:c r="G254" s="0" t="s">
        <x:v>76</x:v>
      </x:c>
      <x:c r="H254" s="0" t="s">
        <x:v>77</x:v>
      </x:c>
      <x:c r="I254" s="0" t="s">
        <x:v>53</x:v>
      </x:c>
      <x:c r="J254" s="0">
        <x:v>34696</x:v>
      </x:c>
    </x:row>
    <x:row r="255" spans="1:10">
      <x:c r="A255" s="0" t="s">
        <x:v>48</x:v>
      </x:c>
      <x:c r="B255" s="0" t="s">
        <x:v>4</x:v>
      </x:c>
      <x:c r="C255" s="0" t="s">
        <x:v>95</x:v>
      </x:c>
      <x:c r="D255" s="0" t="s">
        <x:v>95</x:v>
      </x:c>
      <x:c r="E255" s="0" t="s">
        <x:v>84</x:v>
      </x:c>
      <x:c r="F255" s="0" t="s">
        <x:v>85</x:v>
      </x:c>
      <x:c r="G255" s="0" t="s">
        <x:v>78</x:v>
      </x:c>
      <x:c r="H255" s="0" t="s">
        <x:v>79</x:v>
      </x:c>
      <x:c r="I255" s="0" t="s">
        <x:v>53</x:v>
      </x:c>
      <x:c r="J255" s="0">
        <x:v>22392</x:v>
      </x:c>
    </x:row>
    <x:row r="256" spans="1:10">
      <x:c r="A256" s="0" t="s">
        <x:v>48</x:v>
      </x:c>
      <x:c r="B256" s="0" t="s">
        <x:v>4</x:v>
      </x:c>
      <x:c r="C256" s="0" t="s">
        <x:v>95</x:v>
      </x:c>
      <x:c r="D256" s="0" t="s">
        <x:v>95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53</x:v>
      </x:c>
      <x:c r="J256" s="0">
        <x:v>18740</x:v>
      </x:c>
    </x:row>
    <x:row r="257" spans="1:10">
      <x:c r="A257" s="0" t="s">
        <x:v>48</x:v>
      </x:c>
      <x:c r="B257" s="0" t="s">
        <x:v>4</x:v>
      </x:c>
      <x:c r="C257" s="0" t="s">
        <x:v>95</x:v>
      </x:c>
      <x:c r="D257" s="0" t="s">
        <x:v>95</x:v>
      </x:c>
      <x:c r="E257" s="0" t="s">
        <x:v>86</x:v>
      </x:c>
      <x:c r="F257" s="0" t="s">
        <x:v>87</x:v>
      </x:c>
      <x:c r="G257" s="0" t="s">
        <x:v>50</x:v>
      </x:c>
      <x:c r="H257" s="0" t="s">
        <x:v>52</x:v>
      </x:c>
      <x:c r="I257" s="0" t="s">
        <x:v>53</x:v>
      </x:c>
      <x:c r="J257" s="0">
        <x:v>59066</x:v>
      </x:c>
    </x:row>
    <x:row r="258" spans="1:10">
      <x:c r="A258" s="0" t="s">
        <x:v>48</x:v>
      </x:c>
      <x:c r="B258" s="0" t="s">
        <x:v>4</x:v>
      </x:c>
      <x:c r="C258" s="0" t="s">
        <x:v>95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53</x:v>
      </x:c>
      <x:c r="J258" s="0">
        <x:v>494</x:v>
      </x:c>
    </x:row>
    <x:row r="259" spans="1:10">
      <x:c r="A259" s="0" t="s">
        <x:v>48</x:v>
      </x:c>
      <x:c r="B259" s="0" t="s">
        <x:v>4</x:v>
      </x:c>
      <x:c r="C259" s="0" t="s">
        <x:v>95</x:v>
      </x:c>
      <x:c r="D259" s="0" t="s">
        <x:v>95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53</x:v>
      </x:c>
      <x:c r="J259" s="0">
        <x:v>718</x:v>
      </x:c>
    </x:row>
    <x:row r="260" spans="1:10">
      <x:c r="A260" s="0" t="s">
        <x:v>48</x:v>
      </x:c>
      <x:c r="B260" s="0" t="s">
        <x:v>4</x:v>
      </x:c>
      <x:c r="C260" s="0" t="s">
        <x:v>95</x:v>
      </x:c>
      <x:c r="D260" s="0" t="s">
        <x:v>95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53</x:v>
      </x:c>
      <x:c r="J260" s="0">
        <x:v>2487</x:v>
      </x:c>
    </x:row>
    <x:row r="261" spans="1:10">
      <x:c r="A261" s="0" t="s">
        <x:v>48</x:v>
      </x:c>
      <x:c r="B261" s="0" t="s">
        <x:v>4</x:v>
      </x:c>
      <x:c r="C261" s="0" t="s">
        <x:v>95</x:v>
      </x:c>
      <x:c r="D261" s="0" t="s">
        <x:v>95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53</x:v>
      </x:c>
      <x:c r="J261" s="0">
        <x:v>6091</x:v>
      </x:c>
    </x:row>
    <x:row r="262" spans="1:10">
      <x:c r="A262" s="0" t="s">
        <x:v>48</x:v>
      </x:c>
      <x:c r="B262" s="0" t="s">
        <x:v>4</x:v>
      </x:c>
      <x:c r="C262" s="0" t="s">
        <x:v>95</x:v>
      </x:c>
      <x:c r="D262" s="0" t="s">
        <x:v>95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53</x:v>
      </x:c>
      <x:c r="J262" s="0">
        <x:v>9863</x:v>
      </x:c>
    </x:row>
    <x:row r="263" spans="1:10">
      <x:c r="A263" s="0" t="s">
        <x:v>48</x:v>
      </x:c>
      <x:c r="B263" s="0" t="s">
        <x:v>4</x:v>
      </x:c>
      <x:c r="C263" s="0" t="s">
        <x:v>95</x:v>
      </x:c>
      <x:c r="D263" s="0" t="s">
        <x:v>95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53</x:v>
      </x:c>
      <x:c r="J263" s="0">
        <x:v>10398</x:v>
      </x:c>
    </x:row>
    <x:row r="264" spans="1:10">
      <x:c r="A264" s="0" t="s">
        <x:v>48</x:v>
      </x:c>
      <x:c r="B264" s="0" t="s">
        <x:v>4</x:v>
      </x:c>
      <x:c r="C264" s="0" t="s">
        <x:v>95</x:v>
      </x:c>
      <x:c r="D264" s="0" t="s">
        <x:v>95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53</x:v>
      </x:c>
      <x:c r="J264" s="0">
        <x:v>8666</x:v>
      </x:c>
    </x:row>
    <x:row r="265" spans="1:10">
      <x:c r="A265" s="0" t="s">
        <x:v>48</x:v>
      </x:c>
      <x:c r="B265" s="0" t="s">
        <x:v>4</x:v>
      </x:c>
      <x:c r="C265" s="0" t="s">
        <x:v>95</x:v>
      </x:c>
      <x:c r="D265" s="0" t="s">
        <x:v>95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53</x:v>
      </x:c>
      <x:c r="J265" s="0">
        <x:v>6529</x:v>
      </x:c>
    </x:row>
    <x:row r="266" spans="1:10">
      <x:c r="A266" s="0" t="s">
        <x:v>48</x:v>
      </x:c>
      <x:c r="B266" s="0" t="s">
        <x:v>4</x:v>
      </x:c>
      <x:c r="C266" s="0" t="s">
        <x:v>95</x:v>
      </x:c>
      <x:c r="D266" s="0" t="s">
        <x:v>95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53</x:v>
      </x:c>
      <x:c r="J266" s="0">
        <x:v>4431</x:v>
      </x:c>
    </x:row>
    <x:row r="267" spans="1:10">
      <x:c r="A267" s="0" t="s">
        <x:v>48</x:v>
      </x:c>
      <x:c r="B267" s="0" t="s">
        <x:v>4</x:v>
      </x:c>
      <x:c r="C267" s="0" t="s">
        <x:v>95</x:v>
      </x:c>
      <x:c r="D267" s="0" t="s">
        <x:v>95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53</x:v>
      </x:c>
      <x:c r="J267" s="0">
        <x:v>3512</x:v>
      </x:c>
    </x:row>
    <x:row r="268" spans="1:10">
      <x:c r="A268" s="0" t="s">
        <x:v>48</x:v>
      </x:c>
      <x:c r="B268" s="0" t="s">
        <x:v>4</x:v>
      </x:c>
      <x:c r="C268" s="0" t="s">
        <x:v>95</x:v>
      </x:c>
      <x:c r="D268" s="0" t="s">
        <x:v>95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53</x:v>
      </x:c>
      <x:c r="J268" s="0">
        <x:v>2529</x:v>
      </x:c>
    </x:row>
    <x:row r="269" spans="1:10">
      <x:c r="A269" s="0" t="s">
        <x:v>48</x:v>
      </x:c>
      <x:c r="B269" s="0" t="s">
        <x:v>4</x:v>
      </x:c>
      <x:c r="C269" s="0" t="s">
        <x:v>95</x:v>
      </x:c>
      <x:c r="D269" s="0" t="s">
        <x:v>95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53</x:v>
      </x:c>
      <x:c r="J269" s="0">
        <x:v>1757</x:v>
      </x:c>
    </x:row>
    <x:row r="270" spans="1:10">
      <x:c r="A270" s="0" t="s">
        <x:v>48</x:v>
      </x:c>
      <x:c r="B270" s="0" t="s">
        <x:v>4</x:v>
      </x:c>
      <x:c r="C270" s="0" t="s">
        <x:v>95</x:v>
      </x:c>
      <x:c r="D270" s="0" t="s">
        <x:v>95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53</x:v>
      </x:c>
      <x:c r="J270" s="0">
        <x:v>949</x:v>
      </x:c>
    </x:row>
    <x:row r="271" spans="1:10">
      <x:c r="A271" s="0" t="s">
        <x:v>48</x:v>
      </x:c>
      <x:c r="B271" s="0" t="s">
        <x:v>4</x:v>
      </x:c>
      <x:c r="C271" s="0" t="s">
        <x:v>95</x:v>
      </x:c>
      <x:c r="D271" s="0" t="s">
        <x:v>95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53</x:v>
      </x:c>
      <x:c r="J271" s="0">
        <x:v>642</x:v>
      </x:c>
    </x:row>
    <x:row r="272" spans="1:10">
      <x:c r="A272" s="0" t="s">
        <x:v>48</x:v>
      </x:c>
      <x:c r="B272" s="0" t="s">
        <x:v>4</x:v>
      </x:c>
      <x:c r="C272" s="0" t="s">
        <x:v>95</x:v>
      </x:c>
      <x:c r="D272" s="0" t="s">
        <x:v>95</x:v>
      </x:c>
      <x:c r="E272" s="0" t="s">
        <x:v>88</x:v>
      </x:c>
      <x:c r="F272" s="0" t="s">
        <x:v>89</x:v>
      </x:c>
      <x:c r="G272" s="0" t="s">
        <x:v>50</x:v>
      </x:c>
      <x:c r="H272" s="0" t="s">
        <x:v>52</x:v>
      </x:c>
      <x:c r="I272" s="0" t="s">
        <x:v>53</x:v>
      </x:c>
      <x:c r="J272" s="0">
        <x:v>11236</x:v>
      </x:c>
    </x:row>
    <x:row r="273" spans="1:10">
      <x:c r="A273" s="0" t="s">
        <x:v>48</x:v>
      </x:c>
      <x:c r="B273" s="0" t="s">
        <x:v>4</x:v>
      </x:c>
      <x:c r="C273" s="0" t="s">
        <x:v>95</x:v>
      </x:c>
      <x:c r="D273" s="0" t="s">
        <x:v>95</x:v>
      </x:c>
      <x:c r="E273" s="0" t="s">
        <x:v>88</x:v>
      </x:c>
      <x:c r="F273" s="0" t="s">
        <x:v>89</x:v>
      </x:c>
      <x:c r="G273" s="0" t="s">
        <x:v>54</x:v>
      </x:c>
      <x:c r="H273" s="0" t="s">
        <x:v>55</x:v>
      </x:c>
      <x:c r="I273" s="0" t="s">
        <x:v>53</x:v>
      </x:c>
      <x:c r="J273" s="0">
        <x:v>425</x:v>
      </x:c>
    </x:row>
    <x:row r="274" spans="1:10">
      <x:c r="A274" s="0" t="s">
        <x:v>48</x:v>
      </x:c>
      <x:c r="B274" s="0" t="s">
        <x:v>4</x:v>
      </x:c>
      <x:c r="C274" s="0" t="s">
        <x:v>95</x:v>
      </x:c>
      <x:c r="D274" s="0" t="s">
        <x:v>95</x:v>
      </x:c>
      <x:c r="E274" s="0" t="s">
        <x:v>88</x:v>
      </x:c>
      <x:c r="F274" s="0" t="s">
        <x:v>89</x:v>
      </x:c>
      <x:c r="G274" s="0" t="s">
        <x:v>56</x:v>
      </x:c>
      <x:c r="H274" s="0" t="s">
        <x:v>57</x:v>
      </x:c>
      <x:c r="I274" s="0" t="s">
        <x:v>53</x:v>
      </x:c>
      <x:c r="J274" s="0">
        <x:v>776</x:v>
      </x:c>
    </x:row>
    <x:row r="275" spans="1:10">
      <x:c r="A275" s="0" t="s">
        <x:v>48</x:v>
      </x:c>
      <x:c r="B275" s="0" t="s">
        <x:v>4</x:v>
      </x:c>
      <x:c r="C275" s="0" t="s">
        <x:v>95</x:v>
      </x:c>
      <x:c r="D275" s="0" t="s">
        <x:v>95</x:v>
      </x:c>
      <x:c r="E275" s="0" t="s">
        <x:v>88</x:v>
      </x:c>
      <x:c r="F275" s="0" t="s">
        <x:v>89</x:v>
      </x:c>
      <x:c r="G275" s="0" t="s">
        <x:v>58</x:v>
      </x:c>
      <x:c r="H275" s="0" t="s">
        <x:v>59</x:v>
      </x:c>
      <x:c r="I275" s="0" t="s">
        <x:v>53</x:v>
      </x:c>
      <x:c r="J275" s="0">
        <x:v>1184</x:v>
      </x:c>
    </x:row>
    <x:row r="276" spans="1:10">
      <x:c r="A276" s="0" t="s">
        <x:v>48</x:v>
      </x:c>
      <x:c r="B276" s="0" t="s">
        <x:v>4</x:v>
      </x:c>
      <x:c r="C276" s="0" t="s">
        <x:v>95</x:v>
      </x:c>
      <x:c r="D276" s="0" t="s">
        <x:v>95</x:v>
      </x:c>
      <x:c r="E276" s="0" t="s">
        <x:v>88</x:v>
      </x:c>
      <x:c r="F276" s="0" t="s">
        <x:v>89</x:v>
      </x:c>
      <x:c r="G276" s="0" t="s">
        <x:v>60</x:v>
      </x:c>
      <x:c r="H276" s="0" t="s">
        <x:v>61</x:v>
      </x:c>
      <x:c r="I276" s="0" t="s">
        <x:v>53</x:v>
      </x:c>
      <x:c r="J276" s="0">
        <x:v>1305</x:v>
      </x:c>
    </x:row>
    <x:row r="277" spans="1:10">
      <x:c r="A277" s="0" t="s">
        <x:v>48</x:v>
      </x:c>
      <x:c r="B277" s="0" t="s">
        <x:v>4</x:v>
      </x:c>
      <x:c r="C277" s="0" t="s">
        <x:v>95</x:v>
      </x:c>
      <x:c r="D277" s="0" t="s">
        <x:v>95</x:v>
      </x:c>
      <x:c r="E277" s="0" t="s">
        <x:v>88</x:v>
      </x:c>
      <x:c r="F277" s="0" t="s">
        <x:v>89</x:v>
      </x:c>
      <x:c r="G277" s="0" t="s">
        <x:v>62</x:v>
      </x:c>
      <x:c r="H277" s="0" t="s">
        <x:v>63</x:v>
      </x:c>
      <x:c r="I277" s="0" t="s">
        <x:v>53</x:v>
      </x:c>
      <x:c r="J277" s="0">
        <x:v>1441</x:v>
      </x:c>
    </x:row>
    <x:row r="278" spans="1:10">
      <x:c r="A278" s="0" t="s">
        <x:v>48</x:v>
      </x:c>
      <x:c r="B278" s="0" t="s">
        <x:v>4</x:v>
      </x:c>
      <x:c r="C278" s="0" t="s">
        <x:v>95</x:v>
      </x:c>
      <x:c r="D278" s="0" t="s">
        <x:v>95</x:v>
      </x:c>
      <x:c r="E278" s="0" t="s">
        <x:v>88</x:v>
      </x:c>
      <x:c r="F278" s="0" t="s">
        <x:v>89</x:v>
      </x:c>
      <x:c r="G278" s="0" t="s">
        <x:v>64</x:v>
      </x:c>
      <x:c r="H278" s="0" t="s">
        <x:v>65</x:v>
      </x:c>
      <x:c r="I278" s="0" t="s">
        <x:v>53</x:v>
      </x:c>
      <x:c r="J278" s="0">
        <x:v>1333</x:v>
      </x:c>
    </x:row>
    <x:row r="279" spans="1:10">
      <x:c r="A279" s="0" t="s">
        <x:v>48</x:v>
      </x:c>
      <x:c r="B279" s="0" t="s">
        <x:v>4</x:v>
      </x:c>
      <x:c r="C279" s="0" t="s">
        <x:v>95</x:v>
      </x:c>
      <x:c r="D279" s="0" t="s">
        <x:v>95</x:v>
      </x:c>
      <x:c r="E279" s="0" t="s">
        <x:v>88</x:v>
      </x:c>
      <x:c r="F279" s="0" t="s">
        <x:v>89</x:v>
      </x:c>
      <x:c r="G279" s="0" t="s">
        <x:v>66</x:v>
      </x:c>
      <x:c r="H279" s="0" t="s">
        <x:v>67</x:v>
      </x:c>
      <x:c r="I279" s="0" t="s">
        <x:v>53</x:v>
      </x:c>
      <x:c r="J279" s="0">
        <x:v>1206</x:v>
      </x:c>
    </x:row>
    <x:row r="280" spans="1:10">
      <x:c r="A280" s="0" t="s">
        <x:v>48</x:v>
      </x:c>
      <x:c r="B280" s="0" t="s">
        <x:v>4</x:v>
      </x:c>
      <x:c r="C280" s="0" t="s">
        <x:v>95</x:v>
      </x:c>
      <x:c r="D280" s="0" t="s">
        <x:v>95</x:v>
      </x:c>
      <x:c r="E280" s="0" t="s">
        <x:v>88</x:v>
      </x:c>
      <x:c r="F280" s="0" t="s">
        <x:v>89</x:v>
      </x:c>
      <x:c r="G280" s="0" t="s">
        <x:v>68</x:v>
      </x:c>
      <x:c r="H280" s="0" t="s">
        <x:v>69</x:v>
      </x:c>
      <x:c r="I280" s="0" t="s">
        <x:v>53</x:v>
      </x:c>
      <x:c r="J280" s="0">
        <x:v>942</x:v>
      </x:c>
    </x:row>
    <x:row r="281" spans="1:10">
      <x:c r="A281" s="0" t="s">
        <x:v>48</x:v>
      </x:c>
      <x:c r="B281" s="0" t="s">
        <x:v>4</x:v>
      </x:c>
      <x:c r="C281" s="0" t="s">
        <x:v>95</x:v>
      </x:c>
      <x:c r="D281" s="0" t="s">
        <x:v>95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53</x:v>
      </x:c>
      <x:c r="J281" s="0">
        <x:v>766</x:v>
      </x:c>
    </x:row>
    <x:row r="282" spans="1:10">
      <x:c r="A282" s="0" t="s">
        <x:v>48</x:v>
      </x:c>
      <x:c r="B282" s="0" t="s">
        <x:v>4</x:v>
      </x:c>
      <x:c r="C282" s="0" t="s">
        <x:v>95</x:v>
      </x:c>
      <x:c r="D282" s="0" t="s">
        <x:v>95</x:v>
      </x:c>
      <x:c r="E282" s="0" t="s">
        <x:v>88</x:v>
      </x:c>
      <x:c r="F282" s="0" t="s">
        <x:v>89</x:v>
      </x:c>
      <x:c r="G282" s="0" t="s">
        <x:v>72</x:v>
      </x:c>
      <x:c r="H282" s="0" t="s">
        <x:v>73</x:v>
      </x:c>
      <x:c r="I282" s="0" t="s">
        <x:v>53</x:v>
      </x:c>
      <x:c r="J282" s="0">
        <x:v>536</x:v>
      </x:c>
    </x:row>
    <x:row r="283" spans="1:10">
      <x:c r="A283" s="0" t="s">
        <x:v>48</x:v>
      </x:c>
      <x:c r="B283" s="0" t="s">
        <x:v>4</x:v>
      </x:c>
      <x:c r="C283" s="0" t="s">
        <x:v>95</x:v>
      </x:c>
      <x:c r="D283" s="0" t="s">
        <x:v>95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53</x:v>
      </x:c>
      <x:c r="J283" s="0">
        <x:v>538</x:v>
      </x:c>
    </x:row>
    <x:row r="284" spans="1:10">
      <x:c r="A284" s="0" t="s">
        <x:v>48</x:v>
      </x:c>
      <x:c r="B284" s="0" t="s">
        <x:v>4</x:v>
      </x:c>
      <x:c r="C284" s="0" t="s">
        <x:v>95</x:v>
      </x:c>
      <x:c r="D284" s="0" t="s">
        <x:v>95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53</x:v>
      </x:c>
      <x:c r="J284" s="0">
        <x:v>380</x:v>
      </x:c>
    </x:row>
    <x:row r="285" spans="1:10">
      <x:c r="A285" s="0" t="s">
        <x:v>48</x:v>
      </x:c>
      <x:c r="B285" s="0" t="s">
        <x:v>4</x:v>
      </x:c>
      <x:c r="C285" s="0" t="s">
        <x:v>95</x:v>
      </x:c>
      <x:c r="D285" s="0" t="s">
        <x:v>95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53</x:v>
      </x:c>
      <x:c r="J285" s="0">
        <x:v>224</x:v>
      </x:c>
    </x:row>
    <x:row r="286" spans="1:10">
      <x:c r="A286" s="0" t="s">
        <x:v>48</x:v>
      </x:c>
      <x:c r="B286" s="0" t="s">
        <x:v>4</x:v>
      </x:c>
      <x:c r="C286" s="0" t="s">
        <x:v>95</x:v>
      </x:c>
      <x:c r="D286" s="0" t="s">
        <x:v>95</x:v>
      </x:c>
      <x:c r="E286" s="0" t="s">
        <x:v>88</x:v>
      </x:c>
      <x:c r="F286" s="0" t="s">
        <x:v>89</x:v>
      </x:c>
      <x:c r="G286" s="0" t="s">
        <x:v>80</x:v>
      </x:c>
      <x:c r="H286" s="0" t="s">
        <x:v>81</x:v>
      </x:c>
      <x:c r="I286" s="0" t="s">
        <x:v>53</x:v>
      </x:c>
      <x:c r="J286" s="0">
        <x:v>180</x:v>
      </x:c>
    </x:row>
    <x:row r="287" spans="1:10">
      <x:c r="A287" s="0" t="s">
        <x:v>48</x:v>
      </x:c>
      <x:c r="B287" s="0" t="s">
        <x:v>4</x:v>
      </x:c>
      <x:c r="C287" s="0" t="s">
        <x:v>95</x:v>
      </x:c>
      <x:c r="D287" s="0" t="s">
        <x:v>95</x:v>
      </x:c>
      <x:c r="E287" s="0" t="s">
        <x:v>90</x:v>
      </x:c>
      <x:c r="F287" s="0" t="s">
        <x:v>91</x:v>
      </x:c>
      <x:c r="G287" s="0" t="s">
        <x:v>50</x:v>
      </x:c>
      <x:c r="H287" s="0" t="s">
        <x:v>52</x:v>
      </x:c>
      <x:c r="I287" s="0" t="s">
        <x:v>53</x:v>
      </x:c>
      <x:c r="J287" s="0">
        <x:v>4813</x:v>
      </x:c>
    </x:row>
    <x:row r="288" spans="1:10">
      <x:c r="A288" s="0" t="s">
        <x:v>48</x:v>
      </x:c>
      <x:c r="B288" s="0" t="s">
        <x:v>4</x:v>
      </x:c>
      <x:c r="C288" s="0" t="s">
        <x:v>95</x:v>
      </x:c>
      <x:c r="D288" s="0" t="s">
        <x:v>95</x:v>
      </x:c>
      <x:c r="E288" s="0" t="s">
        <x:v>90</x:v>
      </x:c>
      <x:c r="F288" s="0" t="s">
        <x:v>91</x:v>
      </x:c>
      <x:c r="G288" s="0" t="s">
        <x:v>54</x:v>
      </x:c>
      <x:c r="H288" s="0" t="s">
        <x:v>55</x:v>
      </x:c>
      <x:c r="I288" s="0" t="s">
        <x:v>53</x:v>
      </x:c>
      <x:c r="J288" s="0">
        <x:v>288</x:v>
      </x:c>
    </x:row>
    <x:row r="289" spans="1:10">
      <x:c r="A289" s="0" t="s">
        <x:v>48</x:v>
      </x:c>
      <x:c r="B289" s="0" t="s">
        <x:v>4</x:v>
      </x:c>
      <x:c r="C289" s="0" t="s">
        <x:v>95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53</x:v>
      </x:c>
      <x:c r="J289" s="0">
        <x:v>559</x:v>
      </x:c>
    </x:row>
    <x:row r="290" spans="1:10">
      <x:c r="A290" s="0" t="s">
        <x:v>48</x:v>
      </x:c>
      <x:c r="B290" s="0" t="s">
        <x:v>4</x:v>
      </x:c>
      <x:c r="C290" s="0" t="s">
        <x:v>95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53</x:v>
      </x:c>
      <x:c r="J290" s="0">
        <x:v>734</x:v>
      </x:c>
    </x:row>
    <x:row r="291" spans="1:10">
      <x:c r="A291" s="0" t="s">
        <x:v>48</x:v>
      </x:c>
      <x:c r="B291" s="0" t="s">
        <x:v>4</x:v>
      </x:c>
      <x:c r="C291" s="0" t="s">
        <x:v>95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53</x:v>
      </x:c>
      <x:c r="J291" s="0">
        <x:v>699</x:v>
      </x:c>
    </x:row>
    <x:row r="292" spans="1:10">
      <x:c r="A292" s="0" t="s">
        <x:v>48</x:v>
      </x:c>
      <x:c r="B292" s="0" t="s">
        <x:v>4</x:v>
      </x:c>
      <x:c r="C292" s="0" t="s">
        <x:v>95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53</x:v>
      </x:c>
      <x:c r="J292" s="0">
        <x:v>568</x:v>
      </x:c>
    </x:row>
    <x:row r="293" spans="1:10">
      <x:c r="A293" s="0" t="s">
        <x:v>48</x:v>
      </x:c>
      <x:c r="B293" s="0" t="s">
        <x:v>4</x:v>
      </x:c>
      <x:c r="C293" s="0" t="s">
        <x:v>95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53</x:v>
      </x:c>
      <x:c r="J293" s="0">
        <x:v>418</x:v>
      </x:c>
    </x:row>
    <x:row r="294" spans="1:10">
      <x:c r="A294" s="0" t="s">
        <x:v>48</x:v>
      </x:c>
      <x:c r="B294" s="0" t="s">
        <x:v>4</x:v>
      </x:c>
      <x:c r="C294" s="0" t="s">
        <x:v>95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53</x:v>
      </x:c>
      <x:c r="J294" s="0">
        <x:v>321</x:v>
      </x:c>
    </x:row>
    <x:row r="295" spans="1:10">
      <x:c r="A295" s="0" t="s">
        <x:v>48</x:v>
      </x:c>
      <x:c r="B295" s="0" t="s">
        <x:v>4</x:v>
      </x:c>
      <x:c r="C295" s="0" t="s">
        <x:v>95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53</x:v>
      </x:c>
      <x:c r="J295" s="0">
        <x:v>241</x:v>
      </x:c>
    </x:row>
    <x:row r="296" spans="1:10">
      <x:c r="A296" s="0" t="s">
        <x:v>48</x:v>
      </x:c>
      <x:c r="B296" s="0" t="s">
        <x:v>4</x:v>
      </x:c>
      <x:c r="C296" s="0" t="s">
        <x:v>95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53</x:v>
      </x:c>
      <x:c r="J296" s="0">
        <x:v>209</x:v>
      </x:c>
    </x:row>
    <x:row r="297" spans="1:10">
      <x:c r="A297" s="0" t="s">
        <x:v>48</x:v>
      </x:c>
      <x:c r="B297" s="0" t="s">
        <x:v>4</x:v>
      </x:c>
      <x:c r="C297" s="0" t="s">
        <x:v>95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53</x:v>
      </x:c>
      <x:c r="J297" s="0">
        <x:v>225</x:v>
      </x:c>
    </x:row>
    <x:row r="298" spans="1:10">
      <x:c r="A298" s="0" t="s">
        <x:v>48</x:v>
      </x:c>
      <x:c r="B298" s="0" t="s">
        <x:v>4</x:v>
      </x:c>
      <x:c r="C298" s="0" t="s">
        <x:v>95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>
        <x:v>192</x:v>
      </x:c>
    </x:row>
    <x:row r="299" spans="1:10">
      <x:c r="A299" s="0" t="s">
        <x:v>48</x:v>
      </x:c>
      <x:c r="B299" s="0" t="s">
        <x:v>4</x:v>
      </x:c>
      <x:c r="C299" s="0" t="s">
        <x:v>95</x:v>
      </x:c>
      <x:c r="D299" s="0" t="s">
        <x:v>95</x:v>
      </x:c>
      <x:c r="E299" s="0" t="s">
        <x:v>90</x:v>
      </x:c>
      <x:c r="F299" s="0" t="s">
        <x:v>91</x:v>
      </x:c>
      <x:c r="G299" s="0" t="s">
        <x:v>76</x:v>
      </x:c>
      <x:c r="H299" s="0" t="s">
        <x:v>77</x:v>
      </x:c>
      <x:c r="I299" s="0" t="s">
        <x:v>53</x:v>
      </x:c>
      <x:c r="J299" s="0">
        <x:v>149</x:v>
      </x:c>
    </x:row>
    <x:row r="300" spans="1:10">
      <x:c r="A300" s="0" t="s">
        <x:v>48</x:v>
      </x:c>
      <x:c r="B300" s="0" t="s">
        <x:v>4</x:v>
      </x:c>
      <x:c r="C300" s="0" t="s">
        <x:v>95</x:v>
      </x:c>
      <x:c r="D300" s="0" t="s">
        <x:v>95</x:v>
      </x:c>
      <x:c r="E300" s="0" t="s">
        <x:v>90</x:v>
      </x:c>
      <x:c r="F300" s="0" t="s">
        <x:v>91</x:v>
      </x:c>
      <x:c r="G300" s="0" t="s">
        <x:v>78</x:v>
      </x:c>
      <x:c r="H300" s="0" t="s">
        <x:v>79</x:v>
      </x:c>
      <x:c r="I300" s="0" t="s">
        <x:v>53</x:v>
      </x:c>
      <x:c r="J300" s="0">
        <x:v>115</x:v>
      </x:c>
    </x:row>
    <x:row r="301" spans="1:10">
      <x:c r="A301" s="0" t="s">
        <x:v>48</x:v>
      </x:c>
      <x:c r="B301" s="0" t="s">
        <x:v>4</x:v>
      </x:c>
      <x:c r="C301" s="0" t="s">
        <x:v>95</x:v>
      </x:c>
      <x:c r="D301" s="0" t="s">
        <x:v>95</x:v>
      </x:c>
      <x:c r="E301" s="0" t="s">
        <x:v>90</x:v>
      </x:c>
      <x:c r="F301" s="0" t="s">
        <x:v>91</x:v>
      </x:c>
      <x:c r="G301" s="0" t="s">
        <x:v>80</x:v>
      </x:c>
      <x:c r="H301" s="0" t="s">
        <x:v>81</x:v>
      </x:c>
      <x:c r="I301" s="0" t="s">
        <x:v>53</x:v>
      </x:c>
      <x:c r="J301" s="0">
        <x:v>95</x:v>
      </x:c>
    </x:row>
    <x:row r="302" spans="1:10">
      <x:c r="A302" s="0" t="s">
        <x:v>48</x:v>
      </x:c>
      <x:c r="B302" s="0" t="s">
        <x:v>4</x:v>
      </x:c>
      <x:c r="C302" s="0" t="s">
        <x:v>95</x:v>
      </x:c>
      <x:c r="D302" s="0" t="s">
        <x:v>95</x:v>
      </x:c>
      <x:c r="E302" s="0" t="s">
        <x:v>92</x:v>
      </x:c>
      <x:c r="F302" s="0" t="s">
        <x:v>93</x:v>
      </x:c>
      <x:c r="G302" s="0" t="s">
        <x:v>50</x:v>
      </x:c>
      <x:c r="H302" s="0" t="s">
        <x:v>52</x:v>
      </x:c>
      <x:c r="I302" s="0" t="s">
        <x:v>53</x:v>
      </x:c>
      <x:c r="J302" s="0">
        <x:v>42289</x:v>
      </x:c>
    </x:row>
    <x:row r="303" spans="1:10">
      <x:c r="A303" s="0" t="s">
        <x:v>48</x:v>
      </x:c>
      <x:c r="B303" s="0" t="s">
        <x:v>4</x:v>
      </x:c>
      <x:c r="C303" s="0" t="s">
        <x:v>95</x:v>
      </x:c>
      <x:c r="D303" s="0" t="s">
        <x:v>95</x:v>
      </x:c>
      <x:c r="E303" s="0" t="s">
        <x:v>92</x:v>
      </x:c>
      <x:c r="F303" s="0" t="s">
        <x:v>93</x:v>
      </x:c>
      <x:c r="G303" s="0" t="s">
        <x:v>54</x:v>
      </x:c>
      <x:c r="H303" s="0" t="s">
        <x:v>55</x:v>
      </x:c>
      <x:c r="I303" s="0" t="s">
        <x:v>53</x:v>
      </x:c>
      <x:c r="J303" s="0">
        <x:v>5216</x:v>
      </x:c>
    </x:row>
    <x:row r="304" spans="1:10">
      <x:c r="A304" s="0" t="s">
        <x:v>48</x:v>
      </x:c>
      <x:c r="B304" s="0" t="s">
        <x:v>4</x:v>
      </x:c>
      <x:c r="C304" s="0" t="s">
        <x:v>95</x:v>
      </x:c>
      <x:c r="D304" s="0" t="s">
        <x:v>95</x:v>
      </x:c>
      <x:c r="E304" s="0" t="s">
        <x:v>92</x:v>
      </x:c>
      <x:c r="F304" s="0" t="s">
        <x:v>93</x:v>
      </x:c>
      <x:c r="G304" s="0" t="s">
        <x:v>56</x:v>
      </x:c>
      <x:c r="H304" s="0" t="s">
        <x:v>57</x:v>
      </x:c>
      <x:c r="I304" s="0" t="s">
        <x:v>53</x:v>
      </x:c>
      <x:c r="J304" s="0">
        <x:v>4168</x:v>
      </x:c>
    </x:row>
    <x:row r="305" spans="1:10">
      <x:c r="A305" s="0" t="s">
        <x:v>48</x:v>
      </x:c>
      <x:c r="B305" s="0" t="s">
        <x:v>4</x:v>
      </x:c>
      <x:c r="C305" s="0" t="s">
        <x:v>95</x:v>
      </x:c>
      <x:c r="D305" s="0" t="s">
        <x:v>95</x:v>
      </x:c>
      <x:c r="E305" s="0" t="s">
        <x:v>92</x:v>
      </x:c>
      <x:c r="F305" s="0" t="s">
        <x:v>93</x:v>
      </x:c>
      <x:c r="G305" s="0" t="s">
        <x:v>58</x:v>
      </x:c>
      <x:c r="H305" s="0" t="s">
        <x:v>59</x:v>
      </x:c>
      <x:c r="I305" s="0" t="s">
        <x:v>53</x:v>
      </x:c>
      <x:c r="J305" s="0">
        <x:v>6112</x:v>
      </x:c>
    </x:row>
    <x:row r="306" spans="1:10">
      <x:c r="A306" s="0" t="s">
        <x:v>48</x:v>
      </x:c>
      <x:c r="B306" s="0" t="s">
        <x:v>4</x:v>
      </x:c>
      <x:c r="C306" s="0" t="s">
        <x:v>95</x:v>
      </x:c>
      <x:c r="D306" s="0" t="s">
        <x:v>95</x:v>
      </x:c>
      <x:c r="E306" s="0" t="s">
        <x:v>92</x:v>
      </x:c>
      <x:c r="F306" s="0" t="s">
        <x:v>93</x:v>
      </x:c>
      <x:c r="G306" s="0" t="s">
        <x:v>60</x:v>
      </x:c>
      <x:c r="H306" s="0" t="s">
        <x:v>61</x:v>
      </x:c>
      <x:c r="I306" s="0" t="s">
        <x:v>53</x:v>
      </x:c>
      <x:c r="J306" s="0">
        <x:v>5864</x:v>
      </x:c>
    </x:row>
    <x:row r="307" spans="1:10">
      <x:c r="A307" s="0" t="s">
        <x:v>48</x:v>
      </x:c>
      <x:c r="B307" s="0" t="s">
        <x:v>4</x:v>
      </x:c>
      <x:c r="C307" s="0" t="s">
        <x:v>95</x:v>
      </x:c>
      <x:c r="D307" s="0" t="s">
        <x:v>95</x:v>
      </x:c>
      <x:c r="E307" s="0" t="s">
        <x:v>92</x:v>
      </x:c>
      <x:c r="F307" s="0" t="s">
        <x:v>93</x:v>
      </x:c>
      <x:c r="G307" s="0" t="s">
        <x:v>62</x:v>
      </x:c>
      <x:c r="H307" s="0" t="s">
        <x:v>63</x:v>
      </x:c>
      <x:c r="I307" s="0" t="s">
        <x:v>53</x:v>
      </x:c>
      <x:c r="J307" s="0">
        <x:v>5167</x:v>
      </x:c>
    </x:row>
    <x:row r="308" spans="1:10">
      <x:c r="A308" s="0" t="s">
        <x:v>48</x:v>
      </x:c>
      <x:c r="B308" s="0" t="s">
        <x:v>4</x:v>
      </x:c>
      <x:c r="C308" s="0" t="s">
        <x:v>95</x:v>
      </x:c>
      <x:c r="D308" s="0" t="s">
        <x:v>95</x:v>
      </x:c>
      <x:c r="E308" s="0" t="s">
        <x:v>92</x:v>
      </x:c>
      <x:c r="F308" s="0" t="s">
        <x:v>93</x:v>
      </x:c>
      <x:c r="G308" s="0" t="s">
        <x:v>64</x:v>
      </x:c>
      <x:c r="H308" s="0" t="s">
        <x:v>65</x:v>
      </x:c>
      <x:c r="I308" s="0" t="s">
        <x:v>53</x:v>
      </x:c>
      <x:c r="J308" s="0">
        <x:v>3932</x:v>
      </x:c>
    </x:row>
    <x:row r="309" spans="1:10">
      <x:c r="A309" s="0" t="s">
        <x:v>48</x:v>
      </x:c>
      <x:c r="B309" s="0" t="s">
        <x:v>4</x:v>
      </x:c>
      <x:c r="C309" s="0" t="s">
        <x:v>95</x:v>
      </x:c>
      <x:c r="D309" s="0" t="s">
        <x:v>95</x:v>
      </x:c>
      <x:c r="E309" s="0" t="s">
        <x:v>92</x:v>
      </x:c>
      <x:c r="F309" s="0" t="s">
        <x:v>93</x:v>
      </x:c>
      <x:c r="G309" s="0" t="s">
        <x:v>66</x:v>
      </x:c>
      <x:c r="H309" s="0" t="s">
        <x:v>67</x:v>
      </x:c>
      <x:c r="I309" s="0" t="s">
        <x:v>53</x:v>
      </x:c>
      <x:c r="J309" s="0">
        <x:v>3157</x:v>
      </x:c>
    </x:row>
    <x:row r="310" spans="1:10">
      <x:c r="A310" s="0" t="s">
        <x:v>48</x:v>
      </x:c>
      <x:c r="B310" s="0" t="s">
        <x:v>4</x:v>
      </x:c>
      <x:c r="C310" s="0" t="s">
        <x:v>95</x:v>
      </x:c>
      <x:c r="D310" s="0" t="s">
        <x:v>95</x:v>
      </x:c>
      <x:c r="E310" s="0" t="s">
        <x:v>92</x:v>
      </x:c>
      <x:c r="F310" s="0" t="s">
        <x:v>93</x:v>
      </x:c>
      <x:c r="G310" s="0" t="s">
        <x:v>68</x:v>
      </x:c>
      <x:c r="H310" s="0" t="s">
        <x:v>69</x:v>
      </x:c>
      <x:c r="I310" s="0" t="s">
        <x:v>53</x:v>
      </x:c>
      <x:c r="J310" s="0">
        <x:v>2471</x:v>
      </x:c>
    </x:row>
    <x:row r="311" spans="1:10">
      <x:c r="A311" s="0" t="s">
        <x:v>48</x:v>
      </x:c>
      <x:c r="B311" s="0" t="s">
        <x:v>4</x:v>
      </x:c>
      <x:c r="C311" s="0" t="s">
        <x:v>95</x:v>
      </x:c>
      <x:c r="D311" s="0" t="s">
        <x:v>95</x:v>
      </x:c>
      <x:c r="E311" s="0" t="s">
        <x:v>92</x:v>
      </x:c>
      <x:c r="F311" s="0" t="s">
        <x:v>93</x:v>
      </x:c>
      <x:c r="G311" s="0" t="s">
        <x:v>70</x:v>
      </x:c>
      <x:c r="H311" s="0" t="s">
        <x:v>71</x:v>
      </x:c>
      <x:c r="I311" s="0" t="s">
        <x:v>53</x:v>
      </x:c>
      <x:c r="J311" s="0">
        <x:v>2056</x:v>
      </x:c>
    </x:row>
    <x:row r="312" spans="1:10">
      <x:c r="A312" s="0" t="s">
        <x:v>48</x:v>
      </x:c>
      <x:c r="B312" s="0" t="s">
        <x:v>4</x:v>
      </x:c>
      <x:c r="C312" s="0" t="s">
        <x:v>95</x:v>
      </x:c>
      <x:c r="D312" s="0" t="s">
        <x:v>95</x:v>
      </x:c>
      <x:c r="E312" s="0" t="s">
        <x:v>92</x:v>
      </x:c>
      <x:c r="F312" s="0" t="s">
        <x:v>93</x:v>
      </x:c>
      <x:c r="G312" s="0" t="s">
        <x:v>72</x:v>
      </x:c>
      <x:c r="H312" s="0" t="s">
        <x:v>73</x:v>
      </x:c>
      <x:c r="I312" s="0" t="s">
        <x:v>53</x:v>
      </x:c>
      <x:c r="J312" s="0">
        <x:v>1585</x:v>
      </x:c>
    </x:row>
    <x:row r="313" spans="1:10">
      <x:c r="A313" s="0" t="s">
        <x:v>48</x:v>
      </x:c>
      <x:c r="B313" s="0" t="s">
        <x:v>4</x:v>
      </x:c>
      <x:c r="C313" s="0" t="s">
        <x:v>95</x:v>
      </x:c>
      <x:c r="D313" s="0" t="s">
        <x:v>95</x:v>
      </x:c>
      <x:c r="E313" s="0" t="s">
        <x:v>92</x:v>
      </x:c>
      <x:c r="F313" s="0" t="s">
        <x:v>93</x:v>
      </x:c>
      <x:c r="G313" s="0" t="s">
        <x:v>74</x:v>
      </x:c>
      <x:c r="H313" s="0" t="s">
        <x:v>75</x:v>
      </x:c>
      <x:c r="I313" s="0" t="s">
        <x:v>53</x:v>
      </x:c>
      <x:c r="J313" s="0">
        <x:v>1190</x:v>
      </x:c>
    </x:row>
    <x:row r="314" spans="1:10">
      <x:c r="A314" s="0" t="s">
        <x:v>48</x:v>
      </x:c>
      <x:c r="B314" s="0" t="s">
        <x:v>4</x:v>
      </x:c>
      <x:c r="C314" s="0" t="s">
        <x:v>95</x:v>
      </x:c>
      <x:c r="D314" s="0" t="s">
        <x:v>95</x:v>
      </x:c>
      <x:c r="E314" s="0" t="s">
        <x:v>92</x:v>
      </x:c>
      <x:c r="F314" s="0" t="s">
        <x:v>93</x:v>
      </x:c>
      <x:c r="G314" s="0" t="s">
        <x:v>76</x:v>
      </x:c>
      <x:c r="H314" s="0" t="s">
        <x:v>77</x:v>
      </x:c>
      <x:c r="I314" s="0" t="s">
        <x:v>53</x:v>
      </x:c>
      <x:c r="J314" s="0">
        <x:v>856</x:v>
      </x:c>
    </x:row>
    <x:row r="315" spans="1:10">
      <x:c r="A315" s="0" t="s">
        <x:v>48</x:v>
      </x:c>
      <x:c r="B315" s="0" t="s">
        <x:v>4</x:v>
      </x:c>
      <x:c r="C315" s="0" t="s">
        <x:v>95</x:v>
      </x:c>
      <x:c r="D315" s="0" t="s">
        <x:v>95</x:v>
      </x:c>
      <x:c r="E315" s="0" t="s">
        <x:v>92</x:v>
      </x:c>
      <x:c r="F315" s="0" t="s">
        <x:v>93</x:v>
      </x:c>
      <x:c r="G315" s="0" t="s">
        <x:v>78</x:v>
      </x:c>
      <x:c r="H315" s="0" t="s">
        <x:v>79</x:v>
      </x:c>
      <x:c r="I315" s="0" t="s">
        <x:v>53</x:v>
      </x:c>
      <x:c r="J315" s="0">
        <x:v>281</x:v>
      </x:c>
    </x:row>
    <x:row r="316" spans="1:10">
      <x:c r="A316" s="0" t="s">
        <x:v>48</x:v>
      </x:c>
      <x:c r="B316" s="0" t="s">
        <x:v>4</x:v>
      </x:c>
      <x:c r="C316" s="0" t="s">
        <x:v>95</x:v>
      </x:c>
      <x:c r="D316" s="0" t="s">
        <x:v>95</x:v>
      </x:c>
      <x:c r="E316" s="0" t="s">
        <x:v>92</x:v>
      </x:c>
      <x:c r="F316" s="0" t="s">
        <x:v>93</x:v>
      </x:c>
      <x:c r="G316" s="0" t="s">
        <x:v>80</x:v>
      </x:c>
      <x:c r="H316" s="0" t="s">
        <x:v>81</x:v>
      </x:c>
      <x:c r="I316" s="0" t="s">
        <x:v>53</x:v>
      </x:c>
      <x:c r="J316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51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age"/>
        <x:s v="No sewerage facility"/>
        <x:s v="Not stated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1836728" count="308">
        <x:n v="1649408"/>
        <x:n v="55124"/>
        <x:n v="127425"/>
        <x:n v="184390"/>
        <x:n v="185442"/>
        <x:n v="175371"/>
        <x:n v="165241"/>
        <x:n v="153723"/>
        <x:n v="139431"/>
        <x:n v="126758"/>
        <x:n v="104377"/>
        <x:n v="82706"/>
        <x:n v="68064"/>
        <x:n v="47276"/>
        <x:n v="34080"/>
        <x:n v="1092418"/>
        <x:n v="44507"/>
        <x:n v="102295"/>
        <x:n v="139611"/>
        <x:n v="128313"/>
        <x:n v="113938"/>
        <x:n v="104345"/>
        <x:n v="95122"/>
        <x:n v="84925"/>
        <x:n v="76297"/>
        <x:n v="62580"/>
        <x:n v="50665"/>
        <x:n v="41332"/>
        <x:n v="28436"/>
        <x:n v="20052"/>
        <x:n v="437652"/>
        <x:n v="3593"/>
        <x:n v="11627"/>
        <x:n v="25106"/>
        <x:n v="37731"/>
        <x:n v="45657"/>
        <x:n v="49606"/>
        <x:n v="50227"/>
        <x:n v="48030"/>
        <x:n v="45101"/>
        <x:n v="37635"/>
        <x:n v="28938"/>
        <x:n v="24399"/>
        <x:n v="17202"/>
        <x:n v="12800"/>
        <x:n v="50259"/>
        <x:n v="406"/>
        <x:n v="2875"/>
        <x:n v="8252"/>
        <x:n v="10340"/>
        <x:n v="8684"/>
        <x:n v="6208"/>
        <x:n v="4126"/>
        <x:n v="3094"/>
        <x:n v="2337"/>
        <x:n v="1623"/>
        <x:n v="1063"/>
        <x:n v="634"/>
        <x:n v="364"/>
        <x:n v="253"/>
        <x:n v="9370"/>
        <x:n v="575"/>
        <x:n v="1037"/>
        <x:n v="1383"/>
        <x:n v="1340"/>
        <x:n v="1099"/>
        <x:n v="869"/>
        <x:n v="673"/>
        <x:n v="543"/>
        <x:n v="533"/>
        <x:n v="449"/>
        <x:n v="320"/>
        <x:n v="250"/>
        <x:n v="159"/>
        <x:n v="140"/>
        <x:n v="2555"/>
        <x:n v="109"/>
        <x:n v="139"/>
        <x:n v="151"/>
        <x:n v="132"/>
        <x:n v="98"/>
        <x:n v="97"/>
        <x:n v="191"/>
        <x:n v="271"/>
        <x:n v="288"/>
        <x:n v="269"/>
        <x:n v="261"/>
        <x:n v="224"/>
        <x:n v="166"/>
        <x:n v="57154"/>
        <x:n v="5934"/>
        <x:n v="9452"/>
        <x:n v="9887"/>
        <x:n v="7586"/>
        <x:n v="5895"/>
        <x:n v="4116"/>
        <x:n v="3416"/>
        <x:n v="2648"/>
        <x:n v="2219"/>
        <x:n v="1802"/>
        <x:n v="1451"/>
        <x:n v="1188"/>
        <x:n v="891"/>
        <x:n v="669"/>
        <x:n v="1697665"/>
        <x:n v="38789"/>
        <x:n v="88174"/>
        <x:n v="156778"/>
        <x:n v="192724"/>
        <x:n v="188239"/>
        <x:n v="177717"/>
        <x:n v="167187"/>
        <x:n v="153996"/>
        <x:n v="138539"/>
        <x:n v="124735"/>
        <x:n v="99735"/>
        <x:n v="75144"/>
        <x:n v="54638"/>
        <x:n v="41270"/>
        <x:n v="1118401"/>
        <x:n v="29908"/>
        <x:n v="67918"/>
        <x:n v="119110"/>
        <x:n v="138286"/>
        <x:n v="126775"/>
        <x:n v="113438"/>
        <x:n v="104912"/>
        <x:n v="94642"/>
        <x:n v="84004"/>
        <x:n v="74963"/>
        <x:n v="59924"/>
        <x:n v="46167"/>
        <x:n v="33514"/>
        <x:n v="24840"/>
        <x:n v="438319"/>
        <x:n v="2408"/>
        <x:n v="7930"/>
        <x:n v="19943"/>
        <x:n v="31818"/>
        <x:n v="41025"/>
        <x:n v="47615"/>
        <x:n v="50170"/>
        <x:n v="50039"/>
        <x:n v="47454"/>
        <x:n v="44119"/>
        <x:n v="35699"/>
        <x:n v="26148"/>
        <x:n v="19080"/>
        <x:n v="14871"/>
        <x:n v="50750"/>
        <x:n v="220"/>
        <x:n v="837"/>
        <x:n v="4467"/>
        <x:n v="9164"/>
        <x:n v="10026"/>
        <x:n v="8091"/>
        <x:n v="5830"/>
        <x:n v="3825"/>
        <x:n v="2963"/>
        <x:n v="2188"/>
        <x:n v="1430"/>
        <x:n v="880"/>
        <x:n v="512"/>
        <x:n v="317"/>
        <x:n v="10107"/>
        <x:n v="432"/>
        <x:n v="747"/>
        <x:n v="1252"/>
        <x:n v="1354"/>
        <x:n v="1413"/>
        <x:n v="1150"/>
        <x:n v="941"/>
        <x:n v="750"/>
        <x:n v="537"/>
        <x:n v="497"/>
        <x:n v="402"/>
        <x:n v="295"/>
        <x:n v="198"/>
        <x:n v="2266"/>
        <x:n v="119"/>
        <x:n v="184"/>
        <x:n v="183"/>
        <x:n v="157"/>
        <x:n v="123"/>
        <x:n v="111"/>
        <x:n v="136"/>
        <x:n v="237"/>
        <x:n v="208"/>
        <x:n v="145"/>
        <x:n v="122"/>
        <x:n v="77822"/>
        <x:n v="5702"/>
        <x:n v="10558"/>
        <x:n v="11823"/>
        <x:n v="11943"/>
        <x:n v="8843"/>
        <x:n v="7300"/>
        <x:n v="5223"/>
        <x:n v="4604"/>
        <x:n v="3390"/>
        <x:n v="2731"/>
        <x:n v="2072"/>
        <x:n v="1463"/>
        <x:n v="1189"/>
        <x:n v="981"/>
        <x:n v="1836728"/>
        <x:n v="45977"/>
        <x:n v="77813"/>
        <x:n v="131743"/>
        <x:n v="178314"/>
        <x:n v="206451"/>
        <x:n v="196813"/>
        <x:n v="187148"/>
        <x:n v="173201"/>
        <x:n v="157763"/>
        <x:n v="141163"/>
        <x:n v="123244"/>
        <x:n v="98550"/>
        <x:n v="64343"/>
        <x:n v="54205"/>
        <x:n v="1251993"/>
        <x:n v="35728"/>
        <x:n v="63684"/>
        <x:n v="102981"/>
        <x:n v="133443"/>
        <x:n v="148743"/>
        <x:n v="135040"/>
        <x:n v="123496"/>
        <x:n v="110940"/>
        <x:n v="99404"/>
        <x:n v="87376"/>
        <x:n v="75750"/>
        <x:n v="60712"/>
        <x:n v="40382"/>
        <x:n v="34314"/>
        <x:n v="467331"/>
        <x:n v="3826"/>
        <x:n v="7908"/>
        <x:n v="18245"/>
        <x:n v="30912"/>
        <x:n v="40669"/>
        <x:n v="45692"/>
        <x:n v="50302"/>
        <x:n v="52078"/>
        <x:n v="50897"/>
        <x:n v="47929"/>
        <x:n v="43045"/>
        <x:n v="34696"/>
        <x:n v="22392"/>
        <x:n v="18740"/>
        <x:n v="59066"/>
        <x:n v="494"/>
        <x:n v="718"/>
        <x:n v="2487"/>
        <x:n v="6091"/>
        <x:n v="9863"/>
        <x:n v="10398"/>
        <x:n v="8666"/>
        <x:n v="6529"/>
        <x:n v="4431"/>
        <x:n v="3512"/>
        <x:n v="2529"/>
        <x:n v="1757"/>
        <x:n v="949"/>
        <x:n v="642"/>
        <x:n v="11236"/>
        <x:n v="425"/>
        <x:n v="776"/>
        <x:n v="1184"/>
        <x:n v="1305"/>
        <x:n v="1441"/>
        <x:n v="1333"/>
        <x:n v="1206"/>
        <x:n v="942"/>
        <x:n v="766"/>
        <x:n v="536"/>
        <x:n v="538"/>
        <x:n v="380"/>
        <x:n v="180"/>
        <x:n v="4813"/>
        <x:n v="559"/>
        <x:n v="734"/>
        <x:n v="699"/>
        <x:n v="568"/>
        <x:n v="418"/>
        <x:n v="321"/>
        <x:n v="241"/>
        <x:n v="209"/>
        <x:n v="225"/>
        <x:n v="192"/>
        <x:n v="149"/>
        <x:n v="115"/>
        <x:n v="95"/>
        <x:n v="42289"/>
        <x:n v="5216"/>
        <x:n v="4168"/>
        <x:n v="6112"/>
        <x:n v="5864"/>
        <x:n v="5167"/>
        <x:n v="3932"/>
        <x:n v="3157"/>
        <x:n v="2471"/>
        <x:n v="2056"/>
        <x:n v="1585"/>
        <x:n v="1190"/>
        <x:n v="856"/>
        <x:n v="281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51C01"/>
    <s v="Private Households in Permanent Housing Units"/>
    <s v="2011"/>
    <s v="2011"/>
    <s v="-"/>
    <s v="All types of sewerage"/>
    <s v="-"/>
    <s v="All ages"/>
    <s v="Number"/>
    <n v="1649408"/>
  </r>
  <r>
    <s v="F2051C01"/>
    <s v="Private Households in Permanent Housing Units"/>
    <s v="2011"/>
    <s v="2011"/>
    <s v="-"/>
    <s v="All types of sewerage"/>
    <s v="405"/>
    <s v="Under 25 years"/>
    <s v="Number"/>
    <n v="55124"/>
  </r>
  <r>
    <s v="F2051C01"/>
    <s v="Private Households in Permanent Housing Units"/>
    <s v="2011"/>
    <s v="2011"/>
    <s v="-"/>
    <s v="All types of sewerage"/>
    <s v="410"/>
    <s v="25 - 29 years"/>
    <s v="Number"/>
    <n v="127425"/>
  </r>
  <r>
    <s v="F2051C01"/>
    <s v="Private Households in Permanent Housing Units"/>
    <s v="2011"/>
    <s v="2011"/>
    <s v="-"/>
    <s v="All types of sewerage"/>
    <s v="440"/>
    <s v="30 - 34 years"/>
    <s v="Number"/>
    <n v="184390"/>
  </r>
  <r>
    <s v="F2051C01"/>
    <s v="Private Households in Permanent Housing Units"/>
    <s v="2011"/>
    <s v="2011"/>
    <s v="-"/>
    <s v="All types of sewerage"/>
    <s v="460"/>
    <s v="35 - 39 years"/>
    <s v="Number"/>
    <n v="185442"/>
  </r>
  <r>
    <s v="F2051C01"/>
    <s v="Private Households in Permanent Housing Units"/>
    <s v="2011"/>
    <s v="2011"/>
    <s v="-"/>
    <s v="All types of sewerage"/>
    <s v="475"/>
    <s v="40 - 44 years"/>
    <s v="Number"/>
    <n v="175371"/>
  </r>
  <r>
    <s v="F2051C01"/>
    <s v="Private Households in Permanent Housing Units"/>
    <s v="2011"/>
    <s v="2011"/>
    <s v="-"/>
    <s v="All types of sewerage"/>
    <s v="495"/>
    <s v="45 - 49 years"/>
    <s v="Number"/>
    <n v="165241"/>
  </r>
  <r>
    <s v="F2051C01"/>
    <s v="Private Households in Permanent Housing Units"/>
    <s v="2011"/>
    <s v="2011"/>
    <s v="-"/>
    <s v="All types of sewerage"/>
    <s v="515"/>
    <s v="50 - 54 years"/>
    <s v="Number"/>
    <n v="153723"/>
  </r>
  <r>
    <s v="F2051C01"/>
    <s v="Private Households in Permanent Housing Units"/>
    <s v="2011"/>
    <s v="2011"/>
    <s v="-"/>
    <s v="All types of sewerage"/>
    <s v="530"/>
    <s v="55 - 59 years"/>
    <s v="Number"/>
    <n v="139431"/>
  </r>
  <r>
    <s v="F2051C01"/>
    <s v="Private Households in Permanent Housing Units"/>
    <s v="2011"/>
    <s v="2011"/>
    <s v="-"/>
    <s v="All types of sewerage"/>
    <s v="550"/>
    <s v="60 - 64 years"/>
    <s v="Number"/>
    <n v="126758"/>
  </r>
  <r>
    <s v="F2051C01"/>
    <s v="Private Households in Permanent Housing Units"/>
    <s v="2011"/>
    <s v="2011"/>
    <s v="-"/>
    <s v="All types of sewerage"/>
    <s v="565"/>
    <s v="65 - 69 years"/>
    <s v="Number"/>
    <n v="104377"/>
  </r>
  <r>
    <s v="F2051C01"/>
    <s v="Private Households in Permanent Housing Units"/>
    <s v="2011"/>
    <s v="2011"/>
    <s v="-"/>
    <s v="All types of sewerage"/>
    <s v="580"/>
    <s v="70 - 74 years"/>
    <s v="Number"/>
    <n v="82706"/>
  </r>
  <r>
    <s v="F2051C01"/>
    <s v="Private Households in Permanent Housing Units"/>
    <s v="2011"/>
    <s v="2011"/>
    <s v="-"/>
    <s v="All types of sewerage"/>
    <s v="595"/>
    <s v="75 - 79 years"/>
    <s v="Number"/>
    <n v="68064"/>
  </r>
  <r>
    <s v="F2051C01"/>
    <s v="Private Households in Permanent Housing Units"/>
    <s v="2011"/>
    <s v="2011"/>
    <s v="-"/>
    <s v="All types of sewerage"/>
    <s v="610"/>
    <s v="80 - 84 years"/>
    <s v="Number"/>
    <n v="47276"/>
  </r>
  <r>
    <s v="F2051C01"/>
    <s v="Private Households in Permanent Housing Units"/>
    <s v="2011"/>
    <s v="2011"/>
    <s v="-"/>
    <s v="All types of sewerage"/>
    <s v="630"/>
    <s v="85 years and over"/>
    <s v="Number"/>
    <n v="34080"/>
  </r>
  <r>
    <s v="F2051C01"/>
    <s v="Private Households in Permanent Housing Units"/>
    <s v="2011"/>
    <s v="2011"/>
    <s v="01"/>
    <s v="Public scheme"/>
    <s v="-"/>
    <s v="All ages"/>
    <s v="Number"/>
    <n v="1092418"/>
  </r>
  <r>
    <s v="F2051C01"/>
    <s v="Private Households in Permanent Housing Units"/>
    <s v="2011"/>
    <s v="2011"/>
    <s v="01"/>
    <s v="Public scheme"/>
    <s v="405"/>
    <s v="Under 25 years"/>
    <s v="Number"/>
    <n v="44507"/>
  </r>
  <r>
    <s v="F2051C01"/>
    <s v="Private Households in Permanent Housing Units"/>
    <s v="2011"/>
    <s v="2011"/>
    <s v="01"/>
    <s v="Public scheme"/>
    <s v="410"/>
    <s v="25 - 29 years"/>
    <s v="Number"/>
    <n v="102295"/>
  </r>
  <r>
    <s v="F2051C01"/>
    <s v="Private Households in Permanent Housing Units"/>
    <s v="2011"/>
    <s v="2011"/>
    <s v="01"/>
    <s v="Public scheme"/>
    <s v="440"/>
    <s v="30 - 34 years"/>
    <s v="Number"/>
    <n v="139611"/>
  </r>
  <r>
    <s v="F2051C01"/>
    <s v="Private Households in Permanent Housing Units"/>
    <s v="2011"/>
    <s v="2011"/>
    <s v="01"/>
    <s v="Public scheme"/>
    <s v="460"/>
    <s v="35 - 39 years"/>
    <s v="Number"/>
    <n v="128313"/>
  </r>
  <r>
    <s v="F2051C01"/>
    <s v="Private Households in Permanent Housing Units"/>
    <s v="2011"/>
    <s v="2011"/>
    <s v="01"/>
    <s v="Public scheme"/>
    <s v="475"/>
    <s v="40 - 44 years"/>
    <s v="Number"/>
    <n v="113938"/>
  </r>
  <r>
    <s v="F2051C01"/>
    <s v="Private Households in Permanent Housing Units"/>
    <s v="2011"/>
    <s v="2011"/>
    <s v="01"/>
    <s v="Public scheme"/>
    <s v="495"/>
    <s v="45 - 49 years"/>
    <s v="Number"/>
    <n v="104345"/>
  </r>
  <r>
    <s v="F2051C01"/>
    <s v="Private Households in Permanent Housing Units"/>
    <s v="2011"/>
    <s v="2011"/>
    <s v="01"/>
    <s v="Public scheme"/>
    <s v="515"/>
    <s v="50 - 54 years"/>
    <s v="Number"/>
    <n v="95122"/>
  </r>
  <r>
    <s v="F2051C01"/>
    <s v="Private Households in Permanent Housing Units"/>
    <s v="2011"/>
    <s v="2011"/>
    <s v="01"/>
    <s v="Public scheme"/>
    <s v="530"/>
    <s v="55 - 59 years"/>
    <s v="Number"/>
    <n v="84925"/>
  </r>
  <r>
    <s v="F2051C01"/>
    <s v="Private Households in Permanent Housing Units"/>
    <s v="2011"/>
    <s v="2011"/>
    <s v="01"/>
    <s v="Public scheme"/>
    <s v="550"/>
    <s v="60 - 64 years"/>
    <s v="Number"/>
    <n v="76297"/>
  </r>
  <r>
    <s v="F2051C01"/>
    <s v="Private Households in Permanent Housing Units"/>
    <s v="2011"/>
    <s v="2011"/>
    <s v="01"/>
    <s v="Public scheme"/>
    <s v="565"/>
    <s v="65 - 69 years"/>
    <s v="Number"/>
    <n v="62580"/>
  </r>
  <r>
    <s v="F2051C01"/>
    <s v="Private Households in Permanent Housing Units"/>
    <s v="2011"/>
    <s v="2011"/>
    <s v="01"/>
    <s v="Public scheme"/>
    <s v="580"/>
    <s v="70 - 74 years"/>
    <s v="Number"/>
    <n v="50665"/>
  </r>
  <r>
    <s v="F2051C01"/>
    <s v="Private Households in Permanent Housing Units"/>
    <s v="2011"/>
    <s v="2011"/>
    <s v="01"/>
    <s v="Public scheme"/>
    <s v="595"/>
    <s v="75 - 79 years"/>
    <s v="Number"/>
    <n v="41332"/>
  </r>
  <r>
    <s v="F2051C01"/>
    <s v="Private Households in Permanent Housing Units"/>
    <s v="2011"/>
    <s v="2011"/>
    <s v="01"/>
    <s v="Public scheme"/>
    <s v="610"/>
    <s v="80 - 84 years"/>
    <s v="Number"/>
    <n v="28436"/>
  </r>
  <r>
    <s v="F2051C01"/>
    <s v="Private Households in Permanent Housing Units"/>
    <s v="2011"/>
    <s v="2011"/>
    <s v="01"/>
    <s v="Public scheme"/>
    <s v="630"/>
    <s v="85 years and over"/>
    <s v="Number"/>
    <n v="20052"/>
  </r>
  <r>
    <s v="F2051C01"/>
    <s v="Private Households in Permanent Housing Units"/>
    <s v="2011"/>
    <s v="2011"/>
    <s v="02"/>
    <s v="Individual septic tank"/>
    <s v="-"/>
    <s v="All ages"/>
    <s v="Number"/>
    <n v="437652"/>
  </r>
  <r>
    <s v="F2051C01"/>
    <s v="Private Households in Permanent Housing Units"/>
    <s v="2011"/>
    <s v="2011"/>
    <s v="02"/>
    <s v="Individual septic tank"/>
    <s v="405"/>
    <s v="Under 25 years"/>
    <s v="Number"/>
    <n v="3593"/>
  </r>
  <r>
    <s v="F2051C01"/>
    <s v="Private Households in Permanent Housing Units"/>
    <s v="2011"/>
    <s v="2011"/>
    <s v="02"/>
    <s v="Individual septic tank"/>
    <s v="410"/>
    <s v="25 - 29 years"/>
    <s v="Number"/>
    <n v="11627"/>
  </r>
  <r>
    <s v="F2051C01"/>
    <s v="Private Households in Permanent Housing Units"/>
    <s v="2011"/>
    <s v="2011"/>
    <s v="02"/>
    <s v="Individual septic tank"/>
    <s v="440"/>
    <s v="30 - 34 years"/>
    <s v="Number"/>
    <n v="25106"/>
  </r>
  <r>
    <s v="F2051C01"/>
    <s v="Private Households in Permanent Housing Units"/>
    <s v="2011"/>
    <s v="2011"/>
    <s v="02"/>
    <s v="Individual septic tank"/>
    <s v="460"/>
    <s v="35 - 39 years"/>
    <s v="Number"/>
    <n v="37731"/>
  </r>
  <r>
    <s v="F2051C01"/>
    <s v="Private Households in Permanent Housing Units"/>
    <s v="2011"/>
    <s v="2011"/>
    <s v="02"/>
    <s v="Individual septic tank"/>
    <s v="475"/>
    <s v="40 - 44 years"/>
    <s v="Number"/>
    <n v="45657"/>
  </r>
  <r>
    <s v="F2051C01"/>
    <s v="Private Households in Permanent Housing Units"/>
    <s v="2011"/>
    <s v="2011"/>
    <s v="02"/>
    <s v="Individual septic tank"/>
    <s v="495"/>
    <s v="45 - 49 years"/>
    <s v="Number"/>
    <n v="49606"/>
  </r>
  <r>
    <s v="F2051C01"/>
    <s v="Private Households in Permanent Housing Units"/>
    <s v="2011"/>
    <s v="2011"/>
    <s v="02"/>
    <s v="Individual septic tank"/>
    <s v="515"/>
    <s v="50 - 54 years"/>
    <s v="Number"/>
    <n v="50227"/>
  </r>
  <r>
    <s v="F2051C01"/>
    <s v="Private Households in Permanent Housing Units"/>
    <s v="2011"/>
    <s v="2011"/>
    <s v="02"/>
    <s v="Individual septic tank"/>
    <s v="530"/>
    <s v="55 - 59 years"/>
    <s v="Number"/>
    <n v="48030"/>
  </r>
  <r>
    <s v="F2051C01"/>
    <s v="Private Households in Permanent Housing Units"/>
    <s v="2011"/>
    <s v="2011"/>
    <s v="02"/>
    <s v="Individual septic tank"/>
    <s v="550"/>
    <s v="60 - 64 years"/>
    <s v="Number"/>
    <n v="45101"/>
  </r>
  <r>
    <s v="F2051C01"/>
    <s v="Private Households in Permanent Housing Units"/>
    <s v="2011"/>
    <s v="2011"/>
    <s v="02"/>
    <s v="Individual septic tank"/>
    <s v="565"/>
    <s v="65 - 69 years"/>
    <s v="Number"/>
    <n v="37635"/>
  </r>
  <r>
    <s v="F2051C01"/>
    <s v="Private Households in Permanent Housing Units"/>
    <s v="2011"/>
    <s v="2011"/>
    <s v="02"/>
    <s v="Individual septic tank"/>
    <s v="580"/>
    <s v="70 - 74 years"/>
    <s v="Number"/>
    <n v="28938"/>
  </r>
  <r>
    <s v="F2051C01"/>
    <s v="Private Households in Permanent Housing Units"/>
    <s v="2011"/>
    <s v="2011"/>
    <s v="02"/>
    <s v="Individual septic tank"/>
    <s v="595"/>
    <s v="75 - 79 years"/>
    <s v="Number"/>
    <n v="24399"/>
  </r>
  <r>
    <s v="F2051C01"/>
    <s v="Private Households in Permanent Housing Units"/>
    <s v="2011"/>
    <s v="2011"/>
    <s v="02"/>
    <s v="Individual septic tank"/>
    <s v="610"/>
    <s v="80 - 84 years"/>
    <s v="Number"/>
    <n v="17202"/>
  </r>
  <r>
    <s v="F2051C01"/>
    <s v="Private Households in Permanent Housing Units"/>
    <s v="2011"/>
    <s v="2011"/>
    <s v="02"/>
    <s v="Individual septic tank"/>
    <s v="630"/>
    <s v="85 years and over"/>
    <s v="Number"/>
    <n v="12800"/>
  </r>
  <r>
    <s v="F2051C01"/>
    <s v="Private Households in Permanent Housing Units"/>
    <s v="2011"/>
    <s v="2011"/>
    <s v="03"/>
    <s v="Individual treatment not septic tank"/>
    <s v="-"/>
    <s v="All ages"/>
    <s v="Number"/>
    <n v="50259"/>
  </r>
  <r>
    <s v="F2051C01"/>
    <s v="Private Households in Permanent Housing Units"/>
    <s v="2011"/>
    <s v="2011"/>
    <s v="03"/>
    <s v="Individual treatment not septic tank"/>
    <s v="405"/>
    <s v="Under 25 years"/>
    <s v="Number"/>
    <n v="406"/>
  </r>
  <r>
    <s v="F2051C01"/>
    <s v="Private Households in Permanent Housing Units"/>
    <s v="2011"/>
    <s v="2011"/>
    <s v="03"/>
    <s v="Individual treatment not septic tank"/>
    <s v="410"/>
    <s v="25 - 29 years"/>
    <s v="Number"/>
    <n v="2875"/>
  </r>
  <r>
    <s v="F2051C01"/>
    <s v="Private Households in Permanent Housing Units"/>
    <s v="2011"/>
    <s v="2011"/>
    <s v="03"/>
    <s v="Individual treatment not septic tank"/>
    <s v="440"/>
    <s v="30 - 34 years"/>
    <s v="Number"/>
    <n v="8252"/>
  </r>
  <r>
    <s v="F2051C01"/>
    <s v="Private Households in Permanent Housing Units"/>
    <s v="2011"/>
    <s v="2011"/>
    <s v="03"/>
    <s v="Individual treatment not septic tank"/>
    <s v="460"/>
    <s v="35 - 39 years"/>
    <s v="Number"/>
    <n v="10340"/>
  </r>
  <r>
    <s v="F2051C01"/>
    <s v="Private Households in Permanent Housing Units"/>
    <s v="2011"/>
    <s v="2011"/>
    <s v="03"/>
    <s v="Individual treatment not septic tank"/>
    <s v="475"/>
    <s v="40 - 44 years"/>
    <s v="Number"/>
    <n v="8684"/>
  </r>
  <r>
    <s v="F2051C01"/>
    <s v="Private Households in Permanent Housing Units"/>
    <s v="2011"/>
    <s v="2011"/>
    <s v="03"/>
    <s v="Individual treatment not septic tank"/>
    <s v="495"/>
    <s v="45 - 49 years"/>
    <s v="Number"/>
    <n v="6208"/>
  </r>
  <r>
    <s v="F2051C01"/>
    <s v="Private Households in Permanent Housing Units"/>
    <s v="2011"/>
    <s v="2011"/>
    <s v="03"/>
    <s v="Individual treatment not septic tank"/>
    <s v="515"/>
    <s v="50 - 54 years"/>
    <s v="Number"/>
    <n v="4126"/>
  </r>
  <r>
    <s v="F2051C01"/>
    <s v="Private Households in Permanent Housing Units"/>
    <s v="2011"/>
    <s v="2011"/>
    <s v="03"/>
    <s v="Individual treatment not septic tank"/>
    <s v="530"/>
    <s v="55 - 59 years"/>
    <s v="Number"/>
    <n v="3094"/>
  </r>
  <r>
    <s v="F2051C01"/>
    <s v="Private Households in Permanent Housing Units"/>
    <s v="2011"/>
    <s v="2011"/>
    <s v="03"/>
    <s v="Individual treatment not septic tank"/>
    <s v="550"/>
    <s v="60 - 64 years"/>
    <s v="Number"/>
    <n v="2337"/>
  </r>
  <r>
    <s v="F2051C01"/>
    <s v="Private Households in Permanent Housing Units"/>
    <s v="2011"/>
    <s v="2011"/>
    <s v="03"/>
    <s v="Individual treatment not septic tank"/>
    <s v="565"/>
    <s v="65 - 69 years"/>
    <s v="Number"/>
    <n v="1623"/>
  </r>
  <r>
    <s v="F2051C01"/>
    <s v="Private Households in Permanent Housing Units"/>
    <s v="2011"/>
    <s v="2011"/>
    <s v="03"/>
    <s v="Individual treatment not septic tank"/>
    <s v="580"/>
    <s v="70 - 74 years"/>
    <s v="Number"/>
    <n v="1063"/>
  </r>
  <r>
    <s v="F2051C01"/>
    <s v="Private Households in Permanent Housing Units"/>
    <s v="2011"/>
    <s v="2011"/>
    <s v="03"/>
    <s v="Individual treatment not septic tank"/>
    <s v="595"/>
    <s v="75 - 79 years"/>
    <s v="Number"/>
    <n v="634"/>
  </r>
  <r>
    <s v="F2051C01"/>
    <s v="Private Households in Permanent Housing Units"/>
    <s v="2011"/>
    <s v="2011"/>
    <s v="03"/>
    <s v="Individual treatment not septic tank"/>
    <s v="610"/>
    <s v="80 - 84 years"/>
    <s v="Number"/>
    <n v="364"/>
  </r>
  <r>
    <s v="F2051C01"/>
    <s v="Private Households in Permanent Housing Units"/>
    <s v="2011"/>
    <s v="2011"/>
    <s v="03"/>
    <s v="Individual treatment not septic tank"/>
    <s v="630"/>
    <s v="85 years and over"/>
    <s v="Number"/>
    <n v="253"/>
  </r>
  <r>
    <s v="F2051C01"/>
    <s v="Private Households in Permanent Housing Units"/>
    <s v="2011"/>
    <s v="2011"/>
    <s v="04"/>
    <s v="Other type of sewage"/>
    <s v="-"/>
    <s v="All ages"/>
    <s v="Number"/>
    <n v="9370"/>
  </r>
  <r>
    <s v="F2051C01"/>
    <s v="Private Households in Permanent Housing Units"/>
    <s v="2011"/>
    <s v="2011"/>
    <s v="04"/>
    <s v="Other type of sewage"/>
    <s v="405"/>
    <s v="Under 25 years"/>
    <s v="Number"/>
    <n v="575"/>
  </r>
  <r>
    <s v="F2051C01"/>
    <s v="Private Households in Permanent Housing Units"/>
    <s v="2011"/>
    <s v="2011"/>
    <s v="04"/>
    <s v="Other type of sewage"/>
    <s v="410"/>
    <s v="25 - 29 years"/>
    <s v="Number"/>
    <n v="1037"/>
  </r>
  <r>
    <s v="F2051C01"/>
    <s v="Private Households in Permanent Housing Units"/>
    <s v="2011"/>
    <s v="2011"/>
    <s v="04"/>
    <s v="Other type of sewage"/>
    <s v="440"/>
    <s v="30 - 34 years"/>
    <s v="Number"/>
    <n v="1383"/>
  </r>
  <r>
    <s v="F2051C01"/>
    <s v="Private Households in Permanent Housing Units"/>
    <s v="2011"/>
    <s v="2011"/>
    <s v="04"/>
    <s v="Other type of sewage"/>
    <s v="460"/>
    <s v="35 - 39 years"/>
    <s v="Number"/>
    <n v="1340"/>
  </r>
  <r>
    <s v="F2051C01"/>
    <s v="Private Households in Permanent Housing Units"/>
    <s v="2011"/>
    <s v="2011"/>
    <s v="04"/>
    <s v="Other type of sewage"/>
    <s v="475"/>
    <s v="40 - 44 years"/>
    <s v="Number"/>
    <n v="1099"/>
  </r>
  <r>
    <s v="F2051C01"/>
    <s v="Private Households in Permanent Housing Units"/>
    <s v="2011"/>
    <s v="2011"/>
    <s v="04"/>
    <s v="Other type of sewage"/>
    <s v="495"/>
    <s v="45 - 49 years"/>
    <s v="Number"/>
    <n v="869"/>
  </r>
  <r>
    <s v="F2051C01"/>
    <s v="Private Households in Permanent Housing Units"/>
    <s v="2011"/>
    <s v="2011"/>
    <s v="04"/>
    <s v="Other type of sewage"/>
    <s v="515"/>
    <s v="50 - 54 years"/>
    <s v="Number"/>
    <n v="673"/>
  </r>
  <r>
    <s v="F2051C01"/>
    <s v="Private Households in Permanent Housing Units"/>
    <s v="2011"/>
    <s v="2011"/>
    <s v="04"/>
    <s v="Other type of sewage"/>
    <s v="530"/>
    <s v="55 - 59 years"/>
    <s v="Number"/>
    <n v="543"/>
  </r>
  <r>
    <s v="F2051C01"/>
    <s v="Private Households in Permanent Housing Units"/>
    <s v="2011"/>
    <s v="2011"/>
    <s v="04"/>
    <s v="Other type of sewage"/>
    <s v="550"/>
    <s v="60 - 64 years"/>
    <s v="Number"/>
    <n v="533"/>
  </r>
  <r>
    <s v="F2051C01"/>
    <s v="Private Households in Permanent Housing Units"/>
    <s v="2011"/>
    <s v="2011"/>
    <s v="04"/>
    <s v="Other type of sewage"/>
    <s v="565"/>
    <s v="65 - 69 years"/>
    <s v="Number"/>
    <n v="449"/>
  </r>
  <r>
    <s v="F2051C01"/>
    <s v="Private Households in Permanent Housing Units"/>
    <s v="2011"/>
    <s v="2011"/>
    <s v="04"/>
    <s v="Other type of sewage"/>
    <s v="580"/>
    <s v="70 - 74 years"/>
    <s v="Number"/>
    <n v="320"/>
  </r>
  <r>
    <s v="F2051C01"/>
    <s v="Private Households in Permanent Housing Units"/>
    <s v="2011"/>
    <s v="2011"/>
    <s v="04"/>
    <s v="Other type of sewage"/>
    <s v="595"/>
    <s v="75 - 79 years"/>
    <s v="Number"/>
    <n v="250"/>
  </r>
  <r>
    <s v="F2051C01"/>
    <s v="Private Households in Permanent Housing Units"/>
    <s v="2011"/>
    <s v="2011"/>
    <s v="04"/>
    <s v="Other type of sewage"/>
    <s v="610"/>
    <s v="80 - 84 years"/>
    <s v="Number"/>
    <n v="159"/>
  </r>
  <r>
    <s v="F2051C01"/>
    <s v="Private Households in Permanent Housing Units"/>
    <s v="2011"/>
    <s v="2011"/>
    <s v="04"/>
    <s v="Other type of sewage"/>
    <s v="630"/>
    <s v="85 years and over"/>
    <s v="Number"/>
    <n v="140"/>
  </r>
  <r>
    <s v="F2051C01"/>
    <s v="Private Households in Permanent Housing Units"/>
    <s v="2011"/>
    <s v="2011"/>
    <s v="05"/>
    <s v="No sewerage facility"/>
    <s v="-"/>
    <s v="All ages"/>
    <s v="Number"/>
    <n v="2555"/>
  </r>
  <r>
    <s v="F2051C01"/>
    <s v="Private Households in Permanent Housing Units"/>
    <s v="2011"/>
    <s v="2011"/>
    <s v="05"/>
    <s v="No sewerage facility"/>
    <s v="405"/>
    <s v="Under 25 years"/>
    <s v="Number"/>
    <n v="109"/>
  </r>
  <r>
    <s v="F2051C01"/>
    <s v="Private Households in Permanent Housing Units"/>
    <s v="2011"/>
    <s v="2011"/>
    <s v="05"/>
    <s v="No sewerage facility"/>
    <s v="410"/>
    <s v="25 - 29 years"/>
    <s v="Number"/>
    <n v="139"/>
  </r>
  <r>
    <s v="F2051C01"/>
    <s v="Private Households in Permanent Housing Units"/>
    <s v="2011"/>
    <s v="2011"/>
    <s v="05"/>
    <s v="No sewerage facility"/>
    <s v="440"/>
    <s v="30 - 34 years"/>
    <s v="Number"/>
    <n v="151"/>
  </r>
  <r>
    <s v="F2051C01"/>
    <s v="Private Households in Permanent Housing Units"/>
    <s v="2011"/>
    <s v="2011"/>
    <s v="05"/>
    <s v="No sewerage facility"/>
    <s v="460"/>
    <s v="35 - 39 years"/>
    <s v="Number"/>
    <n v="132"/>
  </r>
  <r>
    <s v="F2051C01"/>
    <s v="Private Households in Permanent Housing Units"/>
    <s v="2011"/>
    <s v="2011"/>
    <s v="05"/>
    <s v="No sewerage facility"/>
    <s v="475"/>
    <s v="40 - 44 years"/>
    <s v="Number"/>
    <n v="98"/>
  </r>
  <r>
    <s v="F2051C01"/>
    <s v="Private Households in Permanent Housing Units"/>
    <s v="2011"/>
    <s v="2011"/>
    <s v="05"/>
    <s v="No sewerage facility"/>
    <s v="495"/>
    <s v="45 - 49 years"/>
    <s v="Number"/>
    <n v="97"/>
  </r>
  <r>
    <s v="F2051C01"/>
    <s v="Private Households in Permanent Housing Units"/>
    <s v="2011"/>
    <s v="2011"/>
    <s v="05"/>
    <s v="No sewerage facility"/>
    <s v="515"/>
    <s v="50 - 54 years"/>
    <s v="Number"/>
    <n v="159"/>
  </r>
  <r>
    <s v="F2051C01"/>
    <s v="Private Households in Permanent Housing Units"/>
    <s v="2011"/>
    <s v="2011"/>
    <s v="05"/>
    <s v="No sewerage facility"/>
    <s v="530"/>
    <s v="55 - 59 years"/>
    <s v="Number"/>
    <n v="191"/>
  </r>
  <r>
    <s v="F2051C01"/>
    <s v="Private Households in Permanent Housing Units"/>
    <s v="2011"/>
    <s v="2011"/>
    <s v="05"/>
    <s v="No sewerage facility"/>
    <s v="550"/>
    <s v="60 - 64 years"/>
    <s v="Number"/>
    <n v="271"/>
  </r>
  <r>
    <s v="F2051C01"/>
    <s v="Private Households in Permanent Housing Units"/>
    <s v="2011"/>
    <s v="2011"/>
    <s v="05"/>
    <s v="No sewerage facility"/>
    <s v="565"/>
    <s v="65 - 69 years"/>
    <s v="Number"/>
    <n v="288"/>
  </r>
  <r>
    <s v="F2051C01"/>
    <s v="Private Households in Permanent Housing Units"/>
    <s v="2011"/>
    <s v="2011"/>
    <s v="05"/>
    <s v="No sewerage facility"/>
    <s v="580"/>
    <s v="70 - 74 years"/>
    <s v="Number"/>
    <n v="269"/>
  </r>
  <r>
    <s v="F2051C01"/>
    <s v="Private Households in Permanent Housing Units"/>
    <s v="2011"/>
    <s v="2011"/>
    <s v="05"/>
    <s v="No sewerage facility"/>
    <s v="595"/>
    <s v="75 - 79 years"/>
    <s v="Number"/>
    <n v="261"/>
  </r>
  <r>
    <s v="F2051C01"/>
    <s v="Private Households in Permanent Housing Units"/>
    <s v="2011"/>
    <s v="2011"/>
    <s v="05"/>
    <s v="No sewerage facility"/>
    <s v="610"/>
    <s v="80 - 84 years"/>
    <s v="Number"/>
    <n v="224"/>
  </r>
  <r>
    <s v="F2051C01"/>
    <s v="Private Households in Permanent Housing Units"/>
    <s v="2011"/>
    <s v="2011"/>
    <s v="05"/>
    <s v="No sewerage facility"/>
    <s v="630"/>
    <s v="85 years and over"/>
    <s v="Number"/>
    <n v="166"/>
  </r>
  <r>
    <s v="F2051C01"/>
    <s v="Private Households in Permanent Housing Units"/>
    <s v="2011"/>
    <s v="2011"/>
    <s v="06"/>
    <s v="Not stated"/>
    <s v="-"/>
    <s v="All ages"/>
    <s v="Number"/>
    <n v="57154"/>
  </r>
  <r>
    <s v="F2051C01"/>
    <s v="Private Households in Permanent Housing Units"/>
    <s v="2011"/>
    <s v="2011"/>
    <s v="06"/>
    <s v="Not stated"/>
    <s v="405"/>
    <s v="Under 25 years"/>
    <s v="Number"/>
    <n v="5934"/>
  </r>
  <r>
    <s v="F2051C01"/>
    <s v="Private Households in Permanent Housing Units"/>
    <s v="2011"/>
    <s v="2011"/>
    <s v="06"/>
    <s v="Not stated"/>
    <s v="410"/>
    <s v="25 - 29 years"/>
    <s v="Number"/>
    <n v="9452"/>
  </r>
  <r>
    <s v="F2051C01"/>
    <s v="Private Households in Permanent Housing Units"/>
    <s v="2011"/>
    <s v="2011"/>
    <s v="06"/>
    <s v="Not stated"/>
    <s v="440"/>
    <s v="30 - 34 years"/>
    <s v="Number"/>
    <n v="9887"/>
  </r>
  <r>
    <s v="F2051C01"/>
    <s v="Private Households in Permanent Housing Units"/>
    <s v="2011"/>
    <s v="2011"/>
    <s v="06"/>
    <s v="Not stated"/>
    <s v="460"/>
    <s v="35 - 39 years"/>
    <s v="Number"/>
    <n v="7586"/>
  </r>
  <r>
    <s v="F2051C01"/>
    <s v="Private Households in Permanent Housing Units"/>
    <s v="2011"/>
    <s v="2011"/>
    <s v="06"/>
    <s v="Not stated"/>
    <s v="475"/>
    <s v="40 - 44 years"/>
    <s v="Number"/>
    <n v="5895"/>
  </r>
  <r>
    <s v="F2051C01"/>
    <s v="Private Households in Permanent Housing Units"/>
    <s v="2011"/>
    <s v="2011"/>
    <s v="06"/>
    <s v="Not stated"/>
    <s v="495"/>
    <s v="45 - 49 years"/>
    <s v="Number"/>
    <n v="4116"/>
  </r>
  <r>
    <s v="F2051C01"/>
    <s v="Private Households in Permanent Housing Units"/>
    <s v="2011"/>
    <s v="2011"/>
    <s v="06"/>
    <s v="Not stated"/>
    <s v="515"/>
    <s v="50 - 54 years"/>
    <s v="Number"/>
    <n v="3416"/>
  </r>
  <r>
    <s v="F2051C01"/>
    <s v="Private Households in Permanent Housing Units"/>
    <s v="2011"/>
    <s v="2011"/>
    <s v="06"/>
    <s v="Not stated"/>
    <s v="530"/>
    <s v="55 - 59 years"/>
    <s v="Number"/>
    <n v="2648"/>
  </r>
  <r>
    <s v="F2051C01"/>
    <s v="Private Households in Permanent Housing Units"/>
    <s v="2011"/>
    <s v="2011"/>
    <s v="06"/>
    <s v="Not stated"/>
    <s v="550"/>
    <s v="60 - 64 years"/>
    <s v="Number"/>
    <n v="2219"/>
  </r>
  <r>
    <s v="F2051C01"/>
    <s v="Private Households in Permanent Housing Units"/>
    <s v="2011"/>
    <s v="2011"/>
    <s v="06"/>
    <s v="Not stated"/>
    <s v="565"/>
    <s v="65 - 69 years"/>
    <s v="Number"/>
    <n v="1802"/>
  </r>
  <r>
    <s v="F2051C01"/>
    <s v="Private Households in Permanent Housing Units"/>
    <s v="2011"/>
    <s v="2011"/>
    <s v="06"/>
    <s v="Not stated"/>
    <s v="580"/>
    <s v="70 - 74 years"/>
    <s v="Number"/>
    <n v="1451"/>
  </r>
  <r>
    <s v="F2051C01"/>
    <s v="Private Households in Permanent Housing Units"/>
    <s v="2011"/>
    <s v="2011"/>
    <s v="06"/>
    <s v="Not stated"/>
    <s v="595"/>
    <s v="75 - 79 years"/>
    <s v="Number"/>
    <n v="1188"/>
  </r>
  <r>
    <s v="F2051C01"/>
    <s v="Private Households in Permanent Housing Units"/>
    <s v="2011"/>
    <s v="2011"/>
    <s v="06"/>
    <s v="Not stated"/>
    <s v="610"/>
    <s v="80 - 84 years"/>
    <s v="Number"/>
    <n v="891"/>
  </r>
  <r>
    <s v="F2051C01"/>
    <s v="Private Households in Permanent Housing Units"/>
    <s v="2011"/>
    <s v="2011"/>
    <s v="06"/>
    <s v="Not stated"/>
    <s v="630"/>
    <s v="85 years and over"/>
    <s v="Number"/>
    <n v="669"/>
  </r>
  <r>
    <s v="F2051C01"/>
    <s v="Private Households in Permanent Housing Units"/>
    <s v="2016"/>
    <s v="2016"/>
    <s v="-"/>
    <s v="All types of sewerage"/>
    <s v="-"/>
    <s v="All ages"/>
    <s v="Number"/>
    <n v="1697665"/>
  </r>
  <r>
    <s v="F2051C01"/>
    <s v="Private Households in Permanent Housing Units"/>
    <s v="2016"/>
    <s v="2016"/>
    <s v="-"/>
    <s v="All types of sewerage"/>
    <s v="405"/>
    <s v="Under 25 years"/>
    <s v="Number"/>
    <n v="38789"/>
  </r>
  <r>
    <s v="F2051C01"/>
    <s v="Private Households in Permanent Housing Units"/>
    <s v="2016"/>
    <s v="2016"/>
    <s v="-"/>
    <s v="All types of sewerage"/>
    <s v="410"/>
    <s v="25 - 29 years"/>
    <s v="Number"/>
    <n v="88174"/>
  </r>
  <r>
    <s v="F2051C01"/>
    <s v="Private Households in Permanent Housing Units"/>
    <s v="2016"/>
    <s v="2016"/>
    <s v="-"/>
    <s v="All types of sewerage"/>
    <s v="440"/>
    <s v="30 - 34 years"/>
    <s v="Number"/>
    <n v="156778"/>
  </r>
  <r>
    <s v="F2051C01"/>
    <s v="Private Households in Permanent Housing Units"/>
    <s v="2016"/>
    <s v="2016"/>
    <s v="-"/>
    <s v="All types of sewerage"/>
    <s v="460"/>
    <s v="35 - 39 years"/>
    <s v="Number"/>
    <n v="192724"/>
  </r>
  <r>
    <s v="F2051C01"/>
    <s v="Private Households in Permanent Housing Units"/>
    <s v="2016"/>
    <s v="2016"/>
    <s v="-"/>
    <s v="All types of sewerage"/>
    <s v="475"/>
    <s v="40 - 44 years"/>
    <s v="Number"/>
    <n v="188239"/>
  </r>
  <r>
    <s v="F2051C01"/>
    <s v="Private Households in Permanent Housing Units"/>
    <s v="2016"/>
    <s v="2016"/>
    <s v="-"/>
    <s v="All types of sewerage"/>
    <s v="495"/>
    <s v="45 - 49 years"/>
    <s v="Number"/>
    <n v="177717"/>
  </r>
  <r>
    <s v="F2051C01"/>
    <s v="Private Households in Permanent Housing Units"/>
    <s v="2016"/>
    <s v="2016"/>
    <s v="-"/>
    <s v="All types of sewerage"/>
    <s v="515"/>
    <s v="50 - 54 years"/>
    <s v="Number"/>
    <n v="167187"/>
  </r>
  <r>
    <s v="F2051C01"/>
    <s v="Private Households in Permanent Housing Units"/>
    <s v="2016"/>
    <s v="2016"/>
    <s v="-"/>
    <s v="All types of sewerage"/>
    <s v="530"/>
    <s v="55 - 59 years"/>
    <s v="Number"/>
    <n v="153996"/>
  </r>
  <r>
    <s v="F2051C01"/>
    <s v="Private Households in Permanent Housing Units"/>
    <s v="2016"/>
    <s v="2016"/>
    <s v="-"/>
    <s v="All types of sewerage"/>
    <s v="550"/>
    <s v="60 - 64 years"/>
    <s v="Number"/>
    <n v="138539"/>
  </r>
  <r>
    <s v="F2051C01"/>
    <s v="Private Households in Permanent Housing Units"/>
    <s v="2016"/>
    <s v="2016"/>
    <s v="-"/>
    <s v="All types of sewerage"/>
    <s v="565"/>
    <s v="65 - 69 years"/>
    <s v="Number"/>
    <n v="124735"/>
  </r>
  <r>
    <s v="F2051C01"/>
    <s v="Private Households in Permanent Housing Units"/>
    <s v="2016"/>
    <s v="2016"/>
    <s v="-"/>
    <s v="All types of sewerage"/>
    <s v="580"/>
    <s v="70 - 74 years"/>
    <s v="Number"/>
    <n v="99735"/>
  </r>
  <r>
    <s v="F2051C01"/>
    <s v="Private Households in Permanent Housing Units"/>
    <s v="2016"/>
    <s v="2016"/>
    <s v="-"/>
    <s v="All types of sewerage"/>
    <s v="595"/>
    <s v="75 - 79 years"/>
    <s v="Number"/>
    <n v="75144"/>
  </r>
  <r>
    <s v="F2051C01"/>
    <s v="Private Households in Permanent Housing Units"/>
    <s v="2016"/>
    <s v="2016"/>
    <s v="-"/>
    <s v="All types of sewerage"/>
    <s v="610"/>
    <s v="80 - 84 years"/>
    <s v="Number"/>
    <n v="54638"/>
  </r>
  <r>
    <s v="F2051C01"/>
    <s v="Private Households in Permanent Housing Units"/>
    <s v="2016"/>
    <s v="2016"/>
    <s v="-"/>
    <s v="All types of sewerage"/>
    <s v="630"/>
    <s v="85 years and over"/>
    <s v="Number"/>
    <n v="41270"/>
  </r>
  <r>
    <s v="F2051C01"/>
    <s v="Private Households in Permanent Housing Units"/>
    <s v="2016"/>
    <s v="2016"/>
    <s v="01"/>
    <s v="Public scheme"/>
    <s v="-"/>
    <s v="All ages"/>
    <s v="Number"/>
    <n v="1118401"/>
  </r>
  <r>
    <s v="F2051C01"/>
    <s v="Private Households in Permanent Housing Units"/>
    <s v="2016"/>
    <s v="2016"/>
    <s v="01"/>
    <s v="Public scheme"/>
    <s v="405"/>
    <s v="Under 25 years"/>
    <s v="Number"/>
    <n v="29908"/>
  </r>
  <r>
    <s v="F2051C01"/>
    <s v="Private Households in Permanent Housing Units"/>
    <s v="2016"/>
    <s v="2016"/>
    <s v="01"/>
    <s v="Public scheme"/>
    <s v="410"/>
    <s v="25 - 29 years"/>
    <s v="Number"/>
    <n v="67918"/>
  </r>
  <r>
    <s v="F2051C01"/>
    <s v="Private Households in Permanent Housing Units"/>
    <s v="2016"/>
    <s v="2016"/>
    <s v="01"/>
    <s v="Public scheme"/>
    <s v="440"/>
    <s v="30 - 34 years"/>
    <s v="Number"/>
    <n v="119110"/>
  </r>
  <r>
    <s v="F2051C01"/>
    <s v="Private Households in Permanent Housing Units"/>
    <s v="2016"/>
    <s v="2016"/>
    <s v="01"/>
    <s v="Public scheme"/>
    <s v="460"/>
    <s v="35 - 39 years"/>
    <s v="Number"/>
    <n v="138286"/>
  </r>
  <r>
    <s v="F2051C01"/>
    <s v="Private Households in Permanent Housing Units"/>
    <s v="2016"/>
    <s v="2016"/>
    <s v="01"/>
    <s v="Public scheme"/>
    <s v="475"/>
    <s v="40 - 44 years"/>
    <s v="Number"/>
    <n v="126775"/>
  </r>
  <r>
    <s v="F2051C01"/>
    <s v="Private Households in Permanent Housing Units"/>
    <s v="2016"/>
    <s v="2016"/>
    <s v="01"/>
    <s v="Public scheme"/>
    <s v="495"/>
    <s v="45 - 49 years"/>
    <s v="Number"/>
    <n v="113438"/>
  </r>
  <r>
    <s v="F2051C01"/>
    <s v="Private Households in Permanent Housing Units"/>
    <s v="2016"/>
    <s v="2016"/>
    <s v="01"/>
    <s v="Public scheme"/>
    <s v="515"/>
    <s v="50 - 54 years"/>
    <s v="Number"/>
    <n v="104912"/>
  </r>
  <r>
    <s v="F2051C01"/>
    <s v="Private Households in Permanent Housing Units"/>
    <s v="2016"/>
    <s v="2016"/>
    <s v="01"/>
    <s v="Public scheme"/>
    <s v="530"/>
    <s v="55 - 59 years"/>
    <s v="Number"/>
    <n v="94642"/>
  </r>
  <r>
    <s v="F2051C01"/>
    <s v="Private Households in Permanent Housing Units"/>
    <s v="2016"/>
    <s v="2016"/>
    <s v="01"/>
    <s v="Public scheme"/>
    <s v="550"/>
    <s v="60 - 64 years"/>
    <s v="Number"/>
    <n v="84004"/>
  </r>
  <r>
    <s v="F2051C01"/>
    <s v="Private Households in Permanent Housing Units"/>
    <s v="2016"/>
    <s v="2016"/>
    <s v="01"/>
    <s v="Public scheme"/>
    <s v="565"/>
    <s v="65 - 69 years"/>
    <s v="Number"/>
    <n v="74963"/>
  </r>
  <r>
    <s v="F2051C01"/>
    <s v="Private Households in Permanent Housing Units"/>
    <s v="2016"/>
    <s v="2016"/>
    <s v="01"/>
    <s v="Public scheme"/>
    <s v="580"/>
    <s v="70 - 74 years"/>
    <s v="Number"/>
    <n v="59924"/>
  </r>
  <r>
    <s v="F2051C01"/>
    <s v="Private Households in Permanent Housing Units"/>
    <s v="2016"/>
    <s v="2016"/>
    <s v="01"/>
    <s v="Public scheme"/>
    <s v="595"/>
    <s v="75 - 79 years"/>
    <s v="Number"/>
    <n v="46167"/>
  </r>
  <r>
    <s v="F2051C01"/>
    <s v="Private Households in Permanent Housing Units"/>
    <s v="2016"/>
    <s v="2016"/>
    <s v="01"/>
    <s v="Public scheme"/>
    <s v="610"/>
    <s v="80 - 84 years"/>
    <s v="Number"/>
    <n v="33514"/>
  </r>
  <r>
    <s v="F2051C01"/>
    <s v="Private Households in Permanent Housing Units"/>
    <s v="2016"/>
    <s v="2016"/>
    <s v="01"/>
    <s v="Public scheme"/>
    <s v="630"/>
    <s v="85 years and over"/>
    <s v="Number"/>
    <n v="24840"/>
  </r>
  <r>
    <s v="F2051C01"/>
    <s v="Private Households in Permanent Housing Units"/>
    <s v="2016"/>
    <s v="2016"/>
    <s v="02"/>
    <s v="Individual septic tank"/>
    <s v="-"/>
    <s v="All ages"/>
    <s v="Number"/>
    <n v="438319"/>
  </r>
  <r>
    <s v="F2051C01"/>
    <s v="Private Households in Permanent Housing Units"/>
    <s v="2016"/>
    <s v="2016"/>
    <s v="02"/>
    <s v="Individual septic tank"/>
    <s v="405"/>
    <s v="Under 25 years"/>
    <s v="Number"/>
    <n v="2408"/>
  </r>
  <r>
    <s v="F2051C01"/>
    <s v="Private Households in Permanent Housing Units"/>
    <s v="2016"/>
    <s v="2016"/>
    <s v="02"/>
    <s v="Individual septic tank"/>
    <s v="410"/>
    <s v="25 - 29 years"/>
    <s v="Number"/>
    <n v="7930"/>
  </r>
  <r>
    <s v="F2051C01"/>
    <s v="Private Households in Permanent Housing Units"/>
    <s v="2016"/>
    <s v="2016"/>
    <s v="02"/>
    <s v="Individual septic tank"/>
    <s v="440"/>
    <s v="30 - 34 years"/>
    <s v="Number"/>
    <n v="19943"/>
  </r>
  <r>
    <s v="F2051C01"/>
    <s v="Private Households in Permanent Housing Units"/>
    <s v="2016"/>
    <s v="2016"/>
    <s v="02"/>
    <s v="Individual septic tank"/>
    <s v="460"/>
    <s v="35 - 39 years"/>
    <s v="Number"/>
    <n v="31818"/>
  </r>
  <r>
    <s v="F2051C01"/>
    <s v="Private Households in Permanent Housing Units"/>
    <s v="2016"/>
    <s v="2016"/>
    <s v="02"/>
    <s v="Individual septic tank"/>
    <s v="475"/>
    <s v="40 - 44 years"/>
    <s v="Number"/>
    <n v="41025"/>
  </r>
  <r>
    <s v="F2051C01"/>
    <s v="Private Households in Permanent Housing Units"/>
    <s v="2016"/>
    <s v="2016"/>
    <s v="02"/>
    <s v="Individual septic tank"/>
    <s v="495"/>
    <s v="45 - 49 years"/>
    <s v="Number"/>
    <n v="47615"/>
  </r>
  <r>
    <s v="F2051C01"/>
    <s v="Private Households in Permanent Housing Units"/>
    <s v="2016"/>
    <s v="2016"/>
    <s v="02"/>
    <s v="Individual septic tank"/>
    <s v="515"/>
    <s v="50 - 54 years"/>
    <s v="Number"/>
    <n v="50170"/>
  </r>
  <r>
    <s v="F2051C01"/>
    <s v="Private Households in Permanent Housing Units"/>
    <s v="2016"/>
    <s v="2016"/>
    <s v="02"/>
    <s v="Individual septic tank"/>
    <s v="530"/>
    <s v="55 - 59 years"/>
    <s v="Number"/>
    <n v="50039"/>
  </r>
  <r>
    <s v="F2051C01"/>
    <s v="Private Households in Permanent Housing Units"/>
    <s v="2016"/>
    <s v="2016"/>
    <s v="02"/>
    <s v="Individual septic tank"/>
    <s v="550"/>
    <s v="60 - 64 years"/>
    <s v="Number"/>
    <n v="47454"/>
  </r>
  <r>
    <s v="F2051C01"/>
    <s v="Private Households in Permanent Housing Units"/>
    <s v="2016"/>
    <s v="2016"/>
    <s v="02"/>
    <s v="Individual septic tank"/>
    <s v="565"/>
    <s v="65 - 69 years"/>
    <s v="Number"/>
    <n v="44119"/>
  </r>
  <r>
    <s v="F2051C01"/>
    <s v="Private Households in Permanent Housing Units"/>
    <s v="2016"/>
    <s v="2016"/>
    <s v="02"/>
    <s v="Individual septic tank"/>
    <s v="580"/>
    <s v="70 - 74 years"/>
    <s v="Number"/>
    <n v="35699"/>
  </r>
  <r>
    <s v="F2051C01"/>
    <s v="Private Households in Permanent Housing Units"/>
    <s v="2016"/>
    <s v="2016"/>
    <s v="02"/>
    <s v="Individual septic tank"/>
    <s v="595"/>
    <s v="75 - 79 years"/>
    <s v="Number"/>
    <n v="26148"/>
  </r>
  <r>
    <s v="F2051C01"/>
    <s v="Private Households in Permanent Housing Units"/>
    <s v="2016"/>
    <s v="2016"/>
    <s v="02"/>
    <s v="Individual septic tank"/>
    <s v="610"/>
    <s v="80 - 84 years"/>
    <s v="Number"/>
    <n v="19080"/>
  </r>
  <r>
    <s v="F2051C01"/>
    <s v="Private Households in Permanent Housing Units"/>
    <s v="2016"/>
    <s v="2016"/>
    <s v="02"/>
    <s v="Individual septic tank"/>
    <s v="630"/>
    <s v="85 years and over"/>
    <s v="Number"/>
    <n v="14871"/>
  </r>
  <r>
    <s v="F2051C01"/>
    <s v="Private Households in Permanent Housing Units"/>
    <s v="2016"/>
    <s v="2016"/>
    <s v="03"/>
    <s v="Individual treatment not septic tank"/>
    <s v="-"/>
    <s v="All ages"/>
    <s v="Number"/>
    <n v="50750"/>
  </r>
  <r>
    <s v="F2051C01"/>
    <s v="Private Households in Permanent Housing Units"/>
    <s v="2016"/>
    <s v="2016"/>
    <s v="03"/>
    <s v="Individual treatment not septic tank"/>
    <s v="405"/>
    <s v="Under 25 years"/>
    <s v="Number"/>
    <n v="220"/>
  </r>
  <r>
    <s v="F2051C01"/>
    <s v="Private Households in Permanent Housing Units"/>
    <s v="2016"/>
    <s v="2016"/>
    <s v="03"/>
    <s v="Individual treatment not septic tank"/>
    <s v="410"/>
    <s v="25 - 29 years"/>
    <s v="Number"/>
    <n v="837"/>
  </r>
  <r>
    <s v="F2051C01"/>
    <s v="Private Households in Permanent Housing Units"/>
    <s v="2016"/>
    <s v="2016"/>
    <s v="03"/>
    <s v="Individual treatment not septic tank"/>
    <s v="440"/>
    <s v="30 - 34 years"/>
    <s v="Number"/>
    <n v="4467"/>
  </r>
  <r>
    <s v="F2051C01"/>
    <s v="Private Households in Permanent Housing Units"/>
    <s v="2016"/>
    <s v="2016"/>
    <s v="03"/>
    <s v="Individual treatment not septic tank"/>
    <s v="460"/>
    <s v="35 - 39 years"/>
    <s v="Number"/>
    <n v="9164"/>
  </r>
  <r>
    <s v="F2051C01"/>
    <s v="Private Households in Permanent Housing Units"/>
    <s v="2016"/>
    <s v="2016"/>
    <s v="03"/>
    <s v="Individual treatment not septic tank"/>
    <s v="475"/>
    <s v="40 - 44 years"/>
    <s v="Number"/>
    <n v="10026"/>
  </r>
  <r>
    <s v="F2051C01"/>
    <s v="Private Households in Permanent Housing Units"/>
    <s v="2016"/>
    <s v="2016"/>
    <s v="03"/>
    <s v="Individual treatment not septic tank"/>
    <s v="495"/>
    <s v="45 - 49 years"/>
    <s v="Number"/>
    <n v="8091"/>
  </r>
  <r>
    <s v="F2051C01"/>
    <s v="Private Households in Permanent Housing Units"/>
    <s v="2016"/>
    <s v="2016"/>
    <s v="03"/>
    <s v="Individual treatment not septic tank"/>
    <s v="515"/>
    <s v="50 - 54 years"/>
    <s v="Number"/>
    <n v="5830"/>
  </r>
  <r>
    <s v="F2051C01"/>
    <s v="Private Households in Permanent Housing Units"/>
    <s v="2016"/>
    <s v="2016"/>
    <s v="03"/>
    <s v="Individual treatment not septic tank"/>
    <s v="530"/>
    <s v="55 - 59 years"/>
    <s v="Number"/>
    <n v="3825"/>
  </r>
  <r>
    <s v="F2051C01"/>
    <s v="Private Households in Permanent Housing Units"/>
    <s v="2016"/>
    <s v="2016"/>
    <s v="03"/>
    <s v="Individual treatment not septic tank"/>
    <s v="550"/>
    <s v="60 - 64 years"/>
    <s v="Number"/>
    <n v="2963"/>
  </r>
  <r>
    <s v="F2051C01"/>
    <s v="Private Households in Permanent Housing Units"/>
    <s v="2016"/>
    <s v="2016"/>
    <s v="03"/>
    <s v="Individual treatment not septic tank"/>
    <s v="565"/>
    <s v="65 - 69 years"/>
    <s v="Number"/>
    <n v="2188"/>
  </r>
  <r>
    <s v="F2051C01"/>
    <s v="Private Households in Permanent Housing Units"/>
    <s v="2016"/>
    <s v="2016"/>
    <s v="03"/>
    <s v="Individual treatment not septic tank"/>
    <s v="580"/>
    <s v="70 - 74 years"/>
    <s v="Number"/>
    <n v="1430"/>
  </r>
  <r>
    <s v="F2051C01"/>
    <s v="Private Households in Permanent Housing Units"/>
    <s v="2016"/>
    <s v="2016"/>
    <s v="03"/>
    <s v="Individual treatment not septic tank"/>
    <s v="595"/>
    <s v="75 - 79 years"/>
    <s v="Number"/>
    <n v="880"/>
  </r>
  <r>
    <s v="F2051C01"/>
    <s v="Private Households in Permanent Housing Units"/>
    <s v="2016"/>
    <s v="2016"/>
    <s v="03"/>
    <s v="Individual treatment not septic tank"/>
    <s v="610"/>
    <s v="80 - 84 years"/>
    <s v="Number"/>
    <n v="512"/>
  </r>
  <r>
    <s v="F2051C01"/>
    <s v="Private Households in Permanent Housing Units"/>
    <s v="2016"/>
    <s v="2016"/>
    <s v="03"/>
    <s v="Individual treatment not septic tank"/>
    <s v="630"/>
    <s v="85 years and over"/>
    <s v="Number"/>
    <n v="317"/>
  </r>
  <r>
    <s v="F2051C01"/>
    <s v="Private Households in Permanent Housing Units"/>
    <s v="2016"/>
    <s v="2016"/>
    <s v="04"/>
    <s v="Other type of sewage"/>
    <s v="-"/>
    <s v="All ages"/>
    <s v="Number"/>
    <n v="10107"/>
  </r>
  <r>
    <s v="F2051C01"/>
    <s v="Private Households in Permanent Housing Units"/>
    <s v="2016"/>
    <s v="2016"/>
    <s v="04"/>
    <s v="Other type of sewage"/>
    <s v="405"/>
    <s v="Under 25 years"/>
    <s v="Number"/>
    <n v="432"/>
  </r>
  <r>
    <s v="F2051C01"/>
    <s v="Private Households in Permanent Housing Units"/>
    <s v="2016"/>
    <s v="2016"/>
    <s v="04"/>
    <s v="Other type of sewage"/>
    <s v="410"/>
    <s v="25 - 29 years"/>
    <s v="Number"/>
    <n v="747"/>
  </r>
  <r>
    <s v="F2051C01"/>
    <s v="Private Households in Permanent Housing Units"/>
    <s v="2016"/>
    <s v="2016"/>
    <s v="04"/>
    <s v="Other type of sewage"/>
    <s v="440"/>
    <s v="30 - 34 years"/>
    <s v="Number"/>
    <n v="1252"/>
  </r>
  <r>
    <s v="F2051C01"/>
    <s v="Private Households in Permanent Housing Units"/>
    <s v="2016"/>
    <s v="2016"/>
    <s v="04"/>
    <s v="Other type of sewage"/>
    <s v="460"/>
    <s v="35 - 39 years"/>
    <s v="Number"/>
    <n v="1354"/>
  </r>
  <r>
    <s v="F2051C01"/>
    <s v="Private Households in Permanent Housing Units"/>
    <s v="2016"/>
    <s v="2016"/>
    <s v="04"/>
    <s v="Other type of sewage"/>
    <s v="475"/>
    <s v="40 - 44 years"/>
    <s v="Number"/>
    <n v="1413"/>
  </r>
  <r>
    <s v="F2051C01"/>
    <s v="Private Households in Permanent Housing Units"/>
    <s v="2016"/>
    <s v="2016"/>
    <s v="04"/>
    <s v="Other type of sewage"/>
    <s v="495"/>
    <s v="45 - 49 years"/>
    <s v="Number"/>
    <n v="1150"/>
  </r>
  <r>
    <s v="F2051C01"/>
    <s v="Private Households in Permanent Housing Units"/>
    <s v="2016"/>
    <s v="2016"/>
    <s v="04"/>
    <s v="Other type of sewage"/>
    <s v="515"/>
    <s v="50 - 54 years"/>
    <s v="Number"/>
    <n v="941"/>
  </r>
  <r>
    <s v="F2051C01"/>
    <s v="Private Households in Permanent Housing Units"/>
    <s v="2016"/>
    <s v="2016"/>
    <s v="04"/>
    <s v="Other type of sewage"/>
    <s v="530"/>
    <s v="55 - 59 years"/>
    <s v="Number"/>
    <n v="750"/>
  </r>
  <r>
    <s v="F2051C01"/>
    <s v="Private Households in Permanent Housing Units"/>
    <s v="2016"/>
    <s v="2016"/>
    <s v="04"/>
    <s v="Other type of sewage"/>
    <s v="550"/>
    <s v="60 - 64 years"/>
    <s v="Number"/>
    <n v="537"/>
  </r>
  <r>
    <s v="F2051C01"/>
    <s v="Private Households in Permanent Housing Units"/>
    <s v="2016"/>
    <s v="2016"/>
    <s v="04"/>
    <s v="Other type of sewage"/>
    <s v="565"/>
    <s v="65 - 69 years"/>
    <s v="Number"/>
    <n v="497"/>
  </r>
  <r>
    <s v="F2051C01"/>
    <s v="Private Households in Permanent Housing Units"/>
    <s v="2016"/>
    <s v="2016"/>
    <s v="04"/>
    <s v="Other type of sewage"/>
    <s v="580"/>
    <s v="70 - 74 years"/>
    <s v="Number"/>
    <n v="402"/>
  </r>
  <r>
    <s v="F2051C01"/>
    <s v="Private Households in Permanent Housing Units"/>
    <s v="2016"/>
    <s v="2016"/>
    <s v="04"/>
    <s v="Other type of sewage"/>
    <s v="595"/>
    <s v="75 - 79 years"/>
    <s v="Number"/>
    <n v="295"/>
  </r>
  <r>
    <s v="F2051C01"/>
    <s v="Private Households in Permanent Housing Units"/>
    <s v="2016"/>
    <s v="2016"/>
    <s v="04"/>
    <s v="Other type of sewage"/>
    <s v="610"/>
    <s v="80 - 84 years"/>
    <s v="Number"/>
    <n v="198"/>
  </r>
  <r>
    <s v="F2051C01"/>
    <s v="Private Households in Permanent Housing Units"/>
    <s v="2016"/>
    <s v="2016"/>
    <s v="04"/>
    <s v="Other type of sewage"/>
    <s v="630"/>
    <s v="85 years and over"/>
    <s v="Number"/>
    <n v="139"/>
  </r>
  <r>
    <s v="F2051C01"/>
    <s v="Private Households in Permanent Housing Units"/>
    <s v="2016"/>
    <s v="2016"/>
    <s v="05"/>
    <s v="No sewerage facility"/>
    <s v="-"/>
    <s v="All ages"/>
    <s v="Number"/>
    <n v="2266"/>
  </r>
  <r>
    <s v="F2051C01"/>
    <s v="Private Households in Permanent Housing Units"/>
    <s v="2016"/>
    <s v="2016"/>
    <s v="05"/>
    <s v="No sewerage facility"/>
    <s v="405"/>
    <s v="Under 25 years"/>
    <s v="Number"/>
    <n v="119"/>
  </r>
  <r>
    <s v="F2051C01"/>
    <s v="Private Households in Permanent Housing Units"/>
    <s v="2016"/>
    <s v="2016"/>
    <s v="05"/>
    <s v="No sewerage facility"/>
    <s v="410"/>
    <s v="25 - 29 years"/>
    <s v="Number"/>
    <n v="184"/>
  </r>
  <r>
    <s v="F2051C01"/>
    <s v="Private Households in Permanent Housing Units"/>
    <s v="2016"/>
    <s v="2016"/>
    <s v="05"/>
    <s v="No sewerage facility"/>
    <s v="440"/>
    <s v="30 - 34 years"/>
    <s v="Number"/>
    <n v="183"/>
  </r>
  <r>
    <s v="F2051C01"/>
    <s v="Private Households in Permanent Housing Units"/>
    <s v="2016"/>
    <s v="2016"/>
    <s v="05"/>
    <s v="No sewerage facility"/>
    <s v="460"/>
    <s v="35 - 39 years"/>
    <s v="Number"/>
    <n v="159"/>
  </r>
  <r>
    <s v="F2051C01"/>
    <s v="Private Households in Permanent Housing Units"/>
    <s v="2016"/>
    <s v="2016"/>
    <s v="05"/>
    <s v="No sewerage facility"/>
    <s v="475"/>
    <s v="40 - 44 years"/>
    <s v="Number"/>
    <n v="157"/>
  </r>
  <r>
    <s v="F2051C01"/>
    <s v="Private Households in Permanent Housing Units"/>
    <s v="2016"/>
    <s v="2016"/>
    <s v="05"/>
    <s v="No sewerage facility"/>
    <s v="495"/>
    <s v="45 - 49 years"/>
    <s v="Number"/>
    <n v="123"/>
  </r>
  <r>
    <s v="F2051C01"/>
    <s v="Private Households in Permanent Housing Units"/>
    <s v="2016"/>
    <s v="2016"/>
    <s v="05"/>
    <s v="No sewerage facility"/>
    <s v="515"/>
    <s v="50 - 54 years"/>
    <s v="Number"/>
    <n v="111"/>
  </r>
  <r>
    <s v="F2051C01"/>
    <s v="Private Households in Permanent Housing Units"/>
    <s v="2016"/>
    <s v="2016"/>
    <s v="05"/>
    <s v="No sewerage facility"/>
    <s v="530"/>
    <s v="55 - 59 years"/>
    <s v="Number"/>
    <n v="136"/>
  </r>
  <r>
    <s v="F2051C01"/>
    <s v="Private Households in Permanent Housing Units"/>
    <s v="2016"/>
    <s v="2016"/>
    <s v="05"/>
    <s v="No sewerage facility"/>
    <s v="550"/>
    <s v="60 - 64 years"/>
    <s v="Number"/>
    <n v="191"/>
  </r>
  <r>
    <s v="F2051C01"/>
    <s v="Private Households in Permanent Housing Units"/>
    <s v="2016"/>
    <s v="2016"/>
    <s v="05"/>
    <s v="No sewerage facility"/>
    <s v="565"/>
    <s v="65 - 69 years"/>
    <s v="Number"/>
    <n v="237"/>
  </r>
  <r>
    <s v="F2051C01"/>
    <s v="Private Households in Permanent Housing Units"/>
    <s v="2016"/>
    <s v="2016"/>
    <s v="05"/>
    <s v="No sewerage facility"/>
    <s v="580"/>
    <s v="70 - 74 years"/>
    <s v="Number"/>
    <n v="208"/>
  </r>
  <r>
    <s v="F2051C01"/>
    <s v="Private Households in Permanent Housing Units"/>
    <s v="2016"/>
    <s v="2016"/>
    <s v="05"/>
    <s v="No sewerage facility"/>
    <s v="595"/>
    <s v="75 - 79 years"/>
    <s v="Number"/>
    <n v="191"/>
  </r>
  <r>
    <s v="F2051C01"/>
    <s v="Private Households in Permanent Housing Units"/>
    <s v="2016"/>
    <s v="2016"/>
    <s v="05"/>
    <s v="No sewerage facility"/>
    <s v="610"/>
    <s v="80 - 84 years"/>
    <s v="Number"/>
    <n v="145"/>
  </r>
  <r>
    <s v="F2051C01"/>
    <s v="Private Households in Permanent Housing Units"/>
    <s v="2016"/>
    <s v="2016"/>
    <s v="05"/>
    <s v="No sewerage facility"/>
    <s v="630"/>
    <s v="85 years and over"/>
    <s v="Number"/>
    <n v="122"/>
  </r>
  <r>
    <s v="F2051C01"/>
    <s v="Private Households in Permanent Housing Units"/>
    <s v="2016"/>
    <s v="2016"/>
    <s v="06"/>
    <s v="Not stated"/>
    <s v="-"/>
    <s v="All ages"/>
    <s v="Number"/>
    <n v="77822"/>
  </r>
  <r>
    <s v="F2051C01"/>
    <s v="Private Households in Permanent Housing Units"/>
    <s v="2016"/>
    <s v="2016"/>
    <s v="06"/>
    <s v="Not stated"/>
    <s v="405"/>
    <s v="Under 25 years"/>
    <s v="Number"/>
    <n v="5702"/>
  </r>
  <r>
    <s v="F2051C01"/>
    <s v="Private Households in Permanent Housing Units"/>
    <s v="2016"/>
    <s v="2016"/>
    <s v="06"/>
    <s v="Not stated"/>
    <s v="410"/>
    <s v="25 - 29 years"/>
    <s v="Number"/>
    <n v="10558"/>
  </r>
  <r>
    <s v="F2051C01"/>
    <s v="Private Households in Permanent Housing Units"/>
    <s v="2016"/>
    <s v="2016"/>
    <s v="06"/>
    <s v="Not stated"/>
    <s v="440"/>
    <s v="30 - 34 years"/>
    <s v="Number"/>
    <n v="11823"/>
  </r>
  <r>
    <s v="F2051C01"/>
    <s v="Private Households in Permanent Housing Units"/>
    <s v="2016"/>
    <s v="2016"/>
    <s v="06"/>
    <s v="Not stated"/>
    <s v="460"/>
    <s v="35 - 39 years"/>
    <s v="Number"/>
    <n v="11943"/>
  </r>
  <r>
    <s v="F2051C01"/>
    <s v="Private Households in Permanent Housing Units"/>
    <s v="2016"/>
    <s v="2016"/>
    <s v="06"/>
    <s v="Not stated"/>
    <s v="475"/>
    <s v="40 - 44 years"/>
    <s v="Number"/>
    <n v="8843"/>
  </r>
  <r>
    <s v="F2051C01"/>
    <s v="Private Households in Permanent Housing Units"/>
    <s v="2016"/>
    <s v="2016"/>
    <s v="06"/>
    <s v="Not stated"/>
    <s v="495"/>
    <s v="45 - 49 years"/>
    <s v="Number"/>
    <n v="7300"/>
  </r>
  <r>
    <s v="F2051C01"/>
    <s v="Private Households in Permanent Housing Units"/>
    <s v="2016"/>
    <s v="2016"/>
    <s v="06"/>
    <s v="Not stated"/>
    <s v="515"/>
    <s v="50 - 54 years"/>
    <s v="Number"/>
    <n v="5223"/>
  </r>
  <r>
    <s v="F2051C01"/>
    <s v="Private Households in Permanent Housing Units"/>
    <s v="2016"/>
    <s v="2016"/>
    <s v="06"/>
    <s v="Not stated"/>
    <s v="530"/>
    <s v="55 - 59 years"/>
    <s v="Number"/>
    <n v="4604"/>
  </r>
  <r>
    <s v="F2051C01"/>
    <s v="Private Households in Permanent Housing Units"/>
    <s v="2016"/>
    <s v="2016"/>
    <s v="06"/>
    <s v="Not stated"/>
    <s v="550"/>
    <s v="60 - 64 years"/>
    <s v="Number"/>
    <n v="3390"/>
  </r>
  <r>
    <s v="F2051C01"/>
    <s v="Private Households in Permanent Housing Units"/>
    <s v="2016"/>
    <s v="2016"/>
    <s v="06"/>
    <s v="Not stated"/>
    <s v="565"/>
    <s v="65 - 69 years"/>
    <s v="Number"/>
    <n v="2731"/>
  </r>
  <r>
    <s v="F2051C01"/>
    <s v="Private Households in Permanent Housing Units"/>
    <s v="2016"/>
    <s v="2016"/>
    <s v="06"/>
    <s v="Not stated"/>
    <s v="580"/>
    <s v="70 - 74 years"/>
    <s v="Number"/>
    <n v="2072"/>
  </r>
  <r>
    <s v="F2051C01"/>
    <s v="Private Households in Permanent Housing Units"/>
    <s v="2016"/>
    <s v="2016"/>
    <s v="06"/>
    <s v="Not stated"/>
    <s v="595"/>
    <s v="75 - 79 years"/>
    <s v="Number"/>
    <n v="1463"/>
  </r>
  <r>
    <s v="F2051C01"/>
    <s v="Private Households in Permanent Housing Units"/>
    <s v="2016"/>
    <s v="2016"/>
    <s v="06"/>
    <s v="Not stated"/>
    <s v="610"/>
    <s v="80 - 84 years"/>
    <s v="Number"/>
    <n v="1189"/>
  </r>
  <r>
    <s v="F2051C01"/>
    <s v="Private Households in Permanent Housing Units"/>
    <s v="2016"/>
    <s v="2016"/>
    <s v="06"/>
    <s v="Not stated"/>
    <s v="630"/>
    <s v="85 years and over"/>
    <s v="Number"/>
    <n v="981"/>
  </r>
  <r>
    <s v="F2051C01"/>
    <s v="Private Households in Permanent Housing Units"/>
    <s v="2022"/>
    <s v="2022"/>
    <s v="-"/>
    <s v="All types of sewerage"/>
    <s v="-"/>
    <s v="All ages"/>
    <s v="Number"/>
    <n v="1836728"/>
  </r>
  <r>
    <s v="F2051C01"/>
    <s v="Private Households in Permanent Housing Units"/>
    <s v="2022"/>
    <s v="2022"/>
    <s v="-"/>
    <s v="All types of sewerage"/>
    <s v="405"/>
    <s v="Under 25 years"/>
    <s v="Number"/>
    <n v="45977"/>
  </r>
  <r>
    <s v="F2051C01"/>
    <s v="Private Households in Permanent Housing Units"/>
    <s v="2022"/>
    <s v="2022"/>
    <s v="-"/>
    <s v="All types of sewerage"/>
    <s v="410"/>
    <s v="25 - 29 years"/>
    <s v="Number"/>
    <n v="77813"/>
  </r>
  <r>
    <s v="F2051C01"/>
    <s v="Private Households in Permanent Housing Units"/>
    <s v="2022"/>
    <s v="2022"/>
    <s v="-"/>
    <s v="All types of sewerage"/>
    <s v="440"/>
    <s v="30 - 34 years"/>
    <s v="Number"/>
    <n v="131743"/>
  </r>
  <r>
    <s v="F2051C01"/>
    <s v="Private Households in Permanent Housing Units"/>
    <s v="2022"/>
    <s v="2022"/>
    <s v="-"/>
    <s v="All types of sewerage"/>
    <s v="460"/>
    <s v="35 - 39 years"/>
    <s v="Number"/>
    <n v="178314"/>
  </r>
  <r>
    <s v="F2051C01"/>
    <s v="Private Households in Permanent Housing Units"/>
    <s v="2022"/>
    <s v="2022"/>
    <s v="-"/>
    <s v="All types of sewerage"/>
    <s v="475"/>
    <s v="40 - 44 years"/>
    <s v="Number"/>
    <n v="206451"/>
  </r>
  <r>
    <s v="F2051C01"/>
    <s v="Private Households in Permanent Housing Units"/>
    <s v="2022"/>
    <s v="2022"/>
    <s v="-"/>
    <s v="All types of sewerage"/>
    <s v="495"/>
    <s v="45 - 49 years"/>
    <s v="Number"/>
    <n v="196813"/>
  </r>
  <r>
    <s v="F2051C01"/>
    <s v="Private Households in Permanent Housing Units"/>
    <s v="2022"/>
    <s v="2022"/>
    <s v="-"/>
    <s v="All types of sewerage"/>
    <s v="515"/>
    <s v="50 - 54 years"/>
    <s v="Number"/>
    <n v="187148"/>
  </r>
  <r>
    <s v="F2051C01"/>
    <s v="Private Households in Permanent Housing Units"/>
    <s v="2022"/>
    <s v="2022"/>
    <s v="-"/>
    <s v="All types of sewerage"/>
    <s v="530"/>
    <s v="55 - 59 years"/>
    <s v="Number"/>
    <n v="173201"/>
  </r>
  <r>
    <s v="F2051C01"/>
    <s v="Private Households in Permanent Housing Units"/>
    <s v="2022"/>
    <s v="2022"/>
    <s v="-"/>
    <s v="All types of sewerage"/>
    <s v="550"/>
    <s v="60 - 64 years"/>
    <s v="Number"/>
    <n v="157763"/>
  </r>
  <r>
    <s v="F2051C01"/>
    <s v="Private Households in Permanent Housing Units"/>
    <s v="2022"/>
    <s v="2022"/>
    <s v="-"/>
    <s v="All types of sewerage"/>
    <s v="565"/>
    <s v="65 - 69 years"/>
    <s v="Number"/>
    <n v="141163"/>
  </r>
  <r>
    <s v="F2051C01"/>
    <s v="Private Households in Permanent Housing Units"/>
    <s v="2022"/>
    <s v="2022"/>
    <s v="-"/>
    <s v="All types of sewerage"/>
    <s v="580"/>
    <s v="70 - 74 years"/>
    <s v="Number"/>
    <n v="123244"/>
  </r>
  <r>
    <s v="F2051C01"/>
    <s v="Private Households in Permanent Housing Units"/>
    <s v="2022"/>
    <s v="2022"/>
    <s v="-"/>
    <s v="All types of sewerage"/>
    <s v="595"/>
    <s v="75 - 79 years"/>
    <s v="Number"/>
    <n v="98550"/>
  </r>
  <r>
    <s v="F2051C01"/>
    <s v="Private Households in Permanent Housing Units"/>
    <s v="2022"/>
    <s v="2022"/>
    <s v="-"/>
    <s v="All types of sewerage"/>
    <s v="610"/>
    <s v="80 - 84 years"/>
    <s v="Number"/>
    <n v="64343"/>
  </r>
  <r>
    <s v="F2051C01"/>
    <s v="Private Households in Permanent Housing Units"/>
    <s v="2022"/>
    <s v="2022"/>
    <s v="-"/>
    <s v="All types of sewerage"/>
    <s v="630"/>
    <s v="85 years and over"/>
    <s v="Number"/>
    <n v="54205"/>
  </r>
  <r>
    <s v="F2051C01"/>
    <s v="Private Households in Permanent Housing Units"/>
    <s v="2022"/>
    <s v="2022"/>
    <s v="01"/>
    <s v="Public scheme"/>
    <s v="-"/>
    <s v="All ages"/>
    <s v="Number"/>
    <n v="1251993"/>
  </r>
  <r>
    <s v="F2051C01"/>
    <s v="Private Households in Permanent Housing Units"/>
    <s v="2022"/>
    <s v="2022"/>
    <s v="01"/>
    <s v="Public scheme"/>
    <s v="405"/>
    <s v="Under 25 years"/>
    <s v="Number"/>
    <n v="35728"/>
  </r>
  <r>
    <s v="F2051C01"/>
    <s v="Private Households in Permanent Housing Units"/>
    <s v="2022"/>
    <s v="2022"/>
    <s v="01"/>
    <s v="Public scheme"/>
    <s v="410"/>
    <s v="25 - 29 years"/>
    <s v="Number"/>
    <n v="63684"/>
  </r>
  <r>
    <s v="F2051C01"/>
    <s v="Private Households in Permanent Housing Units"/>
    <s v="2022"/>
    <s v="2022"/>
    <s v="01"/>
    <s v="Public scheme"/>
    <s v="440"/>
    <s v="30 - 34 years"/>
    <s v="Number"/>
    <n v="102981"/>
  </r>
  <r>
    <s v="F2051C01"/>
    <s v="Private Households in Permanent Housing Units"/>
    <s v="2022"/>
    <s v="2022"/>
    <s v="01"/>
    <s v="Public scheme"/>
    <s v="460"/>
    <s v="35 - 39 years"/>
    <s v="Number"/>
    <n v="133443"/>
  </r>
  <r>
    <s v="F2051C01"/>
    <s v="Private Households in Permanent Housing Units"/>
    <s v="2022"/>
    <s v="2022"/>
    <s v="01"/>
    <s v="Public scheme"/>
    <s v="475"/>
    <s v="40 - 44 years"/>
    <s v="Number"/>
    <n v="148743"/>
  </r>
  <r>
    <s v="F2051C01"/>
    <s v="Private Households in Permanent Housing Units"/>
    <s v="2022"/>
    <s v="2022"/>
    <s v="01"/>
    <s v="Public scheme"/>
    <s v="495"/>
    <s v="45 - 49 years"/>
    <s v="Number"/>
    <n v="135040"/>
  </r>
  <r>
    <s v="F2051C01"/>
    <s v="Private Households in Permanent Housing Units"/>
    <s v="2022"/>
    <s v="2022"/>
    <s v="01"/>
    <s v="Public scheme"/>
    <s v="515"/>
    <s v="50 - 54 years"/>
    <s v="Number"/>
    <n v="123496"/>
  </r>
  <r>
    <s v="F2051C01"/>
    <s v="Private Households in Permanent Housing Units"/>
    <s v="2022"/>
    <s v="2022"/>
    <s v="01"/>
    <s v="Public scheme"/>
    <s v="530"/>
    <s v="55 - 59 years"/>
    <s v="Number"/>
    <n v="110940"/>
  </r>
  <r>
    <s v="F2051C01"/>
    <s v="Private Households in Permanent Housing Units"/>
    <s v="2022"/>
    <s v="2022"/>
    <s v="01"/>
    <s v="Public scheme"/>
    <s v="550"/>
    <s v="60 - 64 years"/>
    <s v="Number"/>
    <n v="99404"/>
  </r>
  <r>
    <s v="F2051C01"/>
    <s v="Private Households in Permanent Housing Units"/>
    <s v="2022"/>
    <s v="2022"/>
    <s v="01"/>
    <s v="Public scheme"/>
    <s v="565"/>
    <s v="65 - 69 years"/>
    <s v="Number"/>
    <n v="87376"/>
  </r>
  <r>
    <s v="F2051C01"/>
    <s v="Private Households in Permanent Housing Units"/>
    <s v="2022"/>
    <s v="2022"/>
    <s v="01"/>
    <s v="Public scheme"/>
    <s v="580"/>
    <s v="70 - 74 years"/>
    <s v="Number"/>
    <n v="75750"/>
  </r>
  <r>
    <s v="F2051C01"/>
    <s v="Private Households in Permanent Housing Units"/>
    <s v="2022"/>
    <s v="2022"/>
    <s v="01"/>
    <s v="Public scheme"/>
    <s v="595"/>
    <s v="75 - 79 years"/>
    <s v="Number"/>
    <n v="60712"/>
  </r>
  <r>
    <s v="F2051C01"/>
    <s v="Private Households in Permanent Housing Units"/>
    <s v="2022"/>
    <s v="2022"/>
    <s v="01"/>
    <s v="Public scheme"/>
    <s v="610"/>
    <s v="80 - 84 years"/>
    <s v="Number"/>
    <n v="40382"/>
  </r>
  <r>
    <s v="F2051C01"/>
    <s v="Private Households in Permanent Housing Units"/>
    <s v="2022"/>
    <s v="2022"/>
    <s v="01"/>
    <s v="Public scheme"/>
    <s v="630"/>
    <s v="85 years and over"/>
    <s v="Number"/>
    <n v="34314"/>
  </r>
  <r>
    <s v="F2051C01"/>
    <s v="Private Households in Permanent Housing Units"/>
    <s v="2022"/>
    <s v="2022"/>
    <s v="02"/>
    <s v="Individual septic tank"/>
    <s v="-"/>
    <s v="All ages"/>
    <s v="Number"/>
    <n v="467331"/>
  </r>
  <r>
    <s v="F2051C01"/>
    <s v="Private Households in Permanent Housing Units"/>
    <s v="2022"/>
    <s v="2022"/>
    <s v="02"/>
    <s v="Individual septic tank"/>
    <s v="405"/>
    <s v="Under 25 years"/>
    <s v="Number"/>
    <n v="3826"/>
  </r>
  <r>
    <s v="F2051C01"/>
    <s v="Private Households in Permanent Housing Units"/>
    <s v="2022"/>
    <s v="2022"/>
    <s v="02"/>
    <s v="Individual septic tank"/>
    <s v="410"/>
    <s v="25 - 29 years"/>
    <s v="Number"/>
    <n v="7908"/>
  </r>
  <r>
    <s v="F2051C01"/>
    <s v="Private Households in Permanent Housing Units"/>
    <s v="2022"/>
    <s v="2022"/>
    <s v="02"/>
    <s v="Individual septic tank"/>
    <s v="440"/>
    <s v="30 - 34 years"/>
    <s v="Number"/>
    <n v="18245"/>
  </r>
  <r>
    <s v="F2051C01"/>
    <s v="Private Households in Permanent Housing Units"/>
    <s v="2022"/>
    <s v="2022"/>
    <s v="02"/>
    <s v="Individual septic tank"/>
    <s v="460"/>
    <s v="35 - 39 years"/>
    <s v="Number"/>
    <n v="30912"/>
  </r>
  <r>
    <s v="F2051C01"/>
    <s v="Private Households in Permanent Housing Units"/>
    <s v="2022"/>
    <s v="2022"/>
    <s v="02"/>
    <s v="Individual septic tank"/>
    <s v="475"/>
    <s v="40 - 44 years"/>
    <s v="Number"/>
    <n v="40669"/>
  </r>
  <r>
    <s v="F2051C01"/>
    <s v="Private Households in Permanent Housing Units"/>
    <s v="2022"/>
    <s v="2022"/>
    <s v="02"/>
    <s v="Individual septic tank"/>
    <s v="495"/>
    <s v="45 - 49 years"/>
    <s v="Number"/>
    <n v="45692"/>
  </r>
  <r>
    <s v="F2051C01"/>
    <s v="Private Households in Permanent Housing Units"/>
    <s v="2022"/>
    <s v="2022"/>
    <s v="02"/>
    <s v="Individual septic tank"/>
    <s v="515"/>
    <s v="50 - 54 years"/>
    <s v="Number"/>
    <n v="50302"/>
  </r>
  <r>
    <s v="F2051C01"/>
    <s v="Private Households in Permanent Housing Units"/>
    <s v="2022"/>
    <s v="2022"/>
    <s v="02"/>
    <s v="Individual septic tank"/>
    <s v="530"/>
    <s v="55 - 59 years"/>
    <s v="Number"/>
    <n v="52078"/>
  </r>
  <r>
    <s v="F2051C01"/>
    <s v="Private Households in Permanent Housing Units"/>
    <s v="2022"/>
    <s v="2022"/>
    <s v="02"/>
    <s v="Individual septic tank"/>
    <s v="550"/>
    <s v="60 - 64 years"/>
    <s v="Number"/>
    <n v="50897"/>
  </r>
  <r>
    <s v="F2051C01"/>
    <s v="Private Households in Permanent Housing Units"/>
    <s v="2022"/>
    <s v="2022"/>
    <s v="02"/>
    <s v="Individual septic tank"/>
    <s v="565"/>
    <s v="65 - 69 years"/>
    <s v="Number"/>
    <n v="47929"/>
  </r>
  <r>
    <s v="F2051C01"/>
    <s v="Private Households in Permanent Housing Units"/>
    <s v="2022"/>
    <s v="2022"/>
    <s v="02"/>
    <s v="Individual septic tank"/>
    <s v="580"/>
    <s v="70 - 74 years"/>
    <s v="Number"/>
    <n v="43045"/>
  </r>
  <r>
    <s v="F2051C01"/>
    <s v="Private Households in Permanent Housing Units"/>
    <s v="2022"/>
    <s v="2022"/>
    <s v="02"/>
    <s v="Individual septic tank"/>
    <s v="595"/>
    <s v="75 - 79 years"/>
    <s v="Number"/>
    <n v="34696"/>
  </r>
  <r>
    <s v="F2051C01"/>
    <s v="Private Households in Permanent Housing Units"/>
    <s v="2022"/>
    <s v="2022"/>
    <s v="02"/>
    <s v="Individual septic tank"/>
    <s v="610"/>
    <s v="80 - 84 years"/>
    <s v="Number"/>
    <n v="22392"/>
  </r>
  <r>
    <s v="F2051C01"/>
    <s v="Private Households in Permanent Housing Units"/>
    <s v="2022"/>
    <s v="2022"/>
    <s v="02"/>
    <s v="Individual septic tank"/>
    <s v="630"/>
    <s v="85 years and over"/>
    <s v="Number"/>
    <n v="18740"/>
  </r>
  <r>
    <s v="F2051C01"/>
    <s v="Private Households in Permanent Housing Units"/>
    <s v="2022"/>
    <s v="2022"/>
    <s v="03"/>
    <s v="Individual treatment not septic tank"/>
    <s v="-"/>
    <s v="All ages"/>
    <s v="Number"/>
    <n v="59066"/>
  </r>
  <r>
    <s v="F2051C01"/>
    <s v="Private Households in Permanent Housing Units"/>
    <s v="2022"/>
    <s v="2022"/>
    <s v="03"/>
    <s v="Individual treatment not septic tank"/>
    <s v="405"/>
    <s v="Under 25 years"/>
    <s v="Number"/>
    <n v="494"/>
  </r>
  <r>
    <s v="F2051C01"/>
    <s v="Private Households in Permanent Housing Units"/>
    <s v="2022"/>
    <s v="2022"/>
    <s v="03"/>
    <s v="Individual treatment not septic tank"/>
    <s v="410"/>
    <s v="25 - 29 years"/>
    <s v="Number"/>
    <n v="718"/>
  </r>
  <r>
    <s v="F2051C01"/>
    <s v="Private Households in Permanent Housing Units"/>
    <s v="2022"/>
    <s v="2022"/>
    <s v="03"/>
    <s v="Individual treatment not septic tank"/>
    <s v="440"/>
    <s v="30 - 34 years"/>
    <s v="Number"/>
    <n v="2487"/>
  </r>
  <r>
    <s v="F2051C01"/>
    <s v="Private Households in Permanent Housing Units"/>
    <s v="2022"/>
    <s v="2022"/>
    <s v="03"/>
    <s v="Individual treatment not septic tank"/>
    <s v="460"/>
    <s v="35 - 39 years"/>
    <s v="Number"/>
    <n v="6091"/>
  </r>
  <r>
    <s v="F2051C01"/>
    <s v="Private Households in Permanent Housing Units"/>
    <s v="2022"/>
    <s v="2022"/>
    <s v="03"/>
    <s v="Individual treatment not septic tank"/>
    <s v="475"/>
    <s v="40 - 44 years"/>
    <s v="Number"/>
    <n v="9863"/>
  </r>
  <r>
    <s v="F2051C01"/>
    <s v="Private Households in Permanent Housing Units"/>
    <s v="2022"/>
    <s v="2022"/>
    <s v="03"/>
    <s v="Individual treatment not septic tank"/>
    <s v="495"/>
    <s v="45 - 49 years"/>
    <s v="Number"/>
    <n v="10398"/>
  </r>
  <r>
    <s v="F2051C01"/>
    <s v="Private Households in Permanent Housing Units"/>
    <s v="2022"/>
    <s v="2022"/>
    <s v="03"/>
    <s v="Individual treatment not septic tank"/>
    <s v="515"/>
    <s v="50 - 54 years"/>
    <s v="Number"/>
    <n v="8666"/>
  </r>
  <r>
    <s v="F2051C01"/>
    <s v="Private Households in Permanent Housing Units"/>
    <s v="2022"/>
    <s v="2022"/>
    <s v="03"/>
    <s v="Individual treatment not septic tank"/>
    <s v="530"/>
    <s v="55 - 59 years"/>
    <s v="Number"/>
    <n v="6529"/>
  </r>
  <r>
    <s v="F2051C01"/>
    <s v="Private Households in Permanent Housing Units"/>
    <s v="2022"/>
    <s v="2022"/>
    <s v="03"/>
    <s v="Individual treatment not septic tank"/>
    <s v="550"/>
    <s v="60 - 64 years"/>
    <s v="Number"/>
    <n v="4431"/>
  </r>
  <r>
    <s v="F2051C01"/>
    <s v="Private Households in Permanent Housing Units"/>
    <s v="2022"/>
    <s v="2022"/>
    <s v="03"/>
    <s v="Individual treatment not septic tank"/>
    <s v="565"/>
    <s v="65 - 69 years"/>
    <s v="Number"/>
    <n v="3512"/>
  </r>
  <r>
    <s v="F2051C01"/>
    <s v="Private Households in Permanent Housing Units"/>
    <s v="2022"/>
    <s v="2022"/>
    <s v="03"/>
    <s v="Individual treatment not septic tank"/>
    <s v="580"/>
    <s v="70 - 74 years"/>
    <s v="Number"/>
    <n v="2529"/>
  </r>
  <r>
    <s v="F2051C01"/>
    <s v="Private Households in Permanent Housing Units"/>
    <s v="2022"/>
    <s v="2022"/>
    <s v="03"/>
    <s v="Individual treatment not septic tank"/>
    <s v="595"/>
    <s v="75 - 79 years"/>
    <s v="Number"/>
    <n v="1757"/>
  </r>
  <r>
    <s v="F2051C01"/>
    <s v="Private Households in Permanent Housing Units"/>
    <s v="2022"/>
    <s v="2022"/>
    <s v="03"/>
    <s v="Individual treatment not septic tank"/>
    <s v="610"/>
    <s v="80 - 84 years"/>
    <s v="Number"/>
    <n v="949"/>
  </r>
  <r>
    <s v="F2051C01"/>
    <s v="Private Households in Permanent Housing Units"/>
    <s v="2022"/>
    <s v="2022"/>
    <s v="03"/>
    <s v="Individual treatment not septic tank"/>
    <s v="630"/>
    <s v="85 years and over"/>
    <s v="Number"/>
    <n v="642"/>
  </r>
  <r>
    <s v="F2051C01"/>
    <s v="Private Households in Permanent Housing Units"/>
    <s v="2022"/>
    <s v="2022"/>
    <s v="04"/>
    <s v="Other type of sewage"/>
    <s v="-"/>
    <s v="All ages"/>
    <s v="Number"/>
    <n v="11236"/>
  </r>
  <r>
    <s v="F2051C01"/>
    <s v="Private Households in Permanent Housing Units"/>
    <s v="2022"/>
    <s v="2022"/>
    <s v="04"/>
    <s v="Other type of sewage"/>
    <s v="405"/>
    <s v="Under 25 years"/>
    <s v="Number"/>
    <n v="425"/>
  </r>
  <r>
    <s v="F2051C01"/>
    <s v="Private Households in Permanent Housing Units"/>
    <s v="2022"/>
    <s v="2022"/>
    <s v="04"/>
    <s v="Other type of sewage"/>
    <s v="410"/>
    <s v="25 - 29 years"/>
    <s v="Number"/>
    <n v="776"/>
  </r>
  <r>
    <s v="F2051C01"/>
    <s v="Private Households in Permanent Housing Units"/>
    <s v="2022"/>
    <s v="2022"/>
    <s v="04"/>
    <s v="Other type of sewage"/>
    <s v="440"/>
    <s v="30 - 34 years"/>
    <s v="Number"/>
    <n v="1184"/>
  </r>
  <r>
    <s v="F2051C01"/>
    <s v="Private Households in Permanent Housing Units"/>
    <s v="2022"/>
    <s v="2022"/>
    <s v="04"/>
    <s v="Other type of sewage"/>
    <s v="460"/>
    <s v="35 - 39 years"/>
    <s v="Number"/>
    <n v="1305"/>
  </r>
  <r>
    <s v="F2051C01"/>
    <s v="Private Households in Permanent Housing Units"/>
    <s v="2022"/>
    <s v="2022"/>
    <s v="04"/>
    <s v="Other type of sewage"/>
    <s v="475"/>
    <s v="40 - 44 years"/>
    <s v="Number"/>
    <n v="1441"/>
  </r>
  <r>
    <s v="F2051C01"/>
    <s v="Private Households in Permanent Housing Units"/>
    <s v="2022"/>
    <s v="2022"/>
    <s v="04"/>
    <s v="Other type of sewage"/>
    <s v="495"/>
    <s v="45 - 49 years"/>
    <s v="Number"/>
    <n v="1333"/>
  </r>
  <r>
    <s v="F2051C01"/>
    <s v="Private Households in Permanent Housing Units"/>
    <s v="2022"/>
    <s v="2022"/>
    <s v="04"/>
    <s v="Other type of sewage"/>
    <s v="515"/>
    <s v="50 - 54 years"/>
    <s v="Number"/>
    <n v="1206"/>
  </r>
  <r>
    <s v="F2051C01"/>
    <s v="Private Households in Permanent Housing Units"/>
    <s v="2022"/>
    <s v="2022"/>
    <s v="04"/>
    <s v="Other type of sewage"/>
    <s v="530"/>
    <s v="55 - 59 years"/>
    <s v="Number"/>
    <n v="942"/>
  </r>
  <r>
    <s v="F2051C01"/>
    <s v="Private Households in Permanent Housing Units"/>
    <s v="2022"/>
    <s v="2022"/>
    <s v="04"/>
    <s v="Other type of sewage"/>
    <s v="550"/>
    <s v="60 - 64 years"/>
    <s v="Number"/>
    <n v="766"/>
  </r>
  <r>
    <s v="F2051C01"/>
    <s v="Private Households in Permanent Housing Units"/>
    <s v="2022"/>
    <s v="2022"/>
    <s v="04"/>
    <s v="Other type of sewage"/>
    <s v="565"/>
    <s v="65 - 69 years"/>
    <s v="Number"/>
    <n v="536"/>
  </r>
  <r>
    <s v="F2051C01"/>
    <s v="Private Households in Permanent Housing Units"/>
    <s v="2022"/>
    <s v="2022"/>
    <s v="04"/>
    <s v="Other type of sewage"/>
    <s v="580"/>
    <s v="70 - 74 years"/>
    <s v="Number"/>
    <n v="538"/>
  </r>
  <r>
    <s v="F2051C01"/>
    <s v="Private Households in Permanent Housing Units"/>
    <s v="2022"/>
    <s v="2022"/>
    <s v="04"/>
    <s v="Other type of sewage"/>
    <s v="595"/>
    <s v="75 - 79 years"/>
    <s v="Number"/>
    <n v="380"/>
  </r>
  <r>
    <s v="F2051C01"/>
    <s v="Private Households in Permanent Housing Units"/>
    <s v="2022"/>
    <s v="2022"/>
    <s v="04"/>
    <s v="Other type of sewage"/>
    <s v="610"/>
    <s v="80 - 84 years"/>
    <s v="Number"/>
    <n v="224"/>
  </r>
  <r>
    <s v="F2051C01"/>
    <s v="Private Households in Permanent Housing Units"/>
    <s v="2022"/>
    <s v="2022"/>
    <s v="04"/>
    <s v="Other type of sewage"/>
    <s v="630"/>
    <s v="85 years and over"/>
    <s v="Number"/>
    <n v="180"/>
  </r>
  <r>
    <s v="F2051C01"/>
    <s v="Private Households in Permanent Housing Units"/>
    <s v="2022"/>
    <s v="2022"/>
    <s v="05"/>
    <s v="No sewerage facility"/>
    <s v="-"/>
    <s v="All ages"/>
    <s v="Number"/>
    <n v="4813"/>
  </r>
  <r>
    <s v="F2051C01"/>
    <s v="Private Households in Permanent Housing Units"/>
    <s v="2022"/>
    <s v="2022"/>
    <s v="05"/>
    <s v="No sewerage facility"/>
    <s v="405"/>
    <s v="Under 25 years"/>
    <s v="Number"/>
    <n v="288"/>
  </r>
  <r>
    <s v="F2051C01"/>
    <s v="Private Households in Permanent Housing Units"/>
    <s v="2022"/>
    <s v="2022"/>
    <s v="05"/>
    <s v="No sewerage facility"/>
    <s v="410"/>
    <s v="25 - 29 years"/>
    <s v="Number"/>
    <n v="559"/>
  </r>
  <r>
    <s v="F2051C01"/>
    <s v="Private Households in Permanent Housing Units"/>
    <s v="2022"/>
    <s v="2022"/>
    <s v="05"/>
    <s v="No sewerage facility"/>
    <s v="440"/>
    <s v="30 - 34 years"/>
    <s v="Number"/>
    <n v="734"/>
  </r>
  <r>
    <s v="F2051C01"/>
    <s v="Private Households in Permanent Housing Units"/>
    <s v="2022"/>
    <s v="2022"/>
    <s v="05"/>
    <s v="No sewerage facility"/>
    <s v="460"/>
    <s v="35 - 39 years"/>
    <s v="Number"/>
    <n v="699"/>
  </r>
  <r>
    <s v="F2051C01"/>
    <s v="Private Households in Permanent Housing Units"/>
    <s v="2022"/>
    <s v="2022"/>
    <s v="05"/>
    <s v="No sewerage facility"/>
    <s v="475"/>
    <s v="40 - 44 years"/>
    <s v="Number"/>
    <n v="568"/>
  </r>
  <r>
    <s v="F2051C01"/>
    <s v="Private Households in Permanent Housing Units"/>
    <s v="2022"/>
    <s v="2022"/>
    <s v="05"/>
    <s v="No sewerage facility"/>
    <s v="495"/>
    <s v="45 - 49 years"/>
    <s v="Number"/>
    <n v="418"/>
  </r>
  <r>
    <s v="F2051C01"/>
    <s v="Private Households in Permanent Housing Units"/>
    <s v="2022"/>
    <s v="2022"/>
    <s v="05"/>
    <s v="No sewerage facility"/>
    <s v="515"/>
    <s v="50 - 54 years"/>
    <s v="Number"/>
    <n v="321"/>
  </r>
  <r>
    <s v="F2051C01"/>
    <s v="Private Households in Permanent Housing Units"/>
    <s v="2022"/>
    <s v="2022"/>
    <s v="05"/>
    <s v="No sewerage facility"/>
    <s v="530"/>
    <s v="55 - 59 years"/>
    <s v="Number"/>
    <n v="241"/>
  </r>
  <r>
    <s v="F2051C01"/>
    <s v="Private Households in Permanent Housing Units"/>
    <s v="2022"/>
    <s v="2022"/>
    <s v="05"/>
    <s v="No sewerage facility"/>
    <s v="550"/>
    <s v="60 - 64 years"/>
    <s v="Number"/>
    <n v="209"/>
  </r>
  <r>
    <s v="F2051C01"/>
    <s v="Private Households in Permanent Housing Units"/>
    <s v="2022"/>
    <s v="2022"/>
    <s v="05"/>
    <s v="No sewerage facility"/>
    <s v="565"/>
    <s v="65 - 69 years"/>
    <s v="Number"/>
    <n v="225"/>
  </r>
  <r>
    <s v="F2051C01"/>
    <s v="Private Households in Permanent Housing Units"/>
    <s v="2022"/>
    <s v="2022"/>
    <s v="05"/>
    <s v="No sewerage facility"/>
    <s v="580"/>
    <s v="70 - 74 years"/>
    <s v="Number"/>
    <n v="192"/>
  </r>
  <r>
    <s v="F2051C01"/>
    <s v="Private Households in Permanent Housing Units"/>
    <s v="2022"/>
    <s v="2022"/>
    <s v="05"/>
    <s v="No sewerage facility"/>
    <s v="595"/>
    <s v="75 - 79 years"/>
    <s v="Number"/>
    <n v="149"/>
  </r>
  <r>
    <s v="F2051C01"/>
    <s v="Private Households in Permanent Housing Units"/>
    <s v="2022"/>
    <s v="2022"/>
    <s v="05"/>
    <s v="No sewerage facility"/>
    <s v="610"/>
    <s v="80 - 84 years"/>
    <s v="Number"/>
    <n v="115"/>
  </r>
  <r>
    <s v="F2051C01"/>
    <s v="Private Households in Permanent Housing Units"/>
    <s v="2022"/>
    <s v="2022"/>
    <s v="05"/>
    <s v="No sewerage facility"/>
    <s v="630"/>
    <s v="85 years and over"/>
    <s v="Number"/>
    <n v="95"/>
  </r>
  <r>
    <s v="F2051C01"/>
    <s v="Private Households in Permanent Housing Units"/>
    <s v="2022"/>
    <s v="2022"/>
    <s v="06"/>
    <s v="Not stated"/>
    <s v="-"/>
    <s v="All ages"/>
    <s v="Number"/>
    <n v="42289"/>
  </r>
  <r>
    <s v="F2051C01"/>
    <s v="Private Households in Permanent Housing Units"/>
    <s v="2022"/>
    <s v="2022"/>
    <s v="06"/>
    <s v="Not stated"/>
    <s v="405"/>
    <s v="Under 25 years"/>
    <s v="Number"/>
    <n v="5216"/>
  </r>
  <r>
    <s v="F2051C01"/>
    <s v="Private Households in Permanent Housing Units"/>
    <s v="2022"/>
    <s v="2022"/>
    <s v="06"/>
    <s v="Not stated"/>
    <s v="410"/>
    <s v="25 - 29 years"/>
    <s v="Number"/>
    <n v="4168"/>
  </r>
  <r>
    <s v="F2051C01"/>
    <s v="Private Households in Permanent Housing Units"/>
    <s v="2022"/>
    <s v="2022"/>
    <s v="06"/>
    <s v="Not stated"/>
    <s v="440"/>
    <s v="30 - 34 years"/>
    <s v="Number"/>
    <n v="6112"/>
  </r>
  <r>
    <s v="F2051C01"/>
    <s v="Private Households in Permanent Housing Units"/>
    <s v="2022"/>
    <s v="2022"/>
    <s v="06"/>
    <s v="Not stated"/>
    <s v="460"/>
    <s v="35 - 39 years"/>
    <s v="Number"/>
    <n v="5864"/>
  </r>
  <r>
    <s v="F2051C01"/>
    <s v="Private Households in Permanent Housing Units"/>
    <s v="2022"/>
    <s v="2022"/>
    <s v="06"/>
    <s v="Not stated"/>
    <s v="475"/>
    <s v="40 - 44 years"/>
    <s v="Number"/>
    <n v="5167"/>
  </r>
  <r>
    <s v="F2051C01"/>
    <s v="Private Households in Permanent Housing Units"/>
    <s v="2022"/>
    <s v="2022"/>
    <s v="06"/>
    <s v="Not stated"/>
    <s v="495"/>
    <s v="45 - 49 years"/>
    <s v="Number"/>
    <n v="3932"/>
  </r>
  <r>
    <s v="F2051C01"/>
    <s v="Private Households in Permanent Housing Units"/>
    <s v="2022"/>
    <s v="2022"/>
    <s v="06"/>
    <s v="Not stated"/>
    <s v="515"/>
    <s v="50 - 54 years"/>
    <s v="Number"/>
    <n v="3157"/>
  </r>
  <r>
    <s v="F2051C01"/>
    <s v="Private Households in Permanent Housing Units"/>
    <s v="2022"/>
    <s v="2022"/>
    <s v="06"/>
    <s v="Not stated"/>
    <s v="530"/>
    <s v="55 - 59 years"/>
    <s v="Number"/>
    <n v="2471"/>
  </r>
  <r>
    <s v="F2051C01"/>
    <s v="Private Households in Permanent Housing Units"/>
    <s v="2022"/>
    <s v="2022"/>
    <s v="06"/>
    <s v="Not stated"/>
    <s v="550"/>
    <s v="60 - 64 years"/>
    <s v="Number"/>
    <n v="2056"/>
  </r>
  <r>
    <s v="F2051C01"/>
    <s v="Private Households in Permanent Housing Units"/>
    <s v="2022"/>
    <s v="2022"/>
    <s v="06"/>
    <s v="Not stated"/>
    <s v="565"/>
    <s v="65 - 69 years"/>
    <s v="Number"/>
    <n v="1585"/>
  </r>
  <r>
    <s v="F2051C01"/>
    <s v="Private Households in Permanent Housing Units"/>
    <s v="2022"/>
    <s v="2022"/>
    <s v="06"/>
    <s v="Not stated"/>
    <s v="580"/>
    <s v="70 - 74 years"/>
    <s v="Number"/>
    <n v="1190"/>
  </r>
  <r>
    <s v="F2051C01"/>
    <s v="Private Households in Permanent Housing Units"/>
    <s v="2022"/>
    <s v="2022"/>
    <s v="06"/>
    <s v="Not stated"/>
    <s v="595"/>
    <s v="75 - 79 years"/>
    <s v="Number"/>
    <n v="856"/>
  </r>
  <r>
    <s v="F2051C01"/>
    <s v="Private Households in Permanent Housing Units"/>
    <s v="2022"/>
    <s v="2022"/>
    <s v="06"/>
    <s v="Not stated"/>
    <s v="610"/>
    <s v="80 - 84 years"/>
    <s v="Number"/>
    <n v="281"/>
  </r>
  <r>
    <s v="F2051C01"/>
    <s v="Private Households in Permanent Housing Units"/>
    <s v="2022"/>
    <s v="2022"/>
    <s v="06"/>
    <s v="Not stated"/>
    <s v="630"/>
    <s v="85 years and over"/>
    <s v="Number"/>
    <n v="234"/>
  </r>
</pivotCacheRecords>
</file>