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f5437628c45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c393eaf68143268d94859fbcbe42da.psmdcp" Id="R483c69d2d734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<x:sst xmlns:x="http://schemas.openxmlformats.org/spreadsheetml/2006/main">
  <x:si>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</x:si>
  <x:si>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</x:si>
  <x:si>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F1056</x:t>
  </x:si>
  <x:si>
    <x:t>Name</x:t>
  </x:si>
  <x:si>
    <x:t>Percentage of Usual Residents that Moved within the State in the Previous Year</x:t>
  </x:si>
  <x:si>
    <x:t>Frequency</x:t>
  </x:si>
  <x:si>
    <x:t>Annual</x:t>
  </x:si>
  <x:si>
    <x:t>Last Updated</x:t>
  </x:si>
  <x:si>
    <x:t>29/06/2023 11:00:00</x:t>
  </x:si>
  <x:si>
    <x:t>Note</x:t>
  </x:si>
  <x:si>
    <x:t>Url</x:t>
  </x:si>
  <x:si>
    <x:t>https://ws.cso.ie/public/api.restful/PxStat.Data.Cube_API.ReadDataset/F1056/XLSX/2007/en</x:t>
  </x:si>
  <x:si>
    <x:t>Product</x:t>
  </x:si>
  <x:si>
    <x:t>C2022P1</x:t>
  </x:si>
  <x:si>
    <x:t>Profile 1 - Population Distribution and Movement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</x:si>
  <x:si>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</x:si>
  <x:si>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</x:si>
  <x:si>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</x:si>
  <x:si>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</x:si>
  <x:si>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</x:si>
  <x:si>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</x:si>
  <x:si>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</x:si>
  <x:si>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</x:si>
  <x:si>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</x:si>
  <x:si>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</x:si>
  <x:si>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</x:si>
  <x:si>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</x:si>
  <x:si>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</x:si>
  <x:si>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</x:si>
  <x:si>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</x:si>
  <x:si>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</x:si>
  <x:si>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</x:si>
  <x:si>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</x:si>
  <x:si>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</x:si>
  <x:si>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</x:si>
  <x:si>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</x:si>
  <x:si>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</x:si>
  <x:si>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</x:si>
  <x:si>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</x:si>
  <x:si>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</x:si>
  <x:si>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</x:si>
  <x:si>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</x:si>
  <x:si>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C02076V03371</x:t>
  </x:si>
  <x:si>
    <x:t>Single Year of Age</x:t>
  </x:si>
  <x:si>
    <x:t>UNIT</x:t>
  </x:si>
  <x:si>
    <x:t>VALUE</x:t>
  </x:si>
  <x:si>
    <x:t>F1056C01</x:t>
  </x:si>
  <x:si>
    <x:t>All Persons Who Moved</x:t>
  </x:si>
  <x:si>
    <x:t>2022</x:t>
  </x:si>
  <x:si>
    <x:t>-</x:t>
  </x:si>
  <x:si>
    <x:t>All ages</x:t>
  </x:si>
  <x:si>
    <x:t>Number</x:t>
  </x:si>
  <x:si>
    <x:t>001</x:t>
  </x:si>
  <x:si>
    <x:t>1 year</x:t>
  </x:si>
  <x:si>
    <x:t>002</x:t>
  </x:si>
  <x:si>
    <x:t>2 years</x:t>
  </x:si>
  <x:si>
    <x:t>003</x:t>
  </x:si>
  <x:si>
    <x:t>3 years</x:t>
  </x:si>
  <x:si>
    <x:t>004</x:t>
  </x:si>
  <x:si>
    <x:t>4 years</x:t>
  </x:si>
  <x:si>
    <x:t>005</x:t>
  </x:si>
  <x:si>
    <x:t>5 years</x:t>
  </x:si>
  <x:si>
    <x:t>006</x:t>
  </x:si>
  <x:si>
    <x:t>6 years</x:t>
  </x:si>
  <x:si>
    <x:t>007</x:t>
  </x:si>
  <x:si>
    <x:t>7 years</x:t>
  </x:si>
  <x:si>
    <x:t>008</x:t>
  </x:si>
  <x:si>
    <x:t>8 years</x:t>
  </x:si>
  <x:si>
    <x:t>009</x:t>
  </x:si>
  <x:si>
    <x:t>9 years</x:t>
  </x:si>
  <x:si>
    <x:t>010</x:t>
  </x:si>
  <x:si>
    <x:t>10 years</x:t>
  </x:si>
  <x:si>
    <x:t>011</x:t>
  </x:si>
  <x:si>
    <x:t>11 years</x:t>
  </x:si>
  <x:si>
    <x:t>012</x:t>
  </x:si>
  <x:si>
    <x:t>12 years</x:t>
  </x:si>
  <x:si>
    <x:t>013</x:t>
  </x:si>
  <x:si>
    <x:t>13 years</x:t>
  </x:si>
  <x:si>
    <x:t>014</x:t>
  </x:si>
  <x:si>
    <x:t>14 years</x:t>
  </x:si>
  <x:si>
    <x:t>015</x:t>
  </x:si>
  <x:si>
    <x:t>15 years</x:t>
  </x:si>
  <x:si>
    <x:t>016</x:t>
  </x:si>
  <x:si>
    <x:t>16 years</x:t>
  </x:si>
  <x:si>
    <x:t>017</x:t>
  </x:si>
  <x:si>
    <x:t>17 years</x:t>
  </x:si>
  <x:si>
    <x:t>018</x:t>
  </x:si>
  <x:si>
    <x:t>18 years</x:t>
  </x:si>
  <x:si>
    <x:t>019</x:t>
  </x:si>
  <x:si>
    <x:t>19 years</x:t>
  </x:si>
  <x:si>
    <x:t>020</x:t>
  </x:si>
  <x:si>
    <x:t>20 years</x:t>
  </x:si>
  <x:si>
    <x:t>021</x:t>
  </x:si>
  <x:si>
    <x:t>21 years</x:t>
  </x:si>
  <x:si>
    <x:t>022</x:t>
  </x:si>
  <x:si>
    <x:t>22 years</x:t>
  </x:si>
  <x:si>
    <x:t>023</x:t>
  </x:si>
  <x:si>
    <x:t>23 years</x:t>
  </x:si>
  <x:si>
    <x:t>024</x:t>
  </x:si>
  <x:si>
    <x:t>24 years</x:t>
  </x:si>
  <x:si>
    <x:t>025</x:t>
  </x:si>
  <x:si>
    <x:t>25 years</x:t>
  </x:si>
  <x:si>
    <x:t>026</x:t>
  </x:si>
  <x:si>
    <x:t>26 years</x:t>
  </x:si>
  <x:si>
    <x:t>027</x:t>
  </x:si>
  <x:si>
    <x:t>27 years</x:t>
  </x:si>
  <x:si>
    <x:t>028</x:t>
  </x:si>
  <x:si>
    <x:t>28 years</x:t>
  </x:si>
  <x:si>
    <x:t>029</x:t>
  </x:si>
  <x:si>
    <x:t>29 years</x:t>
  </x:si>
  <x:si>
    <x:t>030</x:t>
  </x:si>
  <x:si>
    <x:t>30 years</x:t>
  </x:si>
  <x:si>
    <x:t>031</x:t>
  </x:si>
  <x:si>
    <x:t>31 years</x:t>
  </x:si>
  <x:si>
    <x:t>032</x:t>
  </x:si>
  <x:si>
    <x:t>32 years</x:t>
  </x:si>
  <x:si>
    <x:t>033</x:t>
  </x:si>
  <x:si>
    <x:t>33 years</x:t>
  </x:si>
  <x:si>
    <x:t>034</x:t>
  </x:si>
  <x:si>
    <x:t>34 years</x:t>
  </x:si>
  <x:si>
    <x:t>035</x:t>
  </x:si>
  <x:si>
    <x:t>35 years</x:t>
  </x:si>
  <x:si>
    <x:t>036</x:t>
  </x:si>
  <x:si>
    <x:t>36 years</x:t>
  </x:si>
  <x:si>
    <x:t>037</x:t>
  </x:si>
  <x:si>
    <x:t>37 years</x:t>
  </x:si>
  <x:si>
    <x:t>038</x:t>
  </x:si>
  <x:si>
    <x:t>38 years</x:t>
  </x:si>
  <x:si>
    <x:t>039</x:t>
  </x:si>
  <x:si>
    <x:t>39 years</x:t>
  </x:si>
  <x:si>
    <x:t>040</x:t>
  </x:si>
  <x:si>
    <x:t>40 years</x:t>
  </x:si>
  <x:si>
    <x:t>041</x:t>
  </x:si>
  <x:si>
    <x:t>41 years</x:t>
  </x:si>
  <x:si>
    <x:t>042</x:t>
  </x:si>
  <x:si>
    <x:t>42 years</x:t>
  </x:si>
  <x:si>
    <x:t>043</x:t>
  </x:si>
  <x:si>
    <x:t>43 years</x:t>
  </x:si>
  <x:si>
    <x:t>044</x:t>
  </x:si>
  <x:si>
    <x:t>44 years</x:t>
  </x:si>
  <x:si>
    <x:t>045</x:t>
  </x:si>
  <x:si>
    <x:t>45 years</x:t>
  </x:si>
  <x:si>
    <x:t>046</x:t>
  </x:si>
  <x:si>
    <x:t>46 years</x:t>
  </x:si>
  <x:si>
    <x:t>047</x:t>
  </x:si>
  <x:si>
    <x:t>47 years</x:t>
  </x:si>
  <x:si>
    <x:t>048</x:t>
  </x:si>
  <x:si>
    <x:t>48 years</x:t>
  </x:si>
  <x:si>
    <x:t>049</x:t>
  </x:si>
  <x:si>
    <x:t>49 years</x:t>
  </x:si>
  <x:si>
    <x:t>050</x:t>
  </x:si>
  <x:si>
    <x:t>50 years</x:t>
  </x:si>
  <x:si>
    <x:t>051</x:t>
  </x:si>
  <x:si>
    <x:t>51 years</x:t>
  </x:si>
  <x:si>
    <x:t>052</x:t>
  </x:si>
  <x:si>
    <x:t>52 years</x:t>
  </x:si>
  <x:si>
    <x:t>053</x:t>
  </x:si>
  <x:si>
    <x:t>53 years</x:t>
  </x:si>
  <x:si>
    <x:t>054</x:t>
  </x:si>
  <x:si>
    <x:t>54 years</x:t>
  </x:si>
  <x:si>
    <x:t>055</x:t>
  </x:si>
  <x:si>
    <x:t>55 years</x:t>
  </x:si>
  <x:si>
    <x:t>056</x:t>
  </x:si>
  <x:si>
    <x:t>56 years</x:t>
  </x:si>
  <x:si>
    <x:t>057</x:t>
  </x:si>
  <x:si>
    <x:t>57 years</x:t>
  </x:si>
  <x:si>
    <x:t>058</x:t>
  </x:si>
  <x:si>
    <x:t>58 years</x:t>
  </x:si>
  <x:si>
    <x:t>059</x:t>
  </x:si>
  <x:si>
    <x:t>59 years</x:t>
  </x:si>
  <x:si>
    <x:t>060</x:t>
  </x:si>
  <x:si>
    <x:t>60 years</x:t>
  </x:si>
  <x:si>
    <x:t>061</x:t>
  </x:si>
  <x:si>
    <x:t>61 years</x:t>
  </x:si>
  <x:si>
    <x:t>062</x:t>
  </x:si>
  <x:si>
    <x:t>62 years</x:t>
  </x:si>
  <x:si>
    <x:t>063</x:t>
  </x:si>
  <x:si>
    <x:t>63 years</x:t>
  </x:si>
  <x:si>
    <x:t>064</x:t>
  </x:si>
  <x:si>
    <x:t>64 years</x:t>
  </x:si>
  <x:si>
    <x:t>065</x:t>
  </x:si>
  <x:si>
    <x:t>65 years</x:t>
  </x:si>
  <x:si>
    <x:t>066</x:t>
  </x:si>
  <x:si>
    <x:t>66 years</x:t>
  </x:si>
  <x:si>
    <x:t>067</x:t>
  </x:si>
  <x:si>
    <x:t>67 years</x:t>
  </x:si>
  <x:si>
    <x:t>068</x:t>
  </x:si>
  <x:si>
    <x:t>68 years</x:t>
  </x:si>
  <x:si>
    <x:t>069</x:t>
  </x:si>
  <x:si>
    <x:t>69 years</x:t>
  </x:si>
  <x:si>
    <x:t>070</x:t>
  </x:si>
  <x:si>
    <x:t>70 years</x:t>
  </x:si>
  <x:si>
    <x:t>071</x:t>
  </x:si>
  <x:si>
    <x:t>71 years</x:t>
  </x:si>
  <x:si>
    <x:t>072</x:t>
  </x:si>
  <x:si>
    <x:t>72 years</x:t>
  </x:si>
  <x:si>
    <x:t>073</x:t>
  </x:si>
  <x:si>
    <x:t>73 years</x:t>
  </x:si>
  <x:si>
    <x:t>074</x:t>
  </x:si>
  <x:si>
    <x:t>74 years</x:t>
  </x:si>
  <x:si>
    <x:t>075</x:t>
  </x:si>
  <x:si>
    <x:t>75 years</x:t>
  </x:si>
  <x:si>
    <x:t>076</x:t>
  </x:si>
  <x:si>
    <x:t>76 years</x:t>
  </x:si>
  <x:si>
    <x:t>077</x:t>
  </x:si>
  <x:si>
    <x:t>77 years</x:t>
  </x:si>
  <x:si>
    <x:t>078</x:t>
  </x:si>
  <x:si>
    <x:t>78 years</x:t>
  </x:si>
  <x:si>
    <x:t>079</x:t>
  </x:si>
  <x:si>
    <x:t>79 years</x:t>
  </x:si>
  <x:si>
    <x:t>080</x:t>
  </x:si>
  <x:si>
    <x:t>80 years</x:t>
  </x:si>
  <x:si>
    <x:t>081</x:t>
  </x:si>
  <x:si>
    <x:t>81 years</x:t>
  </x:si>
  <x:si>
    <x:t>082</x:t>
  </x:si>
  <x:si>
    <x:t>82 years</x:t>
  </x:si>
  <x:si>
    <x:t>083</x:t>
  </x:si>
  <x:si>
    <x:t>83 years</x:t>
  </x:si>
  <x:si>
    <x:t>084</x:t>
  </x:si>
  <x:si>
    <x:t>84 years</x:t>
  </x:si>
  <x:si>
    <x:t>630</x:t>
  </x:si>
  <x:si>
    <x:t>85 years and over</x:t>
  </x:si>
  <x:si>
    <x:t>F1056C02</x:t>
  </x:si>
  <x:si>
    <x:t>Population Usually Resident and Present</x:t>
  </x:si>
  <x:si>
    <x:t>F1056C03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</x:si>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</x:sst>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076V03371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name="Single Year of Age" axis="axisRow" showAll="0" defaultSubtotal="0">
      <items count="8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59" totalsRowShown="0">
  <x:autoFilter ref="A1:H259"/>
  <x:tableColumns count="8">
    <x:tableColumn id="1" name="STATISTIC"/>
    <x:tableColumn id="2" name="Statistic Label"/>
    <x:tableColumn id="3" name="TLIST(A1)"/>
    <x:tableColumn id="4" name="Census Year"/>
    <x:tableColumn id="5" name="C02076V03371"/>
    <x:tableColumn id="6" name="Single Year of Age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1056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59"/>
  <x:sheetViews>
    <x:sheetView workbookViewId="0"/>
  </x:sheetViews>
  <x:sheetFormatPr defaultRowHeight="15"/>
  <x:cols>
    <x:col min="1" max="1" width="11.996339" style="0" customWidth="1"/>
    <x:col min="2" max="2" width="71.996339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8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265098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3930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4020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3769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3372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3395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3141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3074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2861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2634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2598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2556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2289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2245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1963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1729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82</x:v>
      </x:c>
      <x:c r="F18" s="0" t="s">
        <x:v>83</x:v>
      </x:c>
      <x:c r="G18" s="0" t="s">
        <x:v>51</x:v>
      </x:c>
      <x:c r="H18" s="0">
        <x:v>1676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84</x:v>
      </x:c>
      <x:c r="F19" s="0" t="s">
        <x:v>85</x:v>
      </x:c>
      <x:c r="G19" s="0" t="s">
        <x:v>51</x:v>
      </x:c>
      <x:c r="H19" s="0">
        <x:v>1641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86</x:v>
      </x:c>
      <x:c r="F20" s="0" t="s">
        <x:v>87</x:v>
      </x:c>
      <x:c r="G20" s="0" t="s">
        <x:v>51</x:v>
      </x:c>
      <x:c r="H20" s="0">
        <x:v>2339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88</x:v>
      </x:c>
      <x:c r="F21" s="0" t="s">
        <x:v>89</x:v>
      </x:c>
      <x:c r="G21" s="0" t="s">
        <x:v>51</x:v>
      </x:c>
      <x:c r="H21" s="0">
        <x:v>4870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90</x:v>
      </x:c>
      <x:c r="F22" s="0" t="s">
        <x:v>91</x:v>
      </x:c>
      <x:c r="G22" s="0" t="s">
        <x:v>51</x:v>
      </x:c>
      <x:c r="H22" s="0">
        <x:v>5280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92</x:v>
      </x:c>
      <x:c r="F23" s="0" t="s">
        <x:v>93</x:v>
      </x:c>
      <x:c r="G23" s="0" t="s">
        <x:v>51</x:v>
      </x:c>
      <x:c r="H23" s="0">
        <x:v>5451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94</x:v>
      </x:c>
      <x:c r="F24" s="0" t="s">
        <x:v>95</x:v>
      </x:c>
      <x:c r="G24" s="0" t="s">
        <x:v>51</x:v>
      </x:c>
      <x:c r="H24" s="0">
        <x:v>6201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96</x:v>
      </x:c>
      <x:c r="F25" s="0" t="s">
        <x:v>97</x:v>
      </x:c>
      <x:c r="G25" s="0" t="s">
        <x:v>51</x:v>
      </x:c>
      <x:c r="H25" s="0">
        <x:v>7828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98</x:v>
      </x:c>
      <x:c r="F26" s="0" t="s">
        <x:v>99</x:v>
      </x:c>
      <x:c r="G26" s="0" t="s">
        <x:v>51</x:v>
      </x:c>
      <x:c r="H26" s="0">
        <x:v>8080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100</x:v>
      </x:c>
      <x:c r="F27" s="0" t="s">
        <x:v>101</x:v>
      </x:c>
      <x:c r="G27" s="0" t="s">
        <x:v>51</x:v>
      </x:c>
      <x:c r="H27" s="0">
        <x:v>8393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102</x:v>
      </x:c>
      <x:c r="F28" s="0" t="s">
        <x:v>103</x:v>
      </x:c>
      <x:c r="G28" s="0" t="s">
        <x:v>51</x:v>
      </x:c>
      <x:c r="H28" s="0">
        <x:v>8643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104</x:v>
      </x:c>
      <x:c r="F29" s="0" t="s">
        <x:v>105</x:v>
      </x:c>
      <x:c r="G29" s="0" t="s">
        <x:v>51</x:v>
      </x:c>
      <x:c r="H29" s="0">
        <x:v>8550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106</x:v>
      </x:c>
      <x:c r="F30" s="0" t="s">
        <x:v>107</x:v>
      </x:c>
      <x:c r="G30" s="0" t="s">
        <x:v>51</x:v>
      </x:c>
      <x:c r="H30" s="0">
        <x:v>8677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108</x:v>
      </x:c>
      <x:c r="F31" s="0" t="s">
        <x:v>109</x:v>
      </x:c>
      <x:c r="G31" s="0" t="s">
        <x:v>51</x:v>
      </x:c>
      <x:c r="H31" s="0">
        <x:v>8876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110</x:v>
      </x:c>
      <x:c r="F32" s="0" t="s">
        <x:v>111</x:v>
      </x:c>
      <x:c r="G32" s="0" t="s">
        <x:v>51</x:v>
      </x:c>
      <x:c r="H32" s="0">
        <x:v>8602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112</x:v>
      </x:c>
      <x:c r="F33" s="0" t="s">
        <x:v>113</x:v>
      </x:c>
      <x:c r="G33" s="0" t="s">
        <x:v>51</x:v>
      </x:c>
      <x:c r="H33" s="0">
        <x:v>8628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114</x:v>
      </x:c>
      <x:c r="F34" s="0" t="s">
        <x:v>115</x:v>
      </x:c>
      <x:c r="G34" s="0" t="s">
        <x:v>51</x:v>
      </x:c>
      <x:c r="H34" s="0">
        <x:v>8065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116</x:v>
      </x:c>
      <x:c r="F35" s="0" t="s">
        <x:v>117</x:v>
      </x:c>
      <x:c r="G35" s="0" t="s">
        <x:v>51</x:v>
      </x:c>
      <x:c r="H35" s="0">
        <x:v>7471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118</x:v>
      </x:c>
      <x:c r="F36" s="0" t="s">
        <x:v>119</x:v>
      </x:c>
      <x:c r="G36" s="0" t="s">
        <x:v>51</x:v>
      </x:c>
      <x:c r="H36" s="0">
        <x:v>7071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120</x:v>
      </x:c>
      <x:c r="F37" s="0" t="s">
        <x:v>121</x:v>
      </x:c>
      <x:c r="G37" s="0" t="s">
        <x:v>51</x:v>
      </x:c>
      <x:c r="H37" s="0">
        <x:v>6737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122</x:v>
      </x:c>
      <x:c r="F38" s="0" t="s">
        <x:v>123</x:v>
      </x:c>
      <x:c r="G38" s="0" t="s">
        <x:v>51</x:v>
      </x:c>
      <x:c r="H38" s="0">
        <x:v>6351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124</x:v>
      </x:c>
      <x:c r="F39" s="0" t="s">
        <x:v>125</x:v>
      </x:c>
      <x:c r="G39" s="0" t="s">
        <x:v>51</x:v>
      </x:c>
      <x:c r="H39" s="0">
        <x:v>5833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126</x:v>
      </x:c>
      <x:c r="F40" s="0" t="s">
        <x:v>127</x:v>
      </x:c>
      <x:c r="G40" s="0" t="s">
        <x:v>51</x:v>
      </x:c>
      <x:c r="H40" s="0">
        <x:v>5487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128</x:v>
      </x:c>
      <x:c r="F41" s="0" t="s">
        <x:v>129</x:v>
      </x:c>
      <x:c r="G41" s="0" t="s">
        <x:v>51</x:v>
      </x:c>
      <x:c r="H41" s="0">
        <x:v>5365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130</x:v>
      </x:c>
      <x:c r="F42" s="0" t="s">
        <x:v>131</x:v>
      </x:c>
      <x:c r="G42" s="0" t="s">
        <x:v>51</x:v>
      </x:c>
      <x:c r="H42" s="0">
        <x:v>5017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132</x:v>
      </x:c>
      <x:c r="F43" s="0" t="s">
        <x:v>133</x:v>
      </x:c>
      <x:c r="G43" s="0" t="s">
        <x:v>51</x:v>
      </x:c>
      <x:c r="H43" s="0">
        <x:v>4671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134</x:v>
      </x:c>
      <x:c r="F44" s="0" t="s">
        <x:v>135</x:v>
      </x:c>
      <x:c r="G44" s="0" t="s">
        <x:v>51</x:v>
      </x:c>
      <x:c r="H44" s="0">
        <x:v>4133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136</x:v>
      </x:c>
      <x:c r="F45" s="0" t="s">
        <x:v>137</x:v>
      </x:c>
      <x:c r="G45" s="0" t="s">
        <x:v>51</x:v>
      </x:c>
      <x:c r="H45" s="0">
        <x:v>3675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138</x:v>
      </x:c>
      <x:c r="F46" s="0" t="s">
        <x:v>139</x:v>
      </x:c>
      <x:c r="G46" s="0" t="s">
        <x:v>51</x:v>
      </x:c>
      <x:c r="H46" s="0">
        <x:v>3397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140</x:v>
      </x:c>
      <x:c r="F47" s="0" t="s">
        <x:v>141</x:v>
      </x:c>
      <x:c r="G47" s="0" t="s">
        <x:v>51</x:v>
      </x:c>
      <x:c r="H47" s="0">
        <x:v>3035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142</x:v>
      </x:c>
      <x:c r="F48" s="0" t="s">
        <x:v>143</x:v>
      </x:c>
      <x:c r="G48" s="0" t="s">
        <x:v>51</x:v>
      </x:c>
      <x:c r="H48" s="0">
        <x:v>2808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144</x:v>
      </x:c>
      <x:c r="F49" s="0" t="s">
        <x:v>145</x:v>
      </x:c>
      <x:c r="G49" s="0" t="s">
        <x:v>51</x:v>
      </x:c>
      <x:c r="H49" s="0">
        <x:v>2408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146</x:v>
      </x:c>
      <x:c r="F50" s="0" t="s">
        <x:v>147</x:v>
      </x:c>
      <x:c r="G50" s="0" t="s">
        <x:v>51</x:v>
      </x:c>
      <x:c r="H50" s="0">
        <x:v>2257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148</x:v>
      </x:c>
      <x:c r="F51" s="0" t="s">
        <x:v>149</x:v>
      </x:c>
      <x:c r="G51" s="0" t="s">
        <x:v>51</x:v>
      </x:c>
      <x:c r="H51" s="0">
        <x:v>2166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150</x:v>
      </x:c>
      <x:c r="F52" s="0" t="s">
        <x:v>151</x:v>
      </x:c>
      <x:c r="G52" s="0" t="s">
        <x:v>51</x:v>
      </x:c>
      <x:c r="H52" s="0">
        <x:v>2023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152</x:v>
      </x:c>
      <x:c r="F53" s="0" t="s">
        <x:v>153</x:v>
      </x:c>
      <x:c r="G53" s="0" t="s">
        <x:v>51</x:v>
      </x:c>
      <x:c r="H53" s="0">
        <x:v>1830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154</x:v>
      </x:c>
      <x:c r="F54" s="0" t="s">
        <x:v>155</x:v>
      </x:c>
      <x:c r="G54" s="0" t="s">
        <x:v>51</x:v>
      </x:c>
      <x:c r="H54" s="0">
        <x:v>1592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156</x:v>
      </x:c>
      <x:c r="F55" s="0" t="s">
        <x:v>157</x:v>
      </x:c>
      <x:c r="G55" s="0" t="s">
        <x:v>51</x:v>
      </x:c>
      <x:c r="H55" s="0">
        <x:v>1553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158</x:v>
      </x:c>
      <x:c r="F56" s="0" t="s">
        <x:v>159</x:v>
      </x:c>
      <x:c r="G56" s="0" t="s">
        <x:v>51</x:v>
      </x:c>
      <x:c r="H56" s="0">
        <x:v>1411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160</x:v>
      </x:c>
      <x:c r="F57" s="0" t="s">
        <x:v>161</x:v>
      </x:c>
      <x:c r="G57" s="0" t="s">
        <x:v>51</x:v>
      </x:c>
      <x:c r="H57" s="0">
        <x:v>1347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162</x:v>
      </x:c>
      <x:c r="F58" s="0" t="s">
        <x:v>163</x:v>
      </x:c>
      <x:c r="G58" s="0" t="s">
        <x:v>51</x:v>
      </x:c>
      <x:c r="H58" s="0">
        <x:v>1272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164</x:v>
      </x:c>
      <x:c r="F59" s="0" t="s">
        <x:v>165</x:v>
      </x:c>
      <x:c r="G59" s="0" t="s">
        <x:v>51</x:v>
      </x:c>
      <x:c r="H59" s="0">
        <x:v>1223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166</x:v>
      </x:c>
      <x:c r="F60" s="0" t="s">
        <x:v>167</x:v>
      </x:c>
      <x:c r="G60" s="0" t="s">
        <x:v>51</x:v>
      </x:c>
      <x:c r="H60" s="0">
        <x:v>1164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168</x:v>
      </x:c>
      <x:c r="F61" s="0" t="s">
        <x:v>169</x:v>
      </x:c>
      <x:c r="G61" s="0" t="s">
        <x:v>51</x:v>
      </x:c>
      <x:c r="H61" s="0">
        <x:v>1083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170</x:v>
      </x:c>
      <x:c r="F62" s="0" t="s">
        <x:v>171</x:v>
      </x:c>
      <x:c r="G62" s="0" t="s">
        <x:v>51</x:v>
      </x:c>
      <x:c r="H62" s="0">
        <x:v>998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172</x:v>
      </x:c>
      <x:c r="F63" s="0" t="s">
        <x:v>173</x:v>
      </x:c>
      <x:c r="G63" s="0" t="s">
        <x:v>51</x:v>
      </x:c>
      <x:c r="H63" s="0">
        <x:v>985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174</x:v>
      </x:c>
      <x:c r="F64" s="0" t="s">
        <x:v>175</x:v>
      </x:c>
      <x:c r="G64" s="0" t="s">
        <x:v>51</x:v>
      </x:c>
      <x:c r="H64" s="0">
        <x:v>920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176</x:v>
      </x:c>
      <x:c r="F65" s="0" t="s">
        <x:v>177</x:v>
      </x:c>
      <x:c r="G65" s="0" t="s">
        <x:v>51</x:v>
      </x:c>
      <x:c r="H65" s="0">
        <x:v>875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178</x:v>
      </x:c>
      <x:c r="F66" s="0" t="s">
        <x:v>179</x:v>
      </x:c>
      <x:c r="G66" s="0" t="s">
        <x:v>51</x:v>
      </x:c>
      <x:c r="H66" s="0">
        <x:v>798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180</x:v>
      </x:c>
      <x:c r="F67" s="0" t="s">
        <x:v>181</x:v>
      </x:c>
      <x:c r="G67" s="0" t="s">
        <x:v>51</x:v>
      </x:c>
      <x:c r="H67" s="0">
        <x:v>797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182</x:v>
      </x:c>
      <x:c r="F68" s="0" t="s">
        <x:v>183</x:v>
      </x:c>
      <x:c r="G68" s="0" t="s">
        <x:v>51</x:v>
      </x:c>
      <x:c r="H68" s="0">
        <x:v>744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184</x:v>
      </x:c>
      <x:c r="F69" s="0" t="s">
        <x:v>185</x:v>
      </x:c>
      <x:c r="G69" s="0" t="s">
        <x:v>51</x:v>
      </x:c>
      <x:c r="H69" s="0">
        <x:v>650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186</x:v>
      </x:c>
      <x:c r="F70" s="0" t="s">
        <x:v>187</x:v>
      </x:c>
      <x:c r="G70" s="0" t="s">
        <x:v>51</x:v>
      </x:c>
      <x:c r="H70" s="0">
        <x:v>601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188</x:v>
      </x:c>
      <x:c r="F71" s="0" t="s">
        <x:v>189</x:v>
      </x:c>
      <x:c r="G71" s="0" t="s">
        <x:v>51</x:v>
      </x:c>
      <x:c r="H71" s="0">
        <x:v>548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190</x:v>
      </x:c>
      <x:c r="F72" s="0" t="s">
        <x:v>191</x:v>
      </x:c>
      <x:c r="G72" s="0" t="s">
        <x:v>51</x:v>
      </x:c>
      <x:c r="H72" s="0">
        <x:v>503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192</x:v>
      </x:c>
      <x:c r="F73" s="0" t="s">
        <x:v>193</x:v>
      </x:c>
      <x:c r="G73" s="0" t="s">
        <x:v>51</x:v>
      </x:c>
      <x:c r="H73" s="0">
        <x:v>507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194</x:v>
      </x:c>
      <x:c r="F74" s="0" t="s">
        <x:v>195</x:v>
      </x:c>
      <x:c r="G74" s="0" t="s">
        <x:v>51</x:v>
      </x:c>
      <x:c r="H74" s="0">
        <x:v>507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196</x:v>
      </x:c>
      <x:c r="F75" s="0" t="s">
        <x:v>197</x:v>
      </x:c>
      <x:c r="G75" s="0" t="s">
        <x:v>51</x:v>
      </x:c>
      <x:c r="H75" s="0">
        <x:v>473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198</x:v>
      </x:c>
      <x:c r="F76" s="0" t="s">
        <x:v>199</x:v>
      </x:c>
      <x:c r="G76" s="0" t="s">
        <x:v>51</x:v>
      </x:c>
      <x:c r="H76" s="0">
        <x:v>482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200</x:v>
      </x:c>
      <x:c r="F77" s="0" t="s">
        <x:v>201</x:v>
      </x:c>
      <x:c r="G77" s="0" t="s">
        <x:v>51</x:v>
      </x:c>
      <x:c r="H77" s="0">
        <x:v>471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202</x:v>
      </x:c>
      <x:c r="F78" s="0" t="s">
        <x:v>203</x:v>
      </x:c>
      <x:c r="G78" s="0" t="s">
        <x:v>51</x:v>
      </x:c>
      <x:c r="H78" s="0">
        <x:v>474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204</x:v>
      </x:c>
      <x:c r="F79" s="0" t="s">
        <x:v>205</x:v>
      </x:c>
      <x:c r="G79" s="0" t="s">
        <x:v>51</x:v>
      </x:c>
      <x:c r="H79" s="0">
        <x:v>456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206</x:v>
      </x:c>
      <x:c r="F80" s="0" t="s">
        <x:v>207</x:v>
      </x:c>
      <x:c r="G80" s="0" t="s">
        <x:v>51</x:v>
      </x:c>
      <x:c r="H80" s="0">
        <x:v>414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208</x:v>
      </x:c>
      <x:c r="F81" s="0" t="s">
        <x:v>209</x:v>
      </x:c>
      <x:c r="G81" s="0" t="s">
        <x:v>51</x:v>
      </x:c>
      <x:c r="H81" s="0">
        <x:v>382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210</x:v>
      </x:c>
      <x:c r="F82" s="0" t="s">
        <x:v>211</x:v>
      </x:c>
      <x:c r="G82" s="0" t="s">
        <x:v>51</x:v>
      </x:c>
      <x:c r="H82" s="0">
        <x:v>363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212</x:v>
      </x:c>
      <x:c r="F83" s="0" t="s">
        <x:v>213</x:v>
      </x:c>
      <x:c r="G83" s="0" t="s">
        <x:v>51</x:v>
      </x:c>
      <x:c r="H83" s="0">
        <x:v>345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214</x:v>
      </x:c>
      <x:c r="F84" s="0" t="s">
        <x:v>215</x:v>
      </x:c>
      <x:c r="G84" s="0" t="s">
        <x:v>51</x:v>
      </x:c>
      <x:c r="H84" s="0">
        <x:v>398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216</x:v>
      </x:c>
      <x:c r="F85" s="0" t="s">
        <x:v>217</x:v>
      </x:c>
      <x:c r="G85" s="0" t="s">
        <x:v>51</x:v>
      </x:c>
      <x:c r="H85" s="0">
        <x:v>393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218</x:v>
      </x:c>
      <x:c r="F86" s="0" t="s">
        <x:v>219</x:v>
      </x:c>
      <x:c r="G86" s="0" t="s">
        <x:v>51</x:v>
      </x:c>
      <x:c r="H86" s="0">
        <x:v>342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220</x:v>
      </x:c>
      <x:c r="F87" s="0" t="s">
        <x:v>221</x:v>
      </x:c>
      <x:c r="G87" s="0" t="s">
        <x:v>51</x:v>
      </x:c>
      <x:c r="H87" s="0">
        <x:v>2916</x:v>
      </x:c>
    </x:row>
    <x:row r="88" spans="1:8">
      <x:c r="A88" s="0" t="s">
        <x:v>222</x:v>
      </x:c>
      <x:c r="B88" s="0" t="s">
        <x:v>223</x:v>
      </x:c>
      <x:c r="C88" s="0" t="s">
        <x:v>48</x:v>
      </x:c>
      <x:c r="D88" s="0" t="s">
        <x:v>48</x:v>
      </x:c>
      <x:c r="E88" s="0" t="s">
        <x:v>49</x:v>
      </x:c>
      <x:c r="F88" s="0" t="s">
        <x:v>50</x:v>
      </x:c>
      <x:c r="G88" s="0" t="s">
        <x:v>51</x:v>
      </x:c>
      <x:c r="H88" s="0">
        <x:v>5027603</x:v>
      </x:c>
    </x:row>
    <x:row r="89" spans="1:8">
      <x:c r="A89" s="0" t="s">
        <x:v>222</x:v>
      </x:c>
      <x:c r="B89" s="0" t="s">
        <x:v>223</x:v>
      </x:c>
      <x:c r="C89" s="0" t="s">
        <x:v>48</x:v>
      </x:c>
      <x:c r="D89" s="0" t="s">
        <x:v>48</x:v>
      </x:c>
      <x:c r="E89" s="0" t="s">
        <x:v>52</x:v>
      </x:c>
      <x:c r="F89" s="0" t="s">
        <x:v>53</x:v>
      </x:c>
      <x:c r="G89" s="0" t="s">
        <x:v>51</x:v>
      </x:c>
      <x:c r="H89" s="0">
        <x:v>55913</x:v>
      </x:c>
    </x:row>
    <x:row r="90" spans="1:8">
      <x:c r="A90" s="0" t="s">
        <x:v>222</x:v>
      </x:c>
      <x:c r="B90" s="0" t="s">
        <x:v>223</x:v>
      </x:c>
      <x:c r="C90" s="0" t="s">
        <x:v>48</x:v>
      </x:c>
      <x:c r="D90" s="0" t="s">
        <x:v>48</x:v>
      </x:c>
      <x:c r="E90" s="0" t="s">
        <x:v>54</x:v>
      </x:c>
      <x:c r="F90" s="0" t="s">
        <x:v>55</x:v>
      </x:c>
      <x:c r="G90" s="0" t="s">
        <x:v>51</x:v>
      </x:c>
      <x:c r="H90" s="0">
        <x:v>58667</x:v>
      </x:c>
    </x:row>
    <x:row r="91" spans="1:8">
      <x:c r="A91" s="0" t="s">
        <x:v>222</x:v>
      </x:c>
      <x:c r="B91" s="0" t="s">
        <x:v>223</x:v>
      </x:c>
      <x:c r="C91" s="0" t="s">
        <x:v>48</x:v>
      </x:c>
      <x:c r="D91" s="0" t="s">
        <x:v>48</x:v>
      </x:c>
      <x:c r="E91" s="0" t="s">
        <x:v>56</x:v>
      </x:c>
      <x:c r="F91" s="0" t="s">
        <x:v>57</x:v>
      </x:c>
      <x:c r="G91" s="0" t="s">
        <x:v>51</x:v>
      </x:c>
      <x:c r="H91" s="0">
        <x:v>59941</x:v>
      </x:c>
    </x:row>
    <x:row r="92" spans="1:8">
      <x:c r="A92" s="0" t="s">
        <x:v>222</x:v>
      </x:c>
      <x:c r="B92" s="0" t="s">
        <x:v>223</x:v>
      </x:c>
      <x:c r="C92" s="0" t="s">
        <x:v>48</x:v>
      </x:c>
      <x:c r="D92" s="0" t="s">
        <x:v>48</x:v>
      </x:c>
      <x:c r="E92" s="0" t="s">
        <x:v>58</x:v>
      </x:c>
      <x:c r="F92" s="0" t="s">
        <x:v>59</x:v>
      </x:c>
      <x:c r="G92" s="0" t="s">
        <x:v>51</x:v>
      </x:c>
      <x:c r="H92" s="0">
        <x:v>61000</x:v>
      </x:c>
    </x:row>
    <x:row r="93" spans="1:8">
      <x:c r="A93" s="0" t="s">
        <x:v>222</x:v>
      </x:c>
      <x:c r="B93" s="0" t="s">
        <x:v>223</x:v>
      </x:c>
      <x:c r="C93" s="0" t="s">
        <x:v>48</x:v>
      </x:c>
      <x:c r="D93" s="0" t="s">
        <x:v>48</x:v>
      </x:c>
      <x:c r="E93" s="0" t="s">
        <x:v>60</x:v>
      </x:c>
      <x:c r="F93" s="0" t="s">
        <x:v>61</x:v>
      </x:c>
      <x:c r="G93" s="0" t="s">
        <x:v>51</x:v>
      </x:c>
      <x:c r="H93" s="0">
        <x:v>63537</x:v>
      </x:c>
    </x:row>
    <x:row r="94" spans="1:8">
      <x:c r="A94" s="0" t="s">
        <x:v>222</x:v>
      </x:c>
      <x:c r="B94" s="0" t="s">
        <x:v>223</x:v>
      </x:c>
      <x:c r="C94" s="0" t="s">
        <x:v>48</x:v>
      </x:c>
      <x:c r="D94" s="0" t="s">
        <x:v>48</x:v>
      </x:c>
      <x:c r="E94" s="0" t="s">
        <x:v>62</x:v>
      </x:c>
      <x:c r="F94" s="0" t="s">
        <x:v>63</x:v>
      </x:c>
      <x:c r="G94" s="0" t="s">
        <x:v>51</x:v>
      </x:c>
      <x:c r="H94" s="0">
        <x:v>66209</x:v>
      </x:c>
    </x:row>
    <x:row r="95" spans="1:8">
      <x:c r="A95" s="0" t="s">
        <x:v>222</x:v>
      </x:c>
      <x:c r="B95" s="0" t="s">
        <x:v>223</x:v>
      </x:c>
      <x:c r="C95" s="0" t="s">
        <x:v>48</x:v>
      </x:c>
      <x:c r="D95" s="0" t="s">
        <x:v>48</x:v>
      </x:c>
      <x:c r="E95" s="0" t="s">
        <x:v>64</x:v>
      </x:c>
      <x:c r="F95" s="0" t="s">
        <x:v>65</x:v>
      </x:c>
      <x:c r="G95" s="0" t="s">
        <x:v>51</x:v>
      </x:c>
      <x:c r="H95" s="0">
        <x:v>68456</x:v>
      </x:c>
    </x:row>
    <x:row r="96" spans="1:8">
      <x:c r="A96" s="0" t="s">
        <x:v>222</x:v>
      </x:c>
      <x:c r="B96" s="0" t="s">
        <x:v>223</x:v>
      </x:c>
      <x:c r="C96" s="0" t="s">
        <x:v>48</x:v>
      </x:c>
      <x:c r="D96" s="0" t="s">
        <x:v>48</x:v>
      </x:c>
      <x:c r="E96" s="0" t="s">
        <x:v>66</x:v>
      </x:c>
      <x:c r="F96" s="0" t="s">
        <x:v>67</x:v>
      </x:c>
      <x:c r="G96" s="0" t="s">
        <x:v>51</x:v>
      </x:c>
      <x:c r="H96" s="0">
        <x:v>70209</x:v>
      </x:c>
    </x:row>
    <x:row r="97" spans="1:8">
      <x:c r="A97" s="0" t="s">
        <x:v>222</x:v>
      </x:c>
      <x:c r="B97" s="0" t="s">
        <x:v>223</x:v>
      </x:c>
      <x:c r="C97" s="0" t="s">
        <x:v>48</x:v>
      </x:c>
      <x:c r="D97" s="0" t="s">
        <x:v>48</x:v>
      </x:c>
      <x:c r="E97" s="0" t="s">
        <x:v>68</x:v>
      </x:c>
      <x:c r="F97" s="0" t="s">
        <x:v>69</x:v>
      </x:c>
      <x:c r="G97" s="0" t="s">
        <x:v>51</x:v>
      </x:c>
      <x:c r="H97" s="0">
        <x:v>71652</x:v>
      </x:c>
    </x:row>
    <x:row r="98" spans="1:8">
      <x:c r="A98" s="0" t="s">
        <x:v>222</x:v>
      </x:c>
      <x:c r="B98" s="0" t="s">
        <x:v>223</x:v>
      </x:c>
      <x:c r="C98" s="0" t="s">
        <x:v>48</x:v>
      </x:c>
      <x:c r="D98" s="0" t="s">
        <x:v>48</x:v>
      </x:c>
      <x:c r="E98" s="0" t="s">
        <x:v>70</x:v>
      </x:c>
      <x:c r="F98" s="0" t="s">
        <x:v>71</x:v>
      </x:c>
      <x:c r="G98" s="0" t="s">
        <x:v>51</x:v>
      </x:c>
      <x:c r="H98" s="0">
        <x:v>73586</x:v>
      </x:c>
    </x:row>
    <x:row r="99" spans="1:8">
      <x:c r="A99" s="0" t="s">
        <x:v>222</x:v>
      </x:c>
      <x:c r="B99" s="0" t="s">
        <x:v>223</x:v>
      </x:c>
      <x:c r="C99" s="0" t="s">
        <x:v>48</x:v>
      </x:c>
      <x:c r="D99" s="0" t="s">
        <x:v>48</x:v>
      </x:c>
      <x:c r="E99" s="0" t="s">
        <x:v>72</x:v>
      </x:c>
      <x:c r="F99" s="0" t="s">
        <x:v>73</x:v>
      </x:c>
      <x:c r="G99" s="0" t="s">
        <x:v>51</x:v>
      </x:c>
      <x:c r="H99" s="0">
        <x:v>74595</x:v>
      </x:c>
    </x:row>
    <x:row r="100" spans="1:8">
      <x:c r="A100" s="0" t="s">
        <x:v>222</x:v>
      </x:c>
      <x:c r="B100" s="0" t="s">
        <x:v>223</x:v>
      </x:c>
      <x:c r="C100" s="0" t="s">
        <x:v>48</x:v>
      </x:c>
      <x:c r="D100" s="0" t="s">
        <x:v>48</x:v>
      </x:c>
      <x:c r="E100" s="0" t="s">
        <x:v>74</x:v>
      </x:c>
      <x:c r="F100" s="0" t="s">
        <x:v>75</x:v>
      </x:c>
      <x:c r="G100" s="0" t="s">
        <x:v>51</x:v>
      </x:c>
      <x:c r="H100" s="0">
        <x:v>75641</x:v>
      </x:c>
    </x:row>
    <x:row r="101" spans="1:8">
      <x:c r="A101" s="0" t="s">
        <x:v>222</x:v>
      </x:c>
      <x:c r="B101" s="0" t="s">
        <x:v>223</x:v>
      </x:c>
      <x:c r="C101" s="0" t="s">
        <x:v>48</x:v>
      </x:c>
      <x:c r="D101" s="0" t="s">
        <x:v>48</x:v>
      </x:c>
      <x:c r="E101" s="0" t="s">
        <x:v>76</x:v>
      </x:c>
      <x:c r="F101" s="0" t="s">
        <x:v>77</x:v>
      </x:c>
      <x:c r="G101" s="0" t="s">
        <x:v>51</x:v>
      </x:c>
      <x:c r="H101" s="0">
        <x:v>74640</x:v>
      </x:c>
    </x:row>
    <x:row r="102" spans="1:8">
      <x:c r="A102" s="0" t="s">
        <x:v>222</x:v>
      </x:c>
      <x:c r="B102" s="0" t="s">
        <x:v>223</x:v>
      </x:c>
      <x:c r="C102" s="0" t="s">
        <x:v>48</x:v>
      </x:c>
      <x:c r="D102" s="0" t="s">
        <x:v>48</x:v>
      </x:c>
      <x:c r="E102" s="0" t="s">
        <x:v>78</x:v>
      </x:c>
      <x:c r="F102" s="0" t="s">
        <x:v>79</x:v>
      </x:c>
      <x:c r="G102" s="0" t="s">
        <x:v>51</x:v>
      </x:c>
      <x:c r="H102" s="0">
        <x:v>72786</x:v>
      </x:c>
    </x:row>
    <x:row r="103" spans="1:8">
      <x:c r="A103" s="0" t="s">
        <x:v>222</x:v>
      </x:c>
      <x:c r="B103" s="0" t="s">
        <x:v>223</x:v>
      </x:c>
      <x:c r="C103" s="0" t="s">
        <x:v>48</x:v>
      </x:c>
      <x:c r="D103" s="0" t="s">
        <x:v>48</x:v>
      </x:c>
      <x:c r="E103" s="0" t="s">
        <x:v>80</x:v>
      </x:c>
      <x:c r="F103" s="0" t="s">
        <x:v>81</x:v>
      </x:c>
      <x:c r="G103" s="0" t="s">
        <x:v>51</x:v>
      </x:c>
      <x:c r="H103" s="0">
        <x:v>69501</x:v>
      </x:c>
    </x:row>
    <x:row r="104" spans="1:8">
      <x:c r="A104" s="0" t="s">
        <x:v>222</x:v>
      </x:c>
      <x:c r="B104" s="0" t="s">
        <x:v>223</x:v>
      </x:c>
      <x:c r="C104" s="0" t="s">
        <x:v>48</x:v>
      </x:c>
      <x:c r="D104" s="0" t="s">
        <x:v>48</x:v>
      </x:c>
      <x:c r="E104" s="0" t="s">
        <x:v>82</x:v>
      </x:c>
      <x:c r="F104" s="0" t="s">
        <x:v>83</x:v>
      </x:c>
      <x:c r="G104" s="0" t="s">
        <x:v>51</x:v>
      </x:c>
      <x:c r="H104" s="0">
        <x:v>66841</x:v>
      </x:c>
    </x:row>
    <x:row r="105" spans="1:8">
      <x:c r="A105" s="0" t="s">
        <x:v>222</x:v>
      </x:c>
      <x:c r="B105" s="0" t="s">
        <x:v>223</x:v>
      </x:c>
      <x:c r="C105" s="0" t="s">
        <x:v>48</x:v>
      </x:c>
      <x:c r="D105" s="0" t="s">
        <x:v>48</x:v>
      </x:c>
      <x:c r="E105" s="0" t="s">
        <x:v>84</x:v>
      </x:c>
      <x:c r="F105" s="0" t="s">
        <x:v>85</x:v>
      </x:c>
      <x:c r="G105" s="0" t="s">
        <x:v>51</x:v>
      </x:c>
      <x:c r="H105" s="0">
        <x:v>67022</x:v>
      </x:c>
    </x:row>
    <x:row r="106" spans="1:8">
      <x:c r="A106" s="0" t="s">
        <x:v>222</x:v>
      </x:c>
      <x:c r="B106" s="0" t="s">
        <x:v>223</x:v>
      </x:c>
      <x:c r="C106" s="0" t="s">
        <x:v>48</x:v>
      </x:c>
      <x:c r="D106" s="0" t="s">
        <x:v>48</x:v>
      </x:c>
      <x:c r="E106" s="0" t="s">
        <x:v>86</x:v>
      </x:c>
      <x:c r="F106" s="0" t="s">
        <x:v>87</x:v>
      </x:c>
      <x:c r="G106" s="0" t="s">
        <x:v>51</x:v>
      </x:c>
      <x:c r="H106" s="0">
        <x:v>65687</x:v>
      </x:c>
    </x:row>
    <x:row r="107" spans="1:8">
      <x:c r="A107" s="0" t="s">
        <x:v>222</x:v>
      </x:c>
      <x:c r="B107" s="0" t="s">
        <x:v>223</x:v>
      </x:c>
      <x:c r="C107" s="0" t="s">
        <x:v>48</x:v>
      </x:c>
      <x:c r="D107" s="0" t="s">
        <x:v>48</x:v>
      </x:c>
      <x:c r="E107" s="0" t="s">
        <x:v>88</x:v>
      </x:c>
      <x:c r="F107" s="0" t="s">
        <x:v>89</x:v>
      </x:c>
      <x:c r="G107" s="0" t="s">
        <x:v>51</x:v>
      </x:c>
      <x:c r="H107" s="0">
        <x:v>63129</x:v>
      </x:c>
    </x:row>
    <x:row r="108" spans="1:8">
      <x:c r="A108" s="0" t="s">
        <x:v>222</x:v>
      </x:c>
      <x:c r="B108" s="0" t="s">
        <x:v>223</x:v>
      </x:c>
      <x:c r="C108" s="0" t="s">
        <x:v>48</x:v>
      </x:c>
      <x:c r="D108" s="0" t="s">
        <x:v>48</x:v>
      </x:c>
      <x:c r="E108" s="0" t="s">
        <x:v>90</x:v>
      </x:c>
      <x:c r="F108" s="0" t="s">
        <x:v>91</x:v>
      </x:c>
      <x:c r="G108" s="0" t="s">
        <x:v>51</x:v>
      </x:c>
      <x:c r="H108" s="0">
        <x:v>61823</x:v>
      </x:c>
    </x:row>
    <x:row r="109" spans="1:8">
      <x:c r="A109" s="0" t="s">
        <x:v>222</x:v>
      </x:c>
      <x:c r="B109" s="0" t="s">
        <x:v>223</x:v>
      </x:c>
      <x:c r="C109" s="0" t="s">
        <x:v>48</x:v>
      </x:c>
      <x:c r="D109" s="0" t="s">
        <x:v>48</x:v>
      </x:c>
      <x:c r="E109" s="0" t="s">
        <x:v>92</x:v>
      </x:c>
      <x:c r="F109" s="0" t="s">
        <x:v>93</x:v>
      </x:c>
      <x:c r="G109" s="0" t="s">
        <x:v>51</x:v>
      </x:c>
      <x:c r="H109" s="0">
        <x:v>58693</x:v>
      </x:c>
    </x:row>
    <x:row r="110" spans="1:8">
      <x:c r="A110" s="0" t="s">
        <x:v>222</x:v>
      </x:c>
      <x:c r="B110" s="0" t="s">
        <x:v>223</x:v>
      </x:c>
      <x:c r="C110" s="0" t="s">
        <x:v>48</x:v>
      </x:c>
      <x:c r="D110" s="0" t="s">
        <x:v>48</x:v>
      </x:c>
      <x:c r="E110" s="0" t="s">
        <x:v>94</x:v>
      </x:c>
      <x:c r="F110" s="0" t="s">
        <x:v>95</x:v>
      </x:c>
      <x:c r="G110" s="0" t="s">
        <x:v>51</x:v>
      </x:c>
      <x:c r="H110" s="0">
        <x:v>60566</x:v>
      </x:c>
    </x:row>
    <x:row r="111" spans="1:8">
      <x:c r="A111" s="0" t="s">
        <x:v>222</x:v>
      </x:c>
      <x:c r="B111" s="0" t="s">
        <x:v>223</x:v>
      </x:c>
      <x:c r="C111" s="0" t="s">
        <x:v>48</x:v>
      </x:c>
      <x:c r="D111" s="0" t="s">
        <x:v>48</x:v>
      </x:c>
      <x:c r="E111" s="0" t="s">
        <x:v>96</x:v>
      </x:c>
      <x:c r="F111" s="0" t="s">
        <x:v>97</x:v>
      </x:c>
      <x:c r="G111" s="0" t="s">
        <x:v>51</x:v>
      </x:c>
      <x:c r="H111" s="0">
        <x:v>59403</x:v>
      </x:c>
    </x:row>
    <x:row r="112" spans="1:8">
      <x:c r="A112" s="0" t="s">
        <x:v>222</x:v>
      </x:c>
      <x:c r="B112" s="0" t="s">
        <x:v>223</x:v>
      </x:c>
      <x:c r="C112" s="0" t="s">
        <x:v>48</x:v>
      </x:c>
      <x:c r="D112" s="0" t="s">
        <x:v>48</x:v>
      </x:c>
      <x:c r="E112" s="0" t="s">
        <x:v>98</x:v>
      </x:c>
      <x:c r="F112" s="0" t="s">
        <x:v>99</x:v>
      </x:c>
      <x:c r="G112" s="0" t="s">
        <x:v>51</x:v>
      </x:c>
      <x:c r="H112" s="0">
        <x:v>58236</x:v>
      </x:c>
    </x:row>
    <x:row r="113" spans="1:8">
      <x:c r="A113" s="0" t="s">
        <x:v>222</x:v>
      </x:c>
      <x:c r="B113" s="0" t="s">
        <x:v>223</x:v>
      </x:c>
      <x:c r="C113" s="0" t="s">
        <x:v>48</x:v>
      </x:c>
      <x:c r="D113" s="0" t="s">
        <x:v>48</x:v>
      </x:c>
      <x:c r="E113" s="0" t="s">
        <x:v>100</x:v>
      </x:c>
      <x:c r="F113" s="0" t="s">
        <x:v>101</x:v>
      </x:c>
      <x:c r="G113" s="0" t="s">
        <x:v>51</x:v>
      </x:c>
      <x:c r="H113" s="0">
        <x:v>57989</x:v>
      </x:c>
    </x:row>
    <x:row r="114" spans="1:8">
      <x:c r="A114" s="0" t="s">
        <x:v>222</x:v>
      </x:c>
      <x:c r="B114" s="0" t="s">
        <x:v>223</x:v>
      </x:c>
      <x:c r="C114" s="0" t="s">
        <x:v>48</x:v>
      </x:c>
      <x:c r="D114" s="0" t="s">
        <x:v>48</x:v>
      </x:c>
      <x:c r="E114" s="0" t="s">
        <x:v>102</x:v>
      </x:c>
      <x:c r="F114" s="0" t="s">
        <x:v>103</x:v>
      </x:c>
      <x:c r="G114" s="0" t="s">
        <x:v>51</x:v>
      </x:c>
      <x:c r="H114" s="0">
        <x:v>57031</x:v>
      </x:c>
    </x:row>
    <x:row r="115" spans="1:8">
      <x:c r="A115" s="0" t="s">
        <x:v>222</x:v>
      </x:c>
      <x:c r="B115" s="0" t="s">
        <x:v>223</x:v>
      </x:c>
      <x:c r="C115" s="0" t="s">
        <x:v>48</x:v>
      </x:c>
      <x:c r="D115" s="0" t="s">
        <x:v>48</x:v>
      </x:c>
      <x:c r="E115" s="0" t="s">
        <x:v>104</x:v>
      </x:c>
      <x:c r="F115" s="0" t="s">
        <x:v>105</x:v>
      </x:c>
      <x:c r="G115" s="0" t="s">
        <x:v>51</x:v>
      </x:c>
      <x:c r="H115" s="0">
        <x:v>57554</x:v>
      </x:c>
    </x:row>
    <x:row r="116" spans="1:8">
      <x:c r="A116" s="0" t="s">
        <x:v>222</x:v>
      </x:c>
      <x:c r="B116" s="0" t="s">
        <x:v>223</x:v>
      </x:c>
      <x:c r="C116" s="0" t="s">
        <x:v>48</x:v>
      </x:c>
      <x:c r="D116" s="0" t="s">
        <x:v>48</x:v>
      </x:c>
      <x:c r="E116" s="0" t="s">
        <x:v>106</x:v>
      </x:c>
      <x:c r="F116" s="0" t="s">
        <x:v>107</x:v>
      </x:c>
      <x:c r="G116" s="0" t="s">
        <x:v>51</x:v>
      </x:c>
      <x:c r="H116" s="0">
        <x:v>57511</x:v>
      </x:c>
    </x:row>
    <x:row r="117" spans="1:8">
      <x:c r="A117" s="0" t="s">
        <x:v>222</x:v>
      </x:c>
      <x:c r="B117" s="0" t="s">
        <x:v>223</x:v>
      </x:c>
      <x:c r="C117" s="0" t="s">
        <x:v>48</x:v>
      </x:c>
      <x:c r="D117" s="0" t="s">
        <x:v>48</x:v>
      </x:c>
      <x:c r="E117" s="0" t="s">
        <x:v>108</x:v>
      </x:c>
      <x:c r="F117" s="0" t="s">
        <x:v>109</x:v>
      </x:c>
      <x:c r="G117" s="0" t="s">
        <x:v>51</x:v>
      </x:c>
      <x:c r="H117" s="0">
        <x:v>59809</x:v>
      </x:c>
    </x:row>
    <x:row r="118" spans="1:8">
      <x:c r="A118" s="0" t="s">
        <x:v>222</x:v>
      </x:c>
      <x:c r="B118" s="0" t="s">
        <x:v>223</x:v>
      </x:c>
      <x:c r="C118" s="0" t="s">
        <x:v>48</x:v>
      </x:c>
      <x:c r="D118" s="0" t="s">
        <x:v>48</x:v>
      </x:c>
      <x:c r="E118" s="0" t="s">
        <x:v>110</x:v>
      </x:c>
      <x:c r="F118" s="0" t="s">
        <x:v>111</x:v>
      </x:c>
      <x:c r="G118" s="0" t="s">
        <x:v>51</x:v>
      </x:c>
      <x:c r="H118" s="0">
        <x:v>62545</x:v>
      </x:c>
    </x:row>
    <x:row r="119" spans="1:8">
      <x:c r="A119" s="0" t="s">
        <x:v>222</x:v>
      </x:c>
      <x:c r="B119" s="0" t="s">
        <x:v>223</x:v>
      </x:c>
      <x:c r="C119" s="0" t="s">
        <x:v>48</x:v>
      </x:c>
      <x:c r="D119" s="0" t="s">
        <x:v>48</x:v>
      </x:c>
      <x:c r="E119" s="0" t="s">
        <x:v>112</x:v>
      </x:c>
      <x:c r="F119" s="0" t="s">
        <x:v>113</x:v>
      </x:c>
      <x:c r="G119" s="0" t="s">
        <x:v>51</x:v>
      </x:c>
      <x:c r="H119" s="0">
        <x:v>64870</x:v>
      </x:c>
    </x:row>
    <x:row r="120" spans="1:8">
      <x:c r="A120" s="0" t="s">
        <x:v>222</x:v>
      </x:c>
      <x:c r="B120" s="0" t="s">
        <x:v>223</x:v>
      </x:c>
      <x:c r="C120" s="0" t="s">
        <x:v>48</x:v>
      </x:c>
      <x:c r="D120" s="0" t="s">
        <x:v>48</x:v>
      </x:c>
      <x:c r="E120" s="0" t="s">
        <x:v>114</x:v>
      </x:c>
      <x:c r="F120" s="0" t="s">
        <x:v>115</x:v>
      </x:c>
      <x:c r="G120" s="0" t="s">
        <x:v>51</x:v>
      </x:c>
      <x:c r="H120" s="0">
        <x:v>65675</x:v>
      </x:c>
    </x:row>
    <x:row r="121" spans="1:8">
      <x:c r="A121" s="0" t="s">
        <x:v>222</x:v>
      </x:c>
      <x:c r="B121" s="0" t="s">
        <x:v>223</x:v>
      </x:c>
      <x:c r="C121" s="0" t="s">
        <x:v>48</x:v>
      </x:c>
      <x:c r="D121" s="0" t="s">
        <x:v>48</x:v>
      </x:c>
      <x:c r="E121" s="0" t="s">
        <x:v>116</x:v>
      </x:c>
      <x:c r="F121" s="0" t="s">
        <x:v>117</x:v>
      </x:c>
      <x:c r="G121" s="0" t="s">
        <x:v>51</x:v>
      </x:c>
      <x:c r="H121" s="0">
        <x:v>65338</x:v>
      </x:c>
    </x:row>
    <x:row r="122" spans="1:8">
      <x:c r="A122" s="0" t="s">
        <x:v>222</x:v>
      </x:c>
      <x:c r="B122" s="0" t="s">
        <x:v>223</x:v>
      </x:c>
      <x:c r="C122" s="0" t="s">
        <x:v>48</x:v>
      </x:c>
      <x:c r="D122" s="0" t="s">
        <x:v>48</x:v>
      </x:c>
      <x:c r="E122" s="0" t="s">
        <x:v>118</x:v>
      </x:c>
      <x:c r="F122" s="0" t="s">
        <x:v>119</x:v>
      </x:c>
      <x:c r="G122" s="0" t="s">
        <x:v>51</x:v>
      </x:c>
      <x:c r="H122" s="0">
        <x:v>68419</x:v>
      </x:c>
    </x:row>
    <x:row r="123" spans="1:8">
      <x:c r="A123" s="0" t="s">
        <x:v>222</x:v>
      </x:c>
      <x:c r="B123" s="0" t="s">
        <x:v>223</x:v>
      </x:c>
      <x:c r="C123" s="0" t="s">
        <x:v>48</x:v>
      </x:c>
      <x:c r="D123" s="0" t="s">
        <x:v>48</x:v>
      </x:c>
      <x:c r="E123" s="0" t="s">
        <x:v>120</x:v>
      </x:c>
      <x:c r="F123" s="0" t="s">
        <x:v>121</x:v>
      </x:c>
      <x:c r="G123" s="0" t="s">
        <x:v>51</x:v>
      </x:c>
      <x:c r="H123" s="0">
        <x:v>71693</x:v>
      </x:c>
    </x:row>
    <x:row r="124" spans="1:8">
      <x:c r="A124" s="0" t="s">
        <x:v>222</x:v>
      </x:c>
      <x:c r="B124" s="0" t="s">
        <x:v>223</x:v>
      </x:c>
      <x:c r="C124" s="0" t="s">
        <x:v>48</x:v>
      </x:c>
      <x:c r="D124" s="0" t="s">
        <x:v>48</x:v>
      </x:c>
      <x:c r="E124" s="0" t="s">
        <x:v>122</x:v>
      </x:c>
      <x:c r="F124" s="0" t="s">
        <x:v>123</x:v>
      </x:c>
      <x:c r="G124" s="0" t="s">
        <x:v>51</x:v>
      </x:c>
      <x:c r="H124" s="0">
        <x:v>73904</x:v>
      </x:c>
    </x:row>
    <x:row r="125" spans="1:8">
      <x:c r="A125" s="0" t="s">
        <x:v>222</x:v>
      </x:c>
      <x:c r="B125" s="0" t="s">
        <x:v>223</x:v>
      </x:c>
      <x:c r="C125" s="0" t="s">
        <x:v>48</x:v>
      </x:c>
      <x:c r="D125" s="0" t="s">
        <x:v>48</x:v>
      </x:c>
      <x:c r="E125" s="0" t="s">
        <x:v>124</x:v>
      </x:c>
      <x:c r="F125" s="0" t="s">
        <x:v>125</x:v>
      </x:c>
      <x:c r="G125" s="0" t="s">
        <x:v>51</x:v>
      </x:c>
      <x:c r="H125" s="0">
        <x:v>74784</x:v>
      </x:c>
    </x:row>
    <x:row r="126" spans="1:8">
      <x:c r="A126" s="0" t="s">
        <x:v>222</x:v>
      </x:c>
      <x:c r="B126" s="0" t="s">
        <x:v>223</x:v>
      </x:c>
      <x:c r="C126" s="0" t="s">
        <x:v>48</x:v>
      </x:c>
      <x:c r="D126" s="0" t="s">
        <x:v>48</x:v>
      </x:c>
      <x:c r="E126" s="0" t="s">
        <x:v>126</x:v>
      </x:c>
      <x:c r="F126" s="0" t="s">
        <x:v>127</x:v>
      </x:c>
      <x:c r="G126" s="0" t="s">
        <x:v>51</x:v>
      </x:c>
      <x:c r="H126" s="0">
        <x:v>77618</x:v>
      </x:c>
    </x:row>
    <x:row r="127" spans="1:8">
      <x:c r="A127" s="0" t="s">
        <x:v>222</x:v>
      </x:c>
      <x:c r="B127" s="0" t="s">
        <x:v>223</x:v>
      </x:c>
      <x:c r="C127" s="0" t="s">
        <x:v>48</x:v>
      </x:c>
      <x:c r="D127" s="0" t="s">
        <x:v>48</x:v>
      </x:c>
      <x:c r="E127" s="0" t="s">
        <x:v>128</x:v>
      </x:c>
      <x:c r="F127" s="0" t="s">
        <x:v>129</x:v>
      </x:c>
      <x:c r="G127" s="0" t="s">
        <x:v>51</x:v>
      </x:c>
      <x:c r="H127" s="0">
        <x:v>80516</x:v>
      </x:c>
    </x:row>
    <x:row r="128" spans="1:8">
      <x:c r="A128" s="0" t="s">
        <x:v>222</x:v>
      </x:c>
      <x:c r="B128" s="0" t="s">
        <x:v>223</x:v>
      </x:c>
      <x:c r="C128" s="0" t="s">
        <x:v>48</x:v>
      </x:c>
      <x:c r="D128" s="0" t="s">
        <x:v>48</x:v>
      </x:c>
      <x:c r="E128" s="0" t="s">
        <x:v>130</x:v>
      </x:c>
      <x:c r="F128" s="0" t="s">
        <x:v>131</x:v>
      </x:c>
      <x:c r="G128" s="0" t="s">
        <x:v>51</x:v>
      </x:c>
      <x:c r="H128" s="0">
        <x:v>82670</x:v>
      </x:c>
    </x:row>
    <x:row r="129" spans="1:8">
      <x:c r="A129" s="0" t="s">
        <x:v>222</x:v>
      </x:c>
      <x:c r="B129" s="0" t="s">
        <x:v>223</x:v>
      </x:c>
      <x:c r="C129" s="0" t="s">
        <x:v>48</x:v>
      </x:c>
      <x:c r="D129" s="0" t="s">
        <x:v>48</x:v>
      </x:c>
      <x:c r="E129" s="0" t="s">
        <x:v>132</x:v>
      </x:c>
      <x:c r="F129" s="0" t="s">
        <x:v>133</x:v>
      </x:c>
      <x:c r="G129" s="0" t="s">
        <x:v>51</x:v>
      </x:c>
      <x:c r="H129" s="0">
        <x:v>84201</x:v>
      </x:c>
    </x:row>
    <x:row r="130" spans="1:8">
      <x:c r="A130" s="0" t="s">
        <x:v>222</x:v>
      </x:c>
      <x:c r="B130" s="0" t="s">
        <x:v>223</x:v>
      </x:c>
      <x:c r="C130" s="0" t="s">
        <x:v>48</x:v>
      </x:c>
      <x:c r="D130" s="0" t="s">
        <x:v>48</x:v>
      </x:c>
      <x:c r="E130" s="0" t="s">
        <x:v>134</x:v>
      </x:c>
      <x:c r="F130" s="0" t="s">
        <x:v>135</x:v>
      </x:c>
      <x:c r="G130" s="0" t="s">
        <x:v>51</x:v>
      </x:c>
      <x:c r="H130" s="0">
        <x:v>84205</x:v>
      </x:c>
    </x:row>
    <x:row r="131" spans="1:8">
      <x:c r="A131" s="0" t="s">
        <x:v>222</x:v>
      </x:c>
      <x:c r="B131" s="0" t="s">
        <x:v>223</x:v>
      </x:c>
      <x:c r="C131" s="0" t="s">
        <x:v>48</x:v>
      </x:c>
      <x:c r="D131" s="0" t="s">
        <x:v>48</x:v>
      </x:c>
      <x:c r="E131" s="0" t="s">
        <x:v>136</x:v>
      </x:c>
      <x:c r="F131" s="0" t="s">
        <x:v>137</x:v>
      </x:c>
      <x:c r="G131" s="0" t="s">
        <x:v>51</x:v>
      </x:c>
      <x:c r="H131" s="0">
        <x:v>79944</x:v>
      </x:c>
    </x:row>
    <x:row r="132" spans="1:8">
      <x:c r="A132" s="0" t="s">
        <x:v>222</x:v>
      </x:c>
      <x:c r="B132" s="0" t="s">
        <x:v>223</x:v>
      </x:c>
      <x:c r="C132" s="0" t="s">
        <x:v>48</x:v>
      </x:c>
      <x:c r="D132" s="0" t="s">
        <x:v>48</x:v>
      </x:c>
      <x:c r="E132" s="0" t="s">
        <x:v>138</x:v>
      </x:c>
      <x:c r="F132" s="0" t="s">
        <x:v>139</x:v>
      </x:c>
      <x:c r="G132" s="0" t="s">
        <x:v>51</x:v>
      </x:c>
      <x:c r="H132" s="0">
        <x:v>76587</x:v>
      </x:c>
    </x:row>
    <x:row r="133" spans="1:8">
      <x:c r="A133" s="0" t="s">
        <x:v>222</x:v>
      </x:c>
      <x:c r="B133" s="0" t="s">
        <x:v>223</x:v>
      </x:c>
      <x:c r="C133" s="0" t="s">
        <x:v>48</x:v>
      </x:c>
      <x:c r="D133" s="0" t="s">
        <x:v>48</x:v>
      </x:c>
      <x:c r="E133" s="0" t="s">
        <x:v>140</x:v>
      </x:c>
      <x:c r="F133" s="0" t="s">
        <x:v>141</x:v>
      </x:c>
      <x:c r="G133" s="0" t="s">
        <x:v>51</x:v>
      </x:c>
      <x:c r="H133" s="0">
        <x:v>75527</x:v>
      </x:c>
    </x:row>
    <x:row r="134" spans="1:8">
      <x:c r="A134" s="0" t="s">
        <x:v>222</x:v>
      </x:c>
      <x:c r="B134" s="0" t="s">
        <x:v>223</x:v>
      </x:c>
      <x:c r="C134" s="0" t="s">
        <x:v>48</x:v>
      </x:c>
      <x:c r="D134" s="0" t="s">
        <x:v>48</x:v>
      </x:c>
      <x:c r="E134" s="0" t="s">
        <x:v>142</x:v>
      </x:c>
      <x:c r="F134" s="0" t="s">
        <x:v>143</x:v>
      </x:c>
      <x:c r="G134" s="0" t="s">
        <x:v>51</x:v>
      </x:c>
      <x:c r="H134" s="0">
        <x:v>74772</x:v>
      </x:c>
    </x:row>
    <x:row r="135" spans="1:8">
      <x:c r="A135" s="0" t="s">
        <x:v>222</x:v>
      </x:c>
      <x:c r="B135" s="0" t="s">
        <x:v>223</x:v>
      </x:c>
      <x:c r="C135" s="0" t="s">
        <x:v>48</x:v>
      </x:c>
      <x:c r="D135" s="0" t="s">
        <x:v>48</x:v>
      </x:c>
      <x:c r="E135" s="0" t="s">
        <x:v>144</x:v>
      </x:c>
      <x:c r="F135" s="0" t="s">
        <x:v>145</x:v>
      </x:c>
      <x:c r="G135" s="0" t="s">
        <x:v>51</x:v>
      </x:c>
      <x:c r="H135" s="0">
        <x:v>73828</x:v>
      </x:c>
    </x:row>
    <x:row r="136" spans="1:8">
      <x:c r="A136" s="0" t="s">
        <x:v>222</x:v>
      </x:c>
      <x:c r="B136" s="0" t="s">
        <x:v>223</x:v>
      </x:c>
      <x:c r="C136" s="0" t="s">
        <x:v>48</x:v>
      </x:c>
      <x:c r="D136" s="0" t="s">
        <x:v>48</x:v>
      </x:c>
      <x:c r="E136" s="0" t="s">
        <x:v>146</x:v>
      </x:c>
      <x:c r="F136" s="0" t="s">
        <x:v>147</x:v>
      </x:c>
      <x:c r="G136" s="0" t="s">
        <x:v>51</x:v>
      </x:c>
      <x:c r="H136" s="0">
        <x:v>72920</x:v>
      </x:c>
    </x:row>
    <x:row r="137" spans="1:8">
      <x:c r="A137" s="0" t="s">
        <x:v>222</x:v>
      </x:c>
      <x:c r="B137" s="0" t="s">
        <x:v>223</x:v>
      </x:c>
      <x:c r="C137" s="0" t="s">
        <x:v>48</x:v>
      </x:c>
      <x:c r="D137" s="0" t="s">
        <x:v>48</x:v>
      </x:c>
      <x:c r="E137" s="0" t="s">
        <x:v>148</x:v>
      </x:c>
      <x:c r="F137" s="0" t="s">
        <x:v>149</x:v>
      </x:c>
      <x:c r="G137" s="0" t="s">
        <x:v>51</x:v>
      </x:c>
      <x:c r="H137" s="0">
        <x:v>73012</x:v>
      </x:c>
    </x:row>
    <x:row r="138" spans="1:8">
      <x:c r="A138" s="0" t="s">
        <x:v>222</x:v>
      </x:c>
      <x:c r="B138" s="0" t="s">
        <x:v>223</x:v>
      </x:c>
      <x:c r="C138" s="0" t="s">
        <x:v>48</x:v>
      </x:c>
      <x:c r="D138" s="0" t="s">
        <x:v>48</x:v>
      </x:c>
      <x:c r="E138" s="0" t="s">
        <x:v>150</x:v>
      </x:c>
      <x:c r="F138" s="0" t="s">
        <x:v>151</x:v>
      </x:c>
      <x:c r="G138" s="0" t="s">
        <x:v>51</x:v>
      </x:c>
      <x:c r="H138" s="0">
        <x:v>71545</x:v>
      </x:c>
    </x:row>
    <x:row r="139" spans="1:8">
      <x:c r="A139" s="0" t="s">
        <x:v>222</x:v>
      </x:c>
      <x:c r="B139" s="0" t="s">
        <x:v>223</x:v>
      </x:c>
      <x:c r="C139" s="0" t="s">
        <x:v>48</x:v>
      </x:c>
      <x:c r="D139" s="0" t="s">
        <x:v>48</x:v>
      </x:c>
      <x:c r="E139" s="0" t="s">
        <x:v>152</x:v>
      </x:c>
      <x:c r="F139" s="0" t="s">
        <x:v>153</x:v>
      </x:c>
      <x:c r="G139" s="0" t="s">
        <x:v>51</x:v>
      </x:c>
      <x:c r="H139" s="0">
        <x:v>69258</x:v>
      </x:c>
    </x:row>
    <x:row r="140" spans="1:8">
      <x:c r="A140" s="0" t="s">
        <x:v>222</x:v>
      </x:c>
      <x:c r="B140" s="0" t="s">
        <x:v>223</x:v>
      </x:c>
      <x:c r="C140" s="0" t="s">
        <x:v>48</x:v>
      </x:c>
      <x:c r="D140" s="0" t="s">
        <x:v>48</x:v>
      </x:c>
      <x:c r="E140" s="0" t="s">
        <x:v>154</x:v>
      </x:c>
      <x:c r="F140" s="0" t="s">
        <x:v>155</x:v>
      </x:c>
      <x:c r="G140" s="0" t="s">
        <x:v>51</x:v>
      </x:c>
      <x:c r="H140" s="0">
        <x:v>68012</x:v>
      </x:c>
    </x:row>
    <x:row r="141" spans="1:8">
      <x:c r="A141" s="0" t="s">
        <x:v>222</x:v>
      </x:c>
      <x:c r="B141" s="0" t="s">
        <x:v>223</x:v>
      </x:c>
      <x:c r="C141" s="0" t="s">
        <x:v>48</x:v>
      </x:c>
      <x:c r="D141" s="0" t="s">
        <x:v>48</x:v>
      </x:c>
      <x:c r="E141" s="0" t="s">
        <x:v>156</x:v>
      </x:c>
      <x:c r="F141" s="0" t="s">
        <x:v>157</x:v>
      </x:c>
      <x:c r="G141" s="0" t="s">
        <x:v>51</x:v>
      </x:c>
      <x:c r="H141" s="0">
        <x:v>64097</x:v>
      </x:c>
    </x:row>
    <x:row r="142" spans="1:8">
      <x:c r="A142" s="0" t="s">
        <x:v>222</x:v>
      </x:c>
      <x:c r="B142" s="0" t="s">
        <x:v>223</x:v>
      </x:c>
      <x:c r="C142" s="0" t="s">
        <x:v>48</x:v>
      </x:c>
      <x:c r="D142" s="0" t="s">
        <x:v>48</x:v>
      </x:c>
      <x:c r="E142" s="0" t="s">
        <x:v>158</x:v>
      </x:c>
      <x:c r="F142" s="0" t="s">
        <x:v>159</x:v>
      </x:c>
      <x:c r="G142" s="0" t="s">
        <x:v>51</x:v>
      </x:c>
      <x:c r="H142" s="0">
        <x:v>63472</x:v>
      </x:c>
    </x:row>
    <x:row r="143" spans="1:8">
      <x:c r="A143" s="0" t="s">
        <x:v>222</x:v>
      </x:c>
      <x:c r="B143" s="0" t="s">
        <x:v>223</x:v>
      </x:c>
      <x:c r="C143" s="0" t="s">
        <x:v>48</x:v>
      </x:c>
      <x:c r="D143" s="0" t="s">
        <x:v>48</x:v>
      </x:c>
      <x:c r="E143" s="0" t="s">
        <x:v>160</x:v>
      </x:c>
      <x:c r="F143" s="0" t="s">
        <x:v>161</x:v>
      </x:c>
      <x:c r="G143" s="0" t="s">
        <x:v>51</x:v>
      </x:c>
      <x:c r="H143" s="0">
        <x:v>62205</x:v>
      </x:c>
    </x:row>
    <x:row r="144" spans="1:8">
      <x:c r="A144" s="0" t="s">
        <x:v>222</x:v>
      </x:c>
      <x:c r="B144" s="0" t="s">
        <x:v>223</x:v>
      </x:c>
      <x:c r="C144" s="0" t="s">
        <x:v>48</x:v>
      </x:c>
      <x:c r="D144" s="0" t="s">
        <x:v>48</x:v>
      </x:c>
      <x:c r="E144" s="0" t="s">
        <x:v>162</x:v>
      </x:c>
      <x:c r="F144" s="0" t="s">
        <x:v>163</x:v>
      </x:c>
      <x:c r="G144" s="0" t="s">
        <x:v>51</x:v>
      </x:c>
      <x:c r="H144" s="0">
        <x:v>61176</x:v>
      </x:c>
    </x:row>
    <x:row r="145" spans="1:8">
      <x:c r="A145" s="0" t="s">
        <x:v>222</x:v>
      </x:c>
      <x:c r="B145" s="0" t="s">
        <x:v>223</x:v>
      </x:c>
      <x:c r="C145" s="0" t="s">
        <x:v>48</x:v>
      </x:c>
      <x:c r="D145" s="0" t="s">
        <x:v>48</x:v>
      </x:c>
      <x:c r="E145" s="0" t="s">
        <x:v>164</x:v>
      </x:c>
      <x:c r="F145" s="0" t="s">
        <x:v>165</x:v>
      </x:c>
      <x:c r="G145" s="0" t="s">
        <x:v>51</x:v>
      </x:c>
      <x:c r="H145" s="0">
        <x:v>61913</x:v>
      </x:c>
    </x:row>
    <x:row r="146" spans="1:8">
      <x:c r="A146" s="0" t="s">
        <x:v>222</x:v>
      </x:c>
      <x:c r="B146" s="0" t="s">
        <x:v>223</x:v>
      </x:c>
      <x:c r="C146" s="0" t="s">
        <x:v>48</x:v>
      </x:c>
      <x:c r="D146" s="0" t="s">
        <x:v>48</x:v>
      </x:c>
      <x:c r="E146" s="0" t="s">
        <x:v>166</x:v>
      </x:c>
      <x:c r="F146" s="0" t="s">
        <x:v>167</x:v>
      </x:c>
      <x:c r="G146" s="0" t="s">
        <x:v>51</x:v>
      </x:c>
      <x:c r="H146" s="0">
        <x:v>59687</x:v>
      </x:c>
    </x:row>
    <x:row r="147" spans="1:8">
      <x:c r="A147" s="0" t="s">
        <x:v>222</x:v>
      </x:c>
      <x:c r="B147" s="0" t="s">
        <x:v>223</x:v>
      </x:c>
      <x:c r="C147" s="0" t="s">
        <x:v>48</x:v>
      </x:c>
      <x:c r="D147" s="0" t="s">
        <x:v>48</x:v>
      </x:c>
      <x:c r="E147" s="0" t="s">
        <x:v>168</x:v>
      </x:c>
      <x:c r="F147" s="0" t="s">
        <x:v>169</x:v>
      </x:c>
      <x:c r="G147" s="0" t="s">
        <x:v>51</x:v>
      </x:c>
      <x:c r="H147" s="0">
        <x:v>58421</x:v>
      </x:c>
    </x:row>
    <x:row r="148" spans="1:8">
      <x:c r="A148" s="0" t="s">
        <x:v>222</x:v>
      </x:c>
      <x:c r="B148" s="0" t="s">
        <x:v>223</x:v>
      </x:c>
      <x:c r="C148" s="0" t="s">
        <x:v>48</x:v>
      </x:c>
      <x:c r="D148" s="0" t="s">
        <x:v>48</x:v>
      </x:c>
      <x:c r="E148" s="0" t="s">
        <x:v>170</x:v>
      </x:c>
      <x:c r="F148" s="0" t="s">
        <x:v>171</x:v>
      </x:c>
      <x:c r="G148" s="0" t="s">
        <x:v>51</x:v>
      </x:c>
      <x:c r="H148" s="0">
        <x:v>56771</x:v>
      </x:c>
    </x:row>
    <x:row r="149" spans="1:8">
      <x:c r="A149" s="0" t="s">
        <x:v>222</x:v>
      </x:c>
      <x:c r="B149" s="0" t="s">
        <x:v>223</x:v>
      </x:c>
      <x:c r="C149" s="0" t="s">
        <x:v>48</x:v>
      </x:c>
      <x:c r="D149" s="0" t="s">
        <x:v>48</x:v>
      </x:c>
      <x:c r="E149" s="0" t="s">
        <x:v>172</x:v>
      </x:c>
      <x:c r="F149" s="0" t="s">
        <x:v>173</x:v>
      </x:c>
      <x:c r="G149" s="0" t="s">
        <x:v>51</x:v>
      </x:c>
      <x:c r="H149" s="0">
        <x:v>55900</x:v>
      </x:c>
    </x:row>
    <x:row r="150" spans="1:8">
      <x:c r="A150" s="0" t="s">
        <x:v>222</x:v>
      </x:c>
      <x:c r="B150" s="0" t="s">
        <x:v>223</x:v>
      </x:c>
      <x:c r="C150" s="0" t="s">
        <x:v>48</x:v>
      </x:c>
      <x:c r="D150" s="0" t="s">
        <x:v>48</x:v>
      </x:c>
      <x:c r="E150" s="0" t="s">
        <x:v>174</x:v>
      </x:c>
      <x:c r="F150" s="0" t="s">
        <x:v>175</x:v>
      </x:c>
      <x:c r="G150" s="0" t="s">
        <x:v>51</x:v>
      </x:c>
      <x:c r="H150" s="0">
        <x:v>54257</x:v>
      </x:c>
    </x:row>
    <x:row r="151" spans="1:8">
      <x:c r="A151" s="0" t="s">
        <x:v>222</x:v>
      </x:c>
      <x:c r="B151" s="0" t="s">
        <x:v>223</x:v>
      </x:c>
      <x:c r="C151" s="0" t="s">
        <x:v>48</x:v>
      </x:c>
      <x:c r="D151" s="0" t="s">
        <x:v>48</x:v>
      </x:c>
      <x:c r="E151" s="0" t="s">
        <x:v>176</x:v>
      </x:c>
      <x:c r="F151" s="0" t="s">
        <x:v>177</x:v>
      </x:c>
      <x:c r="G151" s="0" t="s">
        <x:v>51</x:v>
      </x:c>
      <x:c r="H151" s="0">
        <x:v>51504</x:v>
      </x:c>
    </x:row>
    <x:row r="152" spans="1:8">
      <x:c r="A152" s="0" t="s">
        <x:v>222</x:v>
      </x:c>
      <x:c r="B152" s="0" t="s">
        <x:v>223</x:v>
      </x:c>
      <x:c r="C152" s="0" t="s">
        <x:v>48</x:v>
      </x:c>
      <x:c r="D152" s="0" t="s">
        <x:v>48</x:v>
      </x:c>
      <x:c r="E152" s="0" t="s">
        <x:v>178</x:v>
      </x:c>
      <x:c r="F152" s="0" t="s">
        <x:v>179</x:v>
      </x:c>
      <x:c r="G152" s="0" t="s">
        <x:v>51</x:v>
      </x:c>
      <x:c r="H152" s="0">
        <x:v>50497</x:v>
      </x:c>
    </x:row>
    <x:row r="153" spans="1:8">
      <x:c r="A153" s="0" t="s">
        <x:v>222</x:v>
      </x:c>
      <x:c r="B153" s="0" t="s">
        <x:v>223</x:v>
      </x:c>
      <x:c r="C153" s="0" t="s">
        <x:v>48</x:v>
      </x:c>
      <x:c r="D153" s="0" t="s">
        <x:v>48</x:v>
      </x:c>
      <x:c r="E153" s="0" t="s">
        <x:v>180</x:v>
      </x:c>
      <x:c r="F153" s="0" t="s">
        <x:v>181</x:v>
      </x:c>
      <x:c r="G153" s="0" t="s">
        <x:v>51</x:v>
      </x:c>
      <x:c r="H153" s="0">
        <x:v>49385</x:v>
      </x:c>
    </x:row>
    <x:row r="154" spans="1:8">
      <x:c r="A154" s="0" t="s">
        <x:v>222</x:v>
      </x:c>
      <x:c r="B154" s="0" t="s">
        <x:v>223</x:v>
      </x:c>
      <x:c r="C154" s="0" t="s">
        <x:v>48</x:v>
      </x:c>
      <x:c r="D154" s="0" t="s">
        <x:v>48</x:v>
      </x:c>
      <x:c r="E154" s="0" t="s">
        <x:v>182</x:v>
      </x:c>
      <x:c r="F154" s="0" t="s">
        <x:v>183</x:v>
      </x:c>
      <x:c r="G154" s="0" t="s">
        <x:v>51</x:v>
      </x:c>
      <x:c r="H154" s="0">
        <x:v>47746</x:v>
      </x:c>
    </x:row>
    <x:row r="155" spans="1:8">
      <x:c r="A155" s="0" t="s">
        <x:v>222</x:v>
      </x:c>
      <x:c r="B155" s="0" t="s">
        <x:v>223</x:v>
      </x:c>
      <x:c r="C155" s="0" t="s">
        <x:v>48</x:v>
      </x:c>
      <x:c r="D155" s="0" t="s">
        <x:v>48</x:v>
      </x:c>
      <x:c r="E155" s="0" t="s">
        <x:v>184</x:v>
      </x:c>
      <x:c r="F155" s="0" t="s">
        <x:v>185</x:v>
      </x:c>
      <x:c r="G155" s="0" t="s">
        <x:v>51</x:v>
      </x:c>
      <x:c r="H155" s="0">
        <x:v>47496</x:v>
      </x:c>
    </x:row>
    <x:row r="156" spans="1:8">
      <x:c r="A156" s="0" t="s">
        <x:v>222</x:v>
      </x:c>
      <x:c r="B156" s="0" t="s">
        <x:v>223</x:v>
      </x:c>
      <x:c r="C156" s="0" t="s">
        <x:v>48</x:v>
      </x:c>
      <x:c r="D156" s="0" t="s">
        <x:v>48</x:v>
      </x:c>
      <x:c r="E156" s="0" t="s">
        <x:v>186</x:v>
      </x:c>
      <x:c r="F156" s="0" t="s">
        <x:v>187</x:v>
      </x:c>
      <x:c r="G156" s="0" t="s">
        <x:v>51</x:v>
      </x:c>
      <x:c r="H156" s="0">
        <x:v>44891</x:v>
      </x:c>
    </x:row>
    <x:row r="157" spans="1:8">
      <x:c r="A157" s="0" t="s">
        <x:v>222</x:v>
      </x:c>
      <x:c r="B157" s="0" t="s">
        <x:v>223</x:v>
      </x:c>
      <x:c r="C157" s="0" t="s">
        <x:v>48</x:v>
      </x:c>
      <x:c r="D157" s="0" t="s">
        <x:v>48</x:v>
      </x:c>
      <x:c r="E157" s="0" t="s">
        <x:v>188</x:v>
      </x:c>
      <x:c r="F157" s="0" t="s">
        <x:v>189</x:v>
      </x:c>
      <x:c r="G157" s="0" t="s">
        <x:v>51</x:v>
      </x:c>
      <x:c r="H157" s="0">
        <x:v>45339</x:v>
      </x:c>
    </x:row>
    <x:row r="158" spans="1:8">
      <x:c r="A158" s="0" t="s">
        <x:v>222</x:v>
      </x:c>
      <x:c r="B158" s="0" t="s">
        <x:v>223</x:v>
      </x:c>
      <x:c r="C158" s="0" t="s">
        <x:v>48</x:v>
      </x:c>
      <x:c r="D158" s="0" t="s">
        <x:v>48</x:v>
      </x:c>
      <x:c r="E158" s="0" t="s">
        <x:v>190</x:v>
      </x:c>
      <x:c r="F158" s="0" t="s">
        <x:v>191</x:v>
      </x:c>
      <x:c r="G158" s="0" t="s">
        <x:v>51</x:v>
      </x:c>
      <x:c r="H158" s="0">
        <x:v>42566</x:v>
      </x:c>
    </x:row>
    <x:row r="159" spans="1:8">
      <x:c r="A159" s="0" t="s">
        <x:v>222</x:v>
      </x:c>
      <x:c r="B159" s="0" t="s">
        <x:v>223</x:v>
      </x:c>
      <x:c r="C159" s="0" t="s">
        <x:v>48</x:v>
      </x:c>
      <x:c r="D159" s="0" t="s">
        <x:v>48</x:v>
      </x:c>
      <x:c r="E159" s="0" t="s">
        <x:v>192</x:v>
      </x:c>
      <x:c r="F159" s="0" t="s">
        <x:v>193</x:v>
      </x:c>
      <x:c r="G159" s="0" t="s">
        <x:v>51</x:v>
      </x:c>
      <x:c r="H159" s="0">
        <x:v>41211</x:v>
      </x:c>
    </x:row>
    <x:row r="160" spans="1:8">
      <x:c r="A160" s="0" t="s">
        <x:v>222</x:v>
      </x:c>
      <x:c r="B160" s="0" t="s">
        <x:v>223</x:v>
      </x:c>
      <x:c r="C160" s="0" t="s">
        <x:v>48</x:v>
      </x:c>
      <x:c r="D160" s="0" t="s">
        <x:v>48</x:v>
      </x:c>
      <x:c r="E160" s="0" t="s">
        <x:v>194</x:v>
      </x:c>
      <x:c r="F160" s="0" t="s">
        <x:v>195</x:v>
      </x:c>
      <x:c r="G160" s="0" t="s">
        <x:v>51</x:v>
      </x:c>
      <x:c r="H160" s="0">
        <x:v>40645</x:v>
      </x:c>
    </x:row>
    <x:row r="161" spans="1:8">
      <x:c r="A161" s="0" t="s">
        <x:v>222</x:v>
      </x:c>
      <x:c r="B161" s="0" t="s">
        <x:v>223</x:v>
      </x:c>
      <x:c r="C161" s="0" t="s">
        <x:v>48</x:v>
      </x:c>
      <x:c r="D161" s="0" t="s">
        <x:v>48</x:v>
      </x:c>
      <x:c r="E161" s="0" t="s">
        <x:v>196</x:v>
      </x:c>
      <x:c r="F161" s="0" t="s">
        <x:v>197</x:v>
      </x:c>
      <x:c r="G161" s="0" t="s">
        <x:v>51</x:v>
      </x:c>
      <x:c r="H161" s="0">
        <x:v>38850</x:v>
      </x:c>
    </x:row>
    <x:row r="162" spans="1:8">
      <x:c r="A162" s="0" t="s">
        <x:v>222</x:v>
      </x:c>
      <x:c r="B162" s="0" t="s">
        <x:v>223</x:v>
      </x:c>
      <x:c r="C162" s="0" t="s">
        <x:v>48</x:v>
      </x:c>
      <x:c r="D162" s="0" t="s">
        <x:v>48</x:v>
      </x:c>
      <x:c r="E162" s="0" t="s">
        <x:v>198</x:v>
      </x:c>
      <x:c r="F162" s="0" t="s">
        <x:v>199</x:v>
      </x:c>
      <x:c r="G162" s="0" t="s">
        <x:v>51</x:v>
      </x:c>
      <x:c r="H162" s="0">
        <x:v>37281</x:v>
      </x:c>
    </x:row>
    <x:row r="163" spans="1:8">
      <x:c r="A163" s="0" t="s">
        <x:v>222</x:v>
      </x:c>
      <x:c r="B163" s="0" t="s">
        <x:v>223</x:v>
      </x:c>
      <x:c r="C163" s="0" t="s">
        <x:v>48</x:v>
      </x:c>
      <x:c r="D163" s="0" t="s">
        <x:v>48</x:v>
      </x:c>
      <x:c r="E163" s="0" t="s">
        <x:v>200</x:v>
      </x:c>
      <x:c r="F163" s="0" t="s">
        <x:v>201</x:v>
      </x:c>
      <x:c r="G163" s="0" t="s">
        <x:v>51</x:v>
      </x:c>
      <x:c r="H163" s="0">
        <x:v>35390</x:v>
      </x:c>
    </x:row>
    <x:row r="164" spans="1:8">
      <x:c r="A164" s="0" t="s">
        <x:v>222</x:v>
      </x:c>
      <x:c r="B164" s="0" t="s">
        <x:v>223</x:v>
      </x:c>
      <x:c r="C164" s="0" t="s">
        <x:v>48</x:v>
      </x:c>
      <x:c r="D164" s="0" t="s">
        <x:v>48</x:v>
      </x:c>
      <x:c r="E164" s="0" t="s">
        <x:v>202</x:v>
      </x:c>
      <x:c r="F164" s="0" t="s">
        <x:v>203</x:v>
      </x:c>
      <x:c r="G164" s="0" t="s">
        <x:v>51</x:v>
      </x:c>
      <x:c r="H164" s="0">
        <x:v>33479</x:v>
      </x:c>
    </x:row>
    <x:row r="165" spans="1:8">
      <x:c r="A165" s="0" t="s">
        <x:v>222</x:v>
      </x:c>
      <x:c r="B165" s="0" t="s">
        <x:v>223</x:v>
      </x:c>
      <x:c r="C165" s="0" t="s">
        <x:v>48</x:v>
      </x:c>
      <x:c r="D165" s="0" t="s">
        <x:v>48</x:v>
      </x:c>
      <x:c r="E165" s="0" t="s">
        <x:v>204</x:v>
      </x:c>
      <x:c r="F165" s="0" t="s">
        <x:v>205</x:v>
      </x:c>
      <x:c r="G165" s="0" t="s">
        <x:v>51</x:v>
      </x:c>
      <x:c r="H165" s="0">
        <x:v>30303</x:v>
      </x:c>
    </x:row>
    <x:row r="166" spans="1:8">
      <x:c r="A166" s="0" t="s">
        <x:v>222</x:v>
      </x:c>
      <x:c r="B166" s="0" t="s">
        <x:v>223</x:v>
      </x:c>
      <x:c r="C166" s="0" t="s">
        <x:v>48</x:v>
      </x:c>
      <x:c r="D166" s="0" t="s">
        <x:v>48</x:v>
      </x:c>
      <x:c r="E166" s="0" t="s">
        <x:v>206</x:v>
      </x:c>
      <x:c r="F166" s="0" t="s">
        <x:v>207</x:v>
      </x:c>
      <x:c r="G166" s="0" t="s">
        <x:v>51</x:v>
      </x:c>
      <x:c r="H166" s="0">
        <x:v>27809</x:v>
      </x:c>
    </x:row>
    <x:row r="167" spans="1:8">
      <x:c r="A167" s="0" t="s">
        <x:v>222</x:v>
      </x:c>
      <x:c r="B167" s="0" t="s">
        <x:v>223</x:v>
      </x:c>
      <x:c r="C167" s="0" t="s">
        <x:v>48</x:v>
      </x:c>
      <x:c r="D167" s="0" t="s">
        <x:v>48</x:v>
      </x:c>
      <x:c r="E167" s="0" t="s">
        <x:v>208</x:v>
      </x:c>
      <x:c r="F167" s="0" t="s">
        <x:v>209</x:v>
      </x:c>
      <x:c r="G167" s="0" t="s">
        <x:v>51</x:v>
      </x:c>
      <x:c r="H167" s="0">
        <x:v>25924</x:v>
      </x:c>
    </x:row>
    <x:row r="168" spans="1:8">
      <x:c r="A168" s="0" t="s">
        <x:v>222</x:v>
      </x:c>
      <x:c r="B168" s="0" t="s">
        <x:v>223</x:v>
      </x:c>
      <x:c r="C168" s="0" t="s">
        <x:v>48</x:v>
      </x:c>
      <x:c r="D168" s="0" t="s">
        <x:v>48</x:v>
      </x:c>
      <x:c r="E168" s="0" t="s">
        <x:v>210</x:v>
      </x:c>
      <x:c r="F168" s="0" t="s">
        <x:v>211</x:v>
      </x:c>
      <x:c r="G168" s="0" t="s">
        <x:v>51</x:v>
      </x:c>
      <x:c r="H168" s="0">
        <x:v>22668</x:v>
      </x:c>
    </x:row>
    <x:row r="169" spans="1:8">
      <x:c r="A169" s="0" t="s">
        <x:v>222</x:v>
      </x:c>
      <x:c r="B169" s="0" t="s">
        <x:v>223</x:v>
      </x:c>
      <x:c r="C169" s="0" t="s">
        <x:v>48</x:v>
      </x:c>
      <x:c r="D169" s="0" t="s">
        <x:v>48</x:v>
      </x:c>
      <x:c r="E169" s="0" t="s">
        <x:v>212</x:v>
      </x:c>
      <x:c r="F169" s="0" t="s">
        <x:v>213</x:v>
      </x:c>
      <x:c r="G169" s="0" t="s">
        <x:v>51</x:v>
      </x:c>
      <x:c r="H169" s="0">
        <x:v>20506</x:v>
      </x:c>
    </x:row>
    <x:row r="170" spans="1:8">
      <x:c r="A170" s="0" t="s">
        <x:v>222</x:v>
      </x:c>
      <x:c r="B170" s="0" t="s">
        <x:v>223</x:v>
      </x:c>
      <x:c r="C170" s="0" t="s">
        <x:v>48</x:v>
      </x:c>
      <x:c r="D170" s="0" t="s">
        <x:v>48</x:v>
      </x:c>
      <x:c r="E170" s="0" t="s">
        <x:v>214</x:v>
      </x:c>
      <x:c r="F170" s="0" t="s">
        <x:v>215</x:v>
      </x:c>
      <x:c r="G170" s="0" t="s">
        <x:v>51</x:v>
      </x:c>
      <x:c r="H170" s="0">
        <x:v>19406</x:v>
      </x:c>
    </x:row>
    <x:row r="171" spans="1:8">
      <x:c r="A171" s="0" t="s">
        <x:v>222</x:v>
      </x:c>
      <x:c r="B171" s="0" t="s">
        <x:v>223</x:v>
      </x:c>
      <x:c r="C171" s="0" t="s">
        <x:v>48</x:v>
      </x:c>
      <x:c r="D171" s="0" t="s">
        <x:v>48</x:v>
      </x:c>
      <x:c r="E171" s="0" t="s">
        <x:v>216</x:v>
      </x:c>
      <x:c r="F171" s="0" t="s">
        <x:v>217</x:v>
      </x:c>
      <x:c r="G171" s="0" t="s">
        <x:v>51</x:v>
      </x:c>
      <x:c r="H171" s="0">
        <x:v>17764</x:v>
      </x:c>
    </x:row>
    <x:row r="172" spans="1:8">
      <x:c r="A172" s="0" t="s">
        <x:v>222</x:v>
      </x:c>
      <x:c r="B172" s="0" t="s">
        <x:v>223</x:v>
      </x:c>
      <x:c r="C172" s="0" t="s">
        <x:v>48</x:v>
      </x:c>
      <x:c r="D172" s="0" t="s">
        <x:v>48</x:v>
      </x:c>
      <x:c r="E172" s="0" t="s">
        <x:v>218</x:v>
      </x:c>
      <x:c r="F172" s="0" t="s">
        <x:v>219</x:v>
      </x:c>
      <x:c r="G172" s="0" t="s">
        <x:v>51</x:v>
      </x:c>
      <x:c r="H172" s="0">
        <x:v>15553</x:v>
      </x:c>
    </x:row>
    <x:row r="173" spans="1:8">
      <x:c r="A173" s="0" t="s">
        <x:v>222</x:v>
      </x:c>
      <x:c r="B173" s="0" t="s">
        <x:v>223</x:v>
      </x:c>
      <x:c r="C173" s="0" t="s">
        <x:v>48</x:v>
      </x:c>
      <x:c r="D173" s="0" t="s">
        <x:v>48</x:v>
      </x:c>
      <x:c r="E173" s="0" t="s">
        <x:v>220</x:v>
      </x:c>
      <x:c r="F173" s="0" t="s">
        <x:v>221</x:v>
      </x:c>
      <x:c r="G173" s="0" t="s">
        <x:v>51</x:v>
      </x:c>
      <x:c r="H173" s="0">
        <x:v>84021</x:v>
      </x:c>
    </x:row>
    <x:row r="174" spans="1:8">
      <x:c r="A174" s="0" t="s">
        <x:v>224</x:v>
      </x:c>
      <x:c r="B174" s="0" t="s">
        <x:v>4</x:v>
      </x:c>
      <x:c r="C174" s="0" t="s">
        <x:v>48</x:v>
      </x:c>
      <x:c r="D174" s="0" t="s">
        <x:v>48</x:v>
      </x:c>
      <x:c r="E174" s="0" t="s">
        <x:v>49</x:v>
      </x:c>
      <x:c r="F174" s="0" t="s">
        <x:v>50</x:v>
      </x:c>
      <x:c r="G174" s="0" t="s">
        <x:v>225</x:v>
      </x:c>
      <x:c r="H174" s="0">
        <x:v>5.3</x:v>
      </x:c>
    </x:row>
    <x:row r="175" spans="1:8">
      <x:c r="A175" s="0" t="s">
        <x:v>224</x:v>
      </x:c>
      <x:c r="B175" s="0" t="s">
        <x:v>4</x:v>
      </x:c>
      <x:c r="C175" s="0" t="s">
        <x:v>48</x:v>
      </x:c>
      <x:c r="D175" s="0" t="s">
        <x:v>48</x:v>
      </x:c>
      <x:c r="E175" s="0" t="s">
        <x:v>52</x:v>
      </x:c>
      <x:c r="F175" s="0" t="s">
        <x:v>53</x:v>
      </x:c>
      <x:c r="G175" s="0" t="s">
        <x:v>225</x:v>
      </x:c>
      <x:c r="H175" s="0">
        <x:v>7</x:v>
      </x:c>
    </x:row>
    <x:row r="176" spans="1:8">
      <x:c r="A176" s="0" t="s">
        <x:v>224</x:v>
      </x:c>
      <x:c r="B176" s="0" t="s">
        <x:v>4</x:v>
      </x:c>
      <x:c r="C176" s="0" t="s">
        <x:v>48</x:v>
      </x:c>
      <x:c r="D176" s="0" t="s">
        <x:v>48</x:v>
      </x:c>
      <x:c r="E176" s="0" t="s">
        <x:v>54</x:v>
      </x:c>
      <x:c r="F176" s="0" t="s">
        <x:v>55</x:v>
      </x:c>
      <x:c r="G176" s="0" t="s">
        <x:v>225</x:v>
      </x:c>
      <x:c r="H176" s="0">
        <x:v>6.9</x:v>
      </x:c>
    </x:row>
    <x:row r="177" spans="1:8">
      <x:c r="A177" s="0" t="s">
        <x:v>224</x:v>
      </x:c>
      <x:c r="B177" s="0" t="s">
        <x:v>4</x:v>
      </x:c>
      <x:c r="C177" s="0" t="s">
        <x:v>48</x:v>
      </x:c>
      <x:c r="D177" s="0" t="s">
        <x:v>48</x:v>
      </x:c>
      <x:c r="E177" s="0" t="s">
        <x:v>56</x:v>
      </x:c>
      <x:c r="F177" s="0" t="s">
        <x:v>57</x:v>
      </x:c>
      <x:c r="G177" s="0" t="s">
        <x:v>225</x:v>
      </x:c>
      <x:c r="H177" s="0">
        <x:v>6.3</x:v>
      </x:c>
    </x:row>
    <x:row r="178" spans="1:8">
      <x:c r="A178" s="0" t="s">
        <x:v>224</x:v>
      </x:c>
      <x:c r="B178" s="0" t="s">
        <x:v>4</x:v>
      </x:c>
      <x:c r="C178" s="0" t="s">
        <x:v>48</x:v>
      </x:c>
      <x:c r="D178" s="0" t="s">
        <x:v>48</x:v>
      </x:c>
      <x:c r="E178" s="0" t="s">
        <x:v>58</x:v>
      </x:c>
      <x:c r="F178" s="0" t="s">
        <x:v>59</x:v>
      </x:c>
      <x:c r="G178" s="0" t="s">
        <x:v>225</x:v>
      </x:c>
      <x:c r="H178" s="0">
        <x:v>5.5</x:v>
      </x:c>
    </x:row>
    <x:row r="179" spans="1:8">
      <x:c r="A179" s="0" t="s">
        <x:v>224</x:v>
      </x:c>
      <x:c r="B179" s="0" t="s">
        <x:v>4</x:v>
      </x:c>
      <x:c r="C179" s="0" t="s">
        <x:v>48</x:v>
      </x:c>
      <x:c r="D179" s="0" t="s">
        <x:v>48</x:v>
      </x:c>
      <x:c r="E179" s="0" t="s">
        <x:v>60</x:v>
      </x:c>
      <x:c r="F179" s="0" t="s">
        <x:v>61</x:v>
      </x:c>
      <x:c r="G179" s="0" t="s">
        <x:v>225</x:v>
      </x:c>
      <x:c r="H179" s="0">
        <x:v>5.3</x:v>
      </x:c>
    </x:row>
    <x:row r="180" spans="1:8">
      <x:c r="A180" s="0" t="s">
        <x:v>224</x:v>
      </x:c>
      <x:c r="B180" s="0" t="s">
        <x:v>4</x:v>
      </x:c>
      <x:c r="C180" s="0" t="s">
        <x:v>48</x:v>
      </x:c>
      <x:c r="D180" s="0" t="s">
        <x:v>48</x:v>
      </x:c>
      <x:c r="E180" s="0" t="s">
        <x:v>62</x:v>
      </x:c>
      <x:c r="F180" s="0" t="s">
        <x:v>63</x:v>
      </x:c>
      <x:c r="G180" s="0" t="s">
        <x:v>225</x:v>
      </x:c>
      <x:c r="H180" s="0">
        <x:v>4.7</x:v>
      </x:c>
    </x:row>
    <x:row r="181" spans="1:8">
      <x:c r="A181" s="0" t="s">
        <x:v>224</x:v>
      </x:c>
      <x:c r="B181" s="0" t="s">
        <x:v>4</x:v>
      </x:c>
      <x:c r="C181" s="0" t="s">
        <x:v>48</x:v>
      </x:c>
      <x:c r="D181" s="0" t="s">
        <x:v>48</x:v>
      </x:c>
      <x:c r="E181" s="0" t="s">
        <x:v>64</x:v>
      </x:c>
      <x:c r="F181" s="0" t="s">
        <x:v>65</x:v>
      </x:c>
      <x:c r="G181" s="0" t="s">
        <x:v>225</x:v>
      </x:c>
      <x:c r="H181" s="0">
        <x:v>4.5</x:v>
      </x:c>
    </x:row>
    <x:row r="182" spans="1:8">
      <x:c r="A182" s="0" t="s">
        <x:v>224</x:v>
      </x:c>
      <x:c r="B182" s="0" t="s">
        <x:v>4</x:v>
      </x:c>
      <x:c r="C182" s="0" t="s">
        <x:v>48</x:v>
      </x:c>
      <x:c r="D182" s="0" t="s">
        <x:v>48</x:v>
      </x:c>
      <x:c r="E182" s="0" t="s">
        <x:v>66</x:v>
      </x:c>
      <x:c r="F182" s="0" t="s">
        <x:v>67</x:v>
      </x:c>
      <x:c r="G182" s="0" t="s">
        <x:v>225</x:v>
      </x:c>
      <x:c r="H182" s="0">
        <x:v>4.1</x:v>
      </x:c>
    </x:row>
    <x:row r="183" spans="1:8">
      <x:c r="A183" s="0" t="s">
        <x:v>224</x:v>
      </x:c>
      <x:c r="B183" s="0" t="s">
        <x:v>4</x:v>
      </x:c>
      <x:c r="C183" s="0" t="s">
        <x:v>48</x:v>
      </x:c>
      <x:c r="D183" s="0" t="s">
        <x:v>48</x:v>
      </x:c>
      <x:c r="E183" s="0" t="s">
        <x:v>68</x:v>
      </x:c>
      <x:c r="F183" s="0" t="s">
        <x:v>69</x:v>
      </x:c>
      <x:c r="G183" s="0" t="s">
        <x:v>225</x:v>
      </x:c>
      <x:c r="H183" s="0">
        <x:v>3.7</x:v>
      </x:c>
    </x:row>
    <x:row r="184" spans="1:8">
      <x:c r="A184" s="0" t="s">
        <x:v>224</x:v>
      </x:c>
      <x:c r="B184" s="0" t="s">
        <x:v>4</x:v>
      </x:c>
      <x:c r="C184" s="0" t="s">
        <x:v>48</x:v>
      </x:c>
      <x:c r="D184" s="0" t="s">
        <x:v>48</x:v>
      </x:c>
      <x:c r="E184" s="0" t="s">
        <x:v>70</x:v>
      </x:c>
      <x:c r="F184" s="0" t="s">
        <x:v>71</x:v>
      </x:c>
      <x:c r="G184" s="0" t="s">
        <x:v>225</x:v>
      </x:c>
      <x:c r="H184" s="0">
        <x:v>3.5</x:v>
      </x:c>
    </x:row>
    <x:row r="185" spans="1:8">
      <x:c r="A185" s="0" t="s">
        <x:v>224</x:v>
      </x:c>
      <x:c r="B185" s="0" t="s">
        <x:v>4</x:v>
      </x:c>
      <x:c r="C185" s="0" t="s">
        <x:v>48</x:v>
      </x:c>
      <x:c r="D185" s="0" t="s">
        <x:v>48</x:v>
      </x:c>
      <x:c r="E185" s="0" t="s">
        <x:v>72</x:v>
      </x:c>
      <x:c r="F185" s="0" t="s">
        <x:v>73</x:v>
      </x:c>
      <x:c r="G185" s="0" t="s">
        <x:v>225</x:v>
      </x:c>
      <x:c r="H185" s="0">
        <x:v>3.4</x:v>
      </x:c>
    </x:row>
    <x:row r="186" spans="1:8">
      <x:c r="A186" s="0" t="s">
        <x:v>224</x:v>
      </x:c>
      <x:c r="B186" s="0" t="s">
        <x:v>4</x:v>
      </x:c>
      <x:c r="C186" s="0" t="s">
        <x:v>48</x:v>
      </x:c>
      <x:c r="D186" s="0" t="s">
        <x:v>48</x:v>
      </x:c>
      <x:c r="E186" s="0" t="s">
        <x:v>74</x:v>
      </x:c>
      <x:c r="F186" s="0" t="s">
        <x:v>75</x:v>
      </x:c>
      <x:c r="G186" s="0" t="s">
        <x:v>225</x:v>
      </x:c>
      <x:c r="H186" s="0">
        <x:v>3</x:v>
      </x:c>
    </x:row>
    <x:row r="187" spans="1:8">
      <x:c r="A187" s="0" t="s">
        <x:v>224</x:v>
      </x:c>
      <x:c r="B187" s="0" t="s">
        <x:v>4</x:v>
      </x:c>
      <x:c r="C187" s="0" t="s">
        <x:v>48</x:v>
      </x:c>
      <x:c r="D187" s="0" t="s">
        <x:v>48</x:v>
      </x:c>
      <x:c r="E187" s="0" t="s">
        <x:v>76</x:v>
      </x:c>
      <x:c r="F187" s="0" t="s">
        <x:v>77</x:v>
      </x:c>
      <x:c r="G187" s="0" t="s">
        <x:v>225</x:v>
      </x:c>
      <x:c r="H187" s="0">
        <x:v>3</x:v>
      </x:c>
    </x:row>
    <x:row r="188" spans="1:8">
      <x:c r="A188" s="0" t="s">
        <x:v>224</x:v>
      </x:c>
      <x:c r="B188" s="0" t="s">
        <x:v>4</x:v>
      </x:c>
      <x:c r="C188" s="0" t="s">
        <x:v>48</x:v>
      </x:c>
      <x:c r="D188" s="0" t="s">
        <x:v>48</x:v>
      </x:c>
      <x:c r="E188" s="0" t="s">
        <x:v>78</x:v>
      </x:c>
      <x:c r="F188" s="0" t="s">
        <x:v>79</x:v>
      </x:c>
      <x:c r="G188" s="0" t="s">
        <x:v>225</x:v>
      </x:c>
      <x:c r="H188" s="0">
        <x:v>2.7</x:v>
      </x:c>
    </x:row>
    <x:row r="189" spans="1:8">
      <x:c r="A189" s="0" t="s">
        <x:v>224</x:v>
      </x:c>
      <x:c r="B189" s="0" t="s">
        <x:v>4</x:v>
      </x:c>
      <x:c r="C189" s="0" t="s">
        <x:v>48</x:v>
      </x:c>
      <x:c r="D189" s="0" t="s">
        <x:v>48</x:v>
      </x:c>
      <x:c r="E189" s="0" t="s">
        <x:v>80</x:v>
      </x:c>
      <x:c r="F189" s="0" t="s">
        <x:v>81</x:v>
      </x:c>
      <x:c r="G189" s="0" t="s">
        <x:v>225</x:v>
      </x:c>
      <x:c r="H189" s="0">
        <x:v>2.5</x:v>
      </x:c>
    </x:row>
    <x:row r="190" spans="1:8">
      <x:c r="A190" s="0" t="s">
        <x:v>224</x:v>
      </x:c>
      <x:c r="B190" s="0" t="s">
        <x:v>4</x:v>
      </x:c>
      <x:c r="C190" s="0" t="s">
        <x:v>48</x:v>
      </x:c>
      <x:c r="D190" s="0" t="s">
        <x:v>48</x:v>
      </x:c>
      <x:c r="E190" s="0" t="s">
        <x:v>82</x:v>
      </x:c>
      <x:c r="F190" s="0" t="s">
        <x:v>83</x:v>
      </x:c>
      <x:c r="G190" s="0" t="s">
        <x:v>225</x:v>
      </x:c>
      <x:c r="H190" s="0">
        <x:v>2.5</x:v>
      </x:c>
    </x:row>
    <x:row r="191" spans="1:8">
      <x:c r="A191" s="0" t="s">
        <x:v>224</x:v>
      </x:c>
      <x:c r="B191" s="0" t="s">
        <x:v>4</x:v>
      </x:c>
      <x:c r="C191" s="0" t="s">
        <x:v>48</x:v>
      </x:c>
      <x:c r="D191" s="0" t="s">
        <x:v>48</x:v>
      </x:c>
      <x:c r="E191" s="0" t="s">
        <x:v>84</x:v>
      </x:c>
      <x:c r="F191" s="0" t="s">
        <x:v>85</x:v>
      </x:c>
      <x:c r="G191" s="0" t="s">
        <x:v>225</x:v>
      </x:c>
      <x:c r="H191" s="0">
        <x:v>2.4</x:v>
      </x:c>
    </x:row>
    <x:row r="192" spans="1:8">
      <x:c r="A192" s="0" t="s">
        <x:v>224</x:v>
      </x:c>
      <x:c r="B192" s="0" t="s">
        <x:v>4</x:v>
      </x:c>
      <x:c r="C192" s="0" t="s">
        <x:v>48</x:v>
      </x:c>
      <x:c r="D192" s="0" t="s">
        <x:v>48</x:v>
      </x:c>
      <x:c r="E192" s="0" t="s">
        <x:v>86</x:v>
      </x:c>
      <x:c r="F192" s="0" t="s">
        <x:v>87</x:v>
      </x:c>
      <x:c r="G192" s="0" t="s">
        <x:v>225</x:v>
      </x:c>
      <x:c r="H192" s="0">
        <x:v>3.6</x:v>
      </x:c>
    </x:row>
    <x:row r="193" spans="1:8">
      <x:c r="A193" s="0" t="s">
        <x:v>224</x:v>
      </x:c>
      <x:c r="B193" s="0" t="s">
        <x:v>4</x:v>
      </x:c>
      <x:c r="C193" s="0" t="s">
        <x:v>48</x:v>
      </x:c>
      <x:c r="D193" s="0" t="s">
        <x:v>48</x:v>
      </x:c>
      <x:c r="E193" s="0" t="s">
        <x:v>88</x:v>
      </x:c>
      <x:c r="F193" s="0" t="s">
        <x:v>89</x:v>
      </x:c>
      <x:c r="G193" s="0" t="s">
        <x:v>225</x:v>
      </x:c>
      <x:c r="H193" s="0">
        <x:v>7.7</x:v>
      </x:c>
    </x:row>
    <x:row r="194" spans="1:8">
      <x:c r="A194" s="0" t="s">
        <x:v>224</x:v>
      </x:c>
      <x:c r="B194" s="0" t="s">
        <x:v>4</x:v>
      </x:c>
      <x:c r="C194" s="0" t="s">
        <x:v>48</x:v>
      </x:c>
      <x:c r="D194" s="0" t="s">
        <x:v>48</x:v>
      </x:c>
      <x:c r="E194" s="0" t="s">
        <x:v>90</x:v>
      </x:c>
      <x:c r="F194" s="0" t="s">
        <x:v>91</x:v>
      </x:c>
      <x:c r="G194" s="0" t="s">
        <x:v>225</x:v>
      </x:c>
      <x:c r="H194" s="0">
        <x:v>8.5</x:v>
      </x:c>
    </x:row>
    <x:row r="195" spans="1:8">
      <x:c r="A195" s="0" t="s">
        <x:v>224</x:v>
      </x:c>
      <x:c r="B195" s="0" t="s">
        <x:v>4</x:v>
      </x:c>
      <x:c r="C195" s="0" t="s">
        <x:v>48</x:v>
      </x:c>
      <x:c r="D195" s="0" t="s">
        <x:v>48</x:v>
      </x:c>
      <x:c r="E195" s="0" t="s">
        <x:v>92</x:v>
      </x:c>
      <x:c r="F195" s="0" t="s">
        <x:v>93</x:v>
      </x:c>
      <x:c r="G195" s="0" t="s">
        <x:v>225</x:v>
      </x:c>
      <x:c r="H195" s="0">
        <x:v>9.3</x:v>
      </x:c>
    </x:row>
    <x:row r="196" spans="1:8">
      <x:c r="A196" s="0" t="s">
        <x:v>224</x:v>
      </x:c>
      <x:c r="B196" s="0" t="s">
        <x:v>4</x:v>
      </x:c>
      <x:c r="C196" s="0" t="s">
        <x:v>48</x:v>
      </x:c>
      <x:c r="D196" s="0" t="s">
        <x:v>48</x:v>
      </x:c>
      <x:c r="E196" s="0" t="s">
        <x:v>94</x:v>
      </x:c>
      <x:c r="F196" s="0" t="s">
        <x:v>95</x:v>
      </x:c>
      <x:c r="G196" s="0" t="s">
        <x:v>225</x:v>
      </x:c>
      <x:c r="H196" s="0">
        <x:v>10.2</x:v>
      </x:c>
    </x:row>
    <x:row r="197" spans="1:8">
      <x:c r="A197" s="0" t="s">
        <x:v>224</x:v>
      </x:c>
      <x:c r="B197" s="0" t="s">
        <x:v>4</x:v>
      </x:c>
      <x:c r="C197" s="0" t="s">
        <x:v>48</x:v>
      </x:c>
      <x:c r="D197" s="0" t="s">
        <x:v>48</x:v>
      </x:c>
      <x:c r="E197" s="0" t="s">
        <x:v>96</x:v>
      </x:c>
      <x:c r="F197" s="0" t="s">
        <x:v>97</x:v>
      </x:c>
      <x:c r="G197" s="0" t="s">
        <x:v>225</x:v>
      </x:c>
      <x:c r="H197" s="0">
        <x:v>13.2</x:v>
      </x:c>
    </x:row>
    <x:row r="198" spans="1:8">
      <x:c r="A198" s="0" t="s">
        <x:v>224</x:v>
      </x:c>
      <x:c r="B198" s="0" t="s">
        <x:v>4</x:v>
      </x:c>
      <x:c r="C198" s="0" t="s">
        <x:v>48</x:v>
      </x:c>
      <x:c r="D198" s="0" t="s">
        <x:v>48</x:v>
      </x:c>
      <x:c r="E198" s="0" t="s">
        <x:v>98</x:v>
      </x:c>
      <x:c r="F198" s="0" t="s">
        <x:v>99</x:v>
      </x:c>
      <x:c r="G198" s="0" t="s">
        <x:v>225</x:v>
      </x:c>
      <x:c r="H198" s="0">
        <x:v>13.9</x:v>
      </x:c>
    </x:row>
    <x:row r="199" spans="1:8">
      <x:c r="A199" s="0" t="s">
        <x:v>224</x:v>
      </x:c>
      <x:c r="B199" s="0" t="s">
        <x:v>4</x:v>
      </x:c>
      <x:c r="C199" s="0" t="s">
        <x:v>48</x:v>
      </x:c>
      <x:c r="D199" s="0" t="s">
        <x:v>48</x:v>
      </x:c>
      <x:c r="E199" s="0" t="s">
        <x:v>100</x:v>
      </x:c>
      <x:c r="F199" s="0" t="s">
        <x:v>101</x:v>
      </x:c>
      <x:c r="G199" s="0" t="s">
        <x:v>225</x:v>
      </x:c>
      <x:c r="H199" s="0">
        <x:v>14.5</x:v>
      </x:c>
    </x:row>
    <x:row r="200" spans="1:8">
      <x:c r="A200" s="0" t="s">
        <x:v>224</x:v>
      </x:c>
      <x:c r="B200" s="0" t="s">
        <x:v>4</x:v>
      </x:c>
      <x:c r="C200" s="0" t="s">
        <x:v>48</x:v>
      </x:c>
      <x:c r="D200" s="0" t="s">
        <x:v>48</x:v>
      </x:c>
      <x:c r="E200" s="0" t="s">
        <x:v>102</x:v>
      </x:c>
      <x:c r="F200" s="0" t="s">
        <x:v>103</x:v>
      </x:c>
      <x:c r="G200" s="0" t="s">
        <x:v>225</x:v>
      </x:c>
      <x:c r="H200" s="0">
        <x:v>15.2</x:v>
      </x:c>
    </x:row>
    <x:row r="201" spans="1:8">
      <x:c r="A201" s="0" t="s">
        <x:v>224</x:v>
      </x:c>
      <x:c r="B201" s="0" t="s">
        <x:v>4</x:v>
      </x:c>
      <x:c r="C201" s="0" t="s">
        <x:v>48</x:v>
      </x:c>
      <x:c r="D201" s="0" t="s">
        <x:v>48</x:v>
      </x:c>
      <x:c r="E201" s="0" t="s">
        <x:v>104</x:v>
      </x:c>
      <x:c r="F201" s="0" t="s">
        <x:v>105</x:v>
      </x:c>
      <x:c r="G201" s="0" t="s">
        <x:v>225</x:v>
      </x:c>
      <x:c r="H201" s="0">
        <x:v>14.9</x:v>
      </x:c>
    </x:row>
    <x:row r="202" spans="1:8">
      <x:c r="A202" s="0" t="s">
        <x:v>224</x:v>
      </x:c>
      <x:c r="B202" s="0" t="s">
        <x:v>4</x:v>
      </x:c>
      <x:c r="C202" s="0" t="s">
        <x:v>48</x:v>
      </x:c>
      <x:c r="D202" s="0" t="s">
        <x:v>48</x:v>
      </x:c>
      <x:c r="E202" s="0" t="s">
        <x:v>106</x:v>
      </x:c>
      <x:c r="F202" s="0" t="s">
        <x:v>107</x:v>
      </x:c>
      <x:c r="G202" s="0" t="s">
        <x:v>225</x:v>
      </x:c>
      <x:c r="H202" s="0">
        <x:v>15.1</x:v>
      </x:c>
    </x:row>
    <x:row r="203" spans="1:8">
      <x:c r="A203" s="0" t="s">
        <x:v>224</x:v>
      </x:c>
      <x:c r="B203" s="0" t="s">
        <x:v>4</x:v>
      </x:c>
      <x:c r="C203" s="0" t="s">
        <x:v>48</x:v>
      </x:c>
      <x:c r="D203" s="0" t="s">
        <x:v>48</x:v>
      </x:c>
      <x:c r="E203" s="0" t="s">
        <x:v>108</x:v>
      </x:c>
      <x:c r="F203" s="0" t="s">
        <x:v>109</x:v>
      </x:c>
      <x:c r="G203" s="0" t="s">
        <x:v>225</x:v>
      </x:c>
      <x:c r="H203" s="0">
        <x:v>14.8</x:v>
      </x:c>
    </x:row>
    <x:row r="204" spans="1:8">
      <x:c r="A204" s="0" t="s">
        <x:v>224</x:v>
      </x:c>
      <x:c r="B204" s="0" t="s">
        <x:v>4</x:v>
      </x:c>
      <x:c r="C204" s="0" t="s">
        <x:v>48</x:v>
      </x:c>
      <x:c r="D204" s="0" t="s">
        <x:v>48</x:v>
      </x:c>
      <x:c r="E204" s="0" t="s">
        <x:v>110</x:v>
      </x:c>
      <x:c r="F204" s="0" t="s">
        <x:v>111</x:v>
      </x:c>
      <x:c r="G204" s="0" t="s">
        <x:v>225</x:v>
      </x:c>
      <x:c r="H204" s="0">
        <x:v>13.8</x:v>
      </x:c>
    </x:row>
    <x:row r="205" spans="1:8">
      <x:c r="A205" s="0" t="s">
        <x:v>224</x:v>
      </x:c>
      <x:c r="B205" s="0" t="s">
        <x:v>4</x:v>
      </x:c>
      <x:c r="C205" s="0" t="s">
        <x:v>48</x:v>
      </x:c>
      <x:c r="D205" s="0" t="s">
        <x:v>48</x:v>
      </x:c>
      <x:c r="E205" s="0" t="s">
        <x:v>112</x:v>
      </x:c>
      <x:c r="F205" s="0" t="s">
        <x:v>113</x:v>
      </x:c>
      <x:c r="G205" s="0" t="s">
        <x:v>225</x:v>
      </x:c>
      <x:c r="H205" s="0">
        <x:v>13.3</x:v>
      </x:c>
    </x:row>
    <x:row r="206" spans="1:8">
      <x:c r="A206" s="0" t="s">
        <x:v>224</x:v>
      </x:c>
      <x:c r="B206" s="0" t="s">
        <x:v>4</x:v>
      </x:c>
      <x:c r="C206" s="0" t="s">
        <x:v>48</x:v>
      </x:c>
      <x:c r="D206" s="0" t="s">
        <x:v>48</x:v>
      </x:c>
      <x:c r="E206" s="0" t="s">
        <x:v>114</x:v>
      </x:c>
      <x:c r="F206" s="0" t="s">
        <x:v>115</x:v>
      </x:c>
      <x:c r="G206" s="0" t="s">
        <x:v>225</x:v>
      </x:c>
      <x:c r="H206" s="0">
        <x:v>12.3</x:v>
      </x:c>
    </x:row>
    <x:row r="207" spans="1:8">
      <x:c r="A207" s="0" t="s">
        <x:v>224</x:v>
      </x:c>
      <x:c r="B207" s="0" t="s">
        <x:v>4</x:v>
      </x:c>
      <x:c r="C207" s="0" t="s">
        <x:v>48</x:v>
      </x:c>
      <x:c r="D207" s="0" t="s">
        <x:v>48</x:v>
      </x:c>
      <x:c r="E207" s="0" t="s">
        <x:v>116</x:v>
      </x:c>
      <x:c r="F207" s="0" t="s">
        <x:v>117</x:v>
      </x:c>
      <x:c r="G207" s="0" t="s">
        <x:v>225</x:v>
      </x:c>
      <x:c r="H207" s="0">
        <x:v>11.4</x:v>
      </x:c>
    </x:row>
    <x:row r="208" spans="1:8">
      <x:c r="A208" s="0" t="s">
        <x:v>224</x:v>
      </x:c>
      <x:c r="B208" s="0" t="s">
        <x:v>4</x:v>
      </x:c>
      <x:c r="C208" s="0" t="s">
        <x:v>48</x:v>
      </x:c>
      <x:c r="D208" s="0" t="s">
        <x:v>48</x:v>
      </x:c>
      <x:c r="E208" s="0" t="s">
        <x:v>118</x:v>
      </x:c>
      <x:c r="F208" s="0" t="s">
        <x:v>119</x:v>
      </x:c>
      <x:c r="G208" s="0" t="s">
        <x:v>225</x:v>
      </x:c>
      <x:c r="H208" s="0">
        <x:v>10.3</x:v>
      </x:c>
    </x:row>
    <x:row r="209" spans="1:8">
      <x:c r="A209" s="0" t="s">
        <x:v>224</x:v>
      </x:c>
      <x:c r="B209" s="0" t="s">
        <x:v>4</x:v>
      </x:c>
      <x:c r="C209" s="0" t="s">
        <x:v>48</x:v>
      </x:c>
      <x:c r="D209" s="0" t="s">
        <x:v>48</x:v>
      </x:c>
      <x:c r="E209" s="0" t="s">
        <x:v>120</x:v>
      </x:c>
      <x:c r="F209" s="0" t="s">
        <x:v>121</x:v>
      </x:c>
      <x:c r="G209" s="0" t="s">
        <x:v>225</x:v>
      </x:c>
      <x:c r="H209" s="0">
        <x:v>9.4</x:v>
      </x:c>
    </x:row>
    <x:row r="210" spans="1:8">
      <x:c r="A210" s="0" t="s">
        <x:v>224</x:v>
      </x:c>
      <x:c r="B210" s="0" t="s">
        <x:v>4</x:v>
      </x:c>
      <x:c r="C210" s="0" t="s">
        <x:v>48</x:v>
      </x:c>
      <x:c r="D210" s="0" t="s">
        <x:v>48</x:v>
      </x:c>
      <x:c r="E210" s="0" t="s">
        <x:v>122</x:v>
      </x:c>
      <x:c r="F210" s="0" t="s">
        <x:v>123</x:v>
      </x:c>
      <x:c r="G210" s="0" t="s">
        <x:v>225</x:v>
      </x:c>
      <x:c r="H210" s="0">
        <x:v>8.6</x:v>
      </x:c>
    </x:row>
    <x:row r="211" spans="1:8">
      <x:c r="A211" s="0" t="s">
        <x:v>224</x:v>
      </x:c>
      <x:c r="B211" s="0" t="s">
        <x:v>4</x:v>
      </x:c>
      <x:c r="C211" s="0" t="s">
        <x:v>48</x:v>
      </x:c>
      <x:c r="D211" s="0" t="s">
        <x:v>48</x:v>
      </x:c>
      <x:c r="E211" s="0" t="s">
        <x:v>124</x:v>
      </x:c>
      <x:c r="F211" s="0" t="s">
        <x:v>125</x:v>
      </x:c>
      <x:c r="G211" s="0" t="s">
        <x:v>225</x:v>
      </x:c>
      <x:c r="H211" s="0">
        <x:v>7.8</x:v>
      </x:c>
    </x:row>
    <x:row r="212" spans="1:8">
      <x:c r="A212" s="0" t="s">
        <x:v>224</x:v>
      </x:c>
      <x:c r="B212" s="0" t="s">
        <x:v>4</x:v>
      </x:c>
      <x:c r="C212" s="0" t="s">
        <x:v>48</x:v>
      </x:c>
      <x:c r="D212" s="0" t="s">
        <x:v>48</x:v>
      </x:c>
      <x:c r="E212" s="0" t="s">
        <x:v>126</x:v>
      </x:c>
      <x:c r="F212" s="0" t="s">
        <x:v>127</x:v>
      </x:c>
      <x:c r="G212" s="0" t="s">
        <x:v>225</x:v>
      </x:c>
      <x:c r="H212" s="0">
        <x:v>7.1</x:v>
      </x:c>
    </x:row>
    <x:row r="213" spans="1:8">
      <x:c r="A213" s="0" t="s">
        <x:v>224</x:v>
      </x:c>
      <x:c r="B213" s="0" t="s">
        <x:v>4</x:v>
      </x:c>
      <x:c r="C213" s="0" t="s">
        <x:v>48</x:v>
      </x:c>
      <x:c r="D213" s="0" t="s">
        <x:v>48</x:v>
      </x:c>
      <x:c r="E213" s="0" t="s">
        <x:v>128</x:v>
      </x:c>
      <x:c r="F213" s="0" t="s">
        <x:v>129</x:v>
      </x:c>
      <x:c r="G213" s="0" t="s">
        <x:v>225</x:v>
      </x:c>
      <x:c r="H213" s="0">
        <x:v>6.7</x:v>
      </x:c>
    </x:row>
    <x:row r="214" spans="1:8">
      <x:c r="A214" s="0" t="s">
        <x:v>224</x:v>
      </x:c>
      <x:c r="B214" s="0" t="s">
        <x:v>4</x:v>
      </x:c>
      <x:c r="C214" s="0" t="s">
        <x:v>48</x:v>
      </x:c>
      <x:c r="D214" s="0" t="s">
        <x:v>48</x:v>
      </x:c>
      <x:c r="E214" s="0" t="s">
        <x:v>130</x:v>
      </x:c>
      <x:c r="F214" s="0" t="s">
        <x:v>131</x:v>
      </x:c>
      <x:c r="G214" s="0" t="s">
        <x:v>225</x:v>
      </x:c>
      <x:c r="H214" s="0">
        <x:v>6.1</x:v>
      </x:c>
    </x:row>
    <x:row r="215" spans="1:8">
      <x:c r="A215" s="0" t="s">
        <x:v>224</x:v>
      </x:c>
      <x:c r="B215" s="0" t="s">
        <x:v>4</x:v>
      </x:c>
      <x:c r="C215" s="0" t="s">
        <x:v>48</x:v>
      </x:c>
      <x:c r="D215" s="0" t="s">
        <x:v>48</x:v>
      </x:c>
      <x:c r="E215" s="0" t="s">
        <x:v>132</x:v>
      </x:c>
      <x:c r="F215" s="0" t="s">
        <x:v>133</x:v>
      </x:c>
      <x:c r="G215" s="0" t="s">
        <x:v>225</x:v>
      </x:c>
      <x:c r="H215" s="0">
        <x:v>5.5</x:v>
      </x:c>
    </x:row>
    <x:row r="216" spans="1:8">
      <x:c r="A216" s="0" t="s">
        <x:v>224</x:v>
      </x:c>
      <x:c r="B216" s="0" t="s">
        <x:v>4</x:v>
      </x:c>
      <x:c r="C216" s="0" t="s">
        <x:v>48</x:v>
      </x:c>
      <x:c r="D216" s="0" t="s">
        <x:v>48</x:v>
      </x:c>
      <x:c r="E216" s="0" t="s">
        <x:v>134</x:v>
      </x:c>
      <x:c r="F216" s="0" t="s">
        <x:v>135</x:v>
      </x:c>
      <x:c r="G216" s="0" t="s">
        <x:v>225</x:v>
      </x:c>
      <x:c r="H216" s="0">
        <x:v>4.9</x:v>
      </x:c>
    </x:row>
    <x:row r="217" spans="1:8">
      <x:c r="A217" s="0" t="s">
        <x:v>224</x:v>
      </x:c>
      <x:c r="B217" s="0" t="s">
        <x:v>4</x:v>
      </x:c>
      <x:c r="C217" s="0" t="s">
        <x:v>48</x:v>
      </x:c>
      <x:c r="D217" s="0" t="s">
        <x:v>48</x:v>
      </x:c>
      <x:c r="E217" s="0" t="s">
        <x:v>136</x:v>
      </x:c>
      <x:c r="F217" s="0" t="s">
        <x:v>137</x:v>
      </x:c>
      <x:c r="G217" s="0" t="s">
        <x:v>225</x:v>
      </x:c>
      <x:c r="H217" s="0">
        <x:v>4.6</x:v>
      </x:c>
    </x:row>
    <x:row r="218" spans="1:8">
      <x:c r="A218" s="0" t="s">
        <x:v>224</x:v>
      </x:c>
      <x:c r="B218" s="0" t="s">
        <x:v>4</x:v>
      </x:c>
      <x:c r="C218" s="0" t="s">
        <x:v>48</x:v>
      </x:c>
      <x:c r="D218" s="0" t="s">
        <x:v>48</x:v>
      </x:c>
      <x:c r="E218" s="0" t="s">
        <x:v>138</x:v>
      </x:c>
      <x:c r="F218" s="0" t="s">
        <x:v>139</x:v>
      </x:c>
      <x:c r="G218" s="0" t="s">
        <x:v>225</x:v>
      </x:c>
      <x:c r="H218" s="0">
        <x:v>4.4</x:v>
      </x:c>
    </x:row>
    <x:row r="219" spans="1:8">
      <x:c r="A219" s="0" t="s">
        <x:v>224</x:v>
      </x:c>
      <x:c r="B219" s="0" t="s">
        <x:v>4</x:v>
      </x:c>
      <x:c r="C219" s="0" t="s">
        <x:v>48</x:v>
      </x:c>
      <x:c r="D219" s="0" t="s">
        <x:v>48</x:v>
      </x:c>
      <x:c r="E219" s="0" t="s">
        <x:v>140</x:v>
      </x:c>
      <x:c r="F219" s="0" t="s">
        <x:v>141</x:v>
      </x:c>
      <x:c r="G219" s="0" t="s">
        <x:v>225</x:v>
      </x:c>
      <x:c r="H219" s="0">
        <x:v>4</x:v>
      </x:c>
    </x:row>
    <x:row r="220" spans="1:8">
      <x:c r="A220" s="0" t="s">
        <x:v>224</x:v>
      </x:c>
      <x:c r="B220" s="0" t="s">
        <x:v>4</x:v>
      </x:c>
      <x:c r="C220" s="0" t="s">
        <x:v>48</x:v>
      </x:c>
      <x:c r="D220" s="0" t="s">
        <x:v>48</x:v>
      </x:c>
      <x:c r="E220" s="0" t="s">
        <x:v>142</x:v>
      </x:c>
      <x:c r="F220" s="0" t="s">
        <x:v>143</x:v>
      </x:c>
      <x:c r="G220" s="0" t="s">
        <x:v>225</x:v>
      </x:c>
      <x:c r="H220" s="0">
        <x:v>3.8</x:v>
      </x:c>
    </x:row>
    <x:row r="221" spans="1:8">
      <x:c r="A221" s="0" t="s">
        <x:v>224</x:v>
      </x:c>
      <x:c r="B221" s="0" t="s">
        <x:v>4</x:v>
      </x:c>
      <x:c r="C221" s="0" t="s">
        <x:v>48</x:v>
      </x:c>
      <x:c r="D221" s="0" t="s">
        <x:v>48</x:v>
      </x:c>
      <x:c r="E221" s="0" t="s">
        <x:v>144</x:v>
      </x:c>
      <x:c r="F221" s="0" t="s">
        <x:v>145</x:v>
      </x:c>
      <x:c r="G221" s="0" t="s">
        <x:v>225</x:v>
      </x:c>
      <x:c r="H221" s="0">
        <x:v>3.3</x:v>
      </x:c>
    </x:row>
    <x:row r="222" spans="1:8">
      <x:c r="A222" s="0" t="s">
        <x:v>224</x:v>
      </x:c>
      <x:c r="B222" s="0" t="s">
        <x:v>4</x:v>
      </x:c>
      <x:c r="C222" s="0" t="s">
        <x:v>48</x:v>
      </x:c>
      <x:c r="D222" s="0" t="s">
        <x:v>48</x:v>
      </x:c>
      <x:c r="E222" s="0" t="s">
        <x:v>146</x:v>
      </x:c>
      <x:c r="F222" s="0" t="s">
        <x:v>147</x:v>
      </x:c>
      <x:c r="G222" s="0" t="s">
        <x:v>225</x:v>
      </x:c>
      <x:c r="H222" s="0">
        <x:v>3.1</x:v>
      </x:c>
    </x:row>
    <x:row r="223" spans="1:8">
      <x:c r="A223" s="0" t="s">
        <x:v>224</x:v>
      </x:c>
      <x:c r="B223" s="0" t="s">
        <x:v>4</x:v>
      </x:c>
      <x:c r="C223" s="0" t="s">
        <x:v>48</x:v>
      </x:c>
      <x:c r="D223" s="0" t="s">
        <x:v>48</x:v>
      </x:c>
      <x:c r="E223" s="0" t="s">
        <x:v>148</x:v>
      </x:c>
      <x:c r="F223" s="0" t="s">
        <x:v>149</x:v>
      </x:c>
      <x:c r="G223" s="0" t="s">
        <x:v>225</x:v>
      </x:c>
      <x:c r="H223" s="0">
        <x:v>3</x:v>
      </x:c>
    </x:row>
    <x:row r="224" spans="1:8">
      <x:c r="A224" s="0" t="s">
        <x:v>224</x:v>
      </x:c>
      <x:c r="B224" s="0" t="s">
        <x:v>4</x:v>
      </x:c>
      <x:c r="C224" s="0" t="s">
        <x:v>48</x:v>
      </x:c>
      <x:c r="D224" s="0" t="s">
        <x:v>48</x:v>
      </x:c>
      <x:c r="E224" s="0" t="s">
        <x:v>150</x:v>
      </x:c>
      <x:c r="F224" s="0" t="s">
        <x:v>151</x:v>
      </x:c>
      <x:c r="G224" s="0" t="s">
        <x:v>225</x:v>
      </x:c>
      <x:c r="H224" s="0">
        <x:v>2.8</x:v>
      </x:c>
    </x:row>
    <x:row r="225" spans="1:8">
      <x:c r="A225" s="0" t="s">
        <x:v>224</x:v>
      </x:c>
      <x:c r="B225" s="0" t="s">
        <x:v>4</x:v>
      </x:c>
      <x:c r="C225" s="0" t="s">
        <x:v>48</x:v>
      </x:c>
      <x:c r="D225" s="0" t="s">
        <x:v>48</x:v>
      </x:c>
      <x:c r="E225" s="0" t="s">
        <x:v>152</x:v>
      </x:c>
      <x:c r="F225" s="0" t="s">
        <x:v>153</x:v>
      </x:c>
      <x:c r="G225" s="0" t="s">
        <x:v>225</x:v>
      </x:c>
      <x:c r="H225" s="0">
        <x:v>2.6</x:v>
      </x:c>
    </x:row>
    <x:row r="226" spans="1:8">
      <x:c r="A226" s="0" t="s">
        <x:v>224</x:v>
      </x:c>
      <x:c r="B226" s="0" t="s">
        <x:v>4</x:v>
      </x:c>
      <x:c r="C226" s="0" t="s">
        <x:v>48</x:v>
      </x:c>
      <x:c r="D226" s="0" t="s">
        <x:v>48</x:v>
      </x:c>
      <x:c r="E226" s="0" t="s">
        <x:v>154</x:v>
      </x:c>
      <x:c r="F226" s="0" t="s">
        <x:v>155</x:v>
      </x:c>
      <x:c r="G226" s="0" t="s">
        <x:v>225</x:v>
      </x:c>
      <x:c r="H226" s="0">
        <x:v>2.3</x:v>
      </x:c>
    </x:row>
    <x:row r="227" spans="1:8">
      <x:c r="A227" s="0" t="s">
        <x:v>224</x:v>
      </x:c>
      <x:c r="B227" s="0" t="s">
        <x:v>4</x:v>
      </x:c>
      <x:c r="C227" s="0" t="s">
        <x:v>48</x:v>
      </x:c>
      <x:c r="D227" s="0" t="s">
        <x:v>48</x:v>
      </x:c>
      <x:c r="E227" s="0" t="s">
        <x:v>156</x:v>
      </x:c>
      <x:c r="F227" s="0" t="s">
        <x:v>157</x:v>
      </x:c>
      <x:c r="G227" s="0" t="s">
        <x:v>225</x:v>
      </x:c>
      <x:c r="H227" s="0">
        <x:v>2.4</x:v>
      </x:c>
    </x:row>
    <x:row r="228" spans="1:8">
      <x:c r="A228" s="0" t="s">
        <x:v>224</x:v>
      </x:c>
      <x:c r="B228" s="0" t="s">
        <x:v>4</x:v>
      </x:c>
      <x:c r="C228" s="0" t="s">
        <x:v>48</x:v>
      </x:c>
      <x:c r="D228" s="0" t="s">
        <x:v>48</x:v>
      </x:c>
      <x:c r="E228" s="0" t="s">
        <x:v>158</x:v>
      </x:c>
      <x:c r="F228" s="0" t="s">
        <x:v>159</x:v>
      </x:c>
      <x:c r="G228" s="0" t="s">
        <x:v>225</x:v>
      </x:c>
      <x:c r="H228" s="0">
        <x:v>2.2</x:v>
      </x:c>
    </x:row>
    <x:row r="229" spans="1:8">
      <x:c r="A229" s="0" t="s">
        <x:v>224</x:v>
      </x:c>
      <x:c r="B229" s="0" t="s">
        <x:v>4</x:v>
      </x:c>
      <x:c r="C229" s="0" t="s">
        <x:v>48</x:v>
      </x:c>
      <x:c r="D229" s="0" t="s">
        <x:v>48</x:v>
      </x:c>
      <x:c r="E229" s="0" t="s">
        <x:v>160</x:v>
      </x:c>
      <x:c r="F229" s="0" t="s">
        <x:v>161</x:v>
      </x:c>
      <x:c r="G229" s="0" t="s">
        <x:v>225</x:v>
      </x:c>
      <x:c r="H229" s="0">
        <x:v>2.2</x:v>
      </x:c>
    </x:row>
    <x:row r="230" spans="1:8">
      <x:c r="A230" s="0" t="s">
        <x:v>224</x:v>
      </x:c>
      <x:c r="B230" s="0" t="s">
        <x:v>4</x:v>
      </x:c>
      <x:c r="C230" s="0" t="s">
        <x:v>48</x:v>
      </x:c>
      <x:c r="D230" s="0" t="s">
        <x:v>48</x:v>
      </x:c>
      <x:c r="E230" s="0" t="s">
        <x:v>162</x:v>
      </x:c>
      <x:c r="F230" s="0" t="s">
        <x:v>163</x:v>
      </x:c>
      <x:c r="G230" s="0" t="s">
        <x:v>225</x:v>
      </x:c>
      <x:c r="H230" s="0">
        <x:v>2.1</x:v>
      </x:c>
    </x:row>
    <x:row r="231" spans="1:8">
      <x:c r="A231" s="0" t="s">
        <x:v>224</x:v>
      </x:c>
      <x:c r="B231" s="0" t="s">
        <x:v>4</x:v>
      </x:c>
      <x:c r="C231" s="0" t="s">
        <x:v>48</x:v>
      </x:c>
      <x:c r="D231" s="0" t="s">
        <x:v>48</x:v>
      </x:c>
      <x:c r="E231" s="0" t="s">
        <x:v>164</x:v>
      </x:c>
      <x:c r="F231" s="0" t="s">
        <x:v>165</x:v>
      </x:c>
      <x:c r="G231" s="0" t="s">
        <x:v>225</x:v>
      </x:c>
      <x:c r="H231" s="0">
        <x:v>2</x:v>
      </x:c>
    </x:row>
    <x:row r="232" spans="1:8">
      <x:c r="A232" s="0" t="s">
        <x:v>224</x:v>
      </x:c>
      <x:c r="B232" s="0" t="s">
        <x:v>4</x:v>
      </x:c>
      <x:c r="C232" s="0" t="s">
        <x:v>48</x:v>
      </x:c>
      <x:c r="D232" s="0" t="s">
        <x:v>48</x:v>
      </x:c>
      <x:c r="E232" s="0" t="s">
        <x:v>166</x:v>
      </x:c>
      <x:c r="F232" s="0" t="s">
        <x:v>167</x:v>
      </x:c>
      <x:c r="G232" s="0" t="s">
        <x:v>225</x:v>
      </x:c>
      <x:c r="H232" s="0">
        <x:v>2</x:v>
      </x:c>
    </x:row>
    <x:row r="233" spans="1:8">
      <x:c r="A233" s="0" t="s">
        <x:v>224</x:v>
      </x:c>
      <x:c r="B233" s="0" t="s">
        <x:v>4</x:v>
      </x:c>
      <x:c r="C233" s="0" t="s">
        <x:v>48</x:v>
      </x:c>
      <x:c r="D233" s="0" t="s">
        <x:v>48</x:v>
      </x:c>
      <x:c r="E233" s="0" t="s">
        <x:v>168</x:v>
      </x:c>
      <x:c r="F233" s="0" t="s">
        <x:v>169</x:v>
      </x:c>
      <x:c r="G233" s="0" t="s">
        <x:v>225</x:v>
      </x:c>
      <x:c r="H233" s="0">
        <x:v>1.9</x:v>
      </x:c>
    </x:row>
    <x:row r="234" spans="1:8">
      <x:c r="A234" s="0" t="s">
        <x:v>224</x:v>
      </x:c>
      <x:c r="B234" s="0" t="s">
        <x:v>4</x:v>
      </x:c>
      <x:c r="C234" s="0" t="s">
        <x:v>48</x:v>
      </x:c>
      <x:c r="D234" s="0" t="s">
        <x:v>48</x:v>
      </x:c>
      <x:c r="E234" s="0" t="s">
        <x:v>170</x:v>
      </x:c>
      <x:c r="F234" s="0" t="s">
        <x:v>171</x:v>
      </x:c>
      <x:c r="G234" s="0" t="s">
        <x:v>225</x:v>
      </x:c>
      <x:c r="H234" s="0">
        <x:v>1.8</x:v>
      </x:c>
    </x:row>
    <x:row r="235" spans="1:8">
      <x:c r="A235" s="0" t="s">
        <x:v>224</x:v>
      </x:c>
      <x:c r="B235" s="0" t="s">
        <x:v>4</x:v>
      </x:c>
      <x:c r="C235" s="0" t="s">
        <x:v>48</x:v>
      </x:c>
      <x:c r="D235" s="0" t="s">
        <x:v>48</x:v>
      </x:c>
      <x:c r="E235" s="0" t="s">
        <x:v>172</x:v>
      </x:c>
      <x:c r="F235" s="0" t="s">
        <x:v>173</x:v>
      </x:c>
      <x:c r="G235" s="0" t="s">
        <x:v>225</x:v>
      </x:c>
      <x:c r="H235" s="0">
        <x:v>1.8</x:v>
      </x:c>
    </x:row>
    <x:row r="236" spans="1:8">
      <x:c r="A236" s="0" t="s">
        <x:v>224</x:v>
      </x:c>
      <x:c r="B236" s="0" t="s">
        <x:v>4</x:v>
      </x:c>
      <x:c r="C236" s="0" t="s">
        <x:v>48</x:v>
      </x:c>
      <x:c r="D236" s="0" t="s">
        <x:v>48</x:v>
      </x:c>
      <x:c r="E236" s="0" t="s">
        <x:v>174</x:v>
      </x:c>
      <x:c r="F236" s="0" t="s">
        <x:v>175</x:v>
      </x:c>
      <x:c r="G236" s="0" t="s">
        <x:v>225</x:v>
      </x:c>
      <x:c r="H236" s="0">
        <x:v>1.7</x:v>
      </x:c>
    </x:row>
    <x:row r="237" spans="1:8">
      <x:c r="A237" s="0" t="s">
        <x:v>224</x:v>
      </x:c>
      <x:c r="B237" s="0" t="s">
        <x:v>4</x:v>
      </x:c>
      <x:c r="C237" s="0" t="s">
        <x:v>48</x:v>
      </x:c>
      <x:c r="D237" s="0" t="s">
        <x:v>48</x:v>
      </x:c>
      <x:c r="E237" s="0" t="s">
        <x:v>176</x:v>
      </x:c>
      <x:c r="F237" s="0" t="s">
        <x:v>177</x:v>
      </x:c>
      <x:c r="G237" s="0" t="s">
        <x:v>225</x:v>
      </x:c>
      <x:c r="H237" s="0">
        <x:v>1.7</x:v>
      </x:c>
    </x:row>
    <x:row r="238" spans="1:8">
      <x:c r="A238" s="0" t="s">
        <x:v>224</x:v>
      </x:c>
      <x:c r="B238" s="0" t="s">
        <x:v>4</x:v>
      </x:c>
      <x:c r="C238" s="0" t="s">
        <x:v>48</x:v>
      </x:c>
      <x:c r="D238" s="0" t="s">
        <x:v>48</x:v>
      </x:c>
      <x:c r="E238" s="0" t="s">
        <x:v>178</x:v>
      </x:c>
      <x:c r="F238" s="0" t="s">
        <x:v>179</x:v>
      </x:c>
      <x:c r="G238" s="0" t="s">
        <x:v>225</x:v>
      </x:c>
      <x:c r="H238" s="0">
        <x:v>1.6</x:v>
      </x:c>
    </x:row>
    <x:row r="239" spans="1:8">
      <x:c r="A239" s="0" t="s">
        <x:v>224</x:v>
      </x:c>
      <x:c r="B239" s="0" t="s">
        <x:v>4</x:v>
      </x:c>
      <x:c r="C239" s="0" t="s">
        <x:v>48</x:v>
      </x:c>
      <x:c r="D239" s="0" t="s">
        <x:v>48</x:v>
      </x:c>
      <x:c r="E239" s="0" t="s">
        <x:v>180</x:v>
      </x:c>
      <x:c r="F239" s="0" t="s">
        <x:v>181</x:v>
      </x:c>
      <x:c r="G239" s="0" t="s">
        <x:v>225</x:v>
      </x:c>
      <x:c r="H239" s="0">
        <x:v>1.6</x:v>
      </x:c>
    </x:row>
    <x:row r="240" spans="1:8">
      <x:c r="A240" s="0" t="s">
        <x:v>224</x:v>
      </x:c>
      <x:c r="B240" s="0" t="s">
        <x:v>4</x:v>
      </x:c>
      <x:c r="C240" s="0" t="s">
        <x:v>48</x:v>
      </x:c>
      <x:c r="D240" s="0" t="s">
        <x:v>48</x:v>
      </x:c>
      <x:c r="E240" s="0" t="s">
        <x:v>182</x:v>
      </x:c>
      <x:c r="F240" s="0" t="s">
        <x:v>183</x:v>
      </x:c>
      <x:c r="G240" s="0" t="s">
        <x:v>225</x:v>
      </x:c>
      <x:c r="H240" s="0">
        <x:v>1.6</x:v>
      </x:c>
    </x:row>
    <x:row r="241" spans="1:8">
      <x:c r="A241" s="0" t="s">
        <x:v>224</x:v>
      </x:c>
      <x:c r="B241" s="0" t="s">
        <x:v>4</x:v>
      </x:c>
      <x:c r="C241" s="0" t="s">
        <x:v>48</x:v>
      </x:c>
      <x:c r="D241" s="0" t="s">
        <x:v>48</x:v>
      </x:c>
      <x:c r="E241" s="0" t="s">
        <x:v>184</x:v>
      </x:c>
      <x:c r="F241" s="0" t="s">
        <x:v>185</x:v>
      </x:c>
      <x:c r="G241" s="0" t="s">
        <x:v>225</x:v>
      </x:c>
      <x:c r="H241" s="0">
        <x:v>1.4</x:v>
      </x:c>
    </x:row>
    <x:row r="242" spans="1:8">
      <x:c r="A242" s="0" t="s">
        <x:v>224</x:v>
      </x:c>
      <x:c r="B242" s="0" t="s">
        <x:v>4</x:v>
      </x:c>
      <x:c r="C242" s="0" t="s">
        <x:v>48</x:v>
      </x:c>
      <x:c r="D242" s="0" t="s">
        <x:v>48</x:v>
      </x:c>
      <x:c r="E242" s="0" t="s">
        <x:v>186</x:v>
      </x:c>
      <x:c r="F242" s="0" t="s">
        <x:v>187</x:v>
      </x:c>
      <x:c r="G242" s="0" t="s">
        <x:v>225</x:v>
      </x:c>
      <x:c r="H242" s="0">
        <x:v>1.3</x:v>
      </x:c>
    </x:row>
    <x:row r="243" spans="1:8">
      <x:c r="A243" s="0" t="s">
        <x:v>224</x:v>
      </x:c>
      <x:c r="B243" s="0" t="s">
        <x:v>4</x:v>
      </x:c>
      <x:c r="C243" s="0" t="s">
        <x:v>48</x:v>
      </x:c>
      <x:c r="D243" s="0" t="s">
        <x:v>48</x:v>
      </x:c>
      <x:c r="E243" s="0" t="s">
        <x:v>188</x:v>
      </x:c>
      <x:c r="F243" s="0" t="s">
        <x:v>189</x:v>
      </x:c>
      <x:c r="G243" s="0" t="s">
        <x:v>225</x:v>
      </x:c>
      <x:c r="H243" s="0">
        <x:v>1.2</x:v>
      </x:c>
    </x:row>
    <x:row r="244" spans="1:8">
      <x:c r="A244" s="0" t="s">
        <x:v>224</x:v>
      </x:c>
      <x:c r="B244" s="0" t="s">
        <x:v>4</x:v>
      </x:c>
      <x:c r="C244" s="0" t="s">
        <x:v>48</x:v>
      </x:c>
      <x:c r="D244" s="0" t="s">
        <x:v>48</x:v>
      </x:c>
      <x:c r="E244" s="0" t="s">
        <x:v>190</x:v>
      </x:c>
      <x:c r="F244" s="0" t="s">
        <x:v>191</x:v>
      </x:c>
      <x:c r="G244" s="0" t="s">
        <x:v>225</x:v>
      </x:c>
      <x:c r="H244" s="0">
        <x:v>1.2</x:v>
      </x:c>
    </x:row>
    <x:row r="245" spans="1:8">
      <x:c r="A245" s="0" t="s">
        <x:v>224</x:v>
      </x:c>
      <x:c r="B245" s="0" t="s">
        <x:v>4</x:v>
      </x:c>
      <x:c r="C245" s="0" t="s">
        <x:v>48</x:v>
      </x:c>
      <x:c r="D245" s="0" t="s">
        <x:v>48</x:v>
      </x:c>
      <x:c r="E245" s="0" t="s">
        <x:v>192</x:v>
      </x:c>
      <x:c r="F245" s="0" t="s">
        <x:v>193</x:v>
      </x:c>
      <x:c r="G245" s="0" t="s">
        <x:v>225</x:v>
      </x:c>
      <x:c r="H245" s="0">
        <x:v>1.2</x:v>
      </x:c>
    </x:row>
    <x:row r="246" spans="1:8">
      <x:c r="A246" s="0" t="s">
        <x:v>224</x:v>
      </x:c>
      <x:c r="B246" s="0" t="s">
        <x:v>4</x:v>
      </x:c>
      <x:c r="C246" s="0" t="s">
        <x:v>48</x:v>
      </x:c>
      <x:c r="D246" s="0" t="s">
        <x:v>48</x:v>
      </x:c>
      <x:c r="E246" s="0" t="s">
        <x:v>194</x:v>
      </x:c>
      <x:c r="F246" s="0" t="s">
        <x:v>195</x:v>
      </x:c>
      <x:c r="G246" s="0" t="s">
        <x:v>225</x:v>
      </x:c>
      <x:c r="H246" s="0">
        <x:v>1.2</x:v>
      </x:c>
    </x:row>
    <x:row r="247" spans="1:8">
      <x:c r="A247" s="0" t="s">
        <x:v>224</x:v>
      </x:c>
      <x:c r="B247" s="0" t="s">
        <x:v>4</x:v>
      </x:c>
      <x:c r="C247" s="0" t="s">
        <x:v>48</x:v>
      </x:c>
      <x:c r="D247" s="0" t="s">
        <x:v>48</x:v>
      </x:c>
      <x:c r="E247" s="0" t="s">
        <x:v>196</x:v>
      </x:c>
      <x:c r="F247" s="0" t="s">
        <x:v>197</x:v>
      </x:c>
      <x:c r="G247" s="0" t="s">
        <x:v>225</x:v>
      </x:c>
      <x:c r="H247" s="0">
        <x:v>1.2</x:v>
      </x:c>
    </x:row>
    <x:row r="248" spans="1:8">
      <x:c r="A248" s="0" t="s">
        <x:v>224</x:v>
      </x:c>
      <x:c r="B248" s="0" t="s">
        <x:v>4</x:v>
      </x:c>
      <x:c r="C248" s="0" t="s">
        <x:v>48</x:v>
      </x:c>
      <x:c r="D248" s="0" t="s">
        <x:v>48</x:v>
      </x:c>
      <x:c r="E248" s="0" t="s">
        <x:v>198</x:v>
      </x:c>
      <x:c r="F248" s="0" t="s">
        <x:v>199</x:v>
      </x:c>
      <x:c r="G248" s="0" t="s">
        <x:v>225</x:v>
      </x:c>
      <x:c r="H248" s="0">
        <x:v>1.3</x:v>
      </x:c>
    </x:row>
    <x:row r="249" spans="1:8">
      <x:c r="A249" s="0" t="s">
        <x:v>224</x:v>
      </x:c>
      <x:c r="B249" s="0" t="s">
        <x:v>4</x:v>
      </x:c>
      <x:c r="C249" s="0" t="s">
        <x:v>48</x:v>
      </x:c>
      <x:c r="D249" s="0" t="s">
        <x:v>48</x:v>
      </x:c>
      <x:c r="E249" s="0" t="s">
        <x:v>200</x:v>
      </x:c>
      <x:c r="F249" s="0" t="s">
        <x:v>201</x:v>
      </x:c>
      <x:c r="G249" s="0" t="s">
        <x:v>225</x:v>
      </x:c>
      <x:c r="H249" s="0">
        <x:v>1.3</x:v>
      </x:c>
    </x:row>
    <x:row r="250" spans="1:8">
      <x:c r="A250" s="0" t="s">
        <x:v>224</x:v>
      </x:c>
      <x:c r="B250" s="0" t="s">
        <x:v>4</x:v>
      </x:c>
      <x:c r="C250" s="0" t="s">
        <x:v>48</x:v>
      </x:c>
      <x:c r="D250" s="0" t="s">
        <x:v>48</x:v>
      </x:c>
      <x:c r="E250" s="0" t="s">
        <x:v>202</x:v>
      </x:c>
      <x:c r="F250" s="0" t="s">
        <x:v>203</x:v>
      </x:c>
      <x:c r="G250" s="0" t="s">
        <x:v>225</x:v>
      </x:c>
      <x:c r="H250" s="0">
        <x:v>1.4</x:v>
      </x:c>
    </x:row>
    <x:row r="251" spans="1:8">
      <x:c r="A251" s="0" t="s">
        <x:v>224</x:v>
      </x:c>
      <x:c r="B251" s="0" t="s">
        <x:v>4</x:v>
      </x:c>
      <x:c r="C251" s="0" t="s">
        <x:v>48</x:v>
      </x:c>
      <x:c r="D251" s="0" t="s">
        <x:v>48</x:v>
      </x:c>
      <x:c r="E251" s="0" t="s">
        <x:v>204</x:v>
      </x:c>
      <x:c r="F251" s="0" t="s">
        <x:v>205</x:v>
      </x:c>
      <x:c r="G251" s="0" t="s">
        <x:v>225</x:v>
      </x:c>
      <x:c r="H251" s="0">
        <x:v>1.5</x:v>
      </x:c>
    </x:row>
    <x:row r="252" spans="1:8">
      <x:c r="A252" s="0" t="s">
        <x:v>224</x:v>
      </x:c>
      <x:c r="B252" s="0" t="s">
        <x:v>4</x:v>
      </x:c>
      <x:c r="C252" s="0" t="s">
        <x:v>48</x:v>
      </x:c>
      <x:c r="D252" s="0" t="s">
        <x:v>48</x:v>
      </x:c>
      <x:c r="E252" s="0" t="s">
        <x:v>206</x:v>
      </x:c>
      <x:c r="F252" s="0" t="s">
        <x:v>207</x:v>
      </x:c>
      <x:c r="G252" s="0" t="s">
        <x:v>225</x:v>
      </x:c>
      <x:c r="H252" s="0">
        <x:v>1.5</x:v>
      </x:c>
    </x:row>
    <x:row r="253" spans="1:8">
      <x:c r="A253" s="0" t="s">
        <x:v>224</x:v>
      </x:c>
      <x:c r="B253" s="0" t="s">
        <x:v>4</x:v>
      </x:c>
      <x:c r="C253" s="0" t="s">
        <x:v>48</x:v>
      </x:c>
      <x:c r="D253" s="0" t="s">
        <x:v>48</x:v>
      </x:c>
      <x:c r="E253" s="0" t="s">
        <x:v>208</x:v>
      </x:c>
      <x:c r="F253" s="0" t="s">
        <x:v>209</x:v>
      </x:c>
      <x:c r="G253" s="0" t="s">
        <x:v>225</x:v>
      </x:c>
      <x:c r="H253" s="0">
        <x:v>1.5</x:v>
      </x:c>
    </x:row>
    <x:row r="254" spans="1:8">
      <x:c r="A254" s="0" t="s">
        <x:v>224</x:v>
      </x:c>
      <x:c r="B254" s="0" t="s">
        <x:v>4</x:v>
      </x:c>
      <x:c r="C254" s="0" t="s">
        <x:v>48</x:v>
      </x:c>
      <x:c r="D254" s="0" t="s">
        <x:v>48</x:v>
      </x:c>
      <x:c r="E254" s="0" t="s">
        <x:v>210</x:v>
      </x:c>
      <x:c r="F254" s="0" t="s">
        <x:v>211</x:v>
      </x:c>
      <x:c r="G254" s="0" t="s">
        <x:v>225</x:v>
      </x:c>
      <x:c r="H254" s="0">
        <x:v>1.6</x:v>
      </x:c>
    </x:row>
    <x:row r="255" spans="1:8">
      <x:c r="A255" s="0" t="s">
        <x:v>224</x:v>
      </x:c>
      <x:c r="B255" s="0" t="s">
        <x:v>4</x:v>
      </x:c>
      <x:c r="C255" s="0" t="s">
        <x:v>48</x:v>
      </x:c>
      <x:c r="D255" s="0" t="s">
        <x:v>48</x:v>
      </x:c>
      <x:c r="E255" s="0" t="s">
        <x:v>212</x:v>
      </x:c>
      <x:c r="F255" s="0" t="s">
        <x:v>213</x:v>
      </x:c>
      <x:c r="G255" s="0" t="s">
        <x:v>225</x:v>
      </x:c>
      <x:c r="H255" s="0">
        <x:v>1.7</x:v>
      </x:c>
    </x:row>
    <x:row r="256" spans="1:8">
      <x:c r="A256" s="0" t="s">
        <x:v>224</x:v>
      </x:c>
      <x:c r="B256" s="0" t="s">
        <x:v>4</x:v>
      </x:c>
      <x:c r="C256" s="0" t="s">
        <x:v>48</x:v>
      </x:c>
      <x:c r="D256" s="0" t="s">
        <x:v>48</x:v>
      </x:c>
      <x:c r="E256" s="0" t="s">
        <x:v>214</x:v>
      </x:c>
      <x:c r="F256" s="0" t="s">
        <x:v>215</x:v>
      </x:c>
      <x:c r="G256" s="0" t="s">
        <x:v>225</x:v>
      </x:c>
      <x:c r="H256" s="0">
        <x:v>2.1</x:v>
      </x:c>
    </x:row>
    <x:row r="257" spans="1:8">
      <x:c r="A257" s="0" t="s">
        <x:v>224</x:v>
      </x:c>
      <x:c r="B257" s="0" t="s">
        <x:v>4</x:v>
      </x:c>
      <x:c r="C257" s="0" t="s">
        <x:v>48</x:v>
      </x:c>
      <x:c r="D257" s="0" t="s">
        <x:v>48</x:v>
      </x:c>
      <x:c r="E257" s="0" t="s">
        <x:v>216</x:v>
      </x:c>
      <x:c r="F257" s="0" t="s">
        <x:v>217</x:v>
      </x:c>
      <x:c r="G257" s="0" t="s">
        <x:v>225</x:v>
      </x:c>
      <x:c r="H257" s="0">
        <x:v>2.2</x:v>
      </x:c>
    </x:row>
    <x:row r="258" spans="1:8">
      <x:c r="A258" s="0" t="s">
        <x:v>224</x:v>
      </x:c>
      <x:c r="B258" s="0" t="s">
        <x:v>4</x:v>
      </x:c>
      <x:c r="C258" s="0" t="s">
        <x:v>48</x:v>
      </x:c>
      <x:c r="D258" s="0" t="s">
        <x:v>48</x:v>
      </x:c>
      <x:c r="E258" s="0" t="s">
        <x:v>218</x:v>
      </x:c>
      <x:c r="F258" s="0" t="s">
        <x:v>219</x:v>
      </x:c>
      <x:c r="G258" s="0" t="s">
        <x:v>225</x:v>
      </x:c>
      <x:c r="H258" s="0">
        <x:v>2.2</x:v>
      </x:c>
    </x:row>
    <x:row r="259" spans="1:8">
      <x:c r="A259" s="0" t="s">
        <x:v>224</x:v>
      </x:c>
      <x:c r="B259" s="0" t="s">
        <x:v>4</x:v>
      </x:c>
      <x:c r="C259" s="0" t="s">
        <x:v>48</x:v>
      </x:c>
      <x:c r="D259" s="0" t="s">
        <x:v>48</x:v>
      </x:c>
      <x:c r="E259" s="0" t="s">
        <x:v>220</x:v>
      </x:c>
      <x:c r="F259" s="0" t="s">
        <x:v>221</x:v>
      </x:c>
      <x:c r="G259" s="0" t="s">
        <x:v>225</x:v>
      </x:c>
      <x:c r="H259" s="0">
        <x:v>3.5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F1056C01"/>
        <x:s v="F1056C02"/>
        <x:s v="F1056C03"/>
      </x:sharedItems>
    </x:cacheField>
    <x:cacheField name="Statistic Label">
      <x:sharedItems count="3">
        <x:s v="All Persons Who Moved"/>
        <x:s v="Population Usually Resident and Present"/>
        <x:s v="Percentage of Usual Residents that Moved within the State in the Previous Yea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076V03371">
      <x:sharedItems count="86">
        <x:s v="-"/>
        <x:s v="001"/>
        <x:s v="002"/>
        <x:s v="003"/>
        <x:s v="004"/>
        <x:s v="005"/>
        <x:s v="006"/>
        <x:s v="007"/>
        <x:s v="008"/>
        <x:s v="009"/>
        <x:s v="010"/>
        <x:s v="011"/>
        <x:s v="012"/>
        <x:s v="013"/>
        <x:s v="014"/>
        <x:s v="015"/>
        <x:s v="016"/>
        <x:s v="017"/>
        <x:s v="018"/>
        <x:s v="019"/>
        <x:s v="020"/>
        <x:s v="021"/>
        <x:s v="022"/>
        <x:s v="023"/>
        <x:s v="024"/>
        <x:s v="025"/>
        <x:s v="026"/>
        <x:s v="027"/>
        <x:s v="028"/>
        <x:s v="029"/>
        <x:s v="030"/>
        <x:s v="031"/>
        <x:s v="032"/>
        <x:s v="033"/>
        <x:s v="034"/>
        <x:s v="035"/>
        <x:s v="036"/>
        <x:s v="037"/>
        <x:s v="038"/>
        <x:s v="039"/>
        <x:s v="040"/>
        <x:s v="041"/>
        <x:s v="042"/>
        <x:s v="043"/>
        <x:s v="044"/>
        <x:s v="045"/>
        <x:s v="046"/>
        <x:s v="047"/>
        <x:s v="048"/>
        <x:s v="049"/>
        <x:s v="050"/>
        <x:s v="051"/>
        <x:s v="052"/>
        <x:s v="053"/>
        <x:s v="054"/>
        <x:s v="055"/>
        <x:s v="056"/>
        <x:s v="057"/>
        <x:s v="058"/>
        <x:s v="059"/>
        <x:s v="060"/>
        <x:s v="061"/>
        <x:s v="062"/>
        <x:s v="063"/>
        <x:s v="064"/>
        <x:s v="065"/>
        <x:s v="066"/>
        <x:s v="067"/>
        <x:s v="068"/>
        <x:s v="069"/>
        <x:s v="070"/>
        <x:s v="071"/>
        <x:s v="072"/>
        <x:s v="073"/>
        <x:s v="074"/>
        <x:s v="075"/>
        <x:s v="076"/>
        <x:s v="077"/>
        <x:s v="078"/>
        <x:s v="079"/>
        <x:s v="080"/>
        <x:s v="081"/>
        <x:s v="082"/>
        <x:s v="083"/>
        <x:s v="084"/>
        <x:s v="630"/>
      </x:sharedItems>
    </x:cacheField>
    <x:cacheField name="Single Year of Age">
      <x:sharedItems count="86">
        <x:s v="All ages"/>
        <x:s v="1 year"/>
        <x:s v="2 years"/>
        <x:s v="3 years"/>
        <x:s v="4 years"/>
        <x:s v="5 years"/>
        <x:s v="6 years"/>
        <x:s v="7 years"/>
        <x:s v="8 years"/>
        <x:s v="9 years"/>
        <x:s v="10 years"/>
        <x:s v="11 years"/>
        <x:s v="12 years"/>
        <x:s v="13 years"/>
        <x:s v="14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"/>
        <x:s v="26 years"/>
        <x:s v="27 years"/>
        <x:s v="28 years"/>
        <x:s v="29 years"/>
        <x:s v="30 years"/>
        <x:s v="31 years"/>
        <x:s v="32 years"/>
        <x:s v="33 years"/>
        <x:s v="34 years"/>
        <x:s v="35 years"/>
        <x:s v="36 years"/>
        <x:s v="37 years"/>
        <x:s v="38 years"/>
        <x:s v="39 years"/>
        <x:s v="40 years"/>
        <x:s v="41 years"/>
        <x:s v="42 years"/>
        <x:s v="43 years"/>
        <x:s v="44 years"/>
        <x:s v="45 years"/>
        <x:s v="46 years"/>
        <x:s v="47 years"/>
        <x:s v="48 years"/>
        <x:s v="49 years"/>
        <x:s v="50 years"/>
        <x:s v="51 years"/>
        <x:s v="52 years"/>
        <x:s v="53 years"/>
        <x:s v="54 years"/>
        <x:s v="55 years"/>
        <x:s v="56 years"/>
        <x:s v="57 years"/>
        <x:s v="58 years"/>
        <x:s v="59 years"/>
        <x:s v="60 years"/>
        <x:s v="61 years"/>
        <x:s v="62 years"/>
        <x:s v="63 years"/>
        <x:s v="64 years"/>
        <x:s v="65 years"/>
        <x:s v="66 years"/>
        <x:s v="67 years"/>
        <x:s v="68 years"/>
        <x:s v="69 years"/>
        <x:s v="70 years"/>
        <x:s v="71 years"/>
        <x:s v="72 years"/>
        <x:s v="73 years"/>
        <x:s v="74 years"/>
        <x:s v="75 years"/>
        <x:s v="76 years"/>
        <x:s v="77 years"/>
        <x:s v="78 years"/>
        <x:s v="79 years"/>
        <x:s v="80 years"/>
        <x:s v="81 years"/>
        <x:s v="82 years"/>
        <x:s v="83 years"/>
        <x:s v="84 years"/>
        <x:s v="85 years and over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1.2" maxValue="5027603" count="230">
        <x:n v="265098"/>
        <x:n v="3930"/>
        <x:n v="4020"/>
        <x:n v="3769"/>
        <x:n v="3372"/>
        <x:n v="3395"/>
        <x:n v="3141"/>
        <x:n v="3074"/>
        <x:n v="2861"/>
        <x:n v="2634"/>
        <x:n v="2598"/>
        <x:n v="2556"/>
        <x:n v="2289"/>
        <x:n v="2245"/>
        <x:n v="1963"/>
        <x:n v="1729"/>
        <x:n v="1676"/>
        <x:n v="1641"/>
        <x:n v="2339"/>
        <x:n v="4870"/>
        <x:n v="5280"/>
        <x:n v="5451"/>
        <x:n v="6201"/>
        <x:n v="7828"/>
        <x:n v="8080"/>
        <x:n v="8393"/>
        <x:n v="8643"/>
        <x:n v="8550"/>
        <x:n v="8677"/>
        <x:n v="8876"/>
        <x:n v="8602"/>
        <x:n v="8628"/>
        <x:n v="8065"/>
        <x:n v="7471"/>
        <x:n v="7071"/>
        <x:n v="6737"/>
        <x:n v="6351"/>
        <x:n v="5833"/>
        <x:n v="5487"/>
        <x:n v="5365"/>
        <x:n v="5017"/>
        <x:n v="4671"/>
        <x:n v="4133"/>
        <x:n v="3675"/>
        <x:n v="3397"/>
        <x:n v="3035"/>
        <x:n v="2808"/>
        <x:n v="2408"/>
        <x:n v="2257"/>
        <x:n v="2166"/>
        <x:n v="2023"/>
        <x:n v="1830"/>
        <x:n v="1592"/>
        <x:n v="1553"/>
        <x:n v="1411"/>
        <x:n v="1347"/>
        <x:n v="1272"/>
        <x:n v="1223"/>
        <x:n v="1164"/>
        <x:n v="1083"/>
        <x:n v="998"/>
        <x:n v="985"/>
        <x:n v="920"/>
        <x:n v="875"/>
        <x:n v="798"/>
        <x:n v="797"/>
        <x:n v="744"/>
        <x:n v="650"/>
        <x:n v="601"/>
        <x:n v="548"/>
        <x:n v="503"/>
        <x:n v="507"/>
        <x:n v="473"/>
        <x:n v="482"/>
        <x:n v="471"/>
        <x:n v="474"/>
        <x:n v="456"/>
        <x:n v="414"/>
        <x:n v="382"/>
        <x:n v="363"/>
        <x:n v="345"/>
        <x:n v="398"/>
        <x:n v="393"/>
        <x:n v="342"/>
        <x:n v="2916"/>
        <x:n v="5027603"/>
        <x:n v="55913"/>
        <x:n v="58667"/>
        <x:n v="59941"/>
        <x:n v="61000"/>
        <x:n v="63537"/>
        <x:n v="66209"/>
        <x:n v="68456"/>
        <x:n v="70209"/>
        <x:n v="71652"/>
        <x:n v="73586"/>
        <x:n v="74595"/>
        <x:n v="75641"/>
        <x:n v="74640"/>
        <x:n v="72786"/>
        <x:n v="69501"/>
        <x:n v="66841"/>
        <x:n v="67022"/>
        <x:n v="65687"/>
        <x:n v="63129"/>
        <x:n v="61823"/>
        <x:n v="58693"/>
        <x:n v="60566"/>
        <x:n v="59403"/>
        <x:n v="58236"/>
        <x:n v="57989"/>
        <x:n v="57031"/>
        <x:n v="57554"/>
        <x:n v="57511"/>
        <x:n v="59809"/>
        <x:n v="62545"/>
        <x:n v="64870"/>
        <x:n v="65675"/>
        <x:n v="65338"/>
        <x:n v="68419"/>
        <x:n v="71693"/>
        <x:n v="73904"/>
        <x:n v="74784"/>
        <x:n v="77618"/>
        <x:n v="80516"/>
        <x:n v="82670"/>
        <x:n v="84201"/>
        <x:n v="84205"/>
        <x:n v="79944"/>
        <x:n v="76587"/>
        <x:n v="75527"/>
        <x:n v="74772"/>
        <x:n v="73828"/>
        <x:n v="72920"/>
        <x:n v="73012"/>
        <x:n v="71545"/>
        <x:n v="69258"/>
        <x:n v="68012"/>
        <x:n v="64097"/>
        <x:n v="63472"/>
        <x:n v="62205"/>
        <x:n v="61176"/>
        <x:n v="61913"/>
        <x:n v="59687"/>
        <x:n v="58421"/>
        <x:n v="56771"/>
        <x:n v="55900"/>
        <x:n v="54257"/>
        <x:n v="51504"/>
        <x:n v="50497"/>
        <x:n v="49385"/>
        <x:n v="47746"/>
        <x:n v="47496"/>
        <x:n v="44891"/>
        <x:n v="45339"/>
        <x:n v="42566"/>
        <x:n v="41211"/>
        <x:n v="40645"/>
        <x:n v="38850"/>
        <x:n v="37281"/>
        <x:n v="35390"/>
        <x:n v="33479"/>
        <x:n v="30303"/>
        <x:n v="27809"/>
        <x:n v="25924"/>
        <x:n v="22668"/>
        <x:n v="20506"/>
        <x:n v="19406"/>
        <x:n v="17764"/>
        <x:n v="15553"/>
        <x:n v="84021"/>
        <x:n v="5.3"/>
        <x:n v="7"/>
        <x:n v="6.9"/>
        <x:n v="6.3"/>
        <x:n v="5.5"/>
        <x:n v="4.7"/>
        <x:n v="4.5"/>
        <x:n v="4.1"/>
        <x:n v="3.7"/>
        <x:n v="3.5"/>
        <x:n v="3.4"/>
        <x:n v="3"/>
        <x:n v="2.7"/>
        <x:n v="2.5"/>
        <x:n v="2.4"/>
        <x:n v="3.6"/>
        <x:n v="7.7"/>
        <x:n v="8.5"/>
        <x:n v="9.3"/>
        <x:n v="10.2"/>
        <x:n v="13.2"/>
        <x:n v="13.9"/>
        <x:n v="14.5"/>
        <x:n v="15.2"/>
        <x:n v="14.9"/>
        <x:n v="15.1"/>
        <x:n v="14.8"/>
        <x:n v="13.8"/>
        <x:n v="13.3"/>
        <x:n v="12.3"/>
        <x:n v="11.4"/>
        <x:n v="10.3"/>
        <x:n v="9.4"/>
        <x:n v="8.6"/>
        <x:n v="7.8"/>
        <x:n v="7.1"/>
        <x:n v="6.7"/>
        <x:n v="6.1"/>
        <x:n v="4.9"/>
        <x:n v="4.6"/>
        <x:n v="4.4"/>
        <x:n v="4"/>
        <x:n v="3.8"/>
        <x:n v="3.3"/>
        <x:n v="3.1"/>
        <x:n v="2.8"/>
        <x:n v="2.6"/>
        <x:n v="2.3"/>
        <x:n v="2.2"/>
        <x:n v="2.1"/>
        <x:n v="2"/>
        <x:n v="1.9"/>
        <x:n v="1.8"/>
        <x:n v="1.7"/>
        <x:n v="1.6"/>
        <x:n v="1.4"/>
        <x:n v="1.3"/>
        <x:n v="1.2"/>
        <x:n v="1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1056C01"/>
    <s v="All Persons Who Moved"/>
    <s v="2022"/>
    <s v="2022"/>
    <s v="-"/>
    <s v="All ages"/>
    <s v="Number"/>
    <n v="265098"/>
  </r>
  <r>
    <s v="F1056C01"/>
    <s v="All Persons Who Moved"/>
    <s v="2022"/>
    <s v="2022"/>
    <s v="001"/>
    <s v="1 year"/>
    <s v="Number"/>
    <n v="3930"/>
  </r>
  <r>
    <s v="F1056C01"/>
    <s v="All Persons Who Moved"/>
    <s v="2022"/>
    <s v="2022"/>
    <s v="002"/>
    <s v="2 years"/>
    <s v="Number"/>
    <n v="4020"/>
  </r>
  <r>
    <s v="F1056C01"/>
    <s v="All Persons Who Moved"/>
    <s v="2022"/>
    <s v="2022"/>
    <s v="003"/>
    <s v="3 years"/>
    <s v="Number"/>
    <n v="3769"/>
  </r>
  <r>
    <s v="F1056C01"/>
    <s v="All Persons Who Moved"/>
    <s v="2022"/>
    <s v="2022"/>
    <s v="004"/>
    <s v="4 years"/>
    <s v="Number"/>
    <n v="3372"/>
  </r>
  <r>
    <s v="F1056C01"/>
    <s v="All Persons Who Moved"/>
    <s v="2022"/>
    <s v="2022"/>
    <s v="005"/>
    <s v="5 years"/>
    <s v="Number"/>
    <n v="3395"/>
  </r>
  <r>
    <s v="F1056C01"/>
    <s v="All Persons Who Moved"/>
    <s v="2022"/>
    <s v="2022"/>
    <s v="006"/>
    <s v="6 years"/>
    <s v="Number"/>
    <n v="3141"/>
  </r>
  <r>
    <s v="F1056C01"/>
    <s v="All Persons Who Moved"/>
    <s v="2022"/>
    <s v="2022"/>
    <s v="007"/>
    <s v="7 years"/>
    <s v="Number"/>
    <n v="3074"/>
  </r>
  <r>
    <s v="F1056C01"/>
    <s v="All Persons Who Moved"/>
    <s v="2022"/>
    <s v="2022"/>
    <s v="008"/>
    <s v="8 years"/>
    <s v="Number"/>
    <n v="2861"/>
  </r>
  <r>
    <s v="F1056C01"/>
    <s v="All Persons Who Moved"/>
    <s v="2022"/>
    <s v="2022"/>
    <s v="009"/>
    <s v="9 years"/>
    <s v="Number"/>
    <n v="2634"/>
  </r>
  <r>
    <s v="F1056C01"/>
    <s v="All Persons Who Moved"/>
    <s v="2022"/>
    <s v="2022"/>
    <s v="010"/>
    <s v="10 years"/>
    <s v="Number"/>
    <n v="2598"/>
  </r>
  <r>
    <s v="F1056C01"/>
    <s v="All Persons Who Moved"/>
    <s v="2022"/>
    <s v="2022"/>
    <s v="011"/>
    <s v="11 years"/>
    <s v="Number"/>
    <n v="2556"/>
  </r>
  <r>
    <s v="F1056C01"/>
    <s v="All Persons Who Moved"/>
    <s v="2022"/>
    <s v="2022"/>
    <s v="012"/>
    <s v="12 years"/>
    <s v="Number"/>
    <n v="2289"/>
  </r>
  <r>
    <s v="F1056C01"/>
    <s v="All Persons Who Moved"/>
    <s v="2022"/>
    <s v="2022"/>
    <s v="013"/>
    <s v="13 years"/>
    <s v="Number"/>
    <n v="2245"/>
  </r>
  <r>
    <s v="F1056C01"/>
    <s v="All Persons Who Moved"/>
    <s v="2022"/>
    <s v="2022"/>
    <s v="014"/>
    <s v="14 years"/>
    <s v="Number"/>
    <n v="1963"/>
  </r>
  <r>
    <s v="F1056C01"/>
    <s v="All Persons Who Moved"/>
    <s v="2022"/>
    <s v="2022"/>
    <s v="015"/>
    <s v="15 years"/>
    <s v="Number"/>
    <n v="1729"/>
  </r>
  <r>
    <s v="F1056C01"/>
    <s v="All Persons Who Moved"/>
    <s v="2022"/>
    <s v="2022"/>
    <s v="016"/>
    <s v="16 years"/>
    <s v="Number"/>
    <n v="1676"/>
  </r>
  <r>
    <s v="F1056C01"/>
    <s v="All Persons Who Moved"/>
    <s v="2022"/>
    <s v="2022"/>
    <s v="017"/>
    <s v="17 years"/>
    <s v="Number"/>
    <n v="1641"/>
  </r>
  <r>
    <s v="F1056C01"/>
    <s v="All Persons Who Moved"/>
    <s v="2022"/>
    <s v="2022"/>
    <s v="018"/>
    <s v="18 years"/>
    <s v="Number"/>
    <n v="2339"/>
  </r>
  <r>
    <s v="F1056C01"/>
    <s v="All Persons Who Moved"/>
    <s v="2022"/>
    <s v="2022"/>
    <s v="019"/>
    <s v="19 years"/>
    <s v="Number"/>
    <n v="4870"/>
  </r>
  <r>
    <s v="F1056C01"/>
    <s v="All Persons Who Moved"/>
    <s v="2022"/>
    <s v="2022"/>
    <s v="020"/>
    <s v="20 years"/>
    <s v="Number"/>
    <n v="5280"/>
  </r>
  <r>
    <s v="F1056C01"/>
    <s v="All Persons Who Moved"/>
    <s v="2022"/>
    <s v="2022"/>
    <s v="021"/>
    <s v="21 years"/>
    <s v="Number"/>
    <n v="5451"/>
  </r>
  <r>
    <s v="F1056C01"/>
    <s v="All Persons Who Moved"/>
    <s v="2022"/>
    <s v="2022"/>
    <s v="022"/>
    <s v="22 years"/>
    <s v="Number"/>
    <n v="6201"/>
  </r>
  <r>
    <s v="F1056C01"/>
    <s v="All Persons Who Moved"/>
    <s v="2022"/>
    <s v="2022"/>
    <s v="023"/>
    <s v="23 years"/>
    <s v="Number"/>
    <n v="7828"/>
  </r>
  <r>
    <s v="F1056C01"/>
    <s v="All Persons Who Moved"/>
    <s v="2022"/>
    <s v="2022"/>
    <s v="024"/>
    <s v="24 years"/>
    <s v="Number"/>
    <n v="8080"/>
  </r>
  <r>
    <s v="F1056C01"/>
    <s v="All Persons Who Moved"/>
    <s v="2022"/>
    <s v="2022"/>
    <s v="025"/>
    <s v="25 years"/>
    <s v="Number"/>
    <n v="8393"/>
  </r>
  <r>
    <s v="F1056C01"/>
    <s v="All Persons Who Moved"/>
    <s v="2022"/>
    <s v="2022"/>
    <s v="026"/>
    <s v="26 years"/>
    <s v="Number"/>
    <n v="8643"/>
  </r>
  <r>
    <s v="F1056C01"/>
    <s v="All Persons Who Moved"/>
    <s v="2022"/>
    <s v="2022"/>
    <s v="027"/>
    <s v="27 years"/>
    <s v="Number"/>
    <n v="8550"/>
  </r>
  <r>
    <s v="F1056C01"/>
    <s v="All Persons Who Moved"/>
    <s v="2022"/>
    <s v="2022"/>
    <s v="028"/>
    <s v="28 years"/>
    <s v="Number"/>
    <n v="8677"/>
  </r>
  <r>
    <s v="F1056C01"/>
    <s v="All Persons Who Moved"/>
    <s v="2022"/>
    <s v="2022"/>
    <s v="029"/>
    <s v="29 years"/>
    <s v="Number"/>
    <n v="8876"/>
  </r>
  <r>
    <s v="F1056C01"/>
    <s v="All Persons Who Moved"/>
    <s v="2022"/>
    <s v="2022"/>
    <s v="030"/>
    <s v="30 years"/>
    <s v="Number"/>
    <n v="8602"/>
  </r>
  <r>
    <s v="F1056C01"/>
    <s v="All Persons Who Moved"/>
    <s v="2022"/>
    <s v="2022"/>
    <s v="031"/>
    <s v="31 years"/>
    <s v="Number"/>
    <n v="8628"/>
  </r>
  <r>
    <s v="F1056C01"/>
    <s v="All Persons Who Moved"/>
    <s v="2022"/>
    <s v="2022"/>
    <s v="032"/>
    <s v="32 years"/>
    <s v="Number"/>
    <n v="8065"/>
  </r>
  <r>
    <s v="F1056C01"/>
    <s v="All Persons Who Moved"/>
    <s v="2022"/>
    <s v="2022"/>
    <s v="033"/>
    <s v="33 years"/>
    <s v="Number"/>
    <n v="7471"/>
  </r>
  <r>
    <s v="F1056C01"/>
    <s v="All Persons Who Moved"/>
    <s v="2022"/>
    <s v="2022"/>
    <s v="034"/>
    <s v="34 years"/>
    <s v="Number"/>
    <n v="7071"/>
  </r>
  <r>
    <s v="F1056C01"/>
    <s v="All Persons Who Moved"/>
    <s v="2022"/>
    <s v="2022"/>
    <s v="035"/>
    <s v="35 years"/>
    <s v="Number"/>
    <n v="6737"/>
  </r>
  <r>
    <s v="F1056C01"/>
    <s v="All Persons Who Moved"/>
    <s v="2022"/>
    <s v="2022"/>
    <s v="036"/>
    <s v="36 years"/>
    <s v="Number"/>
    <n v="6351"/>
  </r>
  <r>
    <s v="F1056C01"/>
    <s v="All Persons Who Moved"/>
    <s v="2022"/>
    <s v="2022"/>
    <s v="037"/>
    <s v="37 years"/>
    <s v="Number"/>
    <n v="5833"/>
  </r>
  <r>
    <s v="F1056C01"/>
    <s v="All Persons Who Moved"/>
    <s v="2022"/>
    <s v="2022"/>
    <s v="038"/>
    <s v="38 years"/>
    <s v="Number"/>
    <n v="5487"/>
  </r>
  <r>
    <s v="F1056C01"/>
    <s v="All Persons Who Moved"/>
    <s v="2022"/>
    <s v="2022"/>
    <s v="039"/>
    <s v="39 years"/>
    <s v="Number"/>
    <n v="5365"/>
  </r>
  <r>
    <s v="F1056C01"/>
    <s v="All Persons Who Moved"/>
    <s v="2022"/>
    <s v="2022"/>
    <s v="040"/>
    <s v="40 years"/>
    <s v="Number"/>
    <n v="5017"/>
  </r>
  <r>
    <s v="F1056C01"/>
    <s v="All Persons Who Moved"/>
    <s v="2022"/>
    <s v="2022"/>
    <s v="041"/>
    <s v="41 years"/>
    <s v="Number"/>
    <n v="4671"/>
  </r>
  <r>
    <s v="F1056C01"/>
    <s v="All Persons Who Moved"/>
    <s v="2022"/>
    <s v="2022"/>
    <s v="042"/>
    <s v="42 years"/>
    <s v="Number"/>
    <n v="4133"/>
  </r>
  <r>
    <s v="F1056C01"/>
    <s v="All Persons Who Moved"/>
    <s v="2022"/>
    <s v="2022"/>
    <s v="043"/>
    <s v="43 years"/>
    <s v="Number"/>
    <n v="3675"/>
  </r>
  <r>
    <s v="F1056C01"/>
    <s v="All Persons Who Moved"/>
    <s v="2022"/>
    <s v="2022"/>
    <s v="044"/>
    <s v="44 years"/>
    <s v="Number"/>
    <n v="3397"/>
  </r>
  <r>
    <s v="F1056C01"/>
    <s v="All Persons Who Moved"/>
    <s v="2022"/>
    <s v="2022"/>
    <s v="045"/>
    <s v="45 years"/>
    <s v="Number"/>
    <n v="3035"/>
  </r>
  <r>
    <s v="F1056C01"/>
    <s v="All Persons Who Moved"/>
    <s v="2022"/>
    <s v="2022"/>
    <s v="046"/>
    <s v="46 years"/>
    <s v="Number"/>
    <n v="2808"/>
  </r>
  <r>
    <s v="F1056C01"/>
    <s v="All Persons Who Moved"/>
    <s v="2022"/>
    <s v="2022"/>
    <s v="047"/>
    <s v="47 years"/>
    <s v="Number"/>
    <n v="2408"/>
  </r>
  <r>
    <s v="F1056C01"/>
    <s v="All Persons Who Moved"/>
    <s v="2022"/>
    <s v="2022"/>
    <s v="048"/>
    <s v="48 years"/>
    <s v="Number"/>
    <n v="2257"/>
  </r>
  <r>
    <s v="F1056C01"/>
    <s v="All Persons Who Moved"/>
    <s v="2022"/>
    <s v="2022"/>
    <s v="049"/>
    <s v="49 years"/>
    <s v="Number"/>
    <n v="2166"/>
  </r>
  <r>
    <s v="F1056C01"/>
    <s v="All Persons Who Moved"/>
    <s v="2022"/>
    <s v="2022"/>
    <s v="050"/>
    <s v="50 years"/>
    <s v="Number"/>
    <n v="2023"/>
  </r>
  <r>
    <s v="F1056C01"/>
    <s v="All Persons Who Moved"/>
    <s v="2022"/>
    <s v="2022"/>
    <s v="051"/>
    <s v="51 years"/>
    <s v="Number"/>
    <n v="1830"/>
  </r>
  <r>
    <s v="F1056C01"/>
    <s v="All Persons Who Moved"/>
    <s v="2022"/>
    <s v="2022"/>
    <s v="052"/>
    <s v="52 years"/>
    <s v="Number"/>
    <n v="1592"/>
  </r>
  <r>
    <s v="F1056C01"/>
    <s v="All Persons Who Moved"/>
    <s v="2022"/>
    <s v="2022"/>
    <s v="053"/>
    <s v="53 years"/>
    <s v="Number"/>
    <n v="1553"/>
  </r>
  <r>
    <s v="F1056C01"/>
    <s v="All Persons Who Moved"/>
    <s v="2022"/>
    <s v="2022"/>
    <s v="054"/>
    <s v="54 years"/>
    <s v="Number"/>
    <n v="1411"/>
  </r>
  <r>
    <s v="F1056C01"/>
    <s v="All Persons Who Moved"/>
    <s v="2022"/>
    <s v="2022"/>
    <s v="055"/>
    <s v="55 years"/>
    <s v="Number"/>
    <n v="1347"/>
  </r>
  <r>
    <s v="F1056C01"/>
    <s v="All Persons Who Moved"/>
    <s v="2022"/>
    <s v="2022"/>
    <s v="056"/>
    <s v="56 years"/>
    <s v="Number"/>
    <n v="1272"/>
  </r>
  <r>
    <s v="F1056C01"/>
    <s v="All Persons Who Moved"/>
    <s v="2022"/>
    <s v="2022"/>
    <s v="057"/>
    <s v="57 years"/>
    <s v="Number"/>
    <n v="1223"/>
  </r>
  <r>
    <s v="F1056C01"/>
    <s v="All Persons Who Moved"/>
    <s v="2022"/>
    <s v="2022"/>
    <s v="058"/>
    <s v="58 years"/>
    <s v="Number"/>
    <n v="1164"/>
  </r>
  <r>
    <s v="F1056C01"/>
    <s v="All Persons Who Moved"/>
    <s v="2022"/>
    <s v="2022"/>
    <s v="059"/>
    <s v="59 years"/>
    <s v="Number"/>
    <n v="1083"/>
  </r>
  <r>
    <s v="F1056C01"/>
    <s v="All Persons Who Moved"/>
    <s v="2022"/>
    <s v="2022"/>
    <s v="060"/>
    <s v="60 years"/>
    <s v="Number"/>
    <n v="998"/>
  </r>
  <r>
    <s v="F1056C01"/>
    <s v="All Persons Who Moved"/>
    <s v="2022"/>
    <s v="2022"/>
    <s v="061"/>
    <s v="61 years"/>
    <s v="Number"/>
    <n v="985"/>
  </r>
  <r>
    <s v="F1056C01"/>
    <s v="All Persons Who Moved"/>
    <s v="2022"/>
    <s v="2022"/>
    <s v="062"/>
    <s v="62 years"/>
    <s v="Number"/>
    <n v="920"/>
  </r>
  <r>
    <s v="F1056C01"/>
    <s v="All Persons Who Moved"/>
    <s v="2022"/>
    <s v="2022"/>
    <s v="063"/>
    <s v="63 years"/>
    <s v="Number"/>
    <n v="875"/>
  </r>
  <r>
    <s v="F1056C01"/>
    <s v="All Persons Who Moved"/>
    <s v="2022"/>
    <s v="2022"/>
    <s v="064"/>
    <s v="64 years"/>
    <s v="Number"/>
    <n v="798"/>
  </r>
  <r>
    <s v="F1056C01"/>
    <s v="All Persons Who Moved"/>
    <s v="2022"/>
    <s v="2022"/>
    <s v="065"/>
    <s v="65 years"/>
    <s v="Number"/>
    <n v="797"/>
  </r>
  <r>
    <s v="F1056C01"/>
    <s v="All Persons Who Moved"/>
    <s v="2022"/>
    <s v="2022"/>
    <s v="066"/>
    <s v="66 years"/>
    <s v="Number"/>
    <n v="744"/>
  </r>
  <r>
    <s v="F1056C01"/>
    <s v="All Persons Who Moved"/>
    <s v="2022"/>
    <s v="2022"/>
    <s v="067"/>
    <s v="67 years"/>
    <s v="Number"/>
    <n v="650"/>
  </r>
  <r>
    <s v="F1056C01"/>
    <s v="All Persons Who Moved"/>
    <s v="2022"/>
    <s v="2022"/>
    <s v="068"/>
    <s v="68 years"/>
    <s v="Number"/>
    <n v="601"/>
  </r>
  <r>
    <s v="F1056C01"/>
    <s v="All Persons Who Moved"/>
    <s v="2022"/>
    <s v="2022"/>
    <s v="069"/>
    <s v="69 years"/>
    <s v="Number"/>
    <n v="548"/>
  </r>
  <r>
    <s v="F1056C01"/>
    <s v="All Persons Who Moved"/>
    <s v="2022"/>
    <s v="2022"/>
    <s v="070"/>
    <s v="70 years"/>
    <s v="Number"/>
    <n v="503"/>
  </r>
  <r>
    <s v="F1056C01"/>
    <s v="All Persons Who Moved"/>
    <s v="2022"/>
    <s v="2022"/>
    <s v="071"/>
    <s v="71 years"/>
    <s v="Number"/>
    <n v="507"/>
  </r>
  <r>
    <s v="F1056C01"/>
    <s v="All Persons Who Moved"/>
    <s v="2022"/>
    <s v="2022"/>
    <s v="072"/>
    <s v="72 years"/>
    <s v="Number"/>
    <n v="507"/>
  </r>
  <r>
    <s v="F1056C01"/>
    <s v="All Persons Who Moved"/>
    <s v="2022"/>
    <s v="2022"/>
    <s v="073"/>
    <s v="73 years"/>
    <s v="Number"/>
    <n v="473"/>
  </r>
  <r>
    <s v="F1056C01"/>
    <s v="All Persons Who Moved"/>
    <s v="2022"/>
    <s v="2022"/>
    <s v="074"/>
    <s v="74 years"/>
    <s v="Number"/>
    <n v="482"/>
  </r>
  <r>
    <s v="F1056C01"/>
    <s v="All Persons Who Moved"/>
    <s v="2022"/>
    <s v="2022"/>
    <s v="075"/>
    <s v="75 years"/>
    <s v="Number"/>
    <n v="471"/>
  </r>
  <r>
    <s v="F1056C01"/>
    <s v="All Persons Who Moved"/>
    <s v="2022"/>
    <s v="2022"/>
    <s v="076"/>
    <s v="76 years"/>
    <s v="Number"/>
    <n v="474"/>
  </r>
  <r>
    <s v="F1056C01"/>
    <s v="All Persons Who Moved"/>
    <s v="2022"/>
    <s v="2022"/>
    <s v="077"/>
    <s v="77 years"/>
    <s v="Number"/>
    <n v="456"/>
  </r>
  <r>
    <s v="F1056C01"/>
    <s v="All Persons Who Moved"/>
    <s v="2022"/>
    <s v="2022"/>
    <s v="078"/>
    <s v="78 years"/>
    <s v="Number"/>
    <n v="414"/>
  </r>
  <r>
    <s v="F1056C01"/>
    <s v="All Persons Who Moved"/>
    <s v="2022"/>
    <s v="2022"/>
    <s v="079"/>
    <s v="79 years"/>
    <s v="Number"/>
    <n v="382"/>
  </r>
  <r>
    <s v="F1056C01"/>
    <s v="All Persons Who Moved"/>
    <s v="2022"/>
    <s v="2022"/>
    <s v="080"/>
    <s v="80 years"/>
    <s v="Number"/>
    <n v="363"/>
  </r>
  <r>
    <s v="F1056C01"/>
    <s v="All Persons Who Moved"/>
    <s v="2022"/>
    <s v="2022"/>
    <s v="081"/>
    <s v="81 years"/>
    <s v="Number"/>
    <n v="345"/>
  </r>
  <r>
    <s v="F1056C01"/>
    <s v="All Persons Who Moved"/>
    <s v="2022"/>
    <s v="2022"/>
    <s v="082"/>
    <s v="82 years"/>
    <s v="Number"/>
    <n v="398"/>
  </r>
  <r>
    <s v="F1056C01"/>
    <s v="All Persons Who Moved"/>
    <s v="2022"/>
    <s v="2022"/>
    <s v="083"/>
    <s v="83 years"/>
    <s v="Number"/>
    <n v="393"/>
  </r>
  <r>
    <s v="F1056C01"/>
    <s v="All Persons Who Moved"/>
    <s v="2022"/>
    <s v="2022"/>
    <s v="084"/>
    <s v="84 years"/>
    <s v="Number"/>
    <n v="342"/>
  </r>
  <r>
    <s v="F1056C01"/>
    <s v="All Persons Who Moved"/>
    <s v="2022"/>
    <s v="2022"/>
    <s v="630"/>
    <s v="85 years and over"/>
    <s v="Number"/>
    <n v="2916"/>
  </r>
  <r>
    <s v="F1056C02"/>
    <s v="Population Usually Resident and Present"/>
    <s v="2022"/>
    <s v="2022"/>
    <s v="-"/>
    <s v="All ages"/>
    <s v="Number"/>
    <n v="5027603"/>
  </r>
  <r>
    <s v="F1056C02"/>
    <s v="Population Usually Resident and Present"/>
    <s v="2022"/>
    <s v="2022"/>
    <s v="001"/>
    <s v="1 year"/>
    <s v="Number"/>
    <n v="55913"/>
  </r>
  <r>
    <s v="F1056C02"/>
    <s v="Population Usually Resident and Present"/>
    <s v="2022"/>
    <s v="2022"/>
    <s v="002"/>
    <s v="2 years"/>
    <s v="Number"/>
    <n v="58667"/>
  </r>
  <r>
    <s v="F1056C02"/>
    <s v="Population Usually Resident and Present"/>
    <s v="2022"/>
    <s v="2022"/>
    <s v="003"/>
    <s v="3 years"/>
    <s v="Number"/>
    <n v="59941"/>
  </r>
  <r>
    <s v="F1056C02"/>
    <s v="Population Usually Resident and Present"/>
    <s v="2022"/>
    <s v="2022"/>
    <s v="004"/>
    <s v="4 years"/>
    <s v="Number"/>
    <n v="61000"/>
  </r>
  <r>
    <s v="F1056C02"/>
    <s v="Population Usually Resident and Present"/>
    <s v="2022"/>
    <s v="2022"/>
    <s v="005"/>
    <s v="5 years"/>
    <s v="Number"/>
    <n v="63537"/>
  </r>
  <r>
    <s v="F1056C02"/>
    <s v="Population Usually Resident and Present"/>
    <s v="2022"/>
    <s v="2022"/>
    <s v="006"/>
    <s v="6 years"/>
    <s v="Number"/>
    <n v="66209"/>
  </r>
  <r>
    <s v="F1056C02"/>
    <s v="Population Usually Resident and Present"/>
    <s v="2022"/>
    <s v="2022"/>
    <s v="007"/>
    <s v="7 years"/>
    <s v="Number"/>
    <n v="68456"/>
  </r>
  <r>
    <s v="F1056C02"/>
    <s v="Population Usually Resident and Present"/>
    <s v="2022"/>
    <s v="2022"/>
    <s v="008"/>
    <s v="8 years"/>
    <s v="Number"/>
    <n v="70209"/>
  </r>
  <r>
    <s v="F1056C02"/>
    <s v="Population Usually Resident and Present"/>
    <s v="2022"/>
    <s v="2022"/>
    <s v="009"/>
    <s v="9 years"/>
    <s v="Number"/>
    <n v="71652"/>
  </r>
  <r>
    <s v="F1056C02"/>
    <s v="Population Usually Resident and Present"/>
    <s v="2022"/>
    <s v="2022"/>
    <s v="010"/>
    <s v="10 years"/>
    <s v="Number"/>
    <n v="73586"/>
  </r>
  <r>
    <s v="F1056C02"/>
    <s v="Population Usually Resident and Present"/>
    <s v="2022"/>
    <s v="2022"/>
    <s v="011"/>
    <s v="11 years"/>
    <s v="Number"/>
    <n v="74595"/>
  </r>
  <r>
    <s v="F1056C02"/>
    <s v="Population Usually Resident and Present"/>
    <s v="2022"/>
    <s v="2022"/>
    <s v="012"/>
    <s v="12 years"/>
    <s v="Number"/>
    <n v="75641"/>
  </r>
  <r>
    <s v="F1056C02"/>
    <s v="Population Usually Resident and Present"/>
    <s v="2022"/>
    <s v="2022"/>
    <s v="013"/>
    <s v="13 years"/>
    <s v="Number"/>
    <n v="74640"/>
  </r>
  <r>
    <s v="F1056C02"/>
    <s v="Population Usually Resident and Present"/>
    <s v="2022"/>
    <s v="2022"/>
    <s v="014"/>
    <s v="14 years"/>
    <s v="Number"/>
    <n v="72786"/>
  </r>
  <r>
    <s v="F1056C02"/>
    <s v="Population Usually Resident and Present"/>
    <s v="2022"/>
    <s v="2022"/>
    <s v="015"/>
    <s v="15 years"/>
    <s v="Number"/>
    <n v="69501"/>
  </r>
  <r>
    <s v="F1056C02"/>
    <s v="Population Usually Resident and Present"/>
    <s v="2022"/>
    <s v="2022"/>
    <s v="016"/>
    <s v="16 years"/>
    <s v="Number"/>
    <n v="66841"/>
  </r>
  <r>
    <s v="F1056C02"/>
    <s v="Population Usually Resident and Present"/>
    <s v="2022"/>
    <s v="2022"/>
    <s v="017"/>
    <s v="17 years"/>
    <s v="Number"/>
    <n v="67022"/>
  </r>
  <r>
    <s v="F1056C02"/>
    <s v="Population Usually Resident and Present"/>
    <s v="2022"/>
    <s v="2022"/>
    <s v="018"/>
    <s v="18 years"/>
    <s v="Number"/>
    <n v="65687"/>
  </r>
  <r>
    <s v="F1056C02"/>
    <s v="Population Usually Resident and Present"/>
    <s v="2022"/>
    <s v="2022"/>
    <s v="019"/>
    <s v="19 years"/>
    <s v="Number"/>
    <n v="63129"/>
  </r>
  <r>
    <s v="F1056C02"/>
    <s v="Population Usually Resident and Present"/>
    <s v="2022"/>
    <s v="2022"/>
    <s v="020"/>
    <s v="20 years"/>
    <s v="Number"/>
    <n v="61823"/>
  </r>
  <r>
    <s v="F1056C02"/>
    <s v="Population Usually Resident and Present"/>
    <s v="2022"/>
    <s v="2022"/>
    <s v="021"/>
    <s v="21 years"/>
    <s v="Number"/>
    <n v="58693"/>
  </r>
  <r>
    <s v="F1056C02"/>
    <s v="Population Usually Resident and Present"/>
    <s v="2022"/>
    <s v="2022"/>
    <s v="022"/>
    <s v="22 years"/>
    <s v="Number"/>
    <n v="60566"/>
  </r>
  <r>
    <s v="F1056C02"/>
    <s v="Population Usually Resident and Present"/>
    <s v="2022"/>
    <s v="2022"/>
    <s v="023"/>
    <s v="23 years"/>
    <s v="Number"/>
    <n v="59403"/>
  </r>
  <r>
    <s v="F1056C02"/>
    <s v="Population Usually Resident and Present"/>
    <s v="2022"/>
    <s v="2022"/>
    <s v="024"/>
    <s v="24 years"/>
    <s v="Number"/>
    <n v="58236"/>
  </r>
  <r>
    <s v="F1056C02"/>
    <s v="Population Usually Resident and Present"/>
    <s v="2022"/>
    <s v="2022"/>
    <s v="025"/>
    <s v="25 years"/>
    <s v="Number"/>
    <n v="57989"/>
  </r>
  <r>
    <s v="F1056C02"/>
    <s v="Population Usually Resident and Present"/>
    <s v="2022"/>
    <s v="2022"/>
    <s v="026"/>
    <s v="26 years"/>
    <s v="Number"/>
    <n v="57031"/>
  </r>
  <r>
    <s v="F1056C02"/>
    <s v="Population Usually Resident and Present"/>
    <s v="2022"/>
    <s v="2022"/>
    <s v="027"/>
    <s v="27 years"/>
    <s v="Number"/>
    <n v="57554"/>
  </r>
  <r>
    <s v="F1056C02"/>
    <s v="Population Usually Resident and Present"/>
    <s v="2022"/>
    <s v="2022"/>
    <s v="028"/>
    <s v="28 years"/>
    <s v="Number"/>
    <n v="57511"/>
  </r>
  <r>
    <s v="F1056C02"/>
    <s v="Population Usually Resident and Present"/>
    <s v="2022"/>
    <s v="2022"/>
    <s v="029"/>
    <s v="29 years"/>
    <s v="Number"/>
    <n v="59809"/>
  </r>
  <r>
    <s v="F1056C02"/>
    <s v="Population Usually Resident and Present"/>
    <s v="2022"/>
    <s v="2022"/>
    <s v="030"/>
    <s v="30 years"/>
    <s v="Number"/>
    <n v="62545"/>
  </r>
  <r>
    <s v="F1056C02"/>
    <s v="Population Usually Resident and Present"/>
    <s v="2022"/>
    <s v="2022"/>
    <s v="031"/>
    <s v="31 years"/>
    <s v="Number"/>
    <n v="64870"/>
  </r>
  <r>
    <s v="F1056C02"/>
    <s v="Population Usually Resident and Present"/>
    <s v="2022"/>
    <s v="2022"/>
    <s v="032"/>
    <s v="32 years"/>
    <s v="Number"/>
    <n v="65675"/>
  </r>
  <r>
    <s v="F1056C02"/>
    <s v="Population Usually Resident and Present"/>
    <s v="2022"/>
    <s v="2022"/>
    <s v="033"/>
    <s v="33 years"/>
    <s v="Number"/>
    <n v="65338"/>
  </r>
  <r>
    <s v="F1056C02"/>
    <s v="Population Usually Resident and Present"/>
    <s v="2022"/>
    <s v="2022"/>
    <s v="034"/>
    <s v="34 years"/>
    <s v="Number"/>
    <n v="68419"/>
  </r>
  <r>
    <s v="F1056C02"/>
    <s v="Population Usually Resident and Present"/>
    <s v="2022"/>
    <s v="2022"/>
    <s v="035"/>
    <s v="35 years"/>
    <s v="Number"/>
    <n v="71693"/>
  </r>
  <r>
    <s v="F1056C02"/>
    <s v="Population Usually Resident and Present"/>
    <s v="2022"/>
    <s v="2022"/>
    <s v="036"/>
    <s v="36 years"/>
    <s v="Number"/>
    <n v="73904"/>
  </r>
  <r>
    <s v="F1056C02"/>
    <s v="Population Usually Resident and Present"/>
    <s v="2022"/>
    <s v="2022"/>
    <s v="037"/>
    <s v="37 years"/>
    <s v="Number"/>
    <n v="74784"/>
  </r>
  <r>
    <s v="F1056C02"/>
    <s v="Population Usually Resident and Present"/>
    <s v="2022"/>
    <s v="2022"/>
    <s v="038"/>
    <s v="38 years"/>
    <s v="Number"/>
    <n v="77618"/>
  </r>
  <r>
    <s v="F1056C02"/>
    <s v="Population Usually Resident and Present"/>
    <s v="2022"/>
    <s v="2022"/>
    <s v="039"/>
    <s v="39 years"/>
    <s v="Number"/>
    <n v="80516"/>
  </r>
  <r>
    <s v="F1056C02"/>
    <s v="Population Usually Resident and Present"/>
    <s v="2022"/>
    <s v="2022"/>
    <s v="040"/>
    <s v="40 years"/>
    <s v="Number"/>
    <n v="82670"/>
  </r>
  <r>
    <s v="F1056C02"/>
    <s v="Population Usually Resident and Present"/>
    <s v="2022"/>
    <s v="2022"/>
    <s v="041"/>
    <s v="41 years"/>
    <s v="Number"/>
    <n v="84201"/>
  </r>
  <r>
    <s v="F1056C02"/>
    <s v="Population Usually Resident and Present"/>
    <s v="2022"/>
    <s v="2022"/>
    <s v="042"/>
    <s v="42 years"/>
    <s v="Number"/>
    <n v="84205"/>
  </r>
  <r>
    <s v="F1056C02"/>
    <s v="Population Usually Resident and Present"/>
    <s v="2022"/>
    <s v="2022"/>
    <s v="043"/>
    <s v="43 years"/>
    <s v="Number"/>
    <n v="79944"/>
  </r>
  <r>
    <s v="F1056C02"/>
    <s v="Population Usually Resident and Present"/>
    <s v="2022"/>
    <s v="2022"/>
    <s v="044"/>
    <s v="44 years"/>
    <s v="Number"/>
    <n v="76587"/>
  </r>
  <r>
    <s v="F1056C02"/>
    <s v="Population Usually Resident and Present"/>
    <s v="2022"/>
    <s v="2022"/>
    <s v="045"/>
    <s v="45 years"/>
    <s v="Number"/>
    <n v="75527"/>
  </r>
  <r>
    <s v="F1056C02"/>
    <s v="Population Usually Resident and Present"/>
    <s v="2022"/>
    <s v="2022"/>
    <s v="046"/>
    <s v="46 years"/>
    <s v="Number"/>
    <n v="74772"/>
  </r>
  <r>
    <s v="F1056C02"/>
    <s v="Population Usually Resident and Present"/>
    <s v="2022"/>
    <s v="2022"/>
    <s v="047"/>
    <s v="47 years"/>
    <s v="Number"/>
    <n v="73828"/>
  </r>
  <r>
    <s v="F1056C02"/>
    <s v="Population Usually Resident and Present"/>
    <s v="2022"/>
    <s v="2022"/>
    <s v="048"/>
    <s v="48 years"/>
    <s v="Number"/>
    <n v="72920"/>
  </r>
  <r>
    <s v="F1056C02"/>
    <s v="Population Usually Resident and Present"/>
    <s v="2022"/>
    <s v="2022"/>
    <s v="049"/>
    <s v="49 years"/>
    <s v="Number"/>
    <n v="73012"/>
  </r>
  <r>
    <s v="F1056C02"/>
    <s v="Population Usually Resident and Present"/>
    <s v="2022"/>
    <s v="2022"/>
    <s v="050"/>
    <s v="50 years"/>
    <s v="Number"/>
    <n v="71545"/>
  </r>
  <r>
    <s v="F1056C02"/>
    <s v="Population Usually Resident and Present"/>
    <s v="2022"/>
    <s v="2022"/>
    <s v="051"/>
    <s v="51 years"/>
    <s v="Number"/>
    <n v="69258"/>
  </r>
  <r>
    <s v="F1056C02"/>
    <s v="Population Usually Resident and Present"/>
    <s v="2022"/>
    <s v="2022"/>
    <s v="052"/>
    <s v="52 years"/>
    <s v="Number"/>
    <n v="68012"/>
  </r>
  <r>
    <s v="F1056C02"/>
    <s v="Population Usually Resident and Present"/>
    <s v="2022"/>
    <s v="2022"/>
    <s v="053"/>
    <s v="53 years"/>
    <s v="Number"/>
    <n v="64097"/>
  </r>
  <r>
    <s v="F1056C02"/>
    <s v="Population Usually Resident and Present"/>
    <s v="2022"/>
    <s v="2022"/>
    <s v="054"/>
    <s v="54 years"/>
    <s v="Number"/>
    <n v="63472"/>
  </r>
  <r>
    <s v="F1056C02"/>
    <s v="Population Usually Resident and Present"/>
    <s v="2022"/>
    <s v="2022"/>
    <s v="055"/>
    <s v="55 years"/>
    <s v="Number"/>
    <n v="62205"/>
  </r>
  <r>
    <s v="F1056C02"/>
    <s v="Population Usually Resident and Present"/>
    <s v="2022"/>
    <s v="2022"/>
    <s v="056"/>
    <s v="56 years"/>
    <s v="Number"/>
    <n v="61176"/>
  </r>
  <r>
    <s v="F1056C02"/>
    <s v="Population Usually Resident and Present"/>
    <s v="2022"/>
    <s v="2022"/>
    <s v="057"/>
    <s v="57 years"/>
    <s v="Number"/>
    <n v="61913"/>
  </r>
  <r>
    <s v="F1056C02"/>
    <s v="Population Usually Resident and Present"/>
    <s v="2022"/>
    <s v="2022"/>
    <s v="058"/>
    <s v="58 years"/>
    <s v="Number"/>
    <n v="59687"/>
  </r>
  <r>
    <s v="F1056C02"/>
    <s v="Population Usually Resident and Present"/>
    <s v="2022"/>
    <s v="2022"/>
    <s v="059"/>
    <s v="59 years"/>
    <s v="Number"/>
    <n v="58421"/>
  </r>
  <r>
    <s v="F1056C02"/>
    <s v="Population Usually Resident and Present"/>
    <s v="2022"/>
    <s v="2022"/>
    <s v="060"/>
    <s v="60 years"/>
    <s v="Number"/>
    <n v="56771"/>
  </r>
  <r>
    <s v="F1056C02"/>
    <s v="Population Usually Resident and Present"/>
    <s v="2022"/>
    <s v="2022"/>
    <s v="061"/>
    <s v="61 years"/>
    <s v="Number"/>
    <n v="55900"/>
  </r>
  <r>
    <s v="F1056C02"/>
    <s v="Population Usually Resident and Present"/>
    <s v="2022"/>
    <s v="2022"/>
    <s v="062"/>
    <s v="62 years"/>
    <s v="Number"/>
    <n v="54257"/>
  </r>
  <r>
    <s v="F1056C02"/>
    <s v="Population Usually Resident and Present"/>
    <s v="2022"/>
    <s v="2022"/>
    <s v="063"/>
    <s v="63 years"/>
    <s v="Number"/>
    <n v="51504"/>
  </r>
  <r>
    <s v="F1056C02"/>
    <s v="Population Usually Resident and Present"/>
    <s v="2022"/>
    <s v="2022"/>
    <s v="064"/>
    <s v="64 years"/>
    <s v="Number"/>
    <n v="50497"/>
  </r>
  <r>
    <s v="F1056C02"/>
    <s v="Population Usually Resident and Present"/>
    <s v="2022"/>
    <s v="2022"/>
    <s v="065"/>
    <s v="65 years"/>
    <s v="Number"/>
    <n v="49385"/>
  </r>
  <r>
    <s v="F1056C02"/>
    <s v="Population Usually Resident and Present"/>
    <s v="2022"/>
    <s v="2022"/>
    <s v="066"/>
    <s v="66 years"/>
    <s v="Number"/>
    <n v="47746"/>
  </r>
  <r>
    <s v="F1056C02"/>
    <s v="Population Usually Resident and Present"/>
    <s v="2022"/>
    <s v="2022"/>
    <s v="067"/>
    <s v="67 years"/>
    <s v="Number"/>
    <n v="47496"/>
  </r>
  <r>
    <s v="F1056C02"/>
    <s v="Population Usually Resident and Present"/>
    <s v="2022"/>
    <s v="2022"/>
    <s v="068"/>
    <s v="68 years"/>
    <s v="Number"/>
    <n v="44891"/>
  </r>
  <r>
    <s v="F1056C02"/>
    <s v="Population Usually Resident and Present"/>
    <s v="2022"/>
    <s v="2022"/>
    <s v="069"/>
    <s v="69 years"/>
    <s v="Number"/>
    <n v="45339"/>
  </r>
  <r>
    <s v="F1056C02"/>
    <s v="Population Usually Resident and Present"/>
    <s v="2022"/>
    <s v="2022"/>
    <s v="070"/>
    <s v="70 years"/>
    <s v="Number"/>
    <n v="42566"/>
  </r>
  <r>
    <s v="F1056C02"/>
    <s v="Population Usually Resident and Present"/>
    <s v="2022"/>
    <s v="2022"/>
    <s v="071"/>
    <s v="71 years"/>
    <s v="Number"/>
    <n v="41211"/>
  </r>
  <r>
    <s v="F1056C02"/>
    <s v="Population Usually Resident and Present"/>
    <s v="2022"/>
    <s v="2022"/>
    <s v="072"/>
    <s v="72 years"/>
    <s v="Number"/>
    <n v="40645"/>
  </r>
  <r>
    <s v="F1056C02"/>
    <s v="Population Usually Resident and Present"/>
    <s v="2022"/>
    <s v="2022"/>
    <s v="073"/>
    <s v="73 years"/>
    <s v="Number"/>
    <n v="38850"/>
  </r>
  <r>
    <s v="F1056C02"/>
    <s v="Population Usually Resident and Present"/>
    <s v="2022"/>
    <s v="2022"/>
    <s v="074"/>
    <s v="74 years"/>
    <s v="Number"/>
    <n v="37281"/>
  </r>
  <r>
    <s v="F1056C02"/>
    <s v="Population Usually Resident and Present"/>
    <s v="2022"/>
    <s v="2022"/>
    <s v="075"/>
    <s v="75 years"/>
    <s v="Number"/>
    <n v="35390"/>
  </r>
  <r>
    <s v="F1056C02"/>
    <s v="Population Usually Resident and Present"/>
    <s v="2022"/>
    <s v="2022"/>
    <s v="076"/>
    <s v="76 years"/>
    <s v="Number"/>
    <n v="33479"/>
  </r>
  <r>
    <s v="F1056C02"/>
    <s v="Population Usually Resident and Present"/>
    <s v="2022"/>
    <s v="2022"/>
    <s v="077"/>
    <s v="77 years"/>
    <s v="Number"/>
    <n v="30303"/>
  </r>
  <r>
    <s v="F1056C02"/>
    <s v="Population Usually Resident and Present"/>
    <s v="2022"/>
    <s v="2022"/>
    <s v="078"/>
    <s v="78 years"/>
    <s v="Number"/>
    <n v="27809"/>
  </r>
  <r>
    <s v="F1056C02"/>
    <s v="Population Usually Resident and Present"/>
    <s v="2022"/>
    <s v="2022"/>
    <s v="079"/>
    <s v="79 years"/>
    <s v="Number"/>
    <n v="25924"/>
  </r>
  <r>
    <s v="F1056C02"/>
    <s v="Population Usually Resident and Present"/>
    <s v="2022"/>
    <s v="2022"/>
    <s v="080"/>
    <s v="80 years"/>
    <s v="Number"/>
    <n v="22668"/>
  </r>
  <r>
    <s v="F1056C02"/>
    <s v="Population Usually Resident and Present"/>
    <s v="2022"/>
    <s v="2022"/>
    <s v="081"/>
    <s v="81 years"/>
    <s v="Number"/>
    <n v="20506"/>
  </r>
  <r>
    <s v="F1056C02"/>
    <s v="Population Usually Resident and Present"/>
    <s v="2022"/>
    <s v="2022"/>
    <s v="082"/>
    <s v="82 years"/>
    <s v="Number"/>
    <n v="19406"/>
  </r>
  <r>
    <s v="F1056C02"/>
    <s v="Population Usually Resident and Present"/>
    <s v="2022"/>
    <s v="2022"/>
    <s v="083"/>
    <s v="83 years"/>
    <s v="Number"/>
    <n v="17764"/>
  </r>
  <r>
    <s v="F1056C02"/>
    <s v="Population Usually Resident and Present"/>
    <s v="2022"/>
    <s v="2022"/>
    <s v="084"/>
    <s v="84 years"/>
    <s v="Number"/>
    <n v="15553"/>
  </r>
  <r>
    <s v="F1056C02"/>
    <s v="Population Usually Resident and Present"/>
    <s v="2022"/>
    <s v="2022"/>
    <s v="630"/>
    <s v="85 years and over"/>
    <s v="Number"/>
    <n v="84021"/>
  </r>
  <r>
    <s v="F1056C03"/>
    <s v="Percentage of Usual Residents that Moved within the State in the Previous Year"/>
    <s v="2022"/>
    <s v="2022"/>
    <s v="-"/>
    <s v="All ages"/>
    <s v="%"/>
    <n v="5.3"/>
  </r>
  <r>
    <s v="F1056C03"/>
    <s v="Percentage of Usual Residents that Moved within the State in the Previous Year"/>
    <s v="2022"/>
    <s v="2022"/>
    <s v="001"/>
    <s v="1 year"/>
    <s v="%"/>
    <n v="7"/>
  </r>
  <r>
    <s v="F1056C03"/>
    <s v="Percentage of Usual Residents that Moved within the State in the Previous Year"/>
    <s v="2022"/>
    <s v="2022"/>
    <s v="002"/>
    <s v="2 years"/>
    <s v="%"/>
    <n v="6.9"/>
  </r>
  <r>
    <s v="F1056C03"/>
    <s v="Percentage of Usual Residents that Moved within the State in the Previous Year"/>
    <s v="2022"/>
    <s v="2022"/>
    <s v="003"/>
    <s v="3 years"/>
    <s v="%"/>
    <n v="6.3"/>
  </r>
  <r>
    <s v="F1056C03"/>
    <s v="Percentage of Usual Residents that Moved within the State in the Previous Year"/>
    <s v="2022"/>
    <s v="2022"/>
    <s v="004"/>
    <s v="4 years"/>
    <s v="%"/>
    <n v="5.5"/>
  </r>
  <r>
    <s v="F1056C03"/>
    <s v="Percentage of Usual Residents that Moved within the State in the Previous Year"/>
    <s v="2022"/>
    <s v="2022"/>
    <s v="005"/>
    <s v="5 years"/>
    <s v="%"/>
    <n v="5.3"/>
  </r>
  <r>
    <s v="F1056C03"/>
    <s v="Percentage of Usual Residents that Moved within the State in the Previous Year"/>
    <s v="2022"/>
    <s v="2022"/>
    <s v="006"/>
    <s v="6 years"/>
    <s v="%"/>
    <n v="4.7"/>
  </r>
  <r>
    <s v="F1056C03"/>
    <s v="Percentage of Usual Residents that Moved within the State in the Previous Year"/>
    <s v="2022"/>
    <s v="2022"/>
    <s v="007"/>
    <s v="7 years"/>
    <s v="%"/>
    <n v="4.5"/>
  </r>
  <r>
    <s v="F1056C03"/>
    <s v="Percentage of Usual Residents that Moved within the State in the Previous Year"/>
    <s v="2022"/>
    <s v="2022"/>
    <s v="008"/>
    <s v="8 years"/>
    <s v="%"/>
    <n v="4.1"/>
  </r>
  <r>
    <s v="F1056C03"/>
    <s v="Percentage of Usual Residents that Moved within the State in the Previous Year"/>
    <s v="2022"/>
    <s v="2022"/>
    <s v="009"/>
    <s v="9 years"/>
    <s v="%"/>
    <n v="3.7"/>
  </r>
  <r>
    <s v="F1056C03"/>
    <s v="Percentage of Usual Residents that Moved within the State in the Previous Year"/>
    <s v="2022"/>
    <s v="2022"/>
    <s v="010"/>
    <s v="10 years"/>
    <s v="%"/>
    <n v="3.5"/>
  </r>
  <r>
    <s v="F1056C03"/>
    <s v="Percentage of Usual Residents that Moved within the State in the Previous Year"/>
    <s v="2022"/>
    <s v="2022"/>
    <s v="011"/>
    <s v="11 years"/>
    <s v="%"/>
    <n v="3.4"/>
  </r>
  <r>
    <s v="F1056C03"/>
    <s v="Percentage of Usual Residents that Moved within the State in the Previous Year"/>
    <s v="2022"/>
    <s v="2022"/>
    <s v="012"/>
    <s v="12 years"/>
    <s v="%"/>
    <n v="3"/>
  </r>
  <r>
    <s v="F1056C03"/>
    <s v="Percentage of Usual Residents that Moved within the State in the Previous Year"/>
    <s v="2022"/>
    <s v="2022"/>
    <s v="013"/>
    <s v="13 years"/>
    <s v="%"/>
    <n v="3"/>
  </r>
  <r>
    <s v="F1056C03"/>
    <s v="Percentage of Usual Residents that Moved within the State in the Previous Year"/>
    <s v="2022"/>
    <s v="2022"/>
    <s v="014"/>
    <s v="14 years"/>
    <s v="%"/>
    <n v="2.7"/>
  </r>
  <r>
    <s v="F1056C03"/>
    <s v="Percentage of Usual Residents that Moved within the State in the Previous Year"/>
    <s v="2022"/>
    <s v="2022"/>
    <s v="015"/>
    <s v="15 years"/>
    <s v="%"/>
    <n v="2.5"/>
  </r>
  <r>
    <s v="F1056C03"/>
    <s v="Percentage of Usual Residents that Moved within the State in the Previous Year"/>
    <s v="2022"/>
    <s v="2022"/>
    <s v="016"/>
    <s v="16 years"/>
    <s v="%"/>
    <n v="2.5"/>
  </r>
  <r>
    <s v="F1056C03"/>
    <s v="Percentage of Usual Residents that Moved within the State in the Previous Year"/>
    <s v="2022"/>
    <s v="2022"/>
    <s v="017"/>
    <s v="17 years"/>
    <s v="%"/>
    <n v="2.4"/>
  </r>
  <r>
    <s v="F1056C03"/>
    <s v="Percentage of Usual Residents that Moved within the State in the Previous Year"/>
    <s v="2022"/>
    <s v="2022"/>
    <s v="018"/>
    <s v="18 years"/>
    <s v="%"/>
    <n v="3.6"/>
  </r>
  <r>
    <s v="F1056C03"/>
    <s v="Percentage of Usual Residents that Moved within the State in the Previous Year"/>
    <s v="2022"/>
    <s v="2022"/>
    <s v="019"/>
    <s v="19 years"/>
    <s v="%"/>
    <n v="7.7"/>
  </r>
  <r>
    <s v="F1056C03"/>
    <s v="Percentage of Usual Residents that Moved within the State in the Previous Year"/>
    <s v="2022"/>
    <s v="2022"/>
    <s v="020"/>
    <s v="20 years"/>
    <s v="%"/>
    <n v="8.5"/>
  </r>
  <r>
    <s v="F1056C03"/>
    <s v="Percentage of Usual Residents that Moved within the State in the Previous Year"/>
    <s v="2022"/>
    <s v="2022"/>
    <s v="021"/>
    <s v="21 years"/>
    <s v="%"/>
    <n v="9.3"/>
  </r>
  <r>
    <s v="F1056C03"/>
    <s v="Percentage of Usual Residents that Moved within the State in the Previous Year"/>
    <s v="2022"/>
    <s v="2022"/>
    <s v="022"/>
    <s v="22 years"/>
    <s v="%"/>
    <n v="10.2"/>
  </r>
  <r>
    <s v="F1056C03"/>
    <s v="Percentage of Usual Residents that Moved within the State in the Previous Year"/>
    <s v="2022"/>
    <s v="2022"/>
    <s v="023"/>
    <s v="23 years"/>
    <s v="%"/>
    <n v="13.2"/>
  </r>
  <r>
    <s v="F1056C03"/>
    <s v="Percentage of Usual Residents that Moved within the State in the Previous Year"/>
    <s v="2022"/>
    <s v="2022"/>
    <s v="024"/>
    <s v="24 years"/>
    <s v="%"/>
    <n v="13.9"/>
  </r>
  <r>
    <s v="F1056C03"/>
    <s v="Percentage of Usual Residents that Moved within the State in the Previous Year"/>
    <s v="2022"/>
    <s v="2022"/>
    <s v="025"/>
    <s v="25 years"/>
    <s v="%"/>
    <n v="14.5"/>
  </r>
  <r>
    <s v="F1056C03"/>
    <s v="Percentage of Usual Residents that Moved within the State in the Previous Year"/>
    <s v="2022"/>
    <s v="2022"/>
    <s v="026"/>
    <s v="26 years"/>
    <s v="%"/>
    <n v="15.2"/>
  </r>
  <r>
    <s v="F1056C03"/>
    <s v="Percentage of Usual Residents that Moved within the State in the Previous Year"/>
    <s v="2022"/>
    <s v="2022"/>
    <s v="027"/>
    <s v="27 years"/>
    <s v="%"/>
    <n v="14.9"/>
  </r>
  <r>
    <s v="F1056C03"/>
    <s v="Percentage of Usual Residents that Moved within the State in the Previous Year"/>
    <s v="2022"/>
    <s v="2022"/>
    <s v="028"/>
    <s v="28 years"/>
    <s v="%"/>
    <n v="15.1"/>
  </r>
  <r>
    <s v="F1056C03"/>
    <s v="Percentage of Usual Residents that Moved within the State in the Previous Year"/>
    <s v="2022"/>
    <s v="2022"/>
    <s v="029"/>
    <s v="29 years"/>
    <s v="%"/>
    <n v="14.8"/>
  </r>
  <r>
    <s v="F1056C03"/>
    <s v="Percentage of Usual Residents that Moved within the State in the Previous Year"/>
    <s v="2022"/>
    <s v="2022"/>
    <s v="030"/>
    <s v="30 years"/>
    <s v="%"/>
    <n v="13.8"/>
  </r>
  <r>
    <s v="F1056C03"/>
    <s v="Percentage of Usual Residents that Moved within the State in the Previous Year"/>
    <s v="2022"/>
    <s v="2022"/>
    <s v="031"/>
    <s v="31 years"/>
    <s v="%"/>
    <n v="13.3"/>
  </r>
  <r>
    <s v="F1056C03"/>
    <s v="Percentage of Usual Residents that Moved within the State in the Previous Year"/>
    <s v="2022"/>
    <s v="2022"/>
    <s v="032"/>
    <s v="32 years"/>
    <s v="%"/>
    <n v="12.3"/>
  </r>
  <r>
    <s v="F1056C03"/>
    <s v="Percentage of Usual Residents that Moved within the State in the Previous Year"/>
    <s v="2022"/>
    <s v="2022"/>
    <s v="033"/>
    <s v="33 years"/>
    <s v="%"/>
    <n v="11.4"/>
  </r>
  <r>
    <s v="F1056C03"/>
    <s v="Percentage of Usual Residents that Moved within the State in the Previous Year"/>
    <s v="2022"/>
    <s v="2022"/>
    <s v="034"/>
    <s v="34 years"/>
    <s v="%"/>
    <n v="10.3"/>
  </r>
  <r>
    <s v="F1056C03"/>
    <s v="Percentage of Usual Residents that Moved within the State in the Previous Year"/>
    <s v="2022"/>
    <s v="2022"/>
    <s v="035"/>
    <s v="35 years"/>
    <s v="%"/>
    <n v="9.4"/>
  </r>
  <r>
    <s v="F1056C03"/>
    <s v="Percentage of Usual Residents that Moved within the State in the Previous Year"/>
    <s v="2022"/>
    <s v="2022"/>
    <s v="036"/>
    <s v="36 years"/>
    <s v="%"/>
    <n v="8.6"/>
  </r>
  <r>
    <s v="F1056C03"/>
    <s v="Percentage of Usual Residents that Moved within the State in the Previous Year"/>
    <s v="2022"/>
    <s v="2022"/>
    <s v="037"/>
    <s v="37 years"/>
    <s v="%"/>
    <n v="7.8"/>
  </r>
  <r>
    <s v="F1056C03"/>
    <s v="Percentage of Usual Residents that Moved within the State in the Previous Year"/>
    <s v="2022"/>
    <s v="2022"/>
    <s v="038"/>
    <s v="38 years"/>
    <s v="%"/>
    <n v="7.1"/>
  </r>
  <r>
    <s v="F1056C03"/>
    <s v="Percentage of Usual Residents that Moved within the State in the Previous Year"/>
    <s v="2022"/>
    <s v="2022"/>
    <s v="039"/>
    <s v="39 years"/>
    <s v="%"/>
    <n v="6.7"/>
  </r>
  <r>
    <s v="F1056C03"/>
    <s v="Percentage of Usual Residents that Moved within the State in the Previous Year"/>
    <s v="2022"/>
    <s v="2022"/>
    <s v="040"/>
    <s v="40 years"/>
    <s v="%"/>
    <n v="6.1"/>
  </r>
  <r>
    <s v="F1056C03"/>
    <s v="Percentage of Usual Residents that Moved within the State in the Previous Year"/>
    <s v="2022"/>
    <s v="2022"/>
    <s v="041"/>
    <s v="41 years"/>
    <s v="%"/>
    <n v="5.5"/>
  </r>
  <r>
    <s v="F1056C03"/>
    <s v="Percentage of Usual Residents that Moved within the State in the Previous Year"/>
    <s v="2022"/>
    <s v="2022"/>
    <s v="042"/>
    <s v="42 years"/>
    <s v="%"/>
    <n v="4.9"/>
  </r>
  <r>
    <s v="F1056C03"/>
    <s v="Percentage of Usual Residents that Moved within the State in the Previous Year"/>
    <s v="2022"/>
    <s v="2022"/>
    <s v="043"/>
    <s v="43 years"/>
    <s v="%"/>
    <n v="4.6"/>
  </r>
  <r>
    <s v="F1056C03"/>
    <s v="Percentage of Usual Residents that Moved within the State in the Previous Year"/>
    <s v="2022"/>
    <s v="2022"/>
    <s v="044"/>
    <s v="44 years"/>
    <s v="%"/>
    <n v="4.4"/>
  </r>
  <r>
    <s v="F1056C03"/>
    <s v="Percentage of Usual Residents that Moved within the State in the Previous Year"/>
    <s v="2022"/>
    <s v="2022"/>
    <s v="045"/>
    <s v="45 years"/>
    <s v="%"/>
    <n v="4"/>
  </r>
  <r>
    <s v="F1056C03"/>
    <s v="Percentage of Usual Residents that Moved within the State in the Previous Year"/>
    <s v="2022"/>
    <s v="2022"/>
    <s v="046"/>
    <s v="46 years"/>
    <s v="%"/>
    <n v="3.8"/>
  </r>
  <r>
    <s v="F1056C03"/>
    <s v="Percentage of Usual Residents that Moved within the State in the Previous Year"/>
    <s v="2022"/>
    <s v="2022"/>
    <s v="047"/>
    <s v="47 years"/>
    <s v="%"/>
    <n v="3.3"/>
  </r>
  <r>
    <s v="F1056C03"/>
    <s v="Percentage of Usual Residents that Moved within the State in the Previous Year"/>
    <s v="2022"/>
    <s v="2022"/>
    <s v="048"/>
    <s v="48 years"/>
    <s v="%"/>
    <n v="3.1"/>
  </r>
  <r>
    <s v="F1056C03"/>
    <s v="Percentage of Usual Residents that Moved within the State in the Previous Year"/>
    <s v="2022"/>
    <s v="2022"/>
    <s v="049"/>
    <s v="49 years"/>
    <s v="%"/>
    <n v="3"/>
  </r>
  <r>
    <s v="F1056C03"/>
    <s v="Percentage of Usual Residents that Moved within the State in the Previous Year"/>
    <s v="2022"/>
    <s v="2022"/>
    <s v="050"/>
    <s v="50 years"/>
    <s v="%"/>
    <n v="2.8"/>
  </r>
  <r>
    <s v="F1056C03"/>
    <s v="Percentage of Usual Residents that Moved within the State in the Previous Year"/>
    <s v="2022"/>
    <s v="2022"/>
    <s v="051"/>
    <s v="51 years"/>
    <s v="%"/>
    <n v="2.6"/>
  </r>
  <r>
    <s v="F1056C03"/>
    <s v="Percentage of Usual Residents that Moved within the State in the Previous Year"/>
    <s v="2022"/>
    <s v="2022"/>
    <s v="052"/>
    <s v="52 years"/>
    <s v="%"/>
    <n v="2.3"/>
  </r>
  <r>
    <s v="F1056C03"/>
    <s v="Percentage of Usual Residents that Moved within the State in the Previous Year"/>
    <s v="2022"/>
    <s v="2022"/>
    <s v="053"/>
    <s v="53 years"/>
    <s v="%"/>
    <n v="2.4"/>
  </r>
  <r>
    <s v="F1056C03"/>
    <s v="Percentage of Usual Residents that Moved within the State in the Previous Year"/>
    <s v="2022"/>
    <s v="2022"/>
    <s v="054"/>
    <s v="54 years"/>
    <s v="%"/>
    <n v="2.2"/>
  </r>
  <r>
    <s v="F1056C03"/>
    <s v="Percentage of Usual Residents that Moved within the State in the Previous Year"/>
    <s v="2022"/>
    <s v="2022"/>
    <s v="055"/>
    <s v="55 years"/>
    <s v="%"/>
    <n v="2.2"/>
  </r>
  <r>
    <s v="F1056C03"/>
    <s v="Percentage of Usual Residents that Moved within the State in the Previous Year"/>
    <s v="2022"/>
    <s v="2022"/>
    <s v="056"/>
    <s v="56 years"/>
    <s v="%"/>
    <n v="2.1"/>
  </r>
  <r>
    <s v="F1056C03"/>
    <s v="Percentage of Usual Residents that Moved within the State in the Previous Year"/>
    <s v="2022"/>
    <s v="2022"/>
    <s v="057"/>
    <s v="57 years"/>
    <s v="%"/>
    <n v="2"/>
  </r>
  <r>
    <s v="F1056C03"/>
    <s v="Percentage of Usual Residents that Moved within the State in the Previous Year"/>
    <s v="2022"/>
    <s v="2022"/>
    <s v="058"/>
    <s v="58 years"/>
    <s v="%"/>
    <n v="2"/>
  </r>
  <r>
    <s v="F1056C03"/>
    <s v="Percentage of Usual Residents that Moved within the State in the Previous Year"/>
    <s v="2022"/>
    <s v="2022"/>
    <s v="059"/>
    <s v="59 years"/>
    <s v="%"/>
    <n v="1.9"/>
  </r>
  <r>
    <s v="F1056C03"/>
    <s v="Percentage of Usual Residents that Moved within the State in the Previous Year"/>
    <s v="2022"/>
    <s v="2022"/>
    <s v="060"/>
    <s v="60 years"/>
    <s v="%"/>
    <n v="1.8"/>
  </r>
  <r>
    <s v="F1056C03"/>
    <s v="Percentage of Usual Residents that Moved within the State in the Previous Year"/>
    <s v="2022"/>
    <s v="2022"/>
    <s v="061"/>
    <s v="61 years"/>
    <s v="%"/>
    <n v="1.8"/>
  </r>
  <r>
    <s v="F1056C03"/>
    <s v="Percentage of Usual Residents that Moved within the State in the Previous Year"/>
    <s v="2022"/>
    <s v="2022"/>
    <s v="062"/>
    <s v="62 years"/>
    <s v="%"/>
    <n v="1.7"/>
  </r>
  <r>
    <s v="F1056C03"/>
    <s v="Percentage of Usual Residents that Moved within the State in the Previous Year"/>
    <s v="2022"/>
    <s v="2022"/>
    <s v="063"/>
    <s v="63 years"/>
    <s v="%"/>
    <n v="1.7"/>
  </r>
  <r>
    <s v="F1056C03"/>
    <s v="Percentage of Usual Residents that Moved within the State in the Previous Year"/>
    <s v="2022"/>
    <s v="2022"/>
    <s v="064"/>
    <s v="64 years"/>
    <s v="%"/>
    <n v="1.6"/>
  </r>
  <r>
    <s v="F1056C03"/>
    <s v="Percentage of Usual Residents that Moved within the State in the Previous Year"/>
    <s v="2022"/>
    <s v="2022"/>
    <s v="065"/>
    <s v="65 years"/>
    <s v="%"/>
    <n v="1.6"/>
  </r>
  <r>
    <s v="F1056C03"/>
    <s v="Percentage of Usual Residents that Moved within the State in the Previous Year"/>
    <s v="2022"/>
    <s v="2022"/>
    <s v="066"/>
    <s v="66 years"/>
    <s v="%"/>
    <n v="1.6"/>
  </r>
  <r>
    <s v="F1056C03"/>
    <s v="Percentage of Usual Residents that Moved within the State in the Previous Year"/>
    <s v="2022"/>
    <s v="2022"/>
    <s v="067"/>
    <s v="67 years"/>
    <s v="%"/>
    <n v="1.4"/>
  </r>
  <r>
    <s v="F1056C03"/>
    <s v="Percentage of Usual Residents that Moved within the State in the Previous Year"/>
    <s v="2022"/>
    <s v="2022"/>
    <s v="068"/>
    <s v="68 years"/>
    <s v="%"/>
    <n v="1.3"/>
  </r>
  <r>
    <s v="F1056C03"/>
    <s v="Percentage of Usual Residents that Moved within the State in the Previous Year"/>
    <s v="2022"/>
    <s v="2022"/>
    <s v="069"/>
    <s v="69 years"/>
    <s v="%"/>
    <n v="1.2"/>
  </r>
  <r>
    <s v="F1056C03"/>
    <s v="Percentage of Usual Residents that Moved within the State in the Previous Year"/>
    <s v="2022"/>
    <s v="2022"/>
    <s v="070"/>
    <s v="70 years"/>
    <s v="%"/>
    <n v="1.2"/>
  </r>
  <r>
    <s v="F1056C03"/>
    <s v="Percentage of Usual Residents that Moved within the State in the Previous Year"/>
    <s v="2022"/>
    <s v="2022"/>
    <s v="071"/>
    <s v="71 years"/>
    <s v="%"/>
    <n v="1.2"/>
  </r>
  <r>
    <s v="F1056C03"/>
    <s v="Percentage of Usual Residents that Moved within the State in the Previous Year"/>
    <s v="2022"/>
    <s v="2022"/>
    <s v="072"/>
    <s v="72 years"/>
    <s v="%"/>
    <n v="1.2"/>
  </r>
  <r>
    <s v="F1056C03"/>
    <s v="Percentage of Usual Residents that Moved within the State in the Previous Year"/>
    <s v="2022"/>
    <s v="2022"/>
    <s v="073"/>
    <s v="73 years"/>
    <s v="%"/>
    <n v="1.2"/>
  </r>
  <r>
    <s v="F1056C03"/>
    <s v="Percentage of Usual Residents that Moved within the State in the Previous Year"/>
    <s v="2022"/>
    <s v="2022"/>
    <s v="074"/>
    <s v="74 years"/>
    <s v="%"/>
    <n v="1.3"/>
  </r>
  <r>
    <s v="F1056C03"/>
    <s v="Percentage of Usual Residents that Moved within the State in the Previous Year"/>
    <s v="2022"/>
    <s v="2022"/>
    <s v="075"/>
    <s v="75 years"/>
    <s v="%"/>
    <n v="1.3"/>
  </r>
  <r>
    <s v="F1056C03"/>
    <s v="Percentage of Usual Residents that Moved within the State in the Previous Year"/>
    <s v="2022"/>
    <s v="2022"/>
    <s v="076"/>
    <s v="76 years"/>
    <s v="%"/>
    <n v="1.4"/>
  </r>
  <r>
    <s v="F1056C03"/>
    <s v="Percentage of Usual Residents that Moved within the State in the Previous Year"/>
    <s v="2022"/>
    <s v="2022"/>
    <s v="077"/>
    <s v="77 years"/>
    <s v="%"/>
    <n v="1.5"/>
  </r>
  <r>
    <s v="F1056C03"/>
    <s v="Percentage of Usual Residents that Moved within the State in the Previous Year"/>
    <s v="2022"/>
    <s v="2022"/>
    <s v="078"/>
    <s v="78 years"/>
    <s v="%"/>
    <n v="1.5"/>
  </r>
  <r>
    <s v="F1056C03"/>
    <s v="Percentage of Usual Residents that Moved within the State in the Previous Year"/>
    <s v="2022"/>
    <s v="2022"/>
    <s v="079"/>
    <s v="79 years"/>
    <s v="%"/>
    <n v="1.5"/>
  </r>
  <r>
    <s v="F1056C03"/>
    <s v="Percentage of Usual Residents that Moved within the State in the Previous Year"/>
    <s v="2022"/>
    <s v="2022"/>
    <s v="080"/>
    <s v="80 years"/>
    <s v="%"/>
    <n v="1.6"/>
  </r>
  <r>
    <s v="F1056C03"/>
    <s v="Percentage of Usual Residents that Moved within the State in the Previous Year"/>
    <s v="2022"/>
    <s v="2022"/>
    <s v="081"/>
    <s v="81 years"/>
    <s v="%"/>
    <n v="1.7"/>
  </r>
  <r>
    <s v="F1056C03"/>
    <s v="Percentage of Usual Residents that Moved within the State in the Previous Year"/>
    <s v="2022"/>
    <s v="2022"/>
    <s v="082"/>
    <s v="82 years"/>
    <s v="%"/>
    <n v="2.1"/>
  </r>
  <r>
    <s v="F1056C03"/>
    <s v="Percentage of Usual Residents that Moved within the State in the Previous Year"/>
    <s v="2022"/>
    <s v="2022"/>
    <s v="083"/>
    <s v="83 years"/>
    <s v="%"/>
    <n v="2.2"/>
  </r>
  <r>
    <s v="F1056C03"/>
    <s v="Percentage of Usual Residents that Moved within the State in the Previous Year"/>
    <s v="2022"/>
    <s v="2022"/>
    <s v="084"/>
    <s v="84 years"/>
    <s v="%"/>
    <n v="2.2"/>
  </r>
  <r>
    <s v="F1056C03"/>
    <s v="Percentage of Usual Residents that Moved within the State in the Previous Year"/>
    <s v="2022"/>
    <s v="2022"/>
    <s v="630"/>
    <s v="85 years and over"/>
    <s v="%"/>
    <n v="3.5"/>
  </r>
</pivotCacheRecords>
</file>