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79e525d6c34e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bb59c20a1d41e7a600a5b7e005b372.psmdcp" Id="R49b55ad8f8f1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<x:sst xmlns:x="http://schemas.openxmlformats.org/spreadsheetml/2006/main">
  <x:si>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</x:si>
  <x:si>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</x:si>
  <x:si>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F1055</x:t>
  </x:si>
  <x:si>
    <x:t>Name</x:t>
  </x:si>
  <x:si>
    <x:t>Birthplace of Population Usually Resident and Present in the State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</x:si>
  <x:si>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</x:si>
  <x:si>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</x:si>
  <x:si>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</x:si>
  <x:si>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</x:si>
  <x:si>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</x:si>
  <x:si>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</x:si>
  <x:si>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https://ws.cso.ie/public/api.restful/PxStat.Data.Cube_API.ReadDataset/F1055/XLSX/2007/en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</x:si>
  <x:si>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</x:si>
  <x:si>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</x:si>
  <x:si>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</x:si>
  <x:si>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</x:si>
  <x:si>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</x:si>
  <x:si>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</x:si>
  <x:si>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</x:si>
  <x:si>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</x:si>
  <x:si>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</x:si>
  <x:si>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</x:si>
  <x:si>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</x:si>
  <x:si>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</x:si>
  <x:si>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</x:si>
  <x:si>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</x:si>
  <x:si>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</x:si>
  <x:si>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</x:si>
  <x:si>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</x:si>
  <x:si>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</x:si>
  <x:si>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</x:si>
  <x:si>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</x:si>
  <x:si>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</x:si>
  <x:si>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</x:si>
  <x:si>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</x:si>
  <x:si>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</x:si>
  <x:si>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</x:si>
  <x:si>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</x:si>
  <x:si>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</x:si>
  <x:si>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</x:si>
  <x:si>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</x:si>
  <x:si>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</x:si>
  <x:si>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</x:si>
  <x:si>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</x:si>
  <x:si>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</x:si>
  <x:si>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</x:si>
  <x:si>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F1055C01</x:t>
  </x:si>
  <x:si>
    <x:t>Total usually resident in the State</x:t>
  </x:si>
  <x:si>
    <x:t>2022</x:t>
  </x:si>
  <x:si>
    <x:t>-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</x:si>
  <x:si>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</x:si>
  <x:si>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</x:si>
  <x:si>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</x:si>
  <x:si>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</x:si>
  <x:si>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</x:si>
  <x:si>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</x:si>
  <x:si>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</x:si>
  <x:si>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</x:si>
  <x:si>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</x:si>
  <x:si>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</x:si>
  <x:si>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</x:si>
  <x:si>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</x:si>
  <x:si>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F1055C02</x:t>
  </x:si>
  <x:si>
    <x:t>Birthplace in County of Usual Residence</x:t>
  </x:si>
  <x:si>
    <x:t>F1055C03</x:t>
  </x:si>
  <x:si>
    <x:t>Birthplace elsewhere in Ireland (Republic)</x:t>
  </x:si>
  <x:si>
    <x:t>F1055C04</x:t>
  </x:si>
  <x:si>
    <x:t>Birthplace outside Ireland (Republic)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</x:si>
</x:sst>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5084879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1004108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630901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1402863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1278774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768233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3014287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750919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399264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667398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696593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500113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1053155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168910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120474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280463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286494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196814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1017437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84279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111163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455002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295687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71306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F1055C01"/>
        <x:s v="F1055C02"/>
        <x:s v="F1055C03"/>
        <x:s v="F1055C04"/>
      </x:sharedItems>
    </x:cacheField>
    <x:cacheField name="Statistic Label">
      <x:sharedItems count="4">
        <x:s v="Total usually resident in the State"/>
        <x:s v="Birthplace in County of Usual Residence"/>
        <x:s v="Birthplace elsewhere in Ireland (Republic)"/>
        <x:s v="Birthplace outside Ireland (Republic)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306" maxValue="5084879" count="24">
        <x:n v="5084879"/>
        <x:n v="1004108"/>
        <x:n v="630901"/>
        <x:n v="1402863"/>
        <x:n v="1278774"/>
        <x:n v="768233"/>
        <x:n v="3014287"/>
        <x:n v="750919"/>
        <x:n v="399264"/>
        <x:n v="667398"/>
        <x:n v="696593"/>
        <x:n v="500113"/>
        <x:n v="1053155"/>
        <x:n v="168910"/>
        <x:n v="120474"/>
        <x:n v="280463"/>
        <x:n v="286494"/>
        <x:n v="196814"/>
        <x:n v="1017437"/>
        <x:n v="84279"/>
        <x:n v="111163"/>
        <x:n v="455002"/>
        <x:n v="295687"/>
        <x:n v="71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55C01"/>
    <s v="Total usually resident in the State"/>
    <s v="2022"/>
    <s v="2022"/>
    <s v="-"/>
    <s v="All ages"/>
    <s v="Number"/>
    <n v="5084879"/>
  </r>
  <r>
    <s v="F1055C01"/>
    <s v="Total usually resident in the State"/>
    <s v="2022"/>
    <s v="2022"/>
    <s v="215"/>
    <s v="0 - 14 years"/>
    <s v="Number"/>
    <n v="1004108"/>
  </r>
  <r>
    <s v="F1055C01"/>
    <s v="Total usually resident in the State"/>
    <s v="2022"/>
    <s v="2022"/>
    <s v="310"/>
    <s v="15 - 24 years"/>
    <s v="Number"/>
    <n v="630901"/>
  </r>
  <r>
    <s v="F1055C01"/>
    <s v="Total usually resident in the State"/>
    <s v="2022"/>
    <s v="2022"/>
    <s v="420"/>
    <s v="25 - 44 years"/>
    <s v="Number"/>
    <n v="1402863"/>
  </r>
  <r>
    <s v="F1055C01"/>
    <s v="Total usually resident in the State"/>
    <s v="2022"/>
    <s v="2022"/>
    <s v="505"/>
    <s v="45 - 64 years"/>
    <s v="Number"/>
    <n v="1278774"/>
  </r>
  <r>
    <s v="F1055C01"/>
    <s v="Total usually resident in the State"/>
    <s v="2022"/>
    <s v="2022"/>
    <s v="575"/>
    <s v="65 years and over"/>
    <s v="Number"/>
    <n v="768233"/>
  </r>
  <r>
    <s v="F1055C02"/>
    <s v="Birthplace in County of Usual Residence"/>
    <s v="2022"/>
    <s v="2022"/>
    <s v="-"/>
    <s v="All ages"/>
    <s v="Number"/>
    <n v="3014287"/>
  </r>
  <r>
    <s v="F1055C02"/>
    <s v="Birthplace in County of Usual Residence"/>
    <s v="2022"/>
    <s v="2022"/>
    <s v="215"/>
    <s v="0 - 14 years"/>
    <s v="Number"/>
    <n v="750919"/>
  </r>
  <r>
    <s v="F1055C02"/>
    <s v="Birthplace in County of Usual Residence"/>
    <s v="2022"/>
    <s v="2022"/>
    <s v="310"/>
    <s v="15 - 24 years"/>
    <s v="Number"/>
    <n v="399264"/>
  </r>
  <r>
    <s v="F1055C02"/>
    <s v="Birthplace in County of Usual Residence"/>
    <s v="2022"/>
    <s v="2022"/>
    <s v="420"/>
    <s v="25 - 44 years"/>
    <s v="Number"/>
    <n v="667398"/>
  </r>
  <r>
    <s v="F1055C02"/>
    <s v="Birthplace in County of Usual Residence"/>
    <s v="2022"/>
    <s v="2022"/>
    <s v="505"/>
    <s v="45 - 64 years"/>
    <s v="Number"/>
    <n v="696593"/>
  </r>
  <r>
    <s v="F1055C02"/>
    <s v="Birthplace in County of Usual Residence"/>
    <s v="2022"/>
    <s v="2022"/>
    <s v="575"/>
    <s v="65 years and over"/>
    <s v="Number"/>
    <n v="500113"/>
  </r>
  <r>
    <s v="F1055C03"/>
    <s v="Birthplace elsewhere in Ireland (Republic)"/>
    <s v="2022"/>
    <s v="2022"/>
    <s v="-"/>
    <s v="All ages"/>
    <s v="Number"/>
    <n v="1053155"/>
  </r>
  <r>
    <s v="F1055C03"/>
    <s v="Birthplace elsewhere in Ireland (Republic)"/>
    <s v="2022"/>
    <s v="2022"/>
    <s v="215"/>
    <s v="0 - 14 years"/>
    <s v="Number"/>
    <n v="168910"/>
  </r>
  <r>
    <s v="F1055C03"/>
    <s v="Birthplace elsewhere in Ireland (Republic)"/>
    <s v="2022"/>
    <s v="2022"/>
    <s v="310"/>
    <s v="15 - 24 years"/>
    <s v="Number"/>
    <n v="120474"/>
  </r>
  <r>
    <s v="F1055C03"/>
    <s v="Birthplace elsewhere in Ireland (Republic)"/>
    <s v="2022"/>
    <s v="2022"/>
    <s v="420"/>
    <s v="25 - 44 years"/>
    <s v="Number"/>
    <n v="280463"/>
  </r>
  <r>
    <s v="F1055C03"/>
    <s v="Birthplace elsewhere in Ireland (Republic)"/>
    <s v="2022"/>
    <s v="2022"/>
    <s v="505"/>
    <s v="45 - 64 years"/>
    <s v="Number"/>
    <n v="286494"/>
  </r>
  <r>
    <s v="F1055C03"/>
    <s v="Birthplace elsewhere in Ireland (Republic)"/>
    <s v="2022"/>
    <s v="2022"/>
    <s v="575"/>
    <s v="65 years and over"/>
    <s v="Number"/>
    <n v="196814"/>
  </r>
  <r>
    <s v="F1055C04"/>
    <s v="Birthplace outside Ireland (Republic)"/>
    <s v="2022"/>
    <s v="2022"/>
    <s v="-"/>
    <s v="All ages"/>
    <s v="Number"/>
    <n v="1017437"/>
  </r>
  <r>
    <s v="F1055C04"/>
    <s v="Birthplace outside Ireland (Republic)"/>
    <s v="2022"/>
    <s v="2022"/>
    <s v="215"/>
    <s v="0 - 14 years"/>
    <s v="Number"/>
    <n v="84279"/>
  </r>
  <r>
    <s v="F1055C04"/>
    <s v="Birthplace outside Ireland (Republic)"/>
    <s v="2022"/>
    <s v="2022"/>
    <s v="310"/>
    <s v="15 - 24 years"/>
    <s v="Number"/>
    <n v="111163"/>
  </r>
  <r>
    <s v="F1055C04"/>
    <s v="Birthplace outside Ireland (Republic)"/>
    <s v="2022"/>
    <s v="2022"/>
    <s v="420"/>
    <s v="25 - 44 years"/>
    <s v="Number"/>
    <n v="455002"/>
  </r>
  <r>
    <s v="F1055C04"/>
    <s v="Birthplace outside Ireland (Republic)"/>
    <s v="2022"/>
    <s v="2022"/>
    <s v="505"/>
    <s v="45 - 64 years"/>
    <s v="Number"/>
    <n v="295687"/>
  </r>
  <r>
    <s v="F1055C04"/>
    <s v="Birthplace outside Ireland (Republic)"/>
    <s v="2022"/>
    <s v="2022"/>
    <s v="575"/>
    <s v="65 years and over"/>
    <s v="Number"/>
    <n v="71306"/>
  </r>
</pivotCacheRecords>
</file>