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cb0ac07f3043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89c73455014586a19d08d87547e913.psmdcp" Id="Ra8988516975d43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<x:sst xmlns:x="http://schemas.openxmlformats.org/spreadsheetml/2006/main">
  <x:si>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</x:si>
  <x:si>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</x:si>
  <x:si>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F0013</x:t>
  </x:si>
  <x:si>
    <x:t>Name</x:t>
  </x:si>
  <x:si>
    <x:t>Persons Aged 55 Years and Over and Living Alone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</x:si>
  <x:si>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</x:si>
  <x:si>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</x:si>
  <x:si>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</x:si>
  <x:si>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</x:si>
  <x:si>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</x:si>
  <x:si>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</x:si>
  <x:si>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https://ws.cso.ie/public/api.restful/PxStat.Data.Cube_API.ReadDataset/F0013/XLSX/2007/en</x:t>
  </x:si>
  <x:si>
    <x:t>Product</x:t>
  </x:si>
  <x:si>
    <x:t>CRTFAM</x:t>
  </x:si>
  <x:si>
    <x:t>Family Ages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</x:si>
  <x:si>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</x:si>
  <x:si>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</x:si>
  <x:si>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</x:si>
  <x:si>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</x:si>
  <x:si>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</x:si>
  <x:si>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</x:si>
  <x:si>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</x:si>
  <x:si>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</x:si>
  <x:si>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</x:si>
  <x:si>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</x:si>
  <x:si>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</x:si>
  <x:si>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</x:si>
  <x:si>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</x:si>
  <x:si>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</x:si>
  <x:si>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</x:si>
  <x:si>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</x:si>
  <x:si>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</x:si>
  <x:si>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</x:si>
  <x:si>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</x:si>
  <x:si>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</x:si>
  <x:si>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</x:si>
  <x:si>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</x:si>
  <x:si>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</x:si>
  <x:si>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C02832V03406</x:t>
  </x:si>
  <x:si>
    <x:t>General Health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</x:si>
  <x:si>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</x:si>
  <x:si>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</x:si>
  <x:si>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</x:si>
  <x:si>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</x:si>
  <x:si>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</x:si>
  <x:si>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</x:si>
  <x:si>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</x:si>
  <x:si>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</x:si>
  <x:si>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</x:si>
  <x:si>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General health - All</x:t>
  </x:si>
  <x:si>
    <x:t>State</x:t>
  </x:si>
  <x:si>
    <x:t>2011</x:t>
  </x:si>
  <x:si>
    <x:t>F0013C01</x:t>
  </x:si>
  <x:si>
    <x:t>Aged 55 years and over</x:t>
  </x:si>
  <x:si>
    <x:t>Number</x:t>
  </x:si>
  <x:si>
    <x:t>F0013C02</x:t>
  </x:si>
  <x:si>
    <x:t>Aged 55 - 64 years</x:t>
  </x:si>
  <x:si>
    <x:t>F0013C03</x:t>
  </x:si>
  <x:si>
    <x:t>Aged 65 - 74 years</x:t>
  </x:si>
  <x:si>
    <x:t>F0013C04</x:t>
  </x:si>
  <x:si>
    <x:t>Aged 75 - 84 years</x:t>
  </x:si>
  <x:si>
    <x:t>F0013C05</x:t>
  </x:si>
  <x:si>
    <x:t>Aged 85 years and over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</x:si>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</x:sst>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41" totalsRowShown="0">
  <x:autoFilter ref="A1:J1541"/>
  <x:tableColumns count="10">
    <x:tableColumn id="1" name="C02832V03406"/>
    <x:tableColumn id="2" name="General Health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0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41"/>
  <x:sheetViews>
    <x:sheetView workbookViewId="0"/>
  </x:sheetViews>
  <x:sheetFormatPr defaultRowHeight="15"/>
  <x:cols>
    <x:col min="1" max="1" width="16.139196" style="0" customWidth="1"/>
    <x:col min="2" max="2" width="24.710625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203429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67134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63166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54020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19109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99919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33267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31063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26435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9154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2257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751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699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637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170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53219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17616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16219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14297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5087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29077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9489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8587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8061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2940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10089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2922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3085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2957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1125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6383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2370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2100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1461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452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7670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2835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2447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1818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570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5789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2153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1899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1283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454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4076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1331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1275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1082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388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3027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983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943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842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259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2123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716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669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555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>
        <x:v>183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5161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1673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1639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1309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540</x:v>
      </x:c>
    </x:row>
    <x:row r="67" spans="1:10">
      <x:c r="A67" s="0" t="s">
        <x:v>48</x:v>
      </x:c>
      <x:c r="B67" s="0" t="s">
        <x:v>49</x:v>
      </x:c>
      <x:c r="C67" s="0" t="s">
        <x:v>87</x:v>
      </x:c>
      <x:c r="D67" s="0" t="s">
        <x:v>88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5529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88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1853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88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1763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88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1434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88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54</x:v>
      </x:c>
      <x:c r="J71" s="0">
        <x:v>479</x:v>
      </x:c>
    </x:row>
    <x:row r="72" spans="1:10">
      <x:c r="A72" s="0" t="s">
        <x:v>48</x:v>
      </x:c>
      <x:c r="B72" s="0" t="s">
        <x:v>49</x:v>
      </x:c>
      <x:c r="C72" s="0" t="s">
        <x:v>89</x:v>
      </x:c>
      <x:c r="D72" s="0" t="s">
        <x:v>90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3130</x:v>
      </x:c>
    </x:row>
    <x:row r="73" spans="1:10">
      <x:c r="A73" s="0" t="s">
        <x:v>48</x:v>
      </x:c>
      <x:c r="B73" s="0" t="s">
        <x:v>49</x:v>
      </x:c>
      <x:c r="C73" s="0" t="s">
        <x:v>89</x:v>
      </x:c>
      <x:c r="D73" s="0" t="s">
        <x:v>90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1022</x:v>
      </x:c>
    </x:row>
    <x:row r="74" spans="1:10">
      <x:c r="A74" s="0" t="s">
        <x:v>48</x:v>
      </x:c>
      <x:c r="B74" s="0" t="s">
        <x:v>49</x:v>
      </x:c>
      <x:c r="C74" s="0" t="s">
        <x:v>89</x:v>
      </x:c>
      <x:c r="D74" s="0" t="s">
        <x:v>90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955</x:v>
      </x:c>
    </x:row>
    <x:row r="75" spans="1:10">
      <x:c r="A75" s="0" t="s">
        <x:v>48</x:v>
      </x:c>
      <x:c r="B75" s="0" t="s">
        <x:v>49</x:v>
      </x:c>
      <x:c r="C75" s="0" t="s">
        <x:v>89</x:v>
      </x:c>
      <x:c r="D75" s="0" t="s">
        <x:v>90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878</x:v>
      </x:c>
    </x:row>
    <x:row r="76" spans="1:10">
      <x:c r="A76" s="0" t="s">
        <x:v>48</x:v>
      </x:c>
      <x:c r="B76" s="0" t="s">
        <x:v>49</x:v>
      </x:c>
      <x:c r="C76" s="0" t="s">
        <x:v>89</x:v>
      </x:c>
      <x:c r="D76" s="0" t="s">
        <x:v>90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275</x:v>
      </x:c>
    </x:row>
    <x:row r="77" spans="1:10">
      <x:c r="A77" s="0" t="s">
        <x:v>48</x:v>
      </x:c>
      <x:c r="B77" s="0" t="s">
        <x:v>49</x:v>
      </x:c>
      <x:c r="C77" s="0" t="s">
        <x:v>91</x:v>
      </x:c>
      <x:c r="D77" s="0" t="s">
        <x:v>92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3612</x:v>
      </x:c>
    </x:row>
    <x:row r="78" spans="1:10">
      <x:c r="A78" s="0" t="s">
        <x:v>48</x:v>
      </x:c>
      <x:c r="B78" s="0" t="s">
        <x:v>49</x:v>
      </x:c>
      <x:c r="C78" s="0" t="s">
        <x:v>91</x:v>
      </x:c>
      <x:c r="D78" s="0" t="s">
        <x:v>92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1200</x:v>
      </x:c>
    </x:row>
    <x:row r="79" spans="1:10">
      <x:c r="A79" s="0" t="s">
        <x:v>48</x:v>
      </x:c>
      <x:c r="B79" s="0" t="s">
        <x:v>49</x:v>
      </x:c>
      <x:c r="C79" s="0" t="s">
        <x:v>91</x:v>
      </x:c>
      <x:c r="D79" s="0" t="s">
        <x:v>92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1079</x:v>
      </x:c>
    </x:row>
    <x:row r="80" spans="1:10">
      <x:c r="A80" s="0" t="s">
        <x:v>48</x:v>
      </x:c>
      <x:c r="B80" s="0" t="s">
        <x:v>49</x:v>
      </x:c>
      <x:c r="C80" s="0" t="s">
        <x:v>91</x:v>
      </x:c>
      <x:c r="D80" s="0" t="s">
        <x:v>92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1021</x:v>
      </x:c>
    </x:row>
    <x:row r="81" spans="1:10">
      <x:c r="A81" s="0" t="s">
        <x:v>48</x:v>
      </x:c>
      <x:c r="B81" s="0" t="s">
        <x:v>49</x:v>
      </x:c>
      <x:c r="C81" s="0" t="s">
        <x:v>91</x:v>
      </x:c>
      <x:c r="D81" s="0" t="s">
        <x:v>92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312</x:v>
      </x:c>
    </x:row>
    <x:row r="82" spans="1:10">
      <x:c r="A82" s="0" t="s">
        <x:v>48</x:v>
      </x:c>
      <x:c r="B82" s="0" t="s">
        <x:v>49</x:v>
      </x:c>
      <x:c r="C82" s="0" t="s">
        <x:v>93</x:v>
      </x:c>
      <x:c r="D82" s="0" t="s">
        <x:v>94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6712</x:v>
      </x:c>
    </x:row>
    <x:row r="83" spans="1:10">
      <x:c r="A83" s="0" t="s">
        <x:v>48</x:v>
      </x:c>
      <x:c r="B83" s="0" t="s">
        <x:v>49</x:v>
      </x:c>
      <x:c r="C83" s="0" t="s">
        <x:v>93</x:v>
      </x:c>
      <x:c r="D83" s="0" t="s">
        <x:v>94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2212</x:v>
      </x:c>
    </x:row>
    <x:row r="84" spans="1:10">
      <x:c r="A84" s="0" t="s">
        <x:v>48</x:v>
      </x:c>
      <x:c r="B84" s="0" t="s">
        <x:v>49</x:v>
      </x:c>
      <x:c r="C84" s="0" t="s">
        <x:v>93</x:v>
      </x:c>
      <x:c r="D84" s="0" t="s">
        <x:v>94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2225</x:v>
      </x:c>
    </x:row>
    <x:row r="85" spans="1:10">
      <x:c r="A85" s="0" t="s">
        <x:v>48</x:v>
      </x:c>
      <x:c r="B85" s="0" t="s">
        <x:v>49</x:v>
      </x:c>
      <x:c r="C85" s="0" t="s">
        <x:v>93</x:v>
      </x:c>
      <x:c r="D85" s="0" t="s">
        <x:v>94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1738</x:v>
      </x:c>
    </x:row>
    <x:row r="86" spans="1:10">
      <x:c r="A86" s="0" t="s">
        <x:v>48</x:v>
      </x:c>
      <x:c r="B86" s="0" t="s">
        <x:v>49</x:v>
      </x:c>
      <x:c r="C86" s="0" t="s">
        <x:v>93</x:v>
      </x:c>
      <x:c r="D86" s="0" t="s">
        <x:v>94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537</x:v>
      </x:c>
    </x:row>
    <x:row r="87" spans="1:10">
      <x:c r="A87" s="0" t="s">
        <x:v>48</x:v>
      </x:c>
      <x:c r="B87" s="0" t="s">
        <x:v>49</x:v>
      </x:c>
      <x:c r="C87" s="0" t="s">
        <x:v>95</x:v>
      </x:c>
      <x:c r="D87" s="0" t="s">
        <x:v>96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5284</x:v>
      </x:c>
    </x:row>
    <x:row r="88" spans="1:10">
      <x:c r="A88" s="0" t="s">
        <x:v>48</x:v>
      </x:c>
      <x:c r="B88" s="0" t="s">
        <x:v>49</x:v>
      </x:c>
      <x:c r="C88" s="0" t="s">
        <x:v>95</x:v>
      </x:c>
      <x:c r="D88" s="0" t="s">
        <x:v>96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1757</x:v>
      </x:c>
    </x:row>
    <x:row r="89" spans="1:10">
      <x:c r="A89" s="0" t="s">
        <x:v>48</x:v>
      </x:c>
      <x:c r="B89" s="0" t="s">
        <x:v>49</x:v>
      </x:c>
      <x:c r="C89" s="0" t="s">
        <x:v>95</x:v>
      </x:c>
      <x:c r="D89" s="0" t="s">
        <x:v>96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1698</x:v>
      </x:c>
    </x:row>
    <x:row r="90" spans="1:10">
      <x:c r="A90" s="0" t="s">
        <x:v>48</x:v>
      </x:c>
      <x:c r="B90" s="0" t="s">
        <x:v>49</x:v>
      </x:c>
      <x:c r="C90" s="0" t="s">
        <x:v>95</x:v>
      </x:c>
      <x:c r="D90" s="0" t="s">
        <x:v>96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1359</x:v>
      </x:c>
    </x:row>
    <x:row r="91" spans="1:10">
      <x:c r="A91" s="0" t="s">
        <x:v>48</x:v>
      </x:c>
      <x:c r="B91" s="0" t="s">
        <x:v>49</x:v>
      </x:c>
      <x:c r="C91" s="0" t="s">
        <x:v>95</x:v>
      </x:c>
      <x:c r="D91" s="0" t="s">
        <x:v>96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>
        <x:v>470</x:v>
      </x:c>
    </x:row>
    <x:row r="92" spans="1:10">
      <x:c r="A92" s="0" t="s">
        <x:v>48</x:v>
      </x:c>
      <x:c r="B92" s="0" t="s">
        <x:v>49</x:v>
      </x:c>
      <x:c r="C92" s="0" t="s">
        <x:v>97</x:v>
      </x:c>
      <x:c r="D92" s="0" t="s">
        <x:v>98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60387</x:v>
      </x:c>
    </x:row>
    <x:row r="93" spans="1:10">
      <x:c r="A93" s="0" t="s">
        <x:v>48</x:v>
      </x:c>
      <x:c r="B93" s="0" t="s">
        <x:v>49</x:v>
      </x:c>
      <x:c r="C93" s="0" t="s">
        <x:v>97</x:v>
      </x:c>
      <x:c r="D93" s="0" t="s">
        <x:v>98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20065</x:v>
      </x:c>
    </x:row>
    <x:row r="94" spans="1:10">
      <x:c r="A94" s="0" t="s">
        <x:v>48</x:v>
      </x:c>
      <x:c r="B94" s="0" t="s">
        <x:v>49</x:v>
      </x:c>
      <x:c r="C94" s="0" t="s">
        <x:v>97</x:v>
      </x:c>
      <x:c r="D94" s="0" t="s">
        <x:v>98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18761</x:v>
      </x:c>
    </x:row>
    <x:row r="95" spans="1:10">
      <x:c r="A95" s="0" t="s">
        <x:v>48</x:v>
      </x:c>
      <x:c r="B95" s="0" t="s">
        <x:v>49</x:v>
      </x:c>
      <x:c r="C95" s="0" t="s">
        <x:v>97</x:v>
      </x:c>
      <x:c r="D95" s="0" t="s">
        <x:v>98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15945</x:v>
      </x:c>
    </x:row>
    <x:row r="96" spans="1:10">
      <x:c r="A96" s="0" t="s">
        <x:v>48</x:v>
      </x:c>
      <x:c r="B96" s="0" t="s">
        <x:v>49</x:v>
      </x:c>
      <x:c r="C96" s="0" t="s">
        <x:v>97</x:v>
      </x:c>
      <x:c r="D96" s="0" t="s">
        <x:v>98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5616</x:v>
      </x:c>
    </x:row>
    <x:row r="97" spans="1:10">
      <x:c r="A97" s="0" t="s">
        <x:v>48</x:v>
      </x:c>
      <x:c r="B97" s="0" t="s">
        <x:v>49</x:v>
      </x:c>
      <x:c r="C97" s="0" t="s">
        <x:v>99</x:v>
      </x:c>
      <x:c r="D97" s="0" t="s">
        <x:v>100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5867</x:v>
      </x:c>
    </x:row>
    <x:row r="98" spans="1:10">
      <x:c r="A98" s="0" t="s">
        <x:v>48</x:v>
      </x:c>
      <x:c r="B98" s="0" t="s">
        <x:v>49</x:v>
      </x:c>
      <x:c r="C98" s="0" t="s">
        <x:v>99</x:v>
      </x:c>
      <x:c r="D98" s="0" t="s">
        <x:v>100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1963</x:v>
      </x:c>
    </x:row>
    <x:row r="99" spans="1:10">
      <x:c r="A99" s="0" t="s">
        <x:v>48</x:v>
      </x:c>
      <x:c r="B99" s="0" t="s">
        <x:v>49</x:v>
      </x:c>
      <x:c r="C99" s="0" t="s">
        <x:v>99</x:v>
      </x:c>
      <x:c r="D99" s="0" t="s">
        <x:v>100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1838</x:v>
      </x:c>
    </x:row>
    <x:row r="100" spans="1:10">
      <x:c r="A100" s="0" t="s">
        <x:v>48</x:v>
      </x:c>
      <x:c r="B100" s="0" t="s">
        <x:v>49</x:v>
      </x:c>
      <x:c r="C100" s="0" t="s">
        <x:v>99</x:v>
      </x:c>
      <x:c r="D100" s="0" t="s">
        <x:v>100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1495</x:v>
      </x:c>
    </x:row>
    <x:row r="101" spans="1:10">
      <x:c r="A101" s="0" t="s">
        <x:v>48</x:v>
      </x:c>
      <x:c r="B101" s="0" t="s">
        <x:v>49</x:v>
      </x:c>
      <x:c r="C101" s="0" t="s">
        <x:v>99</x:v>
      </x:c>
      <x:c r="D101" s="0" t="s">
        <x:v>100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54</x:v>
      </x:c>
      <x:c r="J101" s="0">
        <x:v>571</x:v>
      </x:c>
    </x:row>
    <x:row r="102" spans="1:10">
      <x:c r="A102" s="0" t="s">
        <x:v>48</x:v>
      </x:c>
      <x:c r="B102" s="0" t="s">
        <x:v>49</x:v>
      </x:c>
      <x:c r="C102" s="0" t="s">
        <x:v>101</x:v>
      </x:c>
      <x:c r="D102" s="0" t="s">
        <x:v>102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23684</x:v>
      </x:c>
    </x:row>
    <x:row r="103" spans="1:10">
      <x:c r="A103" s="0" t="s">
        <x:v>48</x:v>
      </x:c>
      <x:c r="B103" s="0" t="s">
        <x:v>49</x:v>
      </x:c>
      <x:c r="C103" s="0" t="s">
        <x:v>101</x:v>
      </x:c>
      <x:c r="D103" s="0" t="s">
        <x:v>102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7843</x:v>
      </x:c>
    </x:row>
    <x:row r="104" spans="1:10">
      <x:c r="A104" s="0" t="s">
        <x:v>48</x:v>
      </x:c>
      <x:c r="B104" s="0" t="s">
        <x:v>49</x:v>
      </x:c>
      <x:c r="C104" s="0" t="s">
        <x:v>101</x:v>
      </x:c>
      <x:c r="D104" s="0" t="s">
        <x:v>102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7343</x:v>
      </x:c>
    </x:row>
    <x:row r="105" spans="1:10">
      <x:c r="A105" s="0" t="s">
        <x:v>48</x:v>
      </x:c>
      <x:c r="B105" s="0" t="s">
        <x:v>49</x:v>
      </x:c>
      <x:c r="C105" s="0" t="s">
        <x:v>101</x:v>
      </x:c>
      <x:c r="D105" s="0" t="s">
        <x:v>102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6306</x:v>
      </x:c>
    </x:row>
    <x:row r="106" spans="1:10">
      <x:c r="A106" s="0" t="s">
        <x:v>48</x:v>
      </x:c>
      <x:c r="B106" s="0" t="s">
        <x:v>49</x:v>
      </x:c>
      <x:c r="C106" s="0" t="s">
        <x:v>101</x:v>
      </x:c>
      <x:c r="D106" s="0" t="s">
        <x:v>102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2192</x:v>
      </x:c>
    </x:row>
    <x:row r="107" spans="1:10">
      <x:c r="A107" s="0" t="s">
        <x:v>48</x:v>
      </x:c>
      <x:c r="B107" s="0" t="s">
        <x:v>49</x:v>
      </x:c>
      <x:c r="C107" s="0" t="s">
        <x:v>103</x:v>
      </x:c>
      <x:c r="D107" s="0" t="s">
        <x:v>104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7179</x:v>
      </x:c>
    </x:row>
    <x:row r="108" spans="1:10">
      <x:c r="A108" s="0" t="s">
        <x:v>48</x:v>
      </x:c>
      <x:c r="B108" s="0" t="s">
        <x:v>49</x:v>
      </x:c>
      <x:c r="C108" s="0" t="s">
        <x:v>103</x:v>
      </x:c>
      <x:c r="D108" s="0" t="s">
        <x:v>104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2316</x:v>
      </x:c>
    </x:row>
    <x:row r="109" spans="1:10">
      <x:c r="A109" s="0" t="s">
        <x:v>48</x:v>
      </x:c>
      <x:c r="B109" s="0" t="s">
        <x:v>49</x:v>
      </x:c>
      <x:c r="C109" s="0" t="s">
        <x:v>103</x:v>
      </x:c>
      <x:c r="D109" s="0" t="s">
        <x:v>104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2216</x:v>
      </x:c>
    </x:row>
    <x:row r="110" spans="1:10">
      <x:c r="A110" s="0" t="s">
        <x:v>48</x:v>
      </x:c>
      <x:c r="B110" s="0" t="s">
        <x:v>49</x:v>
      </x:c>
      <x:c r="C110" s="0" t="s">
        <x:v>103</x:v>
      </x:c>
      <x:c r="D110" s="0" t="s">
        <x:v>104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1954</x:v>
      </x:c>
    </x:row>
    <x:row r="111" spans="1:10">
      <x:c r="A111" s="0" t="s">
        <x:v>48</x:v>
      </x:c>
      <x:c r="B111" s="0" t="s">
        <x:v>49</x:v>
      </x:c>
      <x:c r="C111" s="0" t="s">
        <x:v>103</x:v>
      </x:c>
      <x:c r="D111" s="0" t="s">
        <x:v>104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693</x:v>
      </x:c>
    </x:row>
    <x:row r="112" spans="1:10">
      <x:c r="A112" s="0" t="s">
        <x:v>48</x:v>
      </x:c>
      <x:c r="B112" s="0" t="s">
        <x:v>49</x:v>
      </x:c>
      <x:c r="C112" s="0" t="s">
        <x:v>105</x:v>
      </x:c>
      <x:c r="D112" s="0" t="s">
        <x:v>106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16505</x:v>
      </x:c>
    </x:row>
    <x:row r="113" spans="1:10">
      <x:c r="A113" s="0" t="s">
        <x:v>48</x:v>
      </x:c>
      <x:c r="B113" s="0" t="s">
        <x:v>49</x:v>
      </x:c>
      <x:c r="C113" s="0" t="s">
        <x:v>105</x:v>
      </x:c>
      <x:c r="D113" s="0" t="s">
        <x:v>106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5527</x:v>
      </x:c>
    </x:row>
    <x:row r="114" spans="1:10">
      <x:c r="A114" s="0" t="s">
        <x:v>48</x:v>
      </x:c>
      <x:c r="B114" s="0" t="s">
        <x:v>49</x:v>
      </x:c>
      <x:c r="C114" s="0" t="s">
        <x:v>105</x:v>
      </x:c>
      <x:c r="D114" s="0" t="s">
        <x:v>106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5127</x:v>
      </x:c>
    </x:row>
    <x:row r="115" spans="1:10">
      <x:c r="A115" s="0" t="s">
        <x:v>48</x:v>
      </x:c>
      <x:c r="B115" s="0" t="s">
        <x:v>49</x:v>
      </x:c>
      <x:c r="C115" s="0" t="s">
        <x:v>105</x:v>
      </x:c>
      <x:c r="D115" s="0" t="s">
        <x:v>106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4352</x:v>
      </x:c>
    </x:row>
    <x:row r="116" spans="1:10">
      <x:c r="A116" s="0" t="s">
        <x:v>48</x:v>
      </x:c>
      <x:c r="B116" s="0" t="s">
        <x:v>49</x:v>
      </x:c>
      <x:c r="C116" s="0" t="s">
        <x:v>105</x:v>
      </x:c>
      <x:c r="D116" s="0" t="s">
        <x:v>106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1499</x:v>
      </x:c>
    </x:row>
    <x:row r="117" spans="1:10">
      <x:c r="A117" s="0" t="s">
        <x:v>48</x:v>
      </x:c>
      <x:c r="B117" s="0" t="s">
        <x:v>49</x:v>
      </x:c>
      <x:c r="C117" s="0" t="s">
        <x:v>107</x:v>
      </x:c>
      <x:c r="D117" s="0" t="s">
        <x:v>108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8060</x:v>
      </x:c>
    </x:row>
    <x:row r="118" spans="1:10">
      <x:c r="A118" s="0" t="s">
        <x:v>48</x:v>
      </x:c>
      <x:c r="B118" s="0" t="s">
        <x:v>49</x:v>
      </x:c>
      <x:c r="C118" s="0" t="s">
        <x:v>107</x:v>
      </x:c>
      <x:c r="D118" s="0" t="s">
        <x:v>108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2784</x:v>
      </x:c>
    </x:row>
    <x:row r="119" spans="1:10">
      <x:c r="A119" s="0" t="s">
        <x:v>48</x:v>
      </x:c>
      <x:c r="B119" s="0" t="s">
        <x:v>49</x:v>
      </x:c>
      <x:c r="C119" s="0" t="s">
        <x:v>107</x:v>
      </x:c>
      <x:c r="D119" s="0" t="s">
        <x:v>108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2492</x:v>
      </x:c>
    </x:row>
    <x:row r="120" spans="1:10">
      <x:c r="A120" s="0" t="s">
        <x:v>48</x:v>
      </x:c>
      <x:c r="B120" s="0" t="s">
        <x:v>49</x:v>
      </x:c>
      <x:c r="C120" s="0" t="s">
        <x:v>107</x:v>
      </x:c>
      <x:c r="D120" s="0" t="s">
        <x:v>108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2043</x:v>
      </x:c>
    </x:row>
    <x:row r="121" spans="1:10">
      <x:c r="A121" s="0" t="s">
        <x:v>48</x:v>
      </x:c>
      <x:c r="B121" s="0" t="s">
        <x:v>49</x:v>
      </x:c>
      <x:c r="C121" s="0" t="s">
        <x:v>107</x:v>
      </x:c>
      <x:c r="D121" s="0" t="s">
        <x:v>108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54</x:v>
      </x:c>
      <x:c r="J121" s="0">
        <x:v>741</x:v>
      </x:c>
    </x:row>
    <x:row r="122" spans="1:10">
      <x:c r="A122" s="0" t="s">
        <x:v>48</x:v>
      </x:c>
      <x:c r="B122" s="0" t="s">
        <x:v>49</x:v>
      </x:c>
      <x:c r="C122" s="0" t="s">
        <x:v>109</x:v>
      </x:c>
      <x:c r="D122" s="0" t="s">
        <x:v>110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8926</x:v>
      </x:c>
    </x:row>
    <x:row r="123" spans="1:10">
      <x:c r="A123" s="0" t="s">
        <x:v>48</x:v>
      </x:c>
      <x:c r="B123" s="0" t="s">
        <x:v>49</x:v>
      </x:c>
      <x:c r="C123" s="0" t="s">
        <x:v>109</x:v>
      </x:c>
      <x:c r="D123" s="0" t="s">
        <x:v>110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2952</x:v>
      </x:c>
    </x:row>
    <x:row r="124" spans="1:10">
      <x:c r="A124" s="0" t="s">
        <x:v>48</x:v>
      </x:c>
      <x:c r="B124" s="0" t="s">
        <x:v>49</x:v>
      </x:c>
      <x:c r="C124" s="0" t="s">
        <x:v>109</x:v>
      </x:c>
      <x:c r="D124" s="0" t="s">
        <x:v>110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2876</x:v>
      </x:c>
    </x:row>
    <x:row r="125" spans="1:10">
      <x:c r="A125" s="0" t="s">
        <x:v>48</x:v>
      </x:c>
      <x:c r="B125" s="0" t="s">
        <x:v>49</x:v>
      </x:c>
      <x:c r="C125" s="0" t="s">
        <x:v>109</x:v>
      </x:c>
      <x:c r="D125" s="0" t="s">
        <x:v>110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2281</x:v>
      </x:c>
    </x:row>
    <x:row r="126" spans="1:10">
      <x:c r="A126" s="0" t="s">
        <x:v>48</x:v>
      </x:c>
      <x:c r="B126" s="0" t="s">
        <x:v>49</x:v>
      </x:c>
      <x:c r="C126" s="0" t="s">
        <x:v>109</x:v>
      </x:c>
      <x:c r="D126" s="0" t="s">
        <x:v>110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817</x:v>
      </x:c>
    </x:row>
    <x:row r="127" spans="1:10">
      <x:c r="A127" s="0" t="s">
        <x:v>48</x:v>
      </x:c>
      <x:c r="B127" s="0" t="s">
        <x:v>49</x:v>
      </x:c>
      <x:c r="C127" s="0" t="s">
        <x:v>111</x:v>
      </x:c>
      <x:c r="D127" s="0" t="s">
        <x:v>112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3221</x:v>
      </x:c>
    </x:row>
    <x:row r="128" spans="1:10">
      <x:c r="A128" s="0" t="s">
        <x:v>48</x:v>
      </x:c>
      <x:c r="B128" s="0" t="s">
        <x:v>49</x:v>
      </x:c>
      <x:c r="C128" s="0" t="s">
        <x:v>111</x:v>
      </x:c>
      <x:c r="D128" s="0" t="s">
        <x:v>112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1098</x:v>
      </x:c>
    </x:row>
    <x:row r="129" spans="1:10">
      <x:c r="A129" s="0" t="s">
        <x:v>48</x:v>
      </x:c>
      <x:c r="B129" s="0" t="s">
        <x:v>49</x:v>
      </x:c>
      <x:c r="C129" s="0" t="s">
        <x:v>111</x:v>
      </x:c>
      <x:c r="D129" s="0" t="s">
        <x:v>112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1009</x:v>
      </x:c>
    </x:row>
    <x:row r="130" spans="1:10">
      <x:c r="A130" s="0" t="s">
        <x:v>48</x:v>
      </x:c>
      <x:c r="B130" s="0" t="s">
        <x:v>49</x:v>
      </x:c>
      <x:c r="C130" s="0" t="s">
        <x:v>111</x:v>
      </x:c>
      <x:c r="D130" s="0" t="s">
        <x:v>112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859</x:v>
      </x:c>
    </x:row>
    <x:row r="131" spans="1:10">
      <x:c r="A131" s="0" t="s">
        <x:v>48</x:v>
      </x:c>
      <x:c r="B131" s="0" t="s">
        <x:v>49</x:v>
      </x:c>
      <x:c r="C131" s="0" t="s">
        <x:v>111</x:v>
      </x:c>
      <x:c r="D131" s="0" t="s">
        <x:v>112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54</x:v>
      </x:c>
      <x:c r="J131" s="0">
        <x:v>255</x:v>
      </x:c>
    </x:row>
    <x:row r="132" spans="1:10">
      <x:c r="A132" s="0" t="s">
        <x:v>48</x:v>
      </x:c>
      <x:c r="B132" s="0" t="s">
        <x:v>49</x:v>
      </x:c>
      <x:c r="C132" s="0" t="s">
        <x:v>113</x:v>
      </x:c>
      <x:c r="D132" s="0" t="s">
        <x:v>114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5705</x:v>
      </x:c>
    </x:row>
    <x:row r="133" spans="1:10">
      <x:c r="A133" s="0" t="s">
        <x:v>48</x:v>
      </x:c>
      <x:c r="B133" s="0" t="s">
        <x:v>49</x:v>
      </x:c>
      <x:c r="C133" s="0" t="s">
        <x:v>113</x:v>
      </x:c>
      <x:c r="D133" s="0" t="s">
        <x:v>114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1854</x:v>
      </x:c>
    </x:row>
    <x:row r="134" spans="1:10">
      <x:c r="A134" s="0" t="s">
        <x:v>48</x:v>
      </x:c>
      <x:c r="B134" s="0" t="s">
        <x:v>49</x:v>
      </x:c>
      <x:c r="C134" s="0" t="s">
        <x:v>113</x:v>
      </x:c>
      <x:c r="D134" s="0" t="s">
        <x:v>114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1867</x:v>
      </x:c>
    </x:row>
    <x:row r="135" spans="1:10">
      <x:c r="A135" s="0" t="s">
        <x:v>48</x:v>
      </x:c>
      <x:c r="B135" s="0" t="s">
        <x:v>49</x:v>
      </x:c>
      <x:c r="C135" s="0" t="s">
        <x:v>113</x:v>
      </x:c>
      <x:c r="D135" s="0" t="s">
        <x:v>114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1422</x:v>
      </x:c>
    </x:row>
    <x:row r="136" spans="1:10">
      <x:c r="A136" s="0" t="s">
        <x:v>48</x:v>
      </x:c>
      <x:c r="B136" s="0" t="s">
        <x:v>49</x:v>
      </x:c>
      <x:c r="C136" s="0" t="s">
        <x:v>113</x:v>
      </x:c>
      <x:c r="D136" s="0" t="s">
        <x:v>114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562</x:v>
      </x:c>
    </x:row>
    <x:row r="137" spans="1:10">
      <x:c r="A137" s="0" t="s">
        <x:v>48</x:v>
      </x:c>
      <x:c r="B137" s="0" t="s">
        <x:v>49</x:v>
      </x:c>
      <x:c r="C137" s="0" t="s">
        <x:v>115</x:v>
      </x:c>
      <x:c r="D137" s="0" t="s">
        <x:v>116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3592</x:v>
      </x:c>
    </x:row>
    <x:row r="138" spans="1:10">
      <x:c r="A138" s="0" t="s">
        <x:v>48</x:v>
      </x:c>
      <x:c r="B138" s="0" t="s">
        <x:v>49</x:v>
      </x:c>
      <x:c r="C138" s="0" t="s">
        <x:v>115</x:v>
      </x:c>
      <x:c r="D138" s="0" t="s">
        <x:v>116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1137</x:v>
      </x:c>
    </x:row>
    <x:row r="139" spans="1:10">
      <x:c r="A139" s="0" t="s">
        <x:v>48</x:v>
      </x:c>
      <x:c r="B139" s="0" t="s">
        <x:v>49</x:v>
      </x:c>
      <x:c r="C139" s="0" t="s">
        <x:v>115</x:v>
      </x:c>
      <x:c r="D139" s="0" t="s">
        <x:v>116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1077</x:v>
      </x:c>
    </x:row>
    <x:row r="140" spans="1:10">
      <x:c r="A140" s="0" t="s">
        <x:v>48</x:v>
      </x:c>
      <x:c r="B140" s="0" t="s">
        <x:v>49</x:v>
      </x:c>
      <x:c r="C140" s="0" t="s">
        <x:v>115</x:v>
      </x:c>
      <x:c r="D140" s="0" t="s">
        <x:v>116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1041</x:v>
      </x:c>
    </x:row>
    <x:row r="141" spans="1:10">
      <x:c r="A141" s="0" t="s">
        <x:v>48</x:v>
      </x:c>
      <x:c r="B141" s="0" t="s">
        <x:v>49</x:v>
      </x:c>
      <x:c r="C141" s="0" t="s">
        <x:v>115</x:v>
      </x:c>
      <x:c r="D141" s="0" t="s">
        <x:v>116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337</x:v>
      </x:c>
    </x:row>
    <x:row r="142" spans="1:10">
      <x:c r="A142" s="0" t="s">
        <x:v>48</x:v>
      </x:c>
      <x:c r="B142" s="0" t="s">
        <x:v>49</x:v>
      </x:c>
      <x:c r="C142" s="0" t="s">
        <x:v>117</x:v>
      </x:c>
      <x:c r="D142" s="0" t="s">
        <x:v>118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4718</x:v>
      </x:c>
    </x:row>
    <x:row r="143" spans="1:10">
      <x:c r="A143" s="0" t="s">
        <x:v>48</x:v>
      </x:c>
      <x:c r="B143" s="0" t="s">
        <x:v>49</x:v>
      </x:c>
      <x:c r="C143" s="0" t="s">
        <x:v>117</x:v>
      </x:c>
      <x:c r="D143" s="0" t="s">
        <x:v>118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1532</x:v>
      </x:c>
    </x:row>
    <x:row r="144" spans="1:10">
      <x:c r="A144" s="0" t="s">
        <x:v>48</x:v>
      </x:c>
      <x:c r="B144" s="0" t="s">
        <x:v>49</x:v>
      </x:c>
      <x:c r="C144" s="0" t="s">
        <x:v>117</x:v>
      </x:c>
      <x:c r="D144" s="0" t="s">
        <x:v>118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1447</x:v>
      </x:c>
    </x:row>
    <x:row r="145" spans="1:10">
      <x:c r="A145" s="0" t="s">
        <x:v>48</x:v>
      </x:c>
      <x:c r="B145" s="0" t="s">
        <x:v>49</x:v>
      </x:c>
      <x:c r="C145" s="0" t="s">
        <x:v>117</x:v>
      </x:c>
      <x:c r="D145" s="0" t="s">
        <x:v>118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1309</x:v>
      </x:c>
    </x:row>
    <x:row r="146" spans="1:10">
      <x:c r="A146" s="0" t="s">
        <x:v>48</x:v>
      </x:c>
      <x:c r="B146" s="0" t="s">
        <x:v>49</x:v>
      </x:c>
      <x:c r="C146" s="0" t="s">
        <x:v>117</x:v>
      </x:c>
      <x:c r="D146" s="0" t="s">
        <x:v>118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430</x:v>
      </x:c>
    </x:row>
    <x:row r="147" spans="1:10">
      <x:c r="A147" s="0" t="s">
        <x:v>48</x:v>
      </x:c>
      <x:c r="B147" s="0" t="s">
        <x:v>49</x:v>
      </x:c>
      <x:c r="C147" s="0" t="s">
        <x:v>119</x:v>
      </x:c>
      <x:c r="D147" s="0" t="s">
        <x:v>120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5540</x:v>
      </x:c>
    </x:row>
    <x:row r="148" spans="1:10">
      <x:c r="A148" s="0" t="s">
        <x:v>48</x:v>
      </x:c>
      <x:c r="B148" s="0" t="s">
        <x:v>49</x:v>
      </x:c>
      <x:c r="C148" s="0" t="s">
        <x:v>119</x:v>
      </x:c>
      <x:c r="D148" s="0" t="s">
        <x:v>120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1854</x:v>
      </x:c>
    </x:row>
    <x:row r="149" spans="1:10">
      <x:c r="A149" s="0" t="s">
        <x:v>48</x:v>
      </x:c>
      <x:c r="B149" s="0" t="s">
        <x:v>49</x:v>
      </x:c>
      <x:c r="C149" s="0" t="s">
        <x:v>119</x:v>
      </x:c>
      <x:c r="D149" s="0" t="s">
        <x:v>120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1688</x:v>
      </x:c>
    </x:row>
    <x:row r="150" spans="1:10">
      <x:c r="A150" s="0" t="s">
        <x:v>48</x:v>
      </x:c>
      <x:c r="B150" s="0" t="s">
        <x:v>49</x:v>
      </x:c>
      <x:c r="C150" s="0" t="s">
        <x:v>119</x:v>
      </x:c>
      <x:c r="D150" s="0" t="s">
        <x:v>120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1470</x:v>
      </x:c>
    </x:row>
    <x:row r="151" spans="1:10">
      <x:c r="A151" s="0" t="s">
        <x:v>48</x:v>
      </x:c>
      <x:c r="B151" s="0" t="s">
        <x:v>49</x:v>
      </x:c>
      <x:c r="C151" s="0" t="s">
        <x:v>119</x:v>
      </x:c>
      <x:c r="D151" s="0" t="s">
        <x:v>120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54</x:v>
      </x:c>
      <x:c r="J151" s="0">
        <x:v>528</x:v>
      </x:c>
    </x:row>
    <x:row r="152" spans="1:10">
      <x:c r="A152" s="0" t="s">
        <x:v>48</x:v>
      </x:c>
      <x:c r="B152" s="0" t="s">
        <x:v>49</x:v>
      </x:c>
      <x:c r="C152" s="0" t="s">
        <x:v>121</x:v>
      </x:c>
      <x:c r="D152" s="0" t="s">
        <x:v>122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2325</x:v>
      </x:c>
    </x:row>
    <x:row r="153" spans="1:10">
      <x:c r="A153" s="0" t="s">
        <x:v>48</x:v>
      </x:c>
      <x:c r="B153" s="0" t="s">
        <x:v>49</x:v>
      </x:c>
      <x:c r="C153" s="0" t="s">
        <x:v>121</x:v>
      </x:c>
      <x:c r="D153" s="0" t="s">
        <x:v>122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785</x:v>
      </x:c>
    </x:row>
    <x:row r="154" spans="1:10">
      <x:c r="A154" s="0" t="s">
        <x:v>48</x:v>
      </x:c>
      <x:c r="B154" s="0" t="s">
        <x:v>49</x:v>
      </x:c>
      <x:c r="C154" s="0" t="s">
        <x:v>121</x:v>
      </x:c>
      <x:c r="D154" s="0" t="s">
        <x:v>122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712</x:v>
      </x:c>
    </x:row>
    <x:row r="155" spans="1:10">
      <x:c r="A155" s="0" t="s">
        <x:v>48</x:v>
      </x:c>
      <x:c r="B155" s="0" t="s">
        <x:v>49</x:v>
      </x:c>
      <x:c r="C155" s="0" t="s">
        <x:v>121</x:v>
      </x:c>
      <x:c r="D155" s="0" t="s">
        <x:v>122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615</x:v>
      </x:c>
    </x:row>
    <x:row r="156" spans="1:10">
      <x:c r="A156" s="0" t="s">
        <x:v>48</x:v>
      </x:c>
      <x:c r="B156" s="0" t="s">
        <x:v>49</x:v>
      </x:c>
      <x:c r="C156" s="0" t="s">
        <x:v>121</x:v>
      </x:c>
      <x:c r="D156" s="0" t="s">
        <x:v>122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213</x:v>
      </x:c>
    </x:row>
    <x:row r="157" spans="1:10">
      <x:c r="A157" s="0" t="s">
        <x:v>48</x:v>
      </x:c>
      <x:c r="B157" s="0" t="s">
        <x:v>49</x:v>
      </x:c>
      <x:c r="C157" s="0" t="s">
        <x:v>123</x:v>
      </x:c>
      <x:c r="D157" s="0" t="s">
        <x:v>124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3215</x:v>
      </x:c>
    </x:row>
    <x:row r="158" spans="1:10">
      <x:c r="A158" s="0" t="s">
        <x:v>48</x:v>
      </x:c>
      <x:c r="B158" s="0" t="s">
        <x:v>49</x:v>
      </x:c>
      <x:c r="C158" s="0" t="s">
        <x:v>123</x:v>
      </x:c>
      <x:c r="D158" s="0" t="s">
        <x:v>124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1069</x:v>
      </x:c>
    </x:row>
    <x:row r="159" spans="1:10">
      <x:c r="A159" s="0" t="s">
        <x:v>48</x:v>
      </x:c>
      <x:c r="B159" s="0" t="s">
        <x:v>49</x:v>
      </x:c>
      <x:c r="C159" s="0" t="s">
        <x:v>123</x:v>
      </x:c>
      <x:c r="D159" s="0" t="s">
        <x:v>124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976</x:v>
      </x:c>
    </x:row>
    <x:row r="160" spans="1:10">
      <x:c r="A160" s="0" t="s">
        <x:v>48</x:v>
      </x:c>
      <x:c r="B160" s="0" t="s">
        <x:v>49</x:v>
      </x:c>
      <x:c r="C160" s="0" t="s">
        <x:v>123</x:v>
      </x:c>
      <x:c r="D160" s="0" t="s">
        <x:v>124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855</x:v>
      </x:c>
    </x:row>
    <x:row r="161" spans="1:10">
      <x:c r="A161" s="0" t="s">
        <x:v>48</x:v>
      </x:c>
      <x:c r="B161" s="0" t="s">
        <x:v>49</x:v>
      </x:c>
      <x:c r="C161" s="0" t="s">
        <x:v>123</x:v>
      </x:c>
      <x:c r="D161" s="0" t="s">
        <x:v>124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54</x:v>
      </x:c>
      <x:c r="J161" s="0">
        <x:v>315</x:v>
      </x:c>
    </x:row>
    <x:row r="162" spans="1:10">
      <x:c r="A162" s="0" t="s">
        <x:v>48</x:v>
      </x:c>
      <x:c r="B162" s="0" t="s">
        <x:v>49</x:v>
      </x:c>
      <x:c r="C162" s="0" t="s">
        <x:v>125</x:v>
      </x:c>
      <x:c r="D162" s="0" t="s">
        <x:v>126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28317</x:v>
      </x:c>
    </x:row>
    <x:row r="163" spans="1:10">
      <x:c r="A163" s="0" t="s">
        <x:v>48</x:v>
      </x:c>
      <x:c r="B163" s="0" t="s">
        <x:v>49</x:v>
      </x:c>
      <x:c r="C163" s="0" t="s">
        <x:v>125</x:v>
      </x:c>
      <x:c r="D163" s="0" t="s">
        <x:v>126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9229</x:v>
      </x:c>
    </x:row>
    <x:row r="164" spans="1:10">
      <x:c r="A164" s="0" t="s">
        <x:v>48</x:v>
      </x:c>
      <x:c r="B164" s="0" t="s">
        <x:v>49</x:v>
      </x:c>
      <x:c r="C164" s="0" t="s">
        <x:v>125</x:v>
      </x:c>
      <x:c r="D164" s="0" t="s">
        <x:v>126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8767</x:v>
      </x:c>
    </x:row>
    <x:row r="165" spans="1:10">
      <x:c r="A165" s="0" t="s">
        <x:v>48</x:v>
      </x:c>
      <x:c r="B165" s="0" t="s">
        <x:v>49</x:v>
      </x:c>
      <x:c r="C165" s="0" t="s">
        <x:v>125</x:v>
      </x:c>
      <x:c r="D165" s="0" t="s">
        <x:v>126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7588</x:v>
      </x:c>
    </x:row>
    <x:row r="166" spans="1:10">
      <x:c r="A166" s="0" t="s">
        <x:v>48</x:v>
      </x:c>
      <x:c r="B166" s="0" t="s">
        <x:v>49</x:v>
      </x:c>
      <x:c r="C166" s="0" t="s">
        <x:v>125</x:v>
      </x:c>
      <x:c r="D166" s="0" t="s">
        <x:v>126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2733</x:v>
      </x:c>
    </x:row>
    <x:row r="167" spans="1:10">
      <x:c r="A167" s="0" t="s">
        <x:v>48</x:v>
      </x:c>
      <x:c r="B167" s="0" t="s">
        <x:v>49</x:v>
      </x:c>
      <x:c r="C167" s="0" t="s">
        <x:v>127</x:v>
      </x:c>
      <x:c r="D167" s="0" t="s">
        <x:v>128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10861</x:v>
      </x:c>
    </x:row>
    <x:row r="168" spans="1:10">
      <x:c r="A168" s="0" t="s">
        <x:v>48</x:v>
      </x:c>
      <x:c r="B168" s="0" t="s">
        <x:v>49</x:v>
      </x:c>
      <x:c r="C168" s="0" t="s">
        <x:v>127</x:v>
      </x:c>
      <x:c r="D168" s="0" t="s">
        <x:v>128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3681</x:v>
      </x:c>
    </x:row>
    <x:row r="169" spans="1:10">
      <x:c r="A169" s="0" t="s">
        <x:v>48</x:v>
      </x:c>
      <x:c r="B169" s="0" t="s">
        <x:v>49</x:v>
      </x:c>
      <x:c r="C169" s="0" t="s">
        <x:v>127</x:v>
      </x:c>
      <x:c r="D169" s="0" t="s">
        <x:v>128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3421</x:v>
      </x:c>
    </x:row>
    <x:row r="170" spans="1:10">
      <x:c r="A170" s="0" t="s">
        <x:v>48</x:v>
      </x:c>
      <x:c r="B170" s="0" t="s">
        <x:v>49</x:v>
      </x:c>
      <x:c r="C170" s="0" t="s">
        <x:v>127</x:v>
      </x:c>
      <x:c r="D170" s="0" t="s">
        <x:v>128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2790</x:v>
      </x:c>
    </x:row>
    <x:row r="171" spans="1:10">
      <x:c r="A171" s="0" t="s">
        <x:v>48</x:v>
      </x:c>
      <x:c r="B171" s="0" t="s">
        <x:v>49</x:v>
      </x:c>
      <x:c r="C171" s="0" t="s">
        <x:v>127</x:v>
      </x:c>
      <x:c r="D171" s="0" t="s">
        <x:v>128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969</x:v>
      </x:c>
    </x:row>
    <x:row r="172" spans="1:10">
      <x:c r="A172" s="0" t="s">
        <x:v>48</x:v>
      </x:c>
      <x:c r="B172" s="0" t="s">
        <x:v>49</x:v>
      </x:c>
      <x:c r="C172" s="0" t="s">
        <x:v>129</x:v>
      </x:c>
      <x:c r="D172" s="0" t="s">
        <x:v>130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2764</x:v>
      </x:c>
    </x:row>
    <x:row r="173" spans="1:10">
      <x:c r="A173" s="0" t="s">
        <x:v>48</x:v>
      </x:c>
      <x:c r="B173" s="0" t="s">
        <x:v>49</x:v>
      </x:c>
      <x:c r="C173" s="0" t="s">
        <x:v>129</x:v>
      </x:c>
      <x:c r="D173" s="0" t="s">
        <x:v>130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1060</x:v>
      </x:c>
    </x:row>
    <x:row r="174" spans="1:10">
      <x:c r="A174" s="0" t="s">
        <x:v>48</x:v>
      </x:c>
      <x:c r="B174" s="0" t="s">
        <x:v>49</x:v>
      </x:c>
      <x:c r="C174" s="0" t="s">
        <x:v>129</x:v>
      </x:c>
      <x:c r="D174" s="0" t="s">
        <x:v>130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865</x:v>
      </x:c>
    </x:row>
    <x:row r="175" spans="1:10">
      <x:c r="A175" s="0" t="s">
        <x:v>48</x:v>
      </x:c>
      <x:c r="B175" s="0" t="s">
        <x:v>49</x:v>
      </x:c>
      <x:c r="C175" s="0" t="s">
        <x:v>129</x:v>
      </x:c>
      <x:c r="D175" s="0" t="s">
        <x:v>130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625</x:v>
      </x:c>
    </x:row>
    <x:row r="176" spans="1:10">
      <x:c r="A176" s="0" t="s">
        <x:v>48</x:v>
      </x:c>
      <x:c r="B176" s="0" t="s">
        <x:v>49</x:v>
      </x:c>
      <x:c r="C176" s="0" t="s">
        <x:v>129</x:v>
      </x:c>
      <x:c r="D176" s="0" t="s">
        <x:v>130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214</x:v>
      </x:c>
    </x:row>
    <x:row r="177" spans="1:10">
      <x:c r="A177" s="0" t="s">
        <x:v>48</x:v>
      </x:c>
      <x:c r="B177" s="0" t="s">
        <x:v>49</x:v>
      </x:c>
      <x:c r="C177" s="0" t="s">
        <x:v>131</x:v>
      </x:c>
      <x:c r="D177" s="0" t="s">
        <x:v>132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8097</x:v>
      </x:c>
    </x:row>
    <x:row r="178" spans="1:10">
      <x:c r="A178" s="0" t="s">
        <x:v>48</x:v>
      </x:c>
      <x:c r="B178" s="0" t="s">
        <x:v>49</x:v>
      </x:c>
      <x:c r="C178" s="0" t="s">
        <x:v>131</x:v>
      </x:c>
      <x:c r="D178" s="0" t="s">
        <x:v>132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2621</x:v>
      </x:c>
    </x:row>
    <x:row r="179" spans="1:10">
      <x:c r="A179" s="0" t="s">
        <x:v>48</x:v>
      </x:c>
      <x:c r="B179" s="0" t="s">
        <x:v>49</x:v>
      </x:c>
      <x:c r="C179" s="0" t="s">
        <x:v>131</x:v>
      </x:c>
      <x:c r="D179" s="0" t="s">
        <x:v>132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2556</x:v>
      </x:c>
    </x:row>
    <x:row r="180" spans="1:10">
      <x:c r="A180" s="0" t="s">
        <x:v>48</x:v>
      </x:c>
      <x:c r="B180" s="0" t="s">
        <x:v>49</x:v>
      </x:c>
      <x:c r="C180" s="0" t="s">
        <x:v>131</x:v>
      </x:c>
      <x:c r="D180" s="0" t="s">
        <x:v>132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2165</x:v>
      </x:c>
    </x:row>
    <x:row r="181" spans="1:10">
      <x:c r="A181" s="0" t="s">
        <x:v>48</x:v>
      </x:c>
      <x:c r="B181" s="0" t="s">
        <x:v>49</x:v>
      </x:c>
      <x:c r="C181" s="0" t="s">
        <x:v>131</x:v>
      </x:c>
      <x:c r="D181" s="0" t="s">
        <x:v>132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755</x:v>
      </x:c>
    </x:row>
    <x:row r="182" spans="1:10">
      <x:c r="A182" s="0" t="s">
        <x:v>48</x:v>
      </x:c>
      <x:c r="B182" s="0" t="s">
        <x:v>49</x:v>
      </x:c>
      <x:c r="C182" s="0" t="s">
        <x:v>133</x:v>
      </x:c>
      <x:c r="D182" s="0" t="s">
        <x:v>134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2213</x:v>
      </x:c>
    </x:row>
    <x:row r="183" spans="1:10">
      <x:c r="A183" s="0" t="s">
        <x:v>48</x:v>
      </x:c>
      <x:c r="B183" s="0" t="s">
        <x:v>49</x:v>
      </x:c>
      <x:c r="C183" s="0" t="s">
        <x:v>133</x:v>
      </x:c>
      <x:c r="D183" s="0" t="s">
        <x:v>134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738</x:v>
      </x:c>
    </x:row>
    <x:row r="184" spans="1:10">
      <x:c r="A184" s="0" t="s">
        <x:v>48</x:v>
      </x:c>
      <x:c r="B184" s="0" t="s">
        <x:v>49</x:v>
      </x:c>
      <x:c r="C184" s="0" t="s">
        <x:v>133</x:v>
      </x:c>
      <x:c r="D184" s="0" t="s">
        <x:v>134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657</x:v>
      </x:c>
    </x:row>
    <x:row r="185" spans="1:10">
      <x:c r="A185" s="0" t="s">
        <x:v>48</x:v>
      </x:c>
      <x:c r="B185" s="0" t="s">
        <x:v>49</x:v>
      </x:c>
      <x:c r="C185" s="0" t="s">
        <x:v>133</x:v>
      </x:c>
      <x:c r="D185" s="0" t="s">
        <x:v>134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603</x:v>
      </x:c>
    </x:row>
    <x:row r="186" spans="1:10">
      <x:c r="A186" s="0" t="s">
        <x:v>48</x:v>
      </x:c>
      <x:c r="B186" s="0" t="s">
        <x:v>49</x:v>
      </x:c>
      <x:c r="C186" s="0" t="s">
        <x:v>133</x:v>
      </x:c>
      <x:c r="D186" s="0" t="s">
        <x:v>134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215</x:v>
      </x:c>
    </x:row>
    <x:row r="187" spans="1:10">
      <x:c r="A187" s="0" t="s">
        <x:v>48</x:v>
      </x:c>
      <x:c r="B187" s="0" t="s">
        <x:v>49</x:v>
      </x:c>
      <x:c r="C187" s="0" t="s">
        <x:v>135</x:v>
      </x:c>
      <x:c r="D187" s="0" t="s">
        <x:v>136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7830</x:v>
      </x:c>
    </x:row>
    <x:row r="188" spans="1:10">
      <x:c r="A188" s="0" t="s">
        <x:v>48</x:v>
      </x:c>
      <x:c r="B188" s="0" t="s">
        <x:v>49</x:v>
      </x:c>
      <x:c r="C188" s="0" t="s">
        <x:v>135</x:v>
      </x:c>
      <x:c r="D188" s="0" t="s">
        <x:v>136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2481</x:v>
      </x:c>
    </x:row>
    <x:row r="189" spans="1:10">
      <x:c r="A189" s="0" t="s">
        <x:v>48</x:v>
      </x:c>
      <x:c r="B189" s="0" t="s">
        <x:v>49</x:v>
      </x:c>
      <x:c r="C189" s="0" t="s">
        <x:v>135</x:v>
      </x:c>
      <x:c r="D189" s="0" t="s">
        <x:v>136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2469</x:v>
      </x:c>
    </x:row>
    <x:row r="190" spans="1:10">
      <x:c r="A190" s="0" t="s">
        <x:v>48</x:v>
      </x:c>
      <x:c r="B190" s="0" t="s">
        <x:v>49</x:v>
      </x:c>
      <x:c r="C190" s="0" t="s">
        <x:v>135</x:v>
      </x:c>
      <x:c r="D190" s="0" t="s">
        <x:v>136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2069</x:v>
      </x:c>
    </x:row>
    <x:row r="191" spans="1:10">
      <x:c r="A191" s="0" t="s">
        <x:v>48</x:v>
      </x:c>
      <x:c r="B191" s="0" t="s">
        <x:v>49</x:v>
      </x:c>
      <x:c r="C191" s="0" t="s">
        <x:v>135</x:v>
      </x:c>
      <x:c r="D191" s="0" t="s">
        <x:v>136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54</x:v>
      </x:c>
      <x:c r="J191" s="0">
        <x:v>811</x:v>
      </x:c>
    </x:row>
    <x:row r="192" spans="1:10">
      <x:c r="A192" s="0" t="s">
        <x:v>48</x:v>
      </x:c>
      <x:c r="B192" s="0" t="s">
        <x:v>49</x:v>
      </x:c>
      <x:c r="C192" s="0" t="s">
        <x:v>137</x:v>
      </x:c>
      <x:c r="D192" s="0" t="s">
        <x:v>138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3788</x:v>
      </x:c>
    </x:row>
    <x:row r="193" spans="1:10">
      <x:c r="A193" s="0" t="s">
        <x:v>48</x:v>
      </x:c>
      <x:c r="B193" s="0" t="s">
        <x:v>49</x:v>
      </x:c>
      <x:c r="C193" s="0" t="s">
        <x:v>137</x:v>
      </x:c>
      <x:c r="D193" s="0" t="s">
        <x:v>138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1127</x:v>
      </x:c>
    </x:row>
    <x:row r="194" spans="1:10">
      <x:c r="A194" s="0" t="s">
        <x:v>48</x:v>
      </x:c>
      <x:c r="B194" s="0" t="s">
        <x:v>49</x:v>
      </x:c>
      <x:c r="C194" s="0" t="s">
        <x:v>137</x:v>
      </x:c>
      <x:c r="D194" s="0" t="s">
        <x:v>138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1173</x:v>
      </x:c>
    </x:row>
    <x:row r="195" spans="1:10">
      <x:c r="A195" s="0" t="s">
        <x:v>48</x:v>
      </x:c>
      <x:c r="B195" s="0" t="s">
        <x:v>49</x:v>
      </x:c>
      <x:c r="C195" s="0" t="s">
        <x:v>137</x:v>
      </x:c>
      <x:c r="D195" s="0" t="s">
        <x:v>138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1142</x:v>
      </x:c>
    </x:row>
    <x:row r="196" spans="1:10">
      <x:c r="A196" s="0" t="s">
        <x:v>48</x:v>
      </x:c>
      <x:c r="B196" s="0" t="s">
        <x:v>49</x:v>
      </x:c>
      <x:c r="C196" s="0" t="s">
        <x:v>137</x:v>
      </x:c>
      <x:c r="D196" s="0" t="s">
        <x:v>138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346</x:v>
      </x:c>
    </x:row>
    <x:row r="197" spans="1:10">
      <x:c r="A197" s="0" t="s">
        <x:v>48</x:v>
      </x:c>
      <x:c r="B197" s="0" t="s">
        <x:v>49</x:v>
      </x:c>
      <x:c r="C197" s="0" t="s">
        <x:v>139</x:v>
      </x:c>
      <x:c r="D197" s="0" t="s">
        <x:v>140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3625</x:v>
      </x:c>
    </x:row>
    <x:row r="198" spans="1:10">
      <x:c r="A198" s="0" t="s">
        <x:v>48</x:v>
      </x:c>
      <x:c r="B198" s="0" t="s">
        <x:v>49</x:v>
      </x:c>
      <x:c r="C198" s="0" t="s">
        <x:v>139</x:v>
      </x:c>
      <x:c r="D198" s="0" t="s">
        <x:v>140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1202</x:v>
      </x:c>
    </x:row>
    <x:row r="199" spans="1:10">
      <x:c r="A199" s="0" t="s">
        <x:v>48</x:v>
      </x:c>
      <x:c r="B199" s="0" t="s">
        <x:v>49</x:v>
      </x:c>
      <x:c r="C199" s="0" t="s">
        <x:v>139</x:v>
      </x:c>
      <x:c r="D199" s="0" t="s">
        <x:v>140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1047</x:v>
      </x:c>
    </x:row>
    <x:row r="200" spans="1:10">
      <x:c r="A200" s="0" t="s">
        <x:v>48</x:v>
      </x:c>
      <x:c r="B200" s="0" t="s">
        <x:v>49</x:v>
      </x:c>
      <x:c r="C200" s="0" t="s">
        <x:v>139</x:v>
      </x:c>
      <x:c r="D200" s="0" t="s">
        <x:v>140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984</x:v>
      </x:c>
    </x:row>
    <x:row r="201" spans="1:10">
      <x:c r="A201" s="0" t="s">
        <x:v>48</x:v>
      </x:c>
      <x:c r="B201" s="0" t="s">
        <x:v>49</x:v>
      </x:c>
      <x:c r="C201" s="0" t="s">
        <x:v>139</x:v>
      </x:c>
      <x:c r="D201" s="0" t="s">
        <x:v>140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54</x:v>
      </x:c>
      <x:c r="J201" s="0">
        <x:v>392</x:v>
      </x:c>
    </x:row>
    <x:row r="202" spans="1:10">
      <x:c r="A202" s="0" t="s">
        <x:v>48</x:v>
      </x:c>
      <x:c r="B202" s="0" t="s">
        <x:v>49</x:v>
      </x:c>
      <x:c r="C202" s="0" t="s">
        <x:v>141</x:v>
      </x:c>
      <x:c r="D202" s="0" t="s">
        <x:v>142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14806</x:v>
      </x:c>
    </x:row>
    <x:row r="203" spans="1:10">
      <x:c r="A203" s="0" t="s">
        <x:v>48</x:v>
      </x:c>
      <x:c r="B203" s="0" t="s">
        <x:v>49</x:v>
      </x:c>
      <x:c r="C203" s="0" t="s">
        <x:v>141</x:v>
      </x:c>
      <x:c r="D203" s="0" t="s">
        <x:v>142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4573</x:v>
      </x:c>
    </x:row>
    <x:row r="204" spans="1:10">
      <x:c r="A204" s="0" t="s">
        <x:v>48</x:v>
      </x:c>
      <x:c r="B204" s="0" t="s">
        <x:v>49</x:v>
      </x:c>
      <x:c r="C204" s="0" t="s">
        <x:v>141</x:v>
      </x:c>
      <x:c r="D204" s="0" t="s">
        <x:v>142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4575</x:v>
      </x:c>
    </x:row>
    <x:row r="205" spans="1:10">
      <x:c r="A205" s="0" t="s">
        <x:v>48</x:v>
      </x:c>
      <x:c r="B205" s="0" t="s">
        <x:v>49</x:v>
      </x:c>
      <x:c r="C205" s="0" t="s">
        <x:v>141</x:v>
      </x:c>
      <x:c r="D205" s="0" t="s">
        <x:v>142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4052</x:v>
      </x:c>
    </x:row>
    <x:row r="206" spans="1:10">
      <x:c r="A206" s="0" t="s">
        <x:v>48</x:v>
      </x:c>
      <x:c r="B206" s="0" t="s">
        <x:v>49</x:v>
      </x:c>
      <x:c r="C206" s="0" t="s">
        <x:v>141</x:v>
      </x:c>
      <x:c r="D206" s="0" t="s">
        <x:v>142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1606</x:v>
      </x:c>
    </x:row>
    <x:row r="207" spans="1:10">
      <x:c r="A207" s="0" t="s">
        <x:v>48</x:v>
      </x:c>
      <x:c r="B207" s="0" t="s">
        <x:v>49</x:v>
      </x:c>
      <x:c r="C207" s="0" t="s">
        <x:v>143</x:v>
      </x:c>
      <x:c r="D207" s="0" t="s">
        <x:v>144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3510</x:v>
      </x:c>
    </x:row>
    <x:row r="208" spans="1:10">
      <x:c r="A208" s="0" t="s">
        <x:v>48</x:v>
      </x:c>
      <x:c r="B208" s="0" t="s">
        <x:v>49</x:v>
      </x:c>
      <x:c r="C208" s="0" t="s">
        <x:v>143</x:v>
      </x:c>
      <x:c r="D208" s="0" t="s">
        <x:v>144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1067</x:v>
      </x:c>
    </x:row>
    <x:row r="209" spans="1:10">
      <x:c r="A209" s="0" t="s">
        <x:v>48</x:v>
      </x:c>
      <x:c r="B209" s="0" t="s">
        <x:v>49</x:v>
      </x:c>
      <x:c r="C209" s="0" t="s">
        <x:v>143</x:v>
      </x:c>
      <x:c r="D209" s="0" t="s">
        <x:v>144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1047</x:v>
      </x:c>
    </x:row>
    <x:row r="210" spans="1:10">
      <x:c r="A210" s="0" t="s">
        <x:v>48</x:v>
      </x:c>
      <x:c r="B210" s="0" t="s">
        <x:v>49</x:v>
      </x:c>
      <x:c r="C210" s="0" t="s">
        <x:v>143</x:v>
      </x:c>
      <x:c r="D210" s="0" t="s">
        <x:v>144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1038</x:v>
      </x:c>
    </x:row>
    <x:row r="211" spans="1:10">
      <x:c r="A211" s="0" t="s">
        <x:v>48</x:v>
      </x:c>
      <x:c r="B211" s="0" t="s">
        <x:v>49</x:v>
      </x:c>
      <x:c r="C211" s="0" t="s">
        <x:v>143</x:v>
      </x:c>
      <x:c r="D211" s="0" t="s">
        <x:v>144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54</x:v>
      </x:c>
      <x:c r="J211" s="0">
        <x:v>358</x:v>
      </x:c>
    </x:row>
    <x:row r="212" spans="1:10">
      <x:c r="A212" s="0" t="s">
        <x:v>48</x:v>
      </x:c>
      <x:c r="B212" s="0" t="s">
        <x:v>49</x:v>
      </x:c>
      <x:c r="C212" s="0" t="s">
        <x:v>145</x:v>
      </x:c>
      <x:c r="D212" s="0" t="s">
        <x:v>146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8360</x:v>
      </x:c>
    </x:row>
    <x:row r="213" spans="1:10">
      <x:c r="A213" s="0" t="s">
        <x:v>48</x:v>
      </x:c>
      <x:c r="B213" s="0" t="s">
        <x:v>49</x:v>
      </x:c>
      <x:c r="C213" s="0" t="s">
        <x:v>145</x:v>
      </x:c>
      <x:c r="D213" s="0" t="s">
        <x:v>146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2597</x:v>
      </x:c>
    </x:row>
    <x:row r="214" spans="1:10">
      <x:c r="A214" s="0" t="s">
        <x:v>48</x:v>
      </x:c>
      <x:c r="B214" s="0" t="s">
        <x:v>49</x:v>
      </x:c>
      <x:c r="C214" s="0" t="s">
        <x:v>145</x:v>
      </x:c>
      <x:c r="D214" s="0" t="s">
        <x:v>146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2668</x:v>
      </x:c>
    </x:row>
    <x:row r="215" spans="1:10">
      <x:c r="A215" s="0" t="s">
        <x:v>48</x:v>
      </x:c>
      <x:c r="B215" s="0" t="s">
        <x:v>49</x:v>
      </x:c>
      <x:c r="C215" s="0" t="s">
        <x:v>145</x:v>
      </x:c>
      <x:c r="D215" s="0" t="s">
        <x:v>146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2190</x:v>
      </x:c>
    </x:row>
    <x:row r="216" spans="1:10">
      <x:c r="A216" s="0" t="s">
        <x:v>48</x:v>
      </x:c>
      <x:c r="B216" s="0" t="s">
        <x:v>49</x:v>
      </x:c>
      <x:c r="C216" s="0" t="s">
        <x:v>145</x:v>
      </x:c>
      <x:c r="D216" s="0" t="s">
        <x:v>146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905</x:v>
      </x:c>
    </x:row>
    <x:row r="217" spans="1:10">
      <x:c r="A217" s="0" t="s">
        <x:v>48</x:v>
      </x:c>
      <x:c r="B217" s="0" t="s">
        <x:v>49</x:v>
      </x:c>
      <x:c r="C217" s="0" t="s">
        <x:v>147</x:v>
      </x:c>
      <x:c r="D217" s="0" t="s">
        <x:v>148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2936</x:v>
      </x:c>
    </x:row>
    <x:row r="218" spans="1:10">
      <x:c r="A218" s="0" t="s">
        <x:v>48</x:v>
      </x:c>
      <x:c r="B218" s="0" t="s">
        <x:v>49</x:v>
      </x:c>
      <x:c r="C218" s="0" t="s">
        <x:v>147</x:v>
      </x:c>
      <x:c r="D218" s="0" t="s">
        <x:v>148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909</x:v>
      </x:c>
    </x:row>
    <x:row r="219" spans="1:10">
      <x:c r="A219" s="0" t="s">
        <x:v>48</x:v>
      </x:c>
      <x:c r="B219" s="0" t="s">
        <x:v>49</x:v>
      </x:c>
      <x:c r="C219" s="0" t="s">
        <x:v>147</x:v>
      </x:c>
      <x:c r="D219" s="0" t="s">
        <x:v>148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860</x:v>
      </x:c>
    </x:row>
    <x:row r="220" spans="1:10">
      <x:c r="A220" s="0" t="s">
        <x:v>48</x:v>
      </x:c>
      <x:c r="B220" s="0" t="s">
        <x:v>49</x:v>
      </x:c>
      <x:c r="C220" s="0" t="s">
        <x:v>147</x:v>
      </x:c>
      <x:c r="D220" s="0" t="s">
        <x:v>148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824</x:v>
      </x:c>
    </x:row>
    <x:row r="221" spans="1:10">
      <x:c r="A221" s="0" t="s">
        <x:v>48</x:v>
      </x:c>
      <x:c r="B221" s="0" t="s">
        <x:v>49</x:v>
      </x:c>
      <x:c r="C221" s="0" t="s">
        <x:v>147</x:v>
      </x:c>
      <x:c r="D221" s="0" t="s">
        <x:v>148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54</x:v>
      </x:c>
      <x:c r="J221" s="0">
        <x:v>343</x:v>
      </x:c>
    </x:row>
    <x:row r="222" spans="1:10">
      <x:c r="A222" s="0" t="s">
        <x:v>65</x:v>
      </x:c>
      <x:c r="B222" s="0" t="s">
        <x:v>149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47860</x:v>
      </x:c>
    </x:row>
    <x:row r="223" spans="1:10">
      <x:c r="A223" s="0" t="s">
        <x:v>65</x:v>
      </x:c>
      <x:c r="B223" s="0" t="s">
        <x:v>149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20393</x:v>
      </x:c>
    </x:row>
    <x:row r="224" spans="1:10">
      <x:c r="A224" s="0" t="s">
        <x:v>65</x:v>
      </x:c>
      <x:c r="B224" s="0" t="s">
        <x:v>149</x:v>
      </x:c>
      <x:c r="C224" s="0" t="s">
        <x:v>48</x:v>
      </x:c>
      <x:c r="D224" s="0" t="s">
        <x:v>50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15804</x:v>
      </x:c>
    </x:row>
    <x:row r="225" spans="1:10">
      <x:c r="A225" s="0" t="s">
        <x:v>65</x:v>
      </x:c>
      <x:c r="B225" s="0" t="s">
        <x:v>149</x:v>
      </x:c>
      <x:c r="C225" s="0" t="s">
        <x:v>48</x:v>
      </x:c>
      <x:c r="D225" s="0" t="s">
        <x:v>50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9318</x:v>
      </x:c>
    </x:row>
    <x:row r="226" spans="1:10">
      <x:c r="A226" s="0" t="s">
        <x:v>65</x:v>
      </x:c>
      <x:c r="B226" s="0" t="s">
        <x:v>149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2345</x:v>
      </x:c>
    </x:row>
    <x:row r="227" spans="1:10">
      <x:c r="A227" s="0" t="s">
        <x:v>65</x:v>
      </x:c>
      <x:c r="B227" s="0" t="s">
        <x:v>149</x:v>
      </x:c>
      <x:c r="C227" s="0" t="s">
        <x:v>63</x:v>
      </x:c>
      <x:c r="D227" s="0" t="s">
        <x:v>64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24935</x:v>
      </x:c>
    </x:row>
    <x:row r="228" spans="1:10">
      <x:c r="A228" s="0" t="s">
        <x:v>65</x:v>
      </x:c>
      <x:c r="B228" s="0" t="s">
        <x:v>149</x:v>
      </x:c>
      <x:c r="C228" s="0" t="s">
        <x:v>63</x:v>
      </x:c>
      <x:c r="D228" s="0" t="s">
        <x:v>64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10630</x:v>
      </x:c>
    </x:row>
    <x:row r="229" spans="1:10">
      <x:c r="A229" s="0" t="s">
        <x:v>65</x:v>
      </x:c>
      <x:c r="B229" s="0" t="s">
        <x:v>149</x:v>
      </x:c>
      <x:c r="C229" s="0" t="s">
        <x:v>63</x:v>
      </x:c>
      <x:c r="D229" s="0" t="s">
        <x:v>64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8190</x:v>
      </x:c>
    </x:row>
    <x:row r="230" spans="1:10">
      <x:c r="A230" s="0" t="s">
        <x:v>65</x:v>
      </x:c>
      <x:c r="B230" s="0" t="s">
        <x:v>149</x:v>
      </x:c>
      <x:c r="C230" s="0" t="s">
        <x:v>63</x:v>
      </x:c>
      <x:c r="D230" s="0" t="s">
        <x:v>64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4865</x:v>
      </x:c>
    </x:row>
    <x:row r="231" spans="1:10">
      <x:c r="A231" s="0" t="s">
        <x:v>65</x:v>
      </x:c>
      <x:c r="B231" s="0" t="s">
        <x:v>149</x:v>
      </x:c>
      <x:c r="C231" s="0" t="s">
        <x:v>63</x:v>
      </x:c>
      <x:c r="D231" s="0" t="s">
        <x:v>64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1250</x:v>
      </x:c>
    </x:row>
    <x:row r="232" spans="1:10">
      <x:c r="A232" s="0" t="s">
        <x:v>65</x:v>
      </x:c>
      <x:c r="B232" s="0" t="s">
        <x:v>149</x:v>
      </x:c>
      <x:c r="C232" s="0" t="s">
        <x:v>65</x:v>
      </x:c>
      <x:c r="D232" s="0" t="s">
        <x:v>66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527</x:v>
      </x:c>
    </x:row>
    <x:row r="233" spans="1:10">
      <x:c r="A233" s="0" t="s">
        <x:v>65</x:v>
      </x:c>
      <x:c r="B233" s="0" t="s">
        <x:v>149</x:v>
      </x:c>
      <x:c r="C233" s="0" t="s">
        <x:v>65</x:v>
      </x:c>
      <x:c r="D233" s="0" t="s">
        <x:v>66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217</x:v>
      </x:c>
    </x:row>
    <x:row r="234" spans="1:10">
      <x:c r="A234" s="0" t="s">
        <x:v>65</x:v>
      </x:c>
      <x:c r="B234" s="0" t="s">
        <x:v>149</x:v>
      </x:c>
      <x:c r="C234" s="0" t="s">
        <x:v>65</x:v>
      </x:c>
      <x:c r="D234" s="0" t="s">
        <x:v>66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167</x:v>
      </x:c>
    </x:row>
    <x:row r="235" spans="1:10">
      <x:c r="A235" s="0" t="s">
        <x:v>65</x:v>
      </x:c>
      <x:c r="B235" s="0" t="s">
        <x:v>149</x:v>
      </x:c>
      <x:c r="C235" s="0" t="s">
        <x:v>65</x:v>
      </x:c>
      <x:c r="D235" s="0" t="s">
        <x:v>66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119</x:v>
      </x:c>
    </x:row>
    <x:row r="236" spans="1:10">
      <x:c r="A236" s="0" t="s">
        <x:v>65</x:v>
      </x:c>
      <x:c r="B236" s="0" t="s">
        <x:v>149</x:v>
      </x:c>
      <x:c r="C236" s="0" t="s">
        <x:v>65</x:v>
      </x:c>
      <x:c r="D236" s="0" t="s">
        <x:v>66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24</x:v>
      </x:c>
    </x:row>
    <x:row r="237" spans="1:10">
      <x:c r="A237" s="0" t="s">
        <x:v>65</x:v>
      </x:c>
      <x:c r="B237" s="0" t="s">
        <x:v>149</x:v>
      </x:c>
      <x:c r="C237" s="0" t="s">
        <x:v>67</x:v>
      </x:c>
      <x:c r="D237" s="0" t="s">
        <x:v>68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13726</x:v>
      </x:c>
    </x:row>
    <x:row r="238" spans="1:10">
      <x:c r="A238" s="0" t="s">
        <x:v>65</x:v>
      </x:c>
      <x:c r="B238" s="0" t="s">
        <x:v>149</x:v>
      </x:c>
      <x:c r="C238" s="0" t="s">
        <x:v>67</x:v>
      </x:c>
      <x:c r="D238" s="0" t="s">
        <x:v>68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5830</x:v>
      </x:c>
    </x:row>
    <x:row r="239" spans="1:10">
      <x:c r="A239" s="0" t="s">
        <x:v>65</x:v>
      </x:c>
      <x:c r="B239" s="0" t="s">
        <x:v>149</x:v>
      </x:c>
      <x:c r="C239" s="0" t="s">
        <x:v>67</x:v>
      </x:c>
      <x:c r="D239" s="0" t="s">
        <x:v>68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4438</x:v>
      </x:c>
    </x:row>
    <x:row r="240" spans="1:10">
      <x:c r="A240" s="0" t="s">
        <x:v>65</x:v>
      </x:c>
      <x:c r="B240" s="0" t="s">
        <x:v>149</x:v>
      </x:c>
      <x:c r="C240" s="0" t="s">
        <x:v>67</x:v>
      </x:c>
      <x:c r="D240" s="0" t="s">
        <x:v>68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2757</x:v>
      </x:c>
    </x:row>
    <x:row r="241" spans="1:10">
      <x:c r="A241" s="0" t="s">
        <x:v>65</x:v>
      </x:c>
      <x:c r="B241" s="0" t="s">
        <x:v>149</x:v>
      </x:c>
      <x:c r="C241" s="0" t="s">
        <x:v>67</x:v>
      </x:c>
      <x:c r="D241" s="0" t="s">
        <x:v>68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54</x:v>
      </x:c>
      <x:c r="J241" s="0">
        <x:v>701</x:v>
      </x:c>
    </x:row>
    <x:row r="242" spans="1:10">
      <x:c r="A242" s="0" t="s">
        <x:v>65</x:v>
      </x:c>
      <x:c r="B242" s="0" t="s">
        <x:v>149</x:v>
      </x:c>
      <x:c r="C242" s="0" t="s">
        <x:v>69</x:v>
      </x:c>
      <x:c r="D242" s="0" t="s">
        <x:v>70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6647</x:v>
      </x:c>
    </x:row>
    <x:row r="243" spans="1:10">
      <x:c r="A243" s="0" t="s">
        <x:v>65</x:v>
      </x:c>
      <x:c r="B243" s="0" t="s">
        <x:v>149</x:v>
      </x:c>
      <x:c r="C243" s="0" t="s">
        <x:v>69</x:v>
      </x:c>
      <x:c r="D243" s="0" t="s">
        <x:v>70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2805</x:v>
      </x:c>
    </x:row>
    <x:row r="244" spans="1:10">
      <x:c r="A244" s="0" t="s">
        <x:v>65</x:v>
      </x:c>
      <x:c r="B244" s="0" t="s">
        <x:v>149</x:v>
      </x:c>
      <x:c r="C244" s="0" t="s">
        <x:v>69</x:v>
      </x:c>
      <x:c r="D244" s="0" t="s">
        <x:v>70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2048</x:v>
      </x:c>
    </x:row>
    <x:row r="245" spans="1:10">
      <x:c r="A245" s="0" t="s">
        <x:v>65</x:v>
      </x:c>
      <x:c r="B245" s="0" t="s">
        <x:v>149</x:v>
      </x:c>
      <x:c r="C245" s="0" t="s">
        <x:v>69</x:v>
      </x:c>
      <x:c r="D245" s="0" t="s">
        <x:v>70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1400</x:v>
      </x:c>
    </x:row>
    <x:row r="246" spans="1:10">
      <x:c r="A246" s="0" t="s">
        <x:v>65</x:v>
      </x:c>
      <x:c r="B246" s="0" t="s">
        <x:v>149</x:v>
      </x:c>
      <x:c r="C246" s="0" t="s">
        <x:v>69</x:v>
      </x:c>
      <x:c r="D246" s="0" t="s">
        <x:v>70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394</x:v>
      </x:c>
    </x:row>
    <x:row r="247" spans="1:10">
      <x:c r="A247" s="0" t="s">
        <x:v>65</x:v>
      </x:c>
      <x:c r="B247" s="0" t="s">
        <x:v>149</x:v>
      </x:c>
      <x:c r="C247" s="0" t="s">
        <x:v>71</x:v>
      </x:c>
      <x:c r="D247" s="0" t="s">
        <x:v>72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3095</x:v>
      </x:c>
    </x:row>
    <x:row r="248" spans="1:10">
      <x:c r="A248" s="0" t="s">
        <x:v>65</x:v>
      </x:c>
      <x:c r="B248" s="0" t="s">
        <x:v>149</x:v>
      </x:c>
      <x:c r="C248" s="0" t="s">
        <x:v>71</x:v>
      </x:c>
      <x:c r="D248" s="0" t="s">
        <x:v>72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1197</x:v>
      </x:c>
    </x:row>
    <x:row r="249" spans="1:10">
      <x:c r="A249" s="0" t="s">
        <x:v>65</x:v>
      </x:c>
      <x:c r="B249" s="0" t="s">
        <x:v>149</x:v>
      </x:c>
      <x:c r="C249" s="0" t="s">
        <x:v>71</x:v>
      </x:c>
      <x:c r="D249" s="0" t="s">
        <x:v>72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1048</x:v>
      </x:c>
    </x:row>
    <x:row r="250" spans="1:10">
      <x:c r="A250" s="0" t="s">
        <x:v>65</x:v>
      </x:c>
      <x:c r="B250" s="0" t="s">
        <x:v>149</x:v>
      </x:c>
      <x:c r="C250" s="0" t="s">
        <x:v>71</x:v>
      </x:c>
      <x:c r="D250" s="0" t="s">
        <x:v>72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679</x:v>
      </x:c>
    </x:row>
    <x:row r="251" spans="1:10">
      <x:c r="A251" s="0" t="s">
        <x:v>65</x:v>
      </x:c>
      <x:c r="B251" s="0" t="s">
        <x:v>149</x:v>
      </x:c>
      <x:c r="C251" s="0" t="s">
        <x:v>71</x:v>
      </x:c>
      <x:c r="D251" s="0" t="s">
        <x:v>72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171</x:v>
      </x:c>
    </x:row>
    <x:row r="252" spans="1:10">
      <x:c r="A252" s="0" t="s">
        <x:v>65</x:v>
      </x:c>
      <x:c r="B252" s="0" t="s">
        <x:v>149</x:v>
      </x:c>
      <x:c r="C252" s="0" t="s">
        <x:v>73</x:v>
      </x:c>
      <x:c r="D252" s="0" t="s">
        <x:v>74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1862</x:v>
      </x:c>
    </x:row>
    <x:row r="253" spans="1:10">
      <x:c r="A253" s="0" t="s">
        <x:v>65</x:v>
      </x:c>
      <x:c r="B253" s="0" t="s">
        <x:v>149</x:v>
      </x:c>
      <x:c r="C253" s="0" t="s">
        <x:v>73</x:v>
      </x:c>
      <x:c r="D253" s="0" t="s">
        <x:v>74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845</x:v>
      </x:c>
    </x:row>
    <x:row r="254" spans="1:10">
      <x:c r="A254" s="0" t="s">
        <x:v>65</x:v>
      </x:c>
      <x:c r="B254" s="0" t="s">
        <x:v>149</x:v>
      </x:c>
      <x:c r="C254" s="0" t="s">
        <x:v>73</x:v>
      </x:c>
      <x:c r="D254" s="0" t="s">
        <x:v>74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643</x:v>
      </x:c>
    </x:row>
    <x:row r="255" spans="1:10">
      <x:c r="A255" s="0" t="s">
        <x:v>65</x:v>
      </x:c>
      <x:c r="B255" s="0" t="s">
        <x:v>149</x:v>
      </x:c>
      <x:c r="C255" s="0" t="s">
        <x:v>73</x:v>
      </x:c>
      <x:c r="D255" s="0" t="s">
        <x:v>74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312</x:v>
      </x:c>
    </x:row>
    <x:row r="256" spans="1:10">
      <x:c r="A256" s="0" t="s">
        <x:v>65</x:v>
      </x:c>
      <x:c r="B256" s="0" t="s">
        <x:v>149</x:v>
      </x:c>
      <x:c r="C256" s="0" t="s">
        <x:v>73</x:v>
      </x:c>
      <x:c r="D256" s="0" t="s">
        <x:v>74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62</x:v>
      </x:c>
    </x:row>
    <x:row r="257" spans="1:10">
      <x:c r="A257" s="0" t="s">
        <x:v>65</x:v>
      </x:c>
      <x:c r="B257" s="0" t="s">
        <x:v>149</x:v>
      </x:c>
      <x:c r="C257" s="0" t="s">
        <x:v>75</x:v>
      </x:c>
      <x:c r="D257" s="0" t="s">
        <x:v>76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2122</x:v>
      </x:c>
    </x:row>
    <x:row r="258" spans="1:10">
      <x:c r="A258" s="0" t="s">
        <x:v>65</x:v>
      </x:c>
      <x:c r="B258" s="0" t="s">
        <x:v>149</x:v>
      </x:c>
      <x:c r="C258" s="0" t="s">
        <x:v>75</x:v>
      </x:c>
      <x:c r="D258" s="0" t="s">
        <x:v>76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983</x:v>
      </x:c>
    </x:row>
    <x:row r="259" spans="1:10">
      <x:c r="A259" s="0" t="s">
        <x:v>65</x:v>
      </x:c>
      <x:c r="B259" s="0" t="s">
        <x:v>149</x:v>
      </x:c>
      <x:c r="C259" s="0" t="s">
        <x:v>75</x:v>
      </x:c>
      <x:c r="D259" s="0" t="s">
        <x:v>76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699</x:v>
      </x:c>
    </x:row>
    <x:row r="260" spans="1:10">
      <x:c r="A260" s="0" t="s">
        <x:v>65</x:v>
      </x:c>
      <x:c r="B260" s="0" t="s">
        <x:v>149</x:v>
      </x:c>
      <x:c r="C260" s="0" t="s">
        <x:v>75</x:v>
      </x:c>
      <x:c r="D260" s="0" t="s">
        <x:v>76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366</x:v>
      </x:c>
    </x:row>
    <x:row r="261" spans="1:10">
      <x:c r="A261" s="0" t="s">
        <x:v>65</x:v>
      </x:c>
      <x:c r="B261" s="0" t="s">
        <x:v>149</x:v>
      </x:c>
      <x:c r="C261" s="0" t="s">
        <x:v>75</x:v>
      </x:c>
      <x:c r="D261" s="0" t="s">
        <x:v>76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74</x:v>
      </x:c>
    </x:row>
    <x:row r="262" spans="1:10">
      <x:c r="A262" s="0" t="s">
        <x:v>65</x:v>
      </x:c>
      <x:c r="B262" s="0" t="s">
        <x:v>149</x:v>
      </x:c>
      <x:c r="C262" s="0" t="s">
        <x:v>77</x:v>
      </x:c>
      <x:c r="D262" s="0" t="s">
        <x:v>78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1534</x:v>
      </x:c>
    </x:row>
    <x:row r="263" spans="1:10">
      <x:c r="A263" s="0" t="s">
        <x:v>65</x:v>
      </x:c>
      <x:c r="B263" s="0" t="s">
        <x:v>149</x:v>
      </x:c>
      <x:c r="C263" s="0" t="s">
        <x:v>77</x:v>
      </x:c>
      <x:c r="D263" s="0" t="s">
        <x:v>78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712</x:v>
      </x:c>
    </x:row>
    <x:row r="264" spans="1:10">
      <x:c r="A264" s="0" t="s">
        <x:v>65</x:v>
      </x:c>
      <x:c r="B264" s="0" t="s">
        <x:v>149</x:v>
      </x:c>
      <x:c r="C264" s="0" t="s">
        <x:v>77</x:v>
      </x:c>
      <x:c r="D264" s="0" t="s">
        <x:v>78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515</x:v>
      </x:c>
    </x:row>
    <x:row r="265" spans="1:10">
      <x:c r="A265" s="0" t="s">
        <x:v>65</x:v>
      </x:c>
      <x:c r="B265" s="0" t="s">
        <x:v>149</x:v>
      </x:c>
      <x:c r="C265" s="0" t="s">
        <x:v>77</x:v>
      </x:c>
      <x:c r="D265" s="0" t="s">
        <x:v>78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235</x:v>
      </x:c>
    </x:row>
    <x:row r="266" spans="1:10">
      <x:c r="A266" s="0" t="s">
        <x:v>65</x:v>
      </x:c>
      <x:c r="B266" s="0" t="s">
        <x:v>149</x:v>
      </x:c>
      <x:c r="C266" s="0" t="s">
        <x:v>77</x:v>
      </x:c>
      <x:c r="D266" s="0" t="s">
        <x:v>78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72</x:v>
      </x:c>
    </x:row>
    <x:row r="267" spans="1:10">
      <x:c r="A267" s="0" t="s">
        <x:v>65</x:v>
      </x:c>
      <x:c r="B267" s="0" t="s">
        <x:v>149</x:v>
      </x:c>
      <x:c r="C267" s="0" t="s">
        <x:v>79</x:v>
      </x:c>
      <x:c r="D267" s="0" t="s">
        <x:v>80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932</x:v>
      </x:c>
    </x:row>
    <x:row r="268" spans="1:10">
      <x:c r="A268" s="0" t="s">
        <x:v>65</x:v>
      </x:c>
      <x:c r="B268" s="0" t="s">
        <x:v>149</x:v>
      </x:c>
      <x:c r="C268" s="0" t="s">
        <x:v>79</x:v>
      </x:c>
      <x:c r="D268" s="0" t="s">
        <x:v>80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397</x:v>
      </x:c>
    </x:row>
    <x:row r="269" spans="1:10">
      <x:c r="A269" s="0" t="s">
        <x:v>65</x:v>
      </x:c>
      <x:c r="B269" s="0" t="s">
        <x:v>149</x:v>
      </x:c>
      <x:c r="C269" s="0" t="s">
        <x:v>79</x:v>
      </x:c>
      <x:c r="D269" s="0" t="s">
        <x:v>80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288</x:v>
      </x:c>
    </x:row>
    <x:row r="270" spans="1:10">
      <x:c r="A270" s="0" t="s">
        <x:v>65</x:v>
      </x:c>
      <x:c r="B270" s="0" t="s">
        <x:v>149</x:v>
      </x:c>
      <x:c r="C270" s="0" t="s">
        <x:v>79</x:v>
      </x:c>
      <x:c r="D270" s="0" t="s">
        <x:v>80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188</x:v>
      </x:c>
    </x:row>
    <x:row r="271" spans="1:10">
      <x:c r="A271" s="0" t="s">
        <x:v>65</x:v>
      </x:c>
      <x:c r="B271" s="0" t="s">
        <x:v>149</x:v>
      </x:c>
      <x:c r="C271" s="0" t="s">
        <x:v>79</x:v>
      </x:c>
      <x:c r="D271" s="0" t="s">
        <x:v>80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54</x:v>
      </x:c>
      <x:c r="J271" s="0">
        <x:v>59</x:v>
      </x:c>
    </x:row>
    <x:row r="272" spans="1:10">
      <x:c r="A272" s="0" t="s">
        <x:v>65</x:v>
      </x:c>
      <x:c r="B272" s="0" t="s">
        <x:v>149</x:v>
      </x:c>
      <x:c r="C272" s="0" t="s">
        <x:v>81</x:v>
      </x:c>
      <x:c r="D272" s="0" t="s">
        <x:v>82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686</x:v>
      </x:c>
    </x:row>
    <x:row r="273" spans="1:10">
      <x:c r="A273" s="0" t="s">
        <x:v>65</x:v>
      </x:c>
      <x:c r="B273" s="0" t="s">
        <x:v>149</x:v>
      </x:c>
      <x:c r="C273" s="0" t="s">
        <x:v>81</x:v>
      </x:c>
      <x:c r="D273" s="0" t="s">
        <x:v>82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285</x:v>
      </x:c>
    </x:row>
    <x:row r="274" spans="1:10">
      <x:c r="A274" s="0" t="s">
        <x:v>65</x:v>
      </x:c>
      <x:c r="B274" s="0" t="s">
        <x:v>149</x:v>
      </x:c>
      <x:c r="C274" s="0" t="s">
        <x:v>81</x:v>
      </x:c>
      <x:c r="D274" s="0" t="s">
        <x:v>82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228</x:v>
      </x:c>
    </x:row>
    <x:row r="275" spans="1:10">
      <x:c r="A275" s="0" t="s">
        <x:v>65</x:v>
      </x:c>
      <x:c r="B275" s="0" t="s">
        <x:v>149</x:v>
      </x:c>
      <x:c r="C275" s="0" t="s">
        <x:v>81</x:v>
      </x:c>
      <x:c r="D275" s="0" t="s">
        <x:v>82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136</x:v>
      </x:c>
    </x:row>
    <x:row r="276" spans="1:10">
      <x:c r="A276" s="0" t="s">
        <x:v>65</x:v>
      </x:c>
      <x:c r="B276" s="0" t="s">
        <x:v>149</x:v>
      </x:c>
      <x:c r="C276" s="0" t="s">
        <x:v>81</x:v>
      </x:c>
      <x:c r="D276" s="0" t="s">
        <x:v>82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37</x:v>
      </x:c>
    </x:row>
    <x:row r="277" spans="1:10">
      <x:c r="A277" s="0" t="s">
        <x:v>65</x:v>
      </x:c>
      <x:c r="B277" s="0" t="s">
        <x:v>149</x:v>
      </x:c>
      <x:c r="C277" s="0" t="s">
        <x:v>83</x:v>
      </x:c>
      <x:c r="D277" s="0" t="s">
        <x:v>84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439</x:v>
      </x:c>
    </x:row>
    <x:row r="278" spans="1:10">
      <x:c r="A278" s="0" t="s">
        <x:v>65</x:v>
      </x:c>
      <x:c r="B278" s="0" t="s">
        <x:v>149</x:v>
      </x:c>
      <x:c r="C278" s="0" t="s">
        <x:v>83</x:v>
      </x:c>
      <x:c r="D278" s="0" t="s">
        <x:v>84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183</x:v>
      </x:c>
    </x:row>
    <x:row r="279" spans="1:10">
      <x:c r="A279" s="0" t="s">
        <x:v>65</x:v>
      </x:c>
      <x:c r="B279" s="0" t="s">
        <x:v>149</x:v>
      </x:c>
      <x:c r="C279" s="0" t="s">
        <x:v>83</x:v>
      </x:c>
      <x:c r="D279" s="0" t="s">
        <x:v>84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143</x:v>
      </x:c>
    </x:row>
    <x:row r="280" spans="1:10">
      <x:c r="A280" s="0" t="s">
        <x:v>65</x:v>
      </x:c>
      <x:c r="B280" s="0" t="s">
        <x:v>149</x:v>
      </x:c>
      <x:c r="C280" s="0" t="s">
        <x:v>83</x:v>
      </x:c>
      <x:c r="D280" s="0" t="s">
        <x:v>84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95</x:v>
      </x:c>
    </x:row>
    <x:row r="281" spans="1:10">
      <x:c r="A281" s="0" t="s">
        <x:v>65</x:v>
      </x:c>
      <x:c r="B281" s="0" t="s">
        <x:v>149</x:v>
      </x:c>
      <x:c r="C281" s="0" t="s">
        <x:v>83</x:v>
      </x:c>
      <x:c r="D281" s="0" t="s">
        <x:v>84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>
        <x:v>18</x:v>
      </x:c>
    </x:row>
    <x:row r="282" spans="1:10">
      <x:c r="A282" s="0" t="s">
        <x:v>65</x:v>
      </x:c>
      <x:c r="B282" s="0" t="s">
        <x:v>149</x:v>
      </x:c>
      <x:c r="C282" s="0" t="s">
        <x:v>85</x:v>
      </x:c>
      <x:c r="D282" s="0" t="s">
        <x:v>86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1172</x:v>
      </x:c>
    </x:row>
    <x:row r="283" spans="1:10">
      <x:c r="A283" s="0" t="s">
        <x:v>65</x:v>
      </x:c>
      <x:c r="B283" s="0" t="s">
        <x:v>149</x:v>
      </x:c>
      <x:c r="C283" s="0" t="s">
        <x:v>85</x:v>
      </x:c>
      <x:c r="D283" s="0" t="s">
        <x:v>86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493</x:v>
      </x:c>
    </x:row>
    <x:row r="284" spans="1:10">
      <x:c r="A284" s="0" t="s">
        <x:v>65</x:v>
      </x:c>
      <x:c r="B284" s="0" t="s">
        <x:v>149</x:v>
      </x:c>
      <x:c r="C284" s="0" t="s">
        <x:v>85</x:v>
      </x:c>
      <x:c r="D284" s="0" t="s">
        <x:v>86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402</x:v>
      </x:c>
    </x:row>
    <x:row r="285" spans="1:10">
      <x:c r="A285" s="0" t="s">
        <x:v>65</x:v>
      </x:c>
      <x:c r="B285" s="0" t="s">
        <x:v>149</x:v>
      </x:c>
      <x:c r="C285" s="0" t="s">
        <x:v>85</x:v>
      </x:c>
      <x:c r="D285" s="0" t="s">
        <x:v>86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211</x:v>
      </x:c>
    </x:row>
    <x:row r="286" spans="1:10">
      <x:c r="A286" s="0" t="s">
        <x:v>65</x:v>
      </x:c>
      <x:c r="B286" s="0" t="s">
        <x:v>149</x:v>
      </x:c>
      <x:c r="C286" s="0" t="s">
        <x:v>85</x:v>
      </x:c>
      <x:c r="D286" s="0" t="s">
        <x:v>86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66</x:v>
      </x:c>
    </x:row>
    <x:row r="287" spans="1:10">
      <x:c r="A287" s="0" t="s">
        <x:v>65</x:v>
      </x:c>
      <x:c r="B287" s="0" t="s">
        <x:v>149</x:v>
      </x:c>
      <x:c r="C287" s="0" t="s">
        <x:v>87</x:v>
      </x:c>
      <x:c r="D287" s="0" t="s">
        <x:v>88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1402</x:v>
      </x:c>
    </x:row>
    <x:row r="288" spans="1:10">
      <x:c r="A288" s="0" t="s">
        <x:v>65</x:v>
      </x:c>
      <x:c r="B288" s="0" t="s">
        <x:v>149</x:v>
      </x:c>
      <x:c r="C288" s="0" t="s">
        <x:v>87</x:v>
      </x:c>
      <x:c r="D288" s="0" t="s">
        <x:v>88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579</x:v>
      </x:c>
    </x:row>
    <x:row r="289" spans="1:10">
      <x:c r="A289" s="0" t="s">
        <x:v>65</x:v>
      </x:c>
      <x:c r="B289" s="0" t="s">
        <x:v>149</x:v>
      </x:c>
      <x:c r="C289" s="0" t="s">
        <x:v>87</x:v>
      </x:c>
      <x:c r="D289" s="0" t="s">
        <x:v>88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467</x:v>
      </x:c>
    </x:row>
    <x:row r="290" spans="1:10">
      <x:c r="A290" s="0" t="s">
        <x:v>65</x:v>
      </x:c>
      <x:c r="B290" s="0" t="s">
        <x:v>149</x:v>
      </x:c>
      <x:c r="C290" s="0" t="s">
        <x:v>87</x:v>
      </x:c>
      <x:c r="D290" s="0" t="s">
        <x:v>88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295</x:v>
      </x:c>
    </x:row>
    <x:row r="291" spans="1:10">
      <x:c r="A291" s="0" t="s">
        <x:v>65</x:v>
      </x:c>
      <x:c r="B291" s="0" t="s">
        <x:v>149</x:v>
      </x:c>
      <x:c r="C291" s="0" t="s">
        <x:v>87</x:v>
      </x:c>
      <x:c r="D291" s="0" t="s">
        <x:v>88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>
        <x:v>61</x:v>
      </x:c>
    </x:row>
    <x:row r="292" spans="1:10">
      <x:c r="A292" s="0" t="s">
        <x:v>65</x:v>
      </x:c>
      <x:c r="B292" s="0" t="s">
        <x:v>149</x:v>
      </x:c>
      <x:c r="C292" s="0" t="s">
        <x:v>89</x:v>
      </x:c>
      <x:c r="D292" s="0" t="s">
        <x:v>90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693</x:v>
      </x:c>
    </x:row>
    <x:row r="293" spans="1:10">
      <x:c r="A293" s="0" t="s">
        <x:v>65</x:v>
      </x:c>
      <x:c r="B293" s="0" t="s">
        <x:v>149</x:v>
      </x:c>
      <x:c r="C293" s="0" t="s">
        <x:v>89</x:v>
      </x:c>
      <x:c r="D293" s="0" t="s">
        <x:v>90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287</x:v>
      </x:c>
    </x:row>
    <x:row r="294" spans="1:10">
      <x:c r="A294" s="0" t="s">
        <x:v>65</x:v>
      </x:c>
      <x:c r="B294" s="0" t="s">
        <x:v>149</x:v>
      </x:c>
      <x:c r="C294" s="0" t="s">
        <x:v>89</x:v>
      </x:c>
      <x:c r="D294" s="0" t="s">
        <x:v>90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236</x:v>
      </x:c>
    </x:row>
    <x:row r="295" spans="1:10">
      <x:c r="A295" s="0" t="s">
        <x:v>65</x:v>
      </x:c>
      <x:c r="B295" s="0" t="s">
        <x:v>149</x:v>
      </x:c>
      <x:c r="C295" s="0" t="s">
        <x:v>89</x:v>
      </x:c>
      <x:c r="D295" s="0" t="s">
        <x:v>90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136</x:v>
      </x:c>
    </x:row>
    <x:row r="296" spans="1:10">
      <x:c r="A296" s="0" t="s">
        <x:v>65</x:v>
      </x:c>
      <x:c r="B296" s="0" t="s">
        <x:v>149</x:v>
      </x:c>
      <x:c r="C296" s="0" t="s">
        <x:v>89</x:v>
      </x:c>
      <x:c r="D296" s="0" t="s">
        <x:v>90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34</x:v>
      </x:c>
    </x:row>
    <x:row r="297" spans="1:10">
      <x:c r="A297" s="0" t="s">
        <x:v>65</x:v>
      </x:c>
      <x:c r="B297" s="0" t="s">
        <x:v>149</x:v>
      </x:c>
      <x:c r="C297" s="0" t="s">
        <x:v>91</x:v>
      </x:c>
      <x:c r="D297" s="0" t="s">
        <x:v>92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806</x:v>
      </x:c>
    </x:row>
    <x:row r="298" spans="1:10">
      <x:c r="A298" s="0" t="s">
        <x:v>65</x:v>
      </x:c>
      <x:c r="B298" s="0" t="s">
        <x:v>149</x:v>
      </x:c>
      <x:c r="C298" s="0" t="s">
        <x:v>91</x:v>
      </x:c>
      <x:c r="D298" s="0" t="s">
        <x:v>92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368</x:v>
      </x:c>
    </x:row>
    <x:row r="299" spans="1:10">
      <x:c r="A299" s="0" t="s">
        <x:v>65</x:v>
      </x:c>
      <x:c r="B299" s="0" t="s">
        <x:v>149</x:v>
      </x:c>
      <x:c r="C299" s="0" t="s">
        <x:v>91</x:v>
      </x:c>
      <x:c r="D299" s="0" t="s">
        <x:v>92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247</x:v>
      </x:c>
    </x:row>
    <x:row r="300" spans="1:10">
      <x:c r="A300" s="0" t="s">
        <x:v>65</x:v>
      </x:c>
      <x:c r="B300" s="0" t="s">
        <x:v>149</x:v>
      </x:c>
      <x:c r="C300" s="0" t="s">
        <x:v>91</x:v>
      </x:c>
      <x:c r="D300" s="0" t="s">
        <x:v>92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158</x:v>
      </x:c>
    </x:row>
    <x:row r="301" spans="1:10">
      <x:c r="A301" s="0" t="s">
        <x:v>65</x:v>
      </x:c>
      <x:c r="B301" s="0" t="s">
        <x:v>149</x:v>
      </x:c>
      <x:c r="C301" s="0" t="s">
        <x:v>91</x:v>
      </x:c>
      <x:c r="D301" s="0" t="s">
        <x:v>92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54</x:v>
      </x:c>
      <x:c r="J301" s="0">
        <x:v>33</x:v>
      </x:c>
    </x:row>
    <x:row r="302" spans="1:10">
      <x:c r="A302" s="0" t="s">
        <x:v>65</x:v>
      </x:c>
      <x:c r="B302" s="0" t="s">
        <x:v>149</x:v>
      </x:c>
      <x:c r="C302" s="0" t="s">
        <x:v>93</x:v>
      </x:c>
      <x:c r="D302" s="0" t="s">
        <x:v>94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1635</x:v>
      </x:c>
    </x:row>
    <x:row r="303" spans="1:10">
      <x:c r="A303" s="0" t="s">
        <x:v>65</x:v>
      </x:c>
      <x:c r="B303" s="0" t="s">
        <x:v>149</x:v>
      </x:c>
      <x:c r="C303" s="0" t="s">
        <x:v>93</x:v>
      </x:c>
      <x:c r="D303" s="0" t="s">
        <x:v>94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683</x:v>
      </x:c>
    </x:row>
    <x:row r="304" spans="1:10">
      <x:c r="A304" s="0" t="s">
        <x:v>65</x:v>
      </x:c>
      <x:c r="B304" s="0" t="s">
        <x:v>149</x:v>
      </x:c>
      <x:c r="C304" s="0" t="s">
        <x:v>93</x:v>
      </x:c>
      <x:c r="D304" s="0" t="s">
        <x:v>94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590</x:v>
      </x:c>
    </x:row>
    <x:row r="305" spans="1:10">
      <x:c r="A305" s="0" t="s">
        <x:v>65</x:v>
      </x:c>
      <x:c r="B305" s="0" t="s">
        <x:v>149</x:v>
      </x:c>
      <x:c r="C305" s="0" t="s">
        <x:v>93</x:v>
      </x:c>
      <x:c r="D305" s="0" t="s">
        <x:v>94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283</x:v>
      </x:c>
    </x:row>
    <x:row r="306" spans="1:10">
      <x:c r="A306" s="0" t="s">
        <x:v>65</x:v>
      </x:c>
      <x:c r="B306" s="0" t="s">
        <x:v>149</x:v>
      </x:c>
      <x:c r="C306" s="0" t="s">
        <x:v>93</x:v>
      </x:c>
      <x:c r="D306" s="0" t="s">
        <x:v>94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79</x:v>
      </x:c>
    </x:row>
    <x:row r="307" spans="1:10">
      <x:c r="A307" s="0" t="s">
        <x:v>65</x:v>
      </x:c>
      <x:c r="B307" s="0" t="s">
        <x:v>149</x:v>
      </x:c>
      <x:c r="C307" s="0" t="s">
        <x:v>95</x:v>
      </x:c>
      <x:c r="D307" s="0" t="s">
        <x:v>96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1383</x:v>
      </x:c>
    </x:row>
    <x:row r="308" spans="1:10">
      <x:c r="A308" s="0" t="s">
        <x:v>65</x:v>
      </x:c>
      <x:c r="B308" s="0" t="s">
        <x:v>149</x:v>
      </x:c>
      <x:c r="C308" s="0" t="s">
        <x:v>95</x:v>
      </x:c>
      <x:c r="D308" s="0" t="s">
        <x:v>96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596</x:v>
      </x:c>
    </x:row>
    <x:row r="309" spans="1:10">
      <x:c r="A309" s="0" t="s">
        <x:v>65</x:v>
      </x:c>
      <x:c r="B309" s="0" t="s">
        <x:v>149</x:v>
      </x:c>
      <x:c r="C309" s="0" t="s">
        <x:v>95</x:v>
      </x:c>
      <x:c r="D309" s="0" t="s">
        <x:v>96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469</x:v>
      </x:c>
    </x:row>
    <x:row r="310" spans="1:10">
      <x:c r="A310" s="0" t="s">
        <x:v>65</x:v>
      </x:c>
      <x:c r="B310" s="0" t="s">
        <x:v>149</x:v>
      </x:c>
      <x:c r="C310" s="0" t="s">
        <x:v>95</x:v>
      </x:c>
      <x:c r="D310" s="0" t="s">
        <x:v>96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252</x:v>
      </x:c>
    </x:row>
    <x:row r="311" spans="1:10">
      <x:c r="A311" s="0" t="s">
        <x:v>65</x:v>
      </x:c>
      <x:c r="B311" s="0" t="s">
        <x:v>149</x:v>
      </x:c>
      <x:c r="C311" s="0" t="s">
        <x:v>95</x:v>
      </x:c>
      <x:c r="D311" s="0" t="s">
        <x:v>96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54</x:v>
      </x:c>
      <x:c r="J311" s="0">
        <x:v>66</x:v>
      </x:c>
    </x:row>
    <x:row r="312" spans="1:10">
      <x:c r="A312" s="0" t="s">
        <x:v>65</x:v>
      </x:c>
      <x:c r="B312" s="0" t="s">
        <x:v>149</x:v>
      </x:c>
      <x:c r="C312" s="0" t="s">
        <x:v>97</x:v>
      </x:c>
      <x:c r="D312" s="0" t="s">
        <x:v>98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14112</x:v>
      </x:c>
    </x:row>
    <x:row r="313" spans="1:10">
      <x:c r="A313" s="0" t="s">
        <x:v>65</x:v>
      </x:c>
      <x:c r="B313" s="0" t="s">
        <x:v>149</x:v>
      </x:c>
      <x:c r="C313" s="0" t="s">
        <x:v>97</x:v>
      </x:c>
      <x:c r="D313" s="0" t="s">
        <x:v>98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5969</x:v>
      </x:c>
    </x:row>
    <x:row r="314" spans="1:10">
      <x:c r="A314" s="0" t="s">
        <x:v>65</x:v>
      </x:c>
      <x:c r="B314" s="0" t="s">
        <x:v>149</x:v>
      </x:c>
      <x:c r="C314" s="0" t="s">
        <x:v>97</x:v>
      </x:c>
      <x:c r="D314" s="0" t="s">
        <x:v>98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4696</x:v>
      </x:c>
    </x:row>
    <x:row r="315" spans="1:10">
      <x:c r="A315" s="0" t="s">
        <x:v>65</x:v>
      </x:c>
      <x:c r="B315" s="0" t="s">
        <x:v>149</x:v>
      </x:c>
      <x:c r="C315" s="0" t="s">
        <x:v>97</x:v>
      </x:c>
      <x:c r="D315" s="0" t="s">
        <x:v>98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2767</x:v>
      </x:c>
    </x:row>
    <x:row r="316" spans="1:10">
      <x:c r="A316" s="0" t="s">
        <x:v>65</x:v>
      </x:c>
      <x:c r="B316" s="0" t="s">
        <x:v>149</x:v>
      </x:c>
      <x:c r="C316" s="0" t="s">
        <x:v>97</x:v>
      </x:c>
      <x:c r="D316" s="0" t="s">
        <x:v>98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680</x:v>
      </x:c>
    </x:row>
    <x:row r="317" spans="1:10">
      <x:c r="A317" s="0" t="s">
        <x:v>65</x:v>
      </x:c>
      <x:c r="B317" s="0" t="s">
        <x:v>149</x:v>
      </x:c>
      <x:c r="C317" s="0" t="s">
        <x:v>99</x:v>
      </x:c>
      <x:c r="D317" s="0" t="s">
        <x:v>100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1258</x:v>
      </x:c>
    </x:row>
    <x:row r="318" spans="1:10">
      <x:c r="A318" s="0" t="s">
        <x:v>65</x:v>
      </x:c>
      <x:c r="B318" s="0" t="s">
        <x:v>149</x:v>
      </x:c>
      <x:c r="C318" s="0" t="s">
        <x:v>99</x:v>
      </x:c>
      <x:c r="D318" s="0" t="s">
        <x:v>100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584</x:v>
      </x:c>
    </x:row>
    <x:row r="319" spans="1:10">
      <x:c r="A319" s="0" t="s">
        <x:v>65</x:v>
      </x:c>
      <x:c r="B319" s="0" t="s">
        <x:v>149</x:v>
      </x:c>
      <x:c r="C319" s="0" t="s">
        <x:v>99</x:v>
      </x:c>
      <x:c r="D319" s="0" t="s">
        <x:v>100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399</x:v>
      </x:c>
    </x:row>
    <x:row r="320" spans="1:10">
      <x:c r="A320" s="0" t="s">
        <x:v>65</x:v>
      </x:c>
      <x:c r="B320" s="0" t="s">
        <x:v>149</x:v>
      </x:c>
      <x:c r="C320" s="0" t="s">
        <x:v>99</x:v>
      </x:c>
      <x:c r="D320" s="0" t="s">
        <x:v>100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223</x:v>
      </x:c>
    </x:row>
    <x:row r="321" spans="1:10">
      <x:c r="A321" s="0" t="s">
        <x:v>65</x:v>
      </x:c>
      <x:c r="B321" s="0" t="s">
        <x:v>149</x:v>
      </x:c>
      <x:c r="C321" s="0" t="s">
        <x:v>99</x:v>
      </x:c>
      <x:c r="D321" s="0" t="s">
        <x:v>100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52</x:v>
      </x:c>
    </x:row>
    <x:row r="322" spans="1:10">
      <x:c r="A322" s="0" t="s">
        <x:v>65</x:v>
      </x:c>
      <x:c r="B322" s="0" t="s">
        <x:v>149</x:v>
      </x:c>
      <x:c r="C322" s="0" t="s">
        <x:v>101</x:v>
      </x:c>
      <x:c r="D322" s="0" t="s">
        <x:v>102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5953</x:v>
      </x:c>
    </x:row>
    <x:row r="323" spans="1:10">
      <x:c r="A323" s="0" t="s">
        <x:v>65</x:v>
      </x:c>
      <x:c r="B323" s="0" t="s">
        <x:v>149</x:v>
      </x:c>
      <x:c r="C323" s="0" t="s">
        <x:v>101</x:v>
      </x:c>
      <x:c r="D323" s="0" t="s">
        <x:v>102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2426</x:v>
      </x:c>
    </x:row>
    <x:row r="324" spans="1:10">
      <x:c r="A324" s="0" t="s">
        <x:v>65</x:v>
      </x:c>
      <x:c r="B324" s="0" t="s">
        <x:v>149</x:v>
      </x:c>
      <x:c r="C324" s="0" t="s">
        <x:v>101</x:v>
      </x:c>
      <x:c r="D324" s="0" t="s">
        <x:v>102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2035</x:v>
      </x:c>
    </x:row>
    <x:row r="325" spans="1:10">
      <x:c r="A325" s="0" t="s">
        <x:v>65</x:v>
      </x:c>
      <x:c r="B325" s="0" t="s">
        <x:v>149</x:v>
      </x:c>
      <x:c r="C325" s="0" t="s">
        <x:v>101</x:v>
      </x:c>
      <x:c r="D325" s="0" t="s">
        <x:v>102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1195</x:v>
      </x:c>
    </x:row>
    <x:row r="326" spans="1:10">
      <x:c r="A326" s="0" t="s">
        <x:v>65</x:v>
      </x:c>
      <x:c r="B326" s="0" t="s">
        <x:v>149</x:v>
      </x:c>
      <x:c r="C326" s="0" t="s">
        <x:v>101</x:v>
      </x:c>
      <x:c r="D326" s="0" t="s">
        <x:v>102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297</x:v>
      </x:c>
    </x:row>
    <x:row r="327" spans="1:10">
      <x:c r="A327" s="0" t="s">
        <x:v>65</x:v>
      </x:c>
      <x:c r="B327" s="0" t="s">
        <x:v>149</x:v>
      </x:c>
      <x:c r="C327" s="0" t="s">
        <x:v>103</x:v>
      </x:c>
      <x:c r="D327" s="0" t="s">
        <x:v>104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1653</x:v>
      </x:c>
    </x:row>
    <x:row r="328" spans="1:10">
      <x:c r="A328" s="0" t="s">
        <x:v>65</x:v>
      </x:c>
      <x:c r="B328" s="0" t="s">
        <x:v>149</x:v>
      </x:c>
      <x:c r="C328" s="0" t="s">
        <x:v>103</x:v>
      </x:c>
      <x:c r="D328" s="0" t="s">
        <x:v>104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636</x:v>
      </x:c>
    </x:row>
    <x:row r="329" spans="1:10">
      <x:c r="A329" s="0" t="s">
        <x:v>65</x:v>
      </x:c>
      <x:c r="B329" s="0" t="s">
        <x:v>149</x:v>
      </x:c>
      <x:c r="C329" s="0" t="s">
        <x:v>103</x:v>
      </x:c>
      <x:c r="D329" s="0" t="s">
        <x:v>104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571</x:v>
      </x:c>
    </x:row>
    <x:row r="330" spans="1:10">
      <x:c r="A330" s="0" t="s">
        <x:v>65</x:v>
      </x:c>
      <x:c r="B330" s="0" t="s">
        <x:v>149</x:v>
      </x:c>
      <x:c r="C330" s="0" t="s">
        <x:v>103</x:v>
      </x:c>
      <x:c r="D330" s="0" t="s">
        <x:v>104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350</x:v>
      </x:c>
    </x:row>
    <x:row r="331" spans="1:10">
      <x:c r="A331" s="0" t="s">
        <x:v>65</x:v>
      </x:c>
      <x:c r="B331" s="0" t="s">
        <x:v>149</x:v>
      </x:c>
      <x:c r="C331" s="0" t="s">
        <x:v>103</x:v>
      </x:c>
      <x:c r="D331" s="0" t="s">
        <x:v>104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54</x:v>
      </x:c>
      <x:c r="J331" s="0">
        <x:v>96</x:v>
      </x:c>
    </x:row>
    <x:row r="332" spans="1:10">
      <x:c r="A332" s="0" t="s">
        <x:v>65</x:v>
      </x:c>
      <x:c r="B332" s="0" t="s">
        <x:v>149</x:v>
      </x:c>
      <x:c r="C332" s="0" t="s">
        <x:v>105</x:v>
      </x:c>
      <x:c r="D332" s="0" t="s">
        <x:v>106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4300</x:v>
      </x:c>
    </x:row>
    <x:row r="333" spans="1:10">
      <x:c r="A333" s="0" t="s">
        <x:v>65</x:v>
      </x:c>
      <x:c r="B333" s="0" t="s">
        <x:v>149</x:v>
      </x:c>
      <x:c r="C333" s="0" t="s">
        <x:v>105</x:v>
      </x:c>
      <x:c r="D333" s="0" t="s">
        <x:v>106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1790</x:v>
      </x:c>
    </x:row>
    <x:row r="334" spans="1:10">
      <x:c r="A334" s="0" t="s">
        <x:v>65</x:v>
      </x:c>
      <x:c r="B334" s="0" t="s">
        <x:v>149</x:v>
      </x:c>
      <x:c r="C334" s="0" t="s">
        <x:v>105</x:v>
      </x:c>
      <x:c r="D334" s="0" t="s">
        <x:v>106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1464</x:v>
      </x:c>
    </x:row>
    <x:row r="335" spans="1:10">
      <x:c r="A335" s="0" t="s">
        <x:v>65</x:v>
      </x:c>
      <x:c r="B335" s="0" t="s">
        <x:v>149</x:v>
      </x:c>
      <x:c r="C335" s="0" t="s">
        <x:v>105</x:v>
      </x:c>
      <x:c r="D335" s="0" t="s">
        <x:v>106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845</x:v>
      </x:c>
    </x:row>
    <x:row r="336" spans="1:10">
      <x:c r="A336" s="0" t="s">
        <x:v>65</x:v>
      </x:c>
      <x:c r="B336" s="0" t="s">
        <x:v>149</x:v>
      </x:c>
      <x:c r="C336" s="0" t="s">
        <x:v>105</x:v>
      </x:c>
      <x:c r="D336" s="0" t="s">
        <x:v>106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201</x:v>
      </x:c>
    </x:row>
    <x:row r="337" spans="1:10">
      <x:c r="A337" s="0" t="s">
        <x:v>65</x:v>
      </x:c>
      <x:c r="B337" s="0" t="s">
        <x:v>149</x:v>
      </x:c>
      <x:c r="C337" s="0" t="s">
        <x:v>107</x:v>
      </x:c>
      <x:c r="D337" s="0" t="s">
        <x:v>108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1902</x:v>
      </x:c>
    </x:row>
    <x:row r="338" spans="1:10">
      <x:c r="A338" s="0" t="s">
        <x:v>65</x:v>
      </x:c>
      <x:c r="B338" s="0" t="s">
        <x:v>149</x:v>
      </x:c>
      <x:c r="C338" s="0" t="s">
        <x:v>107</x:v>
      </x:c>
      <x:c r="D338" s="0" t="s">
        <x:v>108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844</x:v>
      </x:c>
    </x:row>
    <x:row r="339" spans="1:10">
      <x:c r="A339" s="0" t="s">
        <x:v>65</x:v>
      </x:c>
      <x:c r="B339" s="0" t="s">
        <x:v>149</x:v>
      </x:c>
      <x:c r="C339" s="0" t="s">
        <x:v>107</x:v>
      </x:c>
      <x:c r="D339" s="0" t="s">
        <x:v>108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594</x:v>
      </x:c>
    </x:row>
    <x:row r="340" spans="1:10">
      <x:c r="A340" s="0" t="s">
        <x:v>65</x:v>
      </x:c>
      <x:c r="B340" s="0" t="s">
        <x:v>149</x:v>
      </x:c>
      <x:c r="C340" s="0" t="s">
        <x:v>107</x:v>
      </x:c>
      <x:c r="D340" s="0" t="s">
        <x:v>108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378</x:v>
      </x:c>
    </x:row>
    <x:row r="341" spans="1:10">
      <x:c r="A341" s="0" t="s">
        <x:v>65</x:v>
      </x:c>
      <x:c r="B341" s="0" t="s">
        <x:v>149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54</x:v>
      </x:c>
      <x:c r="J341" s="0">
        <x:v>86</x:v>
      </x:c>
    </x:row>
    <x:row r="342" spans="1:10">
      <x:c r="A342" s="0" t="s">
        <x:v>65</x:v>
      </x:c>
      <x:c r="B342" s="0" t="s">
        <x:v>149</x:v>
      </x:c>
      <x:c r="C342" s="0" t="s">
        <x:v>109</x:v>
      </x:c>
      <x:c r="D342" s="0" t="s">
        <x:v>110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1898</x:v>
      </x:c>
    </x:row>
    <x:row r="343" spans="1:10">
      <x:c r="A343" s="0" t="s">
        <x:v>65</x:v>
      </x:c>
      <x:c r="B343" s="0" t="s">
        <x:v>149</x:v>
      </x:c>
      <x:c r="C343" s="0" t="s">
        <x:v>109</x:v>
      </x:c>
      <x:c r="D343" s="0" t="s">
        <x:v>110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820</x:v>
      </x:c>
    </x:row>
    <x:row r="344" spans="1:10">
      <x:c r="A344" s="0" t="s">
        <x:v>65</x:v>
      </x:c>
      <x:c r="B344" s="0" t="s">
        <x:v>149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657</x:v>
      </x:c>
    </x:row>
    <x:row r="345" spans="1:10">
      <x:c r="A345" s="0" t="s">
        <x:v>65</x:v>
      </x:c>
      <x:c r="B345" s="0" t="s">
        <x:v>149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337</x:v>
      </x:c>
    </x:row>
    <x:row r="346" spans="1:10">
      <x:c r="A346" s="0" t="s">
        <x:v>65</x:v>
      </x:c>
      <x:c r="B346" s="0" t="s">
        <x:v>149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84</x:v>
      </x:c>
    </x:row>
    <x:row r="347" spans="1:10">
      <x:c r="A347" s="0" t="s">
        <x:v>65</x:v>
      </x:c>
      <x:c r="B347" s="0" t="s">
        <x:v>149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629</x:v>
      </x:c>
    </x:row>
    <x:row r="348" spans="1:10">
      <x:c r="A348" s="0" t="s">
        <x:v>65</x:v>
      </x:c>
      <x:c r="B348" s="0" t="s">
        <x:v>149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269</x:v>
      </x:c>
    </x:row>
    <x:row r="349" spans="1:10">
      <x:c r="A349" s="0" t="s">
        <x:v>65</x:v>
      </x:c>
      <x:c r="B349" s="0" t="s">
        <x:v>149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211</x:v>
      </x:c>
    </x:row>
    <x:row r="350" spans="1:10">
      <x:c r="A350" s="0" t="s">
        <x:v>65</x:v>
      </x:c>
      <x:c r="B350" s="0" t="s">
        <x:v>149</x:v>
      </x:c>
      <x:c r="C350" s="0" t="s">
        <x:v>111</x:v>
      </x:c>
      <x:c r="D350" s="0" t="s">
        <x:v>112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129</x:v>
      </x:c>
    </x:row>
    <x:row r="351" spans="1:10">
      <x:c r="A351" s="0" t="s">
        <x:v>65</x:v>
      </x:c>
      <x:c r="B351" s="0" t="s">
        <x:v>149</x:v>
      </x:c>
      <x:c r="C351" s="0" t="s">
        <x:v>111</x:v>
      </x:c>
      <x:c r="D351" s="0" t="s">
        <x:v>112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54</x:v>
      </x:c>
      <x:c r="J351" s="0">
        <x:v>20</x:v>
      </x:c>
    </x:row>
    <x:row r="352" spans="1:10">
      <x:c r="A352" s="0" t="s">
        <x:v>65</x:v>
      </x:c>
      <x:c r="B352" s="0" t="s">
        <x:v>149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1269</x:v>
      </x:c>
    </x:row>
    <x:row r="353" spans="1:10">
      <x:c r="A353" s="0" t="s">
        <x:v>65</x:v>
      </x:c>
      <x:c r="B353" s="0" t="s">
        <x:v>149</x:v>
      </x:c>
      <x:c r="C353" s="0" t="s">
        <x:v>113</x:v>
      </x:c>
      <x:c r="D353" s="0" t="s">
        <x:v>114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551</x:v>
      </x:c>
    </x:row>
    <x:row r="354" spans="1:10">
      <x:c r="A354" s="0" t="s">
        <x:v>65</x:v>
      </x:c>
      <x:c r="B354" s="0" t="s">
        <x:v>149</x:v>
      </x:c>
      <x:c r="C354" s="0" t="s">
        <x:v>113</x:v>
      </x:c>
      <x:c r="D354" s="0" t="s">
        <x:v>114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446</x:v>
      </x:c>
    </x:row>
    <x:row r="355" spans="1:10">
      <x:c r="A355" s="0" t="s">
        <x:v>65</x:v>
      </x:c>
      <x:c r="B355" s="0" t="s">
        <x:v>149</x:v>
      </x:c>
      <x:c r="C355" s="0" t="s">
        <x:v>113</x:v>
      </x:c>
      <x:c r="D355" s="0" t="s">
        <x:v>114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208</x:v>
      </x:c>
    </x:row>
    <x:row r="356" spans="1:10">
      <x:c r="A356" s="0" t="s">
        <x:v>65</x:v>
      </x:c>
      <x:c r="B356" s="0" t="s">
        <x:v>149</x:v>
      </x:c>
      <x:c r="C356" s="0" t="s">
        <x:v>113</x:v>
      </x:c>
      <x:c r="D356" s="0" t="s">
        <x:v>114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64</x:v>
      </x:c>
    </x:row>
    <x:row r="357" spans="1:10">
      <x:c r="A357" s="0" t="s">
        <x:v>65</x:v>
      </x:c>
      <x:c r="B357" s="0" t="s">
        <x:v>149</x:v>
      </x:c>
      <x:c r="C357" s="0" t="s">
        <x:v>115</x:v>
      </x:c>
      <x:c r="D357" s="0" t="s">
        <x:v>116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763</x:v>
      </x:c>
    </x:row>
    <x:row r="358" spans="1:10">
      <x:c r="A358" s="0" t="s">
        <x:v>65</x:v>
      </x:c>
      <x:c r="B358" s="0" t="s">
        <x:v>149</x:v>
      </x:c>
      <x:c r="C358" s="0" t="s">
        <x:v>115</x:v>
      </x:c>
      <x:c r="D358" s="0" t="s">
        <x:v>116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312</x:v>
      </x:c>
    </x:row>
    <x:row r="359" spans="1:10">
      <x:c r="A359" s="0" t="s">
        <x:v>65</x:v>
      </x:c>
      <x:c r="B359" s="0" t="s">
        <x:v>149</x:v>
      </x:c>
      <x:c r="C359" s="0" t="s">
        <x:v>115</x:v>
      </x:c>
      <x:c r="D359" s="0" t="s">
        <x:v>116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266</x:v>
      </x:c>
    </x:row>
    <x:row r="360" spans="1:10">
      <x:c r="A360" s="0" t="s">
        <x:v>65</x:v>
      </x:c>
      <x:c r="B360" s="0" t="s">
        <x:v>149</x:v>
      </x:c>
      <x:c r="C360" s="0" t="s">
        <x:v>115</x:v>
      </x:c>
      <x:c r="D360" s="0" t="s">
        <x:v>116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143</x:v>
      </x:c>
    </x:row>
    <x:row r="361" spans="1:10">
      <x:c r="A361" s="0" t="s">
        <x:v>65</x:v>
      </x:c>
      <x:c r="B361" s="0" t="s">
        <x:v>149</x:v>
      </x:c>
      <x:c r="C361" s="0" t="s">
        <x:v>115</x:v>
      </x:c>
      <x:c r="D361" s="0" t="s">
        <x:v>116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54</x:v>
      </x:c>
      <x:c r="J361" s="0">
        <x:v>42</x:v>
      </x:c>
    </x:row>
    <x:row r="362" spans="1:10">
      <x:c r="A362" s="0" t="s">
        <x:v>65</x:v>
      </x:c>
      <x:c r="B362" s="0" t="s">
        <x:v>149</x:v>
      </x:c>
      <x:c r="C362" s="0" t="s">
        <x:v>117</x:v>
      </x:c>
      <x:c r="D362" s="0" t="s">
        <x:v>118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991</x:v>
      </x:c>
    </x:row>
    <x:row r="363" spans="1:10">
      <x:c r="A363" s="0" t="s">
        <x:v>65</x:v>
      </x:c>
      <x:c r="B363" s="0" t="s">
        <x:v>149</x:v>
      </x:c>
      <x:c r="C363" s="0" t="s">
        <x:v>117</x:v>
      </x:c>
      <x:c r="D363" s="0" t="s">
        <x:v>118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420</x:v>
      </x:c>
    </x:row>
    <x:row r="364" spans="1:10">
      <x:c r="A364" s="0" t="s">
        <x:v>65</x:v>
      </x:c>
      <x:c r="B364" s="0" t="s">
        <x:v>149</x:v>
      </x:c>
      <x:c r="C364" s="0" t="s">
        <x:v>117</x:v>
      </x:c>
      <x:c r="D364" s="0" t="s">
        <x:v>118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302</x:v>
      </x:c>
    </x:row>
    <x:row r="365" spans="1:10">
      <x:c r="A365" s="0" t="s">
        <x:v>65</x:v>
      </x:c>
      <x:c r="B365" s="0" t="s">
        <x:v>149</x:v>
      </x:c>
      <x:c r="C365" s="0" t="s">
        <x:v>117</x:v>
      </x:c>
      <x:c r="D365" s="0" t="s">
        <x:v>118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219</x:v>
      </x:c>
    </x:row>
    <x:row r="366" spans="1:10">
      <x:c r="A366" s="0" t="s">
        <x:v>65</x:v>
      </x:c>
      <x:c r="B366" s="0" t="s">
        <x:v>149</x:v>
      </x:c>
      <x:c r="C366" s="0" t="s">
        <x:v>117</x:v>
      </x:c>
      <x:c r="D366" s="0" t="s">
        <x:v>118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50</x:v>
      </x:c>
    </x:row>
    <x:row r="367" spans="1:10">
      <x:c r="A367" s="0" t="s">
        <x:v>65</x:v>
      </x:c>
      <x:c r="B367" s="0" t="s">
        <x:v>149</x:v>
      </x:c>
      <x:c r="C367" s="0" t="s">
        <x:v>119</x:v>
      </x:c>
      <x:c r="D367" s="0" t="s">
        <x:v>120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1347</x:v>
      </x:c>
    </x:row>
    <x:row r="368" spans="1:10">
      <x:c r="A368" s="0" t="s">
        <x:v>65</x:v>
      </x:c>
      <x:c r="B368" s="0" t="s">
        <x:v>149</x:v>
      </x:c>
      <x:c r="C368" s="0" t="s">
        <x:v>119</x:v>
      </x:c>
      <x:c r="D368" s="0" t="s">
        <x:v>120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563</x:v>
      </x:c>
    </x:row>
    <x:row r="369" spans="1:10">
      <x:c r="A369" s="0" t="s">
        <x:v>65</x:v>
      </x:c>
      <x:c r="B369" s="0" t="s">
        <x:v>149</x:v>
      </x:c>
      <x:c r="C369" s="0" t="s">
        <x:v>119</x:v>
      </x:c>
      <x:c r="D369" s="0" t="s">
        <x:v>120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443</x:v>
      </x:c>
    </x:row>
    <x:row r="370" spans="1:10">
      <x:c r="A370" s="0" t="s">
        <x:v>65</x:v>
      </x:c>
      <x:c r="B370" s="0" t="s">
        <x:v>149</x:v>
      </x:c>
      <x:c r="C370" s="0" t="s">
        <x:v>119</x:v>
      </x:c>
      <x:c r="D370" s="0" t="s">
        <x:v>120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272</x:v>
      </x:c>
    </x:row>
    <x:row r="371" spans="1:10">
      <x:c r="A371" s="0" t="s">
        <x:v>65</x:v>
      </x:c>
      <x:c r="B371" s="0" t="s">
        <x:v>149</x:v>
      </x:c>
      <x:c r="C371" s="0" t="s">
        <x:v>119</x:v>
      </x:c>
      <x:c r="D371" s="0" t="s">
        <x:v>120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54</x:v>
      </x:c>
      <x:c r="J371" s="0">
        <x:v>69</x:v>
      </x:c>
    </x:row>
    <x:row r="372" spans="1:10">
      <x:c r="A372" s="0" t="s">
        <x:v>65</x:v>
      </x:c>
      <x:c r="B372" s="0" t="s">
        <x:v>149</x:v>
      </x:c>
      <x:c r="C372" s="0" t="s">
        <x:v>121</x:v>
      </x:c>
      <x:c r="D372" s="0" t="s">
        <x:v>122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540</x:v>
      </x:c>
    </x:row>
    <x:row r="373" spans="1:10">
      <x:c r="A373" s="0" t="s">
        <x:v>65</x:v>
      </x:c>
      <x:c r="B373" s="0" t="s">
        <x:v>149</x:v>
      </x:c>
      <x:c r="C373" s="0" t="s">
        <x:v>121</x:v>
      </x:c>
      <x:c r="D373" s="0" t="s">
        <x:v>122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228</x:v>
      </x:c>
    </x:row>
    <x:row r="374" spans="1:10">
      <x:c r="A374" s="0" t="s">
        <x:v>65</x:v>
      </x:c>
      <x:c r="B374" s="0" t="s">
        <x:v>149</x:v>
      </x:c>
      <x:c r="C374" s="0" t="s">
        <x:v>121</x:v>
      </x:c>
      <x:c r="D374" s="0" t="s">
        <x:v>122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176</x:v>
      </x:c>
    </x:row>
    <x:row r="375" spans="1:10">
      <x:c r="A375" s="0" t="s">
        <x:v>65</x:v>
      </x:c>
      <x:c r="B375" s="0" t="s">
        <x:v>149</x:v>
      </x:c>
      <x:c r="C375" s="0" t="s">
        <x:v>121</x:v>
      </x:c>
      <x:c r="D375" s="0" t="s">
        <x:v>122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104</x:v>
      </x:c>
    </x:row>
    <x:row r="376" spans="1:10">
      <x:c r="A376" s="0" t="s">
        <x:v>65</x:v>
      </x:c>
      <x:c r="B376" s="0" t="s">
        <x:v>149</x:v>
      </x:c>
      <x:c r="C376" s="0" t="s">
        <x:v>121</x:v>
      </x:c>
      <x:c r="D376" s="0" t="s">
        <x:v>122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32</x:v>
      </x:c>
    </x:row>
    <x:row r="377" spans="1:10">
      <x:c r="A377" s="0" t="s">
        <x:v>65</x:v>
      </x:c>
      <x:c r="B377" s="0" t="s">
        <x:v>149</x:v>
      </x:c>
      <x:c r="C377" s="0" t="s">
        <x:v>123</x:v>
      </x:c>
      <x:c r="D377" s="0" t="s">
        <x:v>124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807</x:v>
      </x:c>
    </x:row>
    <x:row r="378" spans="1:10">
      <x:c r="A378" s="0" t="s">
        <x:v>65</x:v>
      </x:c>
      <x:c r="B378" s="0" t="s">
        <x:v>149</x:v>
      </x:c>
      <x:c r="C378" s="0" t="s">
        <x:v>123</x:v>
      </x:c>
      <x:c r="D378" s="0" t="s">
        <x:v>124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335</x:v>
      </x:c>
    </x:row>
    <x:row r="379" spans="1:10">
      <x:c r="A379" s="0" t="s">
        <x:v>65</x:v>
      </x:c>
      <x:c r="B379" s="0" t="s">
        <x:v>149</x:v>
      </x:c>
      <x:c r="C379" s="0" t="s">
        <x:v>123</x:v>
      </x:c>
      <x:c r="D379" s="0" t="s">
        <x:v>124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267</x:v>
      </x:c>
    </x:row>
    <x:row r="380" spans="1:10">
      <x:c r="A380" s="0" t="s">
        <x:v>65</x:v>
      </x:c>
      <x:c r="B380" s="0" t="s">
        <x:v>149</x:v>
      </x:c>
      <x:c r="C380" s="0" t="s">
        <x:v>123</x:v>
      </x:c>
      <x:c r="D380" s="0" t="s">
        <x:v>124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168</x:v>
      </x:c>
    </x:row>
    <x:row r="381" spans="1:10">
      <x:c r="A381" s="0" t="s">
        <x:v>65</x:v>
      </x:c>
      <x:c r="B381" s="0" t="s">
        <x:v>149</x:v>
      </x:c>
      <x:c r="C381" s="0" t="s">
        <x:v>123</x:v>
      </x:c>
      <x:c r="D381" s="0" t="s">
        <x:v>124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  <x:c r="J381" s="0">
        <x:v>37</x:v>
      </x:c>
    </x:row>
    <x:row r="382" spans="1:10">
      <x:c r="A382" s="0" t="s">
        <x:v>65</x:v>
      </x:c>
      <x:c r="B382" s="0" t="s">
        <x:v>149</x:v>
      </x:c>
      <x:c r="C382" s="0" t="s">
        <x:v>125</x:v>
      </x:c>
      <x:c r="D382" s="0" t="s">
        <x:v>126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5599</x:v>
      </x:c>
    </x:row>
    <x:row r="383" spans="1:10">
      <x:c r="A383" s="0" t="s">
        <x:v>65</x:v>
      </x:c>
      <x:c r="B383" s="0" t="s">
        <x:v>149</x:v>
      </x:c>
      <x:c r="C383" s="0" t="s">
        <x:v>125</x:v>
      </x:c>
      <x:c r="D383" s="0" t="s">
        <x:v>126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2476</x:v>
      </x:c>
    </x:row>
    <x:row r="384" spans="1:10">
      <x:c r="A384" s="0" t="s">
        <x:v>65</x:v>
      </x:c>
      <x:c r="B384" s="0" t="s">
        <x:v>149</x:v>
      </x:c>
      <x:c r="C384" s="0" t="s">
        <x:v>125</x:v>
      </x:c>
      <x:c r="D384" s="0" t="s">
        <x:v>126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1855</x:v>
      </x:c>
    </x:row>
    <x:row r="385" spans="1:10">
      <x:c r="A385" s="0" t="s">
        <x:v>65</x:v>
      </x:c>
      <x:c r="B385" s="0" t="s">
        <x:v>149</x:v>
      </x:c>
      <x:c r="C385" s="0" t="s">
        <x:v>125</x:v>
      </x:c>
      <x:c r="D385" s="0" t="s">
        <x:v>126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1031</x:v>
      </x:c>
    </x:row>
    <x:row r="386" spans="1:10">
      <x:c r="A386" s="0" t="s">
        <x:v>65</x:v>
      </x:c>
      <x:c r="B386" s="0" t="s">
        <x:v>149</x:v>
      </x:c>
      <x:c r="C386" s="0" t="s">
        <x:v>125</x:v>
      </x:c>
      <x:c r="D386" s="0" t="s">
        <x:v>126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237</x:v>
      </x:c>
    </x:row>
    <x:row r="387" spans="1:10">
      <x:c r="A387" s="0" t="s">
        <x:v>65</x:v>
      </x:c>
      <x:c r="B387" s="0" t="s">
        <x:v>149</x:v>
      </x:c>
      <x:c r="C387" s="0" t="s">
        <x:v>127</x:v>
      </x:c>
      <x:c r="D387" s="0" t="s">
        <x:v>128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2264</x:v>
      </x:c>
    </x:row>
    <x:row r="388" spans="1:10">
      <x:c r="A388" s="0" t="s">
        <x:v>65</x:v>
      </x:c>
      <x:c r="B388" s="0" t="s">
        <x:v>149</x:v>
      </x:c>
      <x:c r="C388" s="0" t="s">
        <x:v>127</x:v>
      </x:c>
      <x:c r="D388" s="0" t="s">
        <x:v>128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1053</x:v>
      </x:c>
    </x:row>
    <x:row r="389" spans="1:10">
      <x:c r="A389" s="0" t="s">
        <x:v>65</x:v>
      </x:c>
      <x:c r="B389" s="0" t="s">
        <x:v>149</x:v>
      </x:c>
      <x:c r="C389" s="0" t="s">
        <x:v>127</x:v>
      </x:c>
      <x:c r="D389" s="0" t="s">
        <x:v>128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750</x:v>
      </x:c>
    </x:row>
    <x:row r="390" spans="1:10">
      <x:c r="A390" s="0" t="s">
        <x:v>65</x:v>
      </x:c>
      <x:c r="B390" s="0" t="s">
        <x:v>149</x:v>
      </x:c>
      <x:c r="C390" s="0" t="s">
        <x:v>127</x:v>
      </x:c>
      <x:c r="D390" s="0" t="s">
        <x:v>128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379</x:v>
      </x:c>
    </x:row>
    <x:row r="391" spans="1:10">
      <x:c r="A391" s="0" t="s">
        <x:v>65</x:v>
      </x:c>
      <x:c r="B391" s="0" t="s">
        <x:v>149</x:v>
      </x:c>
      <x:c r="C391" s="0" t="s">
        <x:v>127</x:v>
      </x:c>
      <x:c r="D391" s="0" t="s">
        <x:v>128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82</x:v>
      </x:c>
    </x:row>
    <x:row r="392" spans="1:10">
      <x:c r="A392" s="0" t="s">
        <x:v>65</x:v>
      </x:c>
      <x:c r="B392" s="0" t="s">
        <x:v>149</x:v>
      </x:c>
      <x:c r="C392" s="0" t="s">
        <x:v>129</x:v>
      </x:c>
      <x:c r="D392" s="0" t="s">
        <x:v>130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672</x:v>
      </x:c>
    </x:row>
    <x:row r="393" spans="1:10">
      <x:c r="A393" s="0" t="s">
        <x:v>65</x:v>
      </x:c>
      <x:c r="B393" s="0" t="s">
        <x:v>149</x:v>
      </x:c>
      <x:c r="C393" s="0" t="s">
        <x:v>129</x:v>
      </x:c>
      <x:c r="D393" s="0" t="s">
        <x:v>130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328</x:v>
      </x:c>
    </x:row>
    <x:row r="394" spans="1:10">
      <x:c r="A394" s="0" t="s">
        <x:v>65</x:v>
      </x:c>
      <x:c r="B394" s="0" t="s">
        <x:v>149</x:v>
      </x:c>
      <x:c r="C394" s="0" t="s">
        <x:v>129</x:v>
      </x:c>
      <x:c r="D394" s="0" t="s">
        <x:v>130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218</x:v>
      </x:c>
    </x:row>
    <x:row r="395" spans="1:10">
      <x:c r="A395" s="0" t="s">
        <x:v>65</x:v>
      </x:c>
      <x:c r="B395" s="0" t="s">
        <x:v>149</x:v>
      </x:c>
      <x:c r="C395" s="0" t="s">
        <x:v>129</x:v>
      </x:c>
      <x:c r="D395" s="0" t="s">
        <x:v>130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108</x:v>
      </x:c>
    </x:row>
    <x:row r="396" spans="1:10">
      <x:c r="A396" s="0" t="s">
        <x:v>65</x:v>
      </x:c>
      <x:c r="B396" s="0" t="s">
        <x:v>149</x:v>
      </x:c>
      <x:c r="C396" s="0" t="s">
        <x:v>129</x:v>
      </x:c>
      <x:c r="D396" s="0" t="s">
        <x:v>130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18</x:v>
      </x:c>
    </x:row>
    <x:row r="397" spans="1:10">
      <x:c r="A397" s="0" t="s">
        <x:v>65</x:v>
      </x:c>
      <x:c r="B397" s="0" t="s">
        <x:v>149</x:v>
      </x:c>
      <x:c r="C397" s="0" t="s">
        <x:v>131</x:v>
      </x:c>
      <x:c r="D397" s="0" t="s">
        <x:v>132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1592</x:v>
      </x:c>
    </x:row>
    <x:row r="398" spans="1:10">
      <x:c r="A398" s="0" t="s">
        <x:v>65</x:v>
      </x:c>
      <x:c r="B398" s="0" t="s">
        <x:v>149</x:v>
      </x:c>
      <x:c r="C398" s="0" t="s">
        <x:v>131</x:v>
      </x:c>
      <x:c r="D398" s="0" t="s">
        <x:v>132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725</x:v>
      </x:c>
    </x:row>
    <x:row r="399" spans="1:10">
      <x:c r="A399" s="0" t="s">
        <x:v>65</x:v>
      </x:c>
      <x:c r="B399" s="0" t="s">
        <x:v>149</x:v>
      </x:c>
      <x:c r="C399" s="0" t="s">
        <x:v>131</x:v>
      </x:c>
      <x:c r="D399" s="0" t="s">
        <x:v>132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532</x:v>
      </x:c>
    </x:row>
    <x:row r="400" spans="1:10">
      <x:c r="A400" s="0" t="s">
        <x:v>65</x:v>
      </x:c>
      <x:c r="B400" s="0" t="s">
        <x:v>149</x:v>
      </x:c>
      <x:c r="C400" s="0" t="s">
        <x:v>131</x:v>
      </x:c>
      <x:c r="D400" s="0" t="s">
        <x:v>132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271</x:v>
      </x:c>
    </x:row>
    <x:row r="401" spans="1:10">
      <x:c r="A401" s="0" t="s">
        <x:v>65</x:v>
      </x:c>
      <x:c r="B401" s="0" t="s">
        <x:v>149</x:v>
      </x:c>
      <x:c r="C401" s="0" t="s">
        <x:v>131</x:v>
      </x:c>
      <x:c r="D401" s="0" t="s">
        <x:v>132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54</x:v>
      </x:c>
      <x:c r="J401" s="0">
        <x:v>64</x:v>
      </x:c>
    </x:row>
    <x:row r="402" spans="1:10">
      <x:c r="A402" s="0" t="s">
        <x:v>65</x:v>
      </x:c>
      <x:c r="B402" s="0" t="s">
        <x:v>149</x:v>
      </x:c>
      <x:c r="C402" s="0" t="s">
        <x:v>133</x:v>
      </x:c>
      <x:c r="D402" s="0" t="s">
        <x:v>134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448</x:v>
      </x:c>
    </x:row>
    <x:row r="403" spans="1:10">
      <x:c r="A403" s="0" t="s">
        <x:v>65</x:v>
      </x:c>
      <x:c r="B403" s="0" t="s">
        <x:v>149</x:v>
      </x:c>
      <x:c r="C403" s="0" t="s">
        <x:v>133</x:v>
      </x:c>
      <x:c r="D403" s="0" t="s">
        <x:v>134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177</x:v>
      </x:c>
    </x:row>
    <x:row r="404" spans="1:10">
      <x:c r="A404" s="0" t="s">
        <x:v>65</x:v>
      </x:c>
      <x:c r="B404" s="0" t="s">
        <x:v>149</x:v>
      </x:c>
      <x:c r="C404" s="0" t="s">
        <x:v>133</x:v>
      </x:c>
      <x:c r="D404" s="0" t="s">
        <x:v>134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158</x:v>
      </x:c>
    </x:row>
    <x:row r="405" spans="1:10">
      <x:c r="A405" s="0" t="s">
        <x:v>65</x:v>
      </x:c>
      <x:c r="B405" s="0" t="s">
        <x:v>149</x:v>
      </x:c>
      <x:c r="C405" s="0" t="s">
        <x:v>133</x:v>
      </x:c>
      <x:c r="D405" s="0" t="s">
        <x:v>134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95</x:v>
      </x:c>
    </x:row>
    <x:row r="406" spans="1:10">
      <x:c r="A406" s="0" t="s">
        <x:v>65</x:v>
      </x:c>
      <x:c r="B406" s="0" t="s">
        <x:v>149</x:v>
      </x:c>
      <x:c r="C406" s="0" t="s">
        <x:v>133</x:v>
      </x:c>
      <x:c r="D406" s="0" t="s">
        <x:v>134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18</x:v>
      </x:c>
    </x:row>
    <x:row r="407" spans="1:10">
      <x:c r="A407" s="0" t="s">
        <x:v>65</x:v>
      </x:c>
      <x:c r="B407" s="0" t="s">
        <x:v>149</x:v>
      </x:c>
      <x:c r="C407" s="0" t="s">
        <x:v>135</x:v>
      </x:c>
      <x:c r="D407" s="0" t="s">
        <x:v>136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1406</x:v>
      </x:c>
    </x:row>
    <x:row r="408" spans="1:10">
      <x:c r="A408" s="0" t="s">
        <x:v>65</x:v>
      </x:c>
      <x:c r="B408" s="0" t="s">
        <x:v>149</x:v>
      </x:c>
      <x:c r="C408" s="0" t="s">
        <x:v>135</x:v>
      </x:c>
      <x:c r="D408" s="0" t="s">
        <x:v>136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636</x:v>
      </x:c>
    </x:row>
    <x:row r="409" spans="1:10">
      <x:c r="A409" s="0" t="s">
        <x:v>65</x:v>
      </x:c>
      <x:c r="B409" s="0" t="s">
        <x:v>149</x:v>
      </x:c>
      <x:c r="C409" s="0" t="s">
        <x:v>135</x:v>
      </x:c>
      <x:c r="D409" s="0" t="s">
        <x:v>136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462</x:v>
      </x:c>
    </x:row>
    <x:row r="410" spans="1:10">
      <x:c r="A410" s="0" t="s">
        <x:v>65</x:v>
      </x:c>
      <x:c r="B410" s="0" t="s">
        <x:v>149</x:v>
      </x:c>
      <x:c r="C410" s="0" t="s">
        <x:v>135</x:v>
      </x:c>
      <x:c r="D410" s="0" t="s">
        <x:v>136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248</x:v>
      </x:c>
    </x:row>
    <x:row r="411" spans="1:10">
      <x:c r="A411" s="0" t="s">
        <x:v>65</x:v>
      </x:c>
      <x:c r="B411" s="0" t="s">
        <x:v>149</x:v>
      </x:c>
      <x:c r="C411" s="0" t="s">
        <x:v>135</x:v>
      </x:c>
      <x:c r="D411" s="0" t="s">
        <x:v>136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60</x:v>
      </x:c>
    </x:row>
    <x:row r="412" spans="1:10">
      <x:c r="A412" s="0" t="s">
        <x:v>65</x:v>
      </x:c>
      <x:c r="B412" s="0" t="s">
        <x:v>149</x:v>
      </x:c>
      <x:c r="C412" s="0" t="s">
        <x:v>137</x:v>
      </x:c>
      <x:c r="D412" s="0" t="s">
        <x:v>138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719</x:v>
      </x:c>
    </x:row>
    <x:row r="413" spans="1:10">
      <x:c r="A413" s="0" t="s">
        <x:v>65</x:v>
      </x:c>
      <x:c r="B413" s="0" t="s">
        <x:v>149</x:v>
      </x:c>
      <x:c r="C413" s="0" t="s">
        <x:v>137</x:v>
      </x:c>
      <x:c r="D413" s="0" t="s">
        <x:v>138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276</x:v>
      </x:c>
    </x:row>
    <x:row r="414" spans="1:10">
      <x:c r="A414" s="0" t="s">
        <x:v>65</x:v>
      </x:c>
      <x:c r="B414" s="0" t="s">
        <x:v>149</x:v>
      </x:c>
      <x:c r="C414" s="0" t="s">
        <x:v>137</x:v>
      </x:c>
      <x:c r="D414" s="0" t="s">
        <x:v>138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237</x:v>
      </x:c>
    </x:row>
    <x:row r="415" spans="1:10">
      <x:c r="A415" s="0" t="s">
        <x:v>65</x:v>
      </x:c>
      <x:c r="B415" s="0" t="s">
        <x:v>149</x:v>
      </x:c>
      <x:c r="C415" s="0" t="s">
        <x:v>137</x:v>
      </x:c>
      <x:c r="D415" s="0" t="s">
        <x:v>138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177</x:v>
      </x:c>
    </x:row>
    <x:row r="416" spans="1:10">
      <x:c r="A416" s="0" t="s">
        <x:v>65</x:v>
      </x:c>
      <x:c r="B416" s="0" t="s">
        <x:v>149</x:v>
      </x:c>
      <x:c r="C416" s="0" t="s">
        <x:v>137</x:v>
      </x:c>
      <x:c r="D416" s="0" t="s">
        <x:v>138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29</x:v>
      </x:c>
    </x:row>
    <x:row r="417" spans="1:10">
      <x:c r="A417" s="0" t="s">
        <x:v>65</x:v>
      </x:c>
      <x:c r="B417" s="0" t="s">
        <x:v>149</x:v>
      </x:c>
      <x:c r="C417" s="0" t="s">
        <x:v>139</x:v>
      </x:c>
      <x:c r="D417" s="0" t="s">
        <x:v>140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762</x:v>
      </x:c>
    </x:row>
    <x:row r="418" spans="1:10">
      <x:c r="A418" s="0" t="s">
        <x:v>65</x:v>
      </x:c>
      <x:c r="B418" s="0" t="s">
        <x:v>149</x:v>
      </x:c>
      <x:c r="C418" s="0" t="s">
        <x:v>139</x:v>
      </x:c>
      <x:c r="D418" s="0" t="s">
        <x:v>140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334</x:v>
      </x:c>
    </x:row>
    <x:row r="419" spans="1:10">
      <x:c r="A419" s="0" t="s">
        <x:v>65</x:v>
      </x:c>
      <x:c r="B419" s="0" t="s">
        <x:v>149</x:v>
      </x:c>
      <x:c r="C419" s="0" t="s">
        <x:v>139</x:v>
      </x:c>
      <x:c r="D419" s="0" t="s">
        <x:v>140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248</x:v>
      </x:c>
    </x:row>
    <x:row r="420" spans="1:10">
      <x:c r="A420" s="0" t="s">
        <x:v>65</x:v>
      </x:c>
      <x:c r="B420" s="0" t="s">
        <x:v>149</x:v>
      </x:c>
      <x:c r="C420" s="0" t="s">
        <x:v>139</x:v>
      </x:c>
      <x:c r="D420" s="0" t="s">
        <x:v>140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132</x:v>
      </x:c>
    </x:row>
    <x:row r="421" spans="1:10">
      <x:c r="A421" s="0" t="s">
        <x:v>65</x:v>
      </x:c>
      <x:c r="B421" s="0" t="s">
        <x:v>149</x:v>
      </x:c>
      <x:c r="C421" s="0" t="s">
        <x:v>139</x:v>
      </x:c>
      <x:c r="D421" s="0" t="s">
        <x:v>140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54</x:v>
      </x:c>
      <x:c r="J421" s="0">
        <x:v>48</x:v>
      </x:c>
    </x:row>
    <x:row r="422" spans="1:10">
      <x:c r="A422" s="0" t="s">
        <x:v>65</x:v>
      </x:c>
      <x:c r="B422" s="0" t="s">
        <x:v>149</x:v>
      </x:c>
      <x:c r="C422" s="0" t="s">
        <x:v>141</x:v>
      </x:c>
      <x:c r="D422" s="0" t="s">
        <x:v>142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3214</x:v>
      </x:c>
    </x:row>
    <x:row r="423" spans="1:10">
      <x:c r="A423" s="0" t="s">
        <x:v>65</x:v>
      </x:c>
      <x:c r="B423" s="0" t="s">
        <x:v>149</x:v>
      </x:c>
      <x:c r="C423" s="0" t="s">
        <x:v>141</x:v>
      </x:c>
      <x:c r="D423" s="0" t="s">
        <x:v>142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1318</x:v>
      </x:c>
    </x:row>
    <x:row r="424" spans="1:10">
      <x:c r="A424" s="0" t="s">
        <x:v>65</x:v>
      </x:c>
      <x:c r="B424" s="0" t="s">
        <x:v>149</x:v>
      </x:c>
      <x:c r="C424" s="0" t="s">
        <x:v>141</x:v>
      </x:c>
      <x:c r="D424" s="0" t="s">
        <x:v>142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1063</x:v>
      </x:c>
    </x:row>
    <x:row r="425" spans="1:10">
      <x:c r="A425" s="0" t="s">
        <x:v>65</x:v>
      </x:c>
      <x:c r="B425" s="0" t="s">
        <x:v>149</x:v>
      </x:c>
      <x:c r="C425" s="0" t="s">
        <x:v>141</x:v>
      </x:c>
      <x:c r="D425" s="0" t="s">
        <x:v>142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655</x:v>
      </x:c>
    </x:row>
    <x:row r="426" spans="1:10">
      <x:c r="A426" s="0" t="s">
        <x:v>65</x:v>
      </x:c>
      <x:c r="B426" s="0" t="s">
        <x:v>149</x:v>
      </x:c>
      <x:c r="C426" s="0" t="s">
        <x:v>141</x:v>
      </x:c>
      <x:c r="D426" s="0" t="s">
        <x:v>142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178</x:v>
      </x:c>
    </x:row>
    <x:row r="427" spans="1:10">
      <x:c r="A427" s="0" t="s">
        <x:v>65</x:v>
      </x:c>
      <x:c r="B427" s="0" t="s">
        <x:v>149</x:v>
      </x:c>
      <x:c r="C427" s="0" t="s">
        <x:v>143</x:v>
      </x:c>
      <x:c r="D427" s="0" t="s">
        <x:v>144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882</x:v>
      </x:c>
    </x:row>
    <x:row r="428" spans="1:10">
      <x:c r="A428" s="0" t="s">
        <x:v>65</x:v>
      </x:c>
      <x:c r="B428" s="0" t="s">
        <x:v>149</x:v>
      </x:c>
      <x:c r="C428" s="0" t="s">
        <x:v>143</x:v>
      </x:c>
      <x:c r="D428" s="0" t="s">
        <x:v>144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333</x:v>
      </x:c>
    </x:row>
    <x:row r="429" spans="1:10">
      <x:c r="A429" s="0" t="s">
        <x:v>65</x:v>
      </x:c>
      <x:c r="B429" s="0" t="s">
        <x:v>149</x:v>
      </x:c>
      <x:c r="C429" s="0" t="s">
        <x:v>143</x:v>
      </x:c>
      <x:c r="D429" s="0" t="s">
        <x:v>144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286</x:v>
      </x:c>
    </x:row>
    <x:row r="430" spans="1:10">
      <x:c r="A430" s="0" t="s">
        <x:v>65</x:v>
      </x:c>
      <x:c r="B430" s="0" t="s">
        <x:v>149</x:v>
      </x:c>
      <x:c r="C430" s="0" t="s">
        <x:v>143</x:v>
      </x:c>
      <x:c r="D430" s="0" t="s">
        <x:v>144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215</x:v>
      </x:c>
    </x:row>
    <x:row r="431" spans="1:10">
      <x:c r="A431" s="0" t="s">
        <x:v>65</x:v>
      </x:c>
      <x:c r="B431" s="0" t="s">
        <x:v>149</x:v>
      </x:c>
      <x:c r="C431" s="0" t="s">
        <x:v>143</x:v>
      </x:c>
      <x:c r="D431" s="0" t="s">
        <x:v>144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>
        <x:v>48</x:v>
      </x:c>
    </x:row>
    <x:row r="432" spans="1:10">
      <x:c r="A432" s="0" t="s">
        <x:v>65</x:v>
      </x:c>
      <x:c r="B432" s="0" t="s">
        <x:v>149</x:v>
      </x:c>
      <x:c r="C432" s="0" t="s">
        <x:v>145</x:v>
      </x:c>
      <x:c r="D432" s="0" t="s">
        <x:v>146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1642</x:v>
      </x:c>
    </x:row>
    <x:row r="433" spans="1:10">
      <x:c r="A433" s="0" t="s">
        <x:v>65</x:v>
      </x:c>
      <x:c r="B433" s="0" t="s">
        <x:v>149</x:v>
      </x:c>
      <x:c r="C433" s="0" t="s">
        <x:v>145</x:v>
      </x:c>
      <x:c r="D433" s="0" t="s">
        <x:v>146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711</x:v>
      </x:c>
    </x:row>
    <x:row r="434" spans="1:10">
      <x:c r="A434" s="0" t="s">
        <x:v>65</x:v>
      </x:c>
      <x:c r="B434" s="0" t="s">
        <x:v>149</x:v>
      </x:c>
      <x:c r="C434" s="0" t="s">
        <x:v>145</x:v>
      </x:c>
      <x:c r="D434" s="0" t="s">
        <x:v>146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560</x:v>
      </x:c>
    </x:row>
    <x:row r="435" spans="1:10">
      <x:c r="A435" s="0" t="s">
        <x:v>65</x:v>
      </x:c>
      <x:c r="B435" s="0" t="s">
        <x:v>149</x:v>
      </x:c>
      <x:c r="C435" s="0" t="s">
        <x:v>145</x:v>
      </x:c>
      <x:c r="D435" s="0" t="s">
        <x:v>146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283</x:v>
      </x:c>
    </x:row>
    <x:row r="436" spans="1:10">
      <x:c r="A436" s="0" t="s">
        <x:v>65</x:v>
      </x:c>
      <x:c r="B436" s="0" t="s">
        <x:v>149</x:v>
      </x:c>
      <x:c r="C436" s="0" t="s">
        <x:v>145</x:v>
      </x:c>
      <x:c r="D436" s="0" t="s">
        <x:v>146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88</x:v>
      </x:c>
    </x:row>
    <x:row r="437" spans="1:10">
      <x:c r="A437" s="0" t="s">
        <x:v>65</x:v>
      </x:c>
      <x:c r="B437" s="0" t="s">
        <x:v>149</x:v>
      </x:c>
      <x:c r="C437" s="0" t="s">
        <x:v>147</x:v>
      </x:c>
      <x:c r="D437" s="0" t="s">
        <x:v>148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690</x:v>
      </x:c>
    </x:row>
    <x:row r="438" spans="1:10">
      <x:c r="A438" s="0" t="s">
        <x:v>65</x:v>
      </x:c>
      <x:c r="B438" s="0" t="s">
        <x:v>149</x:v>
      </x:c>
      <x:c r="C438" s="0" t="s">
        <x:v>147</x:v>
      </x:c>
      <x:c r="D438" s="0" t="s">
        <x:v>148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274</x:v>
      </x:c>
    </x:row>
    <x:row r="439" spans="1:10">
      <x:c r="A439" s="0" t="s">
        <x:v>65</x:v>
      </x:c>
      <x:c r="B439" s="0" t="s">
        <x:v>149</x:v>
      </x:c>
      <x:c r="C439" s="0" t="s">
        <x:v>147</x:v>
      </x:c>
      <x:c r="D439" s="0" t="s">
        <x:v>148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217</x:v>
      </x:c>
    </x:row>
    <x:row r="440" spans="1:10">
      <x:c r="A440" s="0" t="s">
        <x:v>65</x:v>
      </x:c>
      <x:c r="B440" s="0" t="s">
        <x:v>149</x:v>
      </x:c>
      <x:c r="C440" s="0" t="s">
        <x:v>147</x:v>
      </x:c>
      <x:c r="D440" s="0" t="s">
        <x:v>148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157</x:v>
      </x:c>
    </x:row>
    <x:row r="441" spans="1:10">
      <x:c r="A441" s="0" t="s">
        <x:v>65</x:v>
      </x:c>
      <x:c r="B441" s="0" t="s">
        <x:v>149</x:v>
      </x:c>
      <x:c r="C441" s="0" t="s">
        <x:v>147</x:v>
      </x:c>
      <x:c r="D441" s="0" t="s">
        <x:v>148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54</x:v>
      </x:c>
      <x:c r="J441" s="0">
        <x:v>42</x:v>
      </x:c>
    </x:row>
    <x:row r="442" spans="1:10">
      <x:c r="A442" s="0" t="s">
        <x:v>67</x:v>
      </x:c>
      <x:c r="B442" s="0" t="s">
        <x:v>150</x:v>
      </x:c>
      <x:c r="C442" s="0" t="s">
        <x:v>48</x:v>
      </x:c>
      <x:c r="D442" s="0" t="s">
        <x:v>50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85978</x:v>
      </x:c>
    </x:row>
    <x:row r="443" spans="1:10">
      <x:c r="A443" s="0" t="s">
        <x:v>67</x:v>
      </x:c>
      <x:c r="B443" s="0" t="s">
        <x:v>150</x:v>
      </x:c>
      <x:c r="C443" s="0" t="s">
        <x:v>48</x:v>
      </x:c>
      <x:c r="D443" s="0" t="s">
        <x:v>50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26658</x:v>
      </x:c>
    </x:row>
    <x:row r="444" spans="1:10">
      <x:c r="A444" s="0" t="s">
        <x:v>67</x:v>
      </x:c>
      <x:c r="B444" s="0" t="s">
        <x:v>150</x:v>
      </x:c>
      <x:c r="C444" s="0" t="s">
        <x:v>48</x:v>
      </x:c>
      <x:c r="D444" s="0" t="s">
        <x:v>50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27974</x:v>
      </x:c>
    </x:row>
    <x:row r="445" spans="1:10">
      <x:c r="A445" s="0" t="s">
        <x:v>67</x:v>
      </x:c>
      <x:c r="B445" s="0" t="s">
        <x:v>150</x:v>
      </x:c>
      <x:c r="C445" s="0" t="s">
        <x:v>48</x:v>
      </x:c>
      <x:c r="D445" s="0" t="s">
        <x:v>50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23676</x:v>
      </x:c>
    </x:row>
    <x:row r="446" spans="1:10">
      <x:c r="A446" s="0" t="s">
        <x:v>67</x:v>
      </x:c>
      <x:c r="B446" s="0" t="s">
        <x:v>150</x:v>
      </x:c>
      <x:c r="C446" s="0" t="s">
        <x:v>48</x:v>
      </x:c>
      <x:c r="D446" s="0" t="s">
        <x:v>50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7670</x:v>
      </x:c>
    </x:row>
    <x:row r="447" spans="1:10">
      <x:c r="A447" s="0" t="s">
        <x:v>67</x:v>
      </x:c>
      <x:c r="B447" s="0" t="s">
        <x:v>150</x:v>
      </x:c>
      <x:c r="C447" s="0" t="s">
        <x:v>63</x:v>
      </x:c>
      <x:c r="D447" s="0" t="s">
        <x:v>64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41331</x:v>
      </x:c>
    </x:row>
    <x:row r="448" spans="1:10">
      <x:c r="A448" s="0" t="s">
        <x:v>67</x:v>
      </x:c>
      <x:c r="B448" s="0" t="s">
        <x:v>150</x:v>
      </x:c>
      <x:c r="C448" s="0" t="s">
        <x:v>63</x:v>
      </x:c>
      <x:c r="D448" s="0" t="s">
        <x:v>64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12793</x:v>
      </x:c>
    </x:row>
    <x:row r="449" spans="1:10">
      <x:c r="A449" s="0" t="s">
        <x:v>67</x:v>
      </x:c>
      <x:c r="B449" s="0" t="s">
        <x:v>150</x:v>
      </x:c>
      <x:c r="C449" s="0" t="s">
        <x:v>63</x:v>
      </x:c>
      <x:c r="D449" s="0" t="s">
        <x:v>64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13384</x:v>
      </x:c>
    </x:row>
    <x:row r="450" spans="1:10">
      <x:c r="A450" s="0" t="s">
        <x:v>67</x:v>
      </x:c>
      <x:c r="B450" s="0" t="s">
        <x:v>150</x:v>
      </x:c>
      <x:c r="C450" s="0" t="s">
        <x:v>63</x:v>
      </x:c>
      <x:c r="D450" s="0" t="s">
        <x:v>64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11503</x:v>
      </x:c>
    </x:row>
    <x:row r="451" spans="1:10">
      <x:c r="A451" s="0" t="s">
        <x:v>67</x:v>
      </x:c>
      <x:c r="B451" s="0" t="s">
        <x:v>150</x:v>
      </x:c>
      <x:c r="C451" s="0" t="s">
        <x:v>63</x:v>
      </x:c>
      <x:c r="D451" s="0" t="s">
        <x:v>64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54</x:v>
      </x:c>
      <x:c r="J451" s="0">
        <x:v>3651</x:v>
      </x:c>
    </x:row>
    <x:row r="452" spans="1:10">
      <x:c r="A452" s="0" t="s">
        <x:v>67</x:v>
      </x:c>
      <x:c r="B452" s="0" t="s">
        <x:v>150</x:v>
      </x:c>
      <x:c r="C452" s="0" t="s">
        <x:v>65</x:v>
      </x:c>
      <x:c r="D452" s="0" t="s">
        <x:v>66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889</x:v>
      </x:c>
    </x:row>
    <x:row r="453" spans="1:10">
      <x:c r="A453" s="0" t="s">
        <x:v>67</x:v>
      </x:c>
      <x:c r="B453" s="0" t="s">
        <x:v>150</x:v>
      </x:c>
      <x:c r="C453" s="0" t="s">
        <x:v>65</x:v>
      </x:c>
      <x:c r="D453" s="0" t="s">
        <x:v>66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273</x:v>
      </x:c>
    </x:row>
    <x:row r="454" spans="1:10">
      <x:c r="A454" s="0" t="s">
        <x:v>67</x:v>
      </x:c>
      <x:c r="B454" s="0" t="s">
        <x:v>150</x:v>
      </x:c>
      <x:c r="C454" s="0" t="s">
        <x:v>65</x:v>
      </x:c>
      <x:c r="D454" s="0" t="s">
        <x:v>66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297</x:v>
      </x:c>
    </x:row>
    <x:row r="455" spans="1:10">
      <x:c r="A455" s="0" t="s">
        <x:v>67</x:v>
      </x:c>
      <x:c r="B455" s="0" t="s">
        <x:v>150</x:v>
      </x:c>
      <x:c r="C455" s="0" t="s">
        <x:v>65</x:v>
      </x:c>
      <x:c r="D455" s="0" t="s">
        <x:v>66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254</x:v>
      </x:c>
    </x:row>
    <x:row r="456" spans="1:10">
      <x:c r="A456" s="0" t="s">
        <x:v>67</x:v>
      </x:c>
      <x:c r="B456" s="0" t="s">
        <x:v>150</x:v>
      </x:c>
      <x:c r="C456" s="0" t="s">
        <x:v>65</x:v>
      </x:c>
      <x:c r="D456" s="0" t="s">
        <x:v>66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65</x:v>
      </x:c>
    </x:row>
    <x:row r="457" spans="1:10">
      <x:c r="A457" s="0" t="s">
        <x:v>67</x:v>
      </x:c>
      <x:c r="B457" s="0" t="s">
        <x:v>150</x:v>
      </x:c>
      <x:c r="C457" s="0" t="s">
        <x:v>67</x:v>
      </x:c>
      <x:c r="D457" s="0" t="s">
        <x:v>68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21755</x:v>
      </x:c>
    </x:row>
    <x:row r="458" spans="1:10">
      <x:c r="A458" s="0" t="s">
        <x:v>67</x:v>
      </x:c>
      <x:c r="B458" s="0" t="s">
        <x:v>150</x:v>
      </x:c>
      <x:c r="C458" s="0" t="s">
        <x:v>67</x:v>
      </x:c>
      <x:c r="D458" s="0" t="s">
        <x:v>68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6605</x:v>
      </x:c>
    </x:row>
    <x:row r="459" spans="1:10">
      <x:c r="A459" s="0" t="s">
        <x:v>67</x:v>
      </x:c>
      <x:c r="B459" s="0" t="s">
        <x:v>150</x:v>
      </x:c>
      <x:c r="C459" s="0" t="s">
        <x:v>67</x:v>
      </x:c>
      <x:c r="D459" s="0" t="s">
        <x:v>68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6902</x:v>
      </x:c>
    </x:row>
    <x:row r="460" spans="1:10">
      <x:c r="A460" s="0" t="s">
        <x:v>67</x:v>
      </x:c>
      <x:c r="B460" s="0" t="s">
        <x:v>150</x:v>
      </x:c>
      <x:c r="C460" s="0" t="s">
        <x:v>67</x:v>
      </x:c>
      <x:c r="D460" s="0" t="s">
        <x:v>68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6209</x:v>
      </x:c>
    </x:row>
    <x:row r="461" spans="1:10">
      <x:c r="A461" s="0" t="s">
        <x:v>67</x:v>
      </x:c>
      <x:c r="B461" s="0" t="s">
        <x:v>150</x:v>
      </x:c>
      <x:c r="C461" s="0" t="s">
        <x:v>67</x:v>
      </x:c>
      <x:c r="D461" s="0" t="s">
        <x:v>68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2039</x:v>
      </x:c>
    </x:row>
    <x:row r="462" spans="1:10">
      <x:c r="A462" s="0" t="s">
        <x:v>67</x:v>
      </x:c>
      <x:c r="B462" s="0" t="s">
        <x:v>150</x:v>
      </x:c>
      <x:c r="C462" s="0" t="s">
        <x:v>69</x:v>
      </x:c>
      <x:c r="D462" s="0" t="s">
        <x:v>70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11668</x:v>
      </x:c>
    </x:row>
    <x:row r="463" spans="1:10">
      <x:c r="A463" s="0" t="s">
        <x:v>67</x:v>
      </x:c>
      <x:c r="B463" s="0" t="s">
        <x:v>150</x:v>
      </x:c>
      <x:c r="C463" s="0" t="s">
        <x:v>69</x:v>
      </x:c>
      <x:c r="D463" s="0" t="s">
        <x:v>70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3539</x:v>
      </x:c>
    </x:row>
    <x:row r="464" spans="1:10">
      <x:c r="A464" s="0" t="s">
        <x:v>67</x:v>
      </x:c>
      <x:c r="B464" s="0" t="s">
        <x:v>150</x:v>
      </x:c>
      <x:c r="C464" s="0" t="s">
        <x:v>69</x:v>
      </x:c>
      <x:c r="D464" s="0" t="s">
        <x:v>70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3584</x:v>
      </x:c>
    </x:row>
    <x:row r="465" spans="1:10">
      <x:c r="A465" s="0" t="s">
        <x:v>67</x:v>
      </x:c>
      <x:c r="B465" s="0" t="s">
        <x:v>150</x:v>
      </x:c>
      <x:c r="C465" s="0" t="s">
        <x:v>69</x:v>
      </x:c>
      <x:c r="D465" s="0" t="s">
        <x:v>70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3383</x:v>
      </x:c>
    </x:row>
    <x:row r="466" spans="1:10">
      <x:c r="A466" s="0" t="s">
        <x:v>67</x:v>
      </x:c>
      <x:c r="B466" s="0" t="s">
        <x:v>150</x:v>
      </x:c>
      <x:c r="C466" s="0" t="s">
        <x:v>69</x:v>
      </x:c>
      <x:c r="D466" s="0" t="s">
        <x:v>70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1162</x:v>
      </x:c>
    </x:row>
    <x:row r="467" spans="1:10">
      <x:c r="A467" s="0" t="s">
        <x:v>67</x:v>
      </x:c>
      <x:c r="B467" s="0" t="s">
        <x:v>150</x:v>
      </x:c>
      <x:c r="C467" s="0" t="s">
        <x:v>71</x:v>
      </x:c>
      <x:c r="D467" s="0" t="s">
        <x:v>72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4267</x:v>
      </x:c>
    </x:row>
    <x:row r="468" spans="1:10">
      <x:c r="A468" s="0" t="s">
        <x:v>67</x:v>
      </x:c>
      <x:c r="B468" s="0" t="s">
        <x:v>150</x:v>
      </x:c>
      <x:c r="C468" s="0" t="s">
        <x:v>71</x:v>
      </x:c>
      <x:c r="D468" s="0" t="s">
        <x:v>72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1056</x:v>
      </x:c>
    </x:row>
    <x:row r="469" spans="1:10">
      <x:c r="A469" s="0" t="s">
        <x:v>67</x:v>
      </x:c>
      <x:c r="B469" s="0" t="s">
        <x:v>150</x:v>
      </x:c>
      <x:c r="C469" s="0" t="s">
        <x:v>71</x:v>
      </x:c>
      <x:c r="D469" s="0" t="s">
        <x:v>72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1376</x:v>
      </x:c>
    </x:row>
    <x:row r="470" spans="1:10">
      <x:c r="A470" s="0" t="s">
        <x:v>67</x:v>
      </x:c>
      <x:c r="B470" s="0" t="s">
        <x:v>150</x:v>
      </x:c>
      <x:c r="C470" s="0" t="s">
        <x:v>71</x:v>
      </x:c>
      <x:c r="D470" s="0" t="s">
        <x:v>72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  <x:c r="J470" s="0">
        <x:v>1381</x:v>
      </x:c>
    </x:row>
    <x:row r="471" spans="1:10">
      <x:c r="A471" s="0" t="s">
        <x:v>67</x:v>
      </x:c>
      <x:c r="B471" s="0" t="s">
        <x:v>150</x:v>
      </x:c>
      <x:c r="C471" s="0" t="s">
        <x:v>71</x:v>
      </x:c>
      <x:c r="D471" s="0" t="s">
        <x:v>72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54</x:v>
      </x:c>
      <x:c r="J471" s="0">
        <x:v>454</x:v>
      </x:c>
    </x:row>
    <x:row r="472" spans="1:10">
      <x:c r="A472" s="0" t="s">
        <x:v>67</x:v>
      </x:c>
      <x:c r="B472" s="0" t="s">
        <x:v>150</x:v>
      </x:c>
      <x:c r="C472" s="0" t="s">
        <x:v>73</x:v>
      </x:c>
      <x:c r="D472" s="0" t="s">
        <x:v>74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2653</x:v>
      </x:c>
    </x:row>
    <x:row r="473" spans="1:10">
      <x:c r="A473" s="0" t="s">
        <x:v>67</x:v>
      </x:c>
      <x:c r="B473" s="0" t="s">
        <x:v>150</x:v>
      </x:c>
      <x:c r="C473" s="0" t="s">
        <x:v>73</x:v>
      </x:c>
      <x:c r="D473" s="0" t="s">
        <x:v>74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913</x:v>
      </x:c>
    </x:row>
    <x:row r="474" spans="1:10">
      <x:c r="A474" s="0" t="s">
        <x:v>67</x:v>
      </x:c>
      <x:c r="B474" s="0" t="s">
        <x:v>150</x:v>
      </x:c>
      <x:c r="C474" s="0" t="s">
        <x:v>73</x:v>
      </x:c>
      <x:c r="D474" s="0" t="s">
        <x:v>74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914</x:v>
      </x:c>
    </x:row>
    <x:row r="475" spans="1:10">
      <x:c r="A475" s="0" t="s">
        <x:v>67</x:v>
      </x:c>
      <x:c r="B475" s="0" t="s">
        <x:v>150</x:v>
      </x:c>
      <x:c r="C475" s="0" t="s">
        <x:v>73</x:v>
      </x:c>
      <x:c r="D475" s="0" t="s">
        <x:v>74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643</x:v>
      </x:c>
    </x:row>
    <x:row r="476" spans="1:10">
      <x:c r="A476" s="0" t="s">
        <x:v>67</x:v>
      </x:c>
      <x:c r="B476" s="0" t="s">
        <x:v>150</x:v>
      </x:c>
      <x:c r="C476" s="0" t="s">
        <x:v>73</x:v>
      </x:c>
      <x:c r="D476" s="0" t="s">
        <x:v>74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183</x:v>
      </x:c>
    </x:row>
    <x:row r="477" spans="1:10">
      <x:c r="A477" s="0" t="s">
        <x:v>67</x:v>
      </x:c>
      <x:c r="B477" s="0" t="s">
        <x:v>150</x:v>
      </x:c>
      <x:c r="C477" s="0" t="s">
        <x:v>75</x:v>
      </x:c>
      <x:c r="D477" s="0" t="s">
        <x:v>76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3167</x:v>
      </x:c>
    </x:row>
    <x:row r="478" spans="1:10">
      <x:c r="A478" s="0" t="s">
        <x:v>67</x:v>
      </x:c>
      <x:c r="B478" s="0" t="s">
        <x:v>150</x:v>
      </x:c>
      <x:c r="C478" s="0" t="s">
        <x:v>75</x:v>
      </x:c>
      <x:c r="D478" s="0" t="s">
        <x:v>76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1097</x:v>
      </x:c>
    </x:row>
    <x:row r="479" spans="1:10">
      <x:c r="A479" s="0" t="s">
        <x:v>67</x:v>
      </x:c>
      <x:c r="B479" s="0" t="s">
        <x:v>150</x:v>
      </x:c>
      <x:c r="C479" s="0" t="s">
        <x:v>75</x:v>
      </x:c>
      <x:c r="D479" s="0" t="s">
        <x:v>76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1028</x:v>
      </x:c>
    </x:row>
    <x:row r="480" spans="1:10">
      <x:c r="A480" s="0" t="s">
        <x:v>67</x:v>
      </x:c>
      <x:c r="B480" s="0" t="s">
        <x:v>150</x:v>
      </x:c>
      <x:c r="C480" s="0" t="s">
        <x:v>75</x:v>
      </x:c>
      <x:c r="D480" s="0" t="s">
        <x:v>76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  <x:c r="J480" s="0">
        <x:v>802</x:v>
      </x:c>
    </x:row>
    <x:row r="481" spans="1:10">
      <x:c r="A481" s="0" t="s">
        <x:v>67</x:v>
      </x:c>
      <x:c r="B481" s="0" t="s">
        <x:v>150</x:v>
      </x:c>
      <x:c r="C481" s="0" t="s">
        <x:v>75</x:v>
      </x:c>
      <x:c r="D481" s="0" t="s">
        <x:v>76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54</x:v>
      </x:c>
      <x:c r="J481" s="0">
        <x:v>240</x:v>
      </x:c>
    </x:row>
    <x:row r="482" spans="1:10">
      <x:c r="A482" s="0" t="s">
        <x:v>67</x:v>
      </x:c>
      <x:c r="B482" s="0" t="s">
        <x:v>150</x:v>
      </x:c>
      <x:c r="C482" s="0" t="s">
        <x:v>77</x:v>
      </x:c>
      <x:c r="D482" s="0" t="s">
        <x:v>78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2447</x:v>
      </x:c>
    </x:row>
    <x:row r="483" spans="1:10">
      <x:c r="A483" s="0" t="s">
        <x:v>67</x:v>
      </x:c>
      <x:c r="B483" s="0" t="s">
        <x:v>150</x:v>
      </x:c>
      <x:c r="C483" s="0" t="s">
        <x:v>77</x:v>
      </x:c>
      <x:c r="D483" s="0" t="s">
        <x:v>78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860</x:v>
      </x:c>
    </x:row>
    <x:row r="484" spans="1:10">
      <x:c r="A484" s="0" t="s">
        <x:v>67</x:v>
      </x:c>
      <x:c r="B484" s="0" t="s">
        <x:v>150</x:v>
      </x:c>
      <x:c r="C484" s="0" t="s">
        <x:v>77</x:v>
      </x:c>
      <x:c r="D484" s="0" t="s">
        <x:v>78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844</x:v>
      </x:c>
    </x:row>
    <x:row r="485" spans="1:10">
      <x:c r="A485" s="0" t="s">
        <x:v>67</x:v>
      </x:c>
      <x:c r="B485" s="0" t="s">
        <x:v>150</x:v>
      </x:c>
      <x:c r="C485" s="0" t="s">
        <x:v>77</x:v>
      </x:c>
      <x:c r="D485" s="0" t="s">
        <x:v>78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570</x:v>
      </x:c>
    </x:row>
    <x:row r="486" spans="1:10">
      <x:c r="A486" s="0" t="s">
        <x:v>67</x:v>
      </x:c>
      <x:c r="B486" s="0" t="s">
        <x:v>150</x:v>
      </x:c>
      <x:c r="C486" s="0" t="s">
        <x:v>77</x:v>
      </x:c>
      <x:c r="D486" s="0" t="s">
        <x:v>78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173</x:v>
      </x:c>
    </x:row>
    <x:row r="487" spans="1:10">
      <x:c r="A487" s="0" t="s">
        <x:v>67</x:v>
      </x:c>
      <x:c r="B487" s="0" t="s">
        <x:v>150</x:v>
      </x:c>
      <x:c r="C487" s="0" t="s">
        <x:v>79</x:v>
      </x:c>
      <x:c r="D487" s="0" t="s">
        <x:v>80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1779</x:v>
      </x:c>
    </x:row>
    <x:row r="488" spans="1:10">
      <x:c r="A488" s="0" t="s">
        <x:v>67</x:v>
      </x:c>
      <x:c r="B488" s="0" t="s">
        <x:v>150</x:v>
      </x:c>
      <x:c r="C488" s="0" t="s">
        <x:v>79</x:v>
      </x:c>
      <x:c r="D488" s="0" t="s">
        <x:v>80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548</x:v>
      </x:c>
    </x:row>
    <x:row r="489" spans="1:10">
      <x:c r="A489" s="0" t="s">
        <x:v>67</x:v>
      </x:c>
      <x:c r="B489" s="0" t="s">
        <x:v>150</x:v>
      </x:c>
      <x:c r="C489" s="0" t="s">
        <x:v>79</x:v>
      </x:c>
      <x:c r="D489" s="0" t="s">
        <x:v>80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585</x:v>
      </x:c>
    </x:row>
    <x:row r="490" spans="1:10">
      <x:c r="A490" s="0" t="s">
        <x:v>67</x:v>
      </x:c>
      <x:c r="B490" s="0" t="s">
        <x:v>150</x:v>
      </x:c>
      <x:c r="C490" s="0" t="s">
        <x:v>79</x:v>
      </x:c>
      <x:c r="D490" s="0" t="s">
        <x:v>80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495</x:v>
      </x:c>
    </x:row>
    <x:row r="491" spans="1:10">
      <x:c r="A491" s="0" t="s">
        <x:v>67</x:v>
      </x:c>
      <x:c r="B491" s="0" t="s">
        <x:v>150</x:v>
      </x:c>
      <x:c r="C491" s="0" t="s">
        <x:v>79</x:v>
      </x:c>
      <x:c r="D491" s="0" t="s">
        <x:v>80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54</x:v>
      </x:c>
      <x:c r="J491" s="0">
        <x:v>151</x:v>
      </x:c>
    </x:row>
    <x:row r="492" spans="1:10">
      <x:c r="A492" s="0" t="s">
        <x:v>67</x:v>
      </x:c>
      <x:c r="B492" s="0" t="s">
        <x:v>150</x:v>
      </x:c>
      <x:c r="C492" s="0" t="s">
        <x:v>81</x:v>
      </x:c>
      <x:c r="D492" s="0" t="s">
        <x:v>82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1264</x:v>
      </x:c>
    </x:row>
    <x:row r="493" spans="1:10">
      <x:c r="A493" s="0" t="s">
        <x:v>67</x:v>
      </x:c>
      <x:c r="B493" s="0" t="s">
        <x:v>150</x:v>
      </x:c>
      <x:c r="C493" s="0" t="s">
        <x:v>81</x:v>
      </x:c>
      <x:c r="D493" s="0" t="s">
        <x:v>82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381</x:v>
      </x:c>
    </x:row>
    <x:row r="494" spans="1:10">
      <x:c r="A494" s="0" t="s">
        <x:v>67</x:v>
      </x:c>
      <x:c r="B494" s="0" t="s">
        <x:v>150</x:v>
      </x:c>
      <x:c r="C494" s="0" t="s">
        <x:v>81</x:v>
      </x:c>
      <x:c r="D494" s="0" t="s">
        <x:v>82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418</x:v>
      </x:c>
    </x:row>
    <x:row r="495" spans="1:10">
      <x:c r="A495" s="0" t="s">
        <x:v>67</x:v>
      </x:c>
      <x:c r="B495" s="0" t="s">
        <x:v>150</x:v>
      </x:c>
      <x:c r="C495" s="0" t="s">
        <x:v>81</x:v>
      </x:c>
      <x:c r="D495" s="0" t="s">
        <x:v>82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352</x:v>
      </x:c>
    </x:row>
    <x:row r="496" spans="1:10">
      <x:c r="A496" s="0" t="s">
        <x:v>67</x:v>
      </x:c>
      <x:c r="B496" s="0" t="s">
        <x:v>150</x:v>
      </x:c>
      <x:c r="C496" s="0" t="s">
        <x:v>81</x:v>
      </x:c>
      <x:c r="D496" s="0" t="s">
        <x:v>82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113</x:v>
      </x:c>
    </x:row>
    <x:row r="497" spans="1:10">
      <x:c r="A497" s="0" t="s">
        <x:v>67</x:v>
      </x:c>
      <x:c r="B497" s="0" t="s">
        <x:v>150</x:v>
      </x:c>
      <x:c r="C497" s="0" t="s">
        <x:v>83</x:v>
      </x:c>
      <x:c r="D497" s="0" t="s">
        <x:v>84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895</x:v>
      </x:c>
    </x:row>
    <x:row r="498" spans="1:10">
      <x:c r="A498" s="0" t="s">
        <x:v>67</x:v>
      </x:c>
      <x:c r="B498" s="0" t="s">
        <x:v>150</x:v>
      </x:c>
      <x:c r="C498" s="0" t="s">
        <x:v>83</x:v>
      </x:c>
      <x:c r="D498" s="0" t="s">
        <x:v>84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290</x:v>
      </x:c>
    </x:row>
    <x:row r="499" spans="1:10">
      <x:c r="A499" s="0" t="s">
        <x:v>67</x:v>
      </x:c>
      <x:c r="B499" s="0" t="s">
        <x:v>150</x:v>
      </x:c>
      <x:c r="C499" s="0" t="s">
        <x:v>83</x:v>
      </x:c>
      <x:c r="D499" s="0" t="s">
        <x:v>84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283</x:v>
      </x:c>
    </x:row>
    <x:row r="500" spans="1:10">
      <x:c r="A500" s="0" t="s">
        <x:v>67</x:v>
      </x:c>
      <x:c r="B500" s="0" t="s">
        <x:v>150</x:v>
      </x:c>
      <x:c r="C500" s="0" t="s">
        <x:v>83</x:v>
      </x:c>
      <x:c r="D500" s="0" t="s">
        <x:v>84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249</x:v>
      </x:c>
    </x:row>
    <x:row r="501" spans="1:10">
      <x:c r="A501" s="0" t="s">
        <x:v>67</x:v>
      </x:c>
      <x:c r="B501" s="0" t="s">
        <x:v>150</x:v>
      </x:c>
      <x:c r="C501" s="0" t="s">
        <x:v>83</x:v>
      </x:c>
      <x:c r="D501" s="0" t="s">
        <x:v>84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73</x:v>
      </x:c>
    </x:row>
    <x:row r="502" spans="1:10">
      <x:c r="A502" s="0" t="s">
        <x:v>67</x:v>
      </x:c>
      <x:c r="B502" s="0" t="s">
        <x:v>150</x:v>
      </x:c>
      <x:c r="C502" s="0" t="s">
        <x:v>85</x:v>
      </x:c>
      <x:c r="D502" s="0" t="s">
        <x:v>86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2006</x:v>
      </x:c>
    </x:row>
    <x:row r="503" spans="1:10">
      <x:c r="A503" s="0" t="s">
        <x:v>67</x:v>
      </x:c>
      <x:c r="B503" s="0" t="s">
        <x:v>150</x:v>
      </x:c>
      <x:c r="C503" s="0" t="s">
        <x:v>85</x:v>
      </x:c>
      <x:c r="D503" s="0" t="s">
        <x:v>86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616</x:v>
      </x:c>
    </x:row>
    <x:row r="504" spans="1:10">
      <x:c r="A504" s="0" t="s">
        <x:v>67</x:v>
      </x:c>
      <x:c r="B504" s="0" t="s">
        <x:v>150</x:v>
      </x:c>
      <x:c r="C504" s="0" t="s">
        <x:v>85</x:v>
      </x:c>
      <x:c r="D504" s="0" t="s">
        <x:v>86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668</x:v>
      </x:c>
    </x:row>
    <x:row r="505" spans="1:10">
      <x:c r="A505" s="0" t="s">
        <x:v>67</x:v>
      </x:c>
      <x:c r="B505" s="0" t="s">
        <x:v>150</x:v>
      </x:c>
      <x:c r="C505" s="0" t="s">
        <x:v>85</x:v>
      </x:c>
      <x:c r="D505" s="0" t="s">
        <x:v>86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543</x:v>
      </x:c>
    </x:row>
    <x:row r="506" spans="1:10">
      <x:c r="A506" s="0" t="s">
        <x:v>67</x:v>
      </x:c>
      <x:c r="B506" s="0" t="s">
        <x:v>150</x:v>
      </x:c>
      <x:c r="C506" s="0" t="s">
        <x:v>85</x:v>
      </x:c>
      <x:c r="D506" s="0" t="s">
        <x:v>86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179</x:v>
      </x:c>
    </x:row>
    <x:row r="507" spans="1:10">
      <x:c r="A507" s="0" t="s">
        <x:v>67</x:v>
      </x:c>
      <x:c r="B507" s="0" t="s">
        <x:v>150</x:v>
      </x:c>
      <x:c r="C507" s="0" t="s">
        <x:v>87</x:v>
      </x:c>
      <x:c r="D507" s="0" t="s">
        <x:v>88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>
        <x:v>2311</x:v>
      </x:c>
    </x:row>
    <x:row r="508" spans="1:10">
      <x:c r="A508" s="0" t="s">
        <x:v>67</x:v>
      </x:c>
      <x:c r="B508" s="0" t="s">
        <x:v>150</x:v>
      </x:c>
      <x:c r="C508" s="0" t="s">
        <x:v>87</x:v>
      </x:c>
      <x:c r="D508" s="0" t="s">
        <x:v>88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>
        <x:v>781</x:v>
      </x:c>
    </x:row>
    <x:row r="509" spans="1:10">
      <x:c r="A509" s="0" t="s">
        <x:v>67</x:v>
      </x:c>
      <x:c r="B509" s="0" t="s">
        <x:v>150</x:v>
      </x:c>
      <x:c r="C509" s="0" t="s">
        <x:v>87</x:v>
      </x:c>
      <x:c r="D509" s="0" t="s">
        <x:v>88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>
        <x:v>750</x:v>
      </x:c>
    </x:row>
    <x:row r="510" spans="1:10">
      <x:c r="A510" s="0" t="s">
        <x:v>67</x:v>
      </x:c>
      <x:c r="B510" s="0" t="s">
        <x:v>150</x:v>
      </x:c>
      <x:c r="C510" s="0" t="s">
        <x:v>87</x:v>
      </x:c>
      <x:c r="D510" s="0" t="s">
        <x:v>88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54</x:v>
      </x:c>
      <x:c r="J510" s="0">
        <x:v>589</x:v>
      </x:c>
    </x:row>
    <x:row r="511" spans="1:10">
      <x:c r="A511" s="0" t="s">
        <x:v>67</x:v>
      </x:c>
      <x:c r="B511" s="0" t="s">
        <x:v>150</x:v>
      </x:c>
      <x:c r="C511" s="0" t="s">
        <x:v>87</x:v>
      </x:c>
      <x:c r="D511" s="0" t="s">
        <x:v>88</x:v>
      </x:c>
      <x:c r="E511" s="0" t="s">
        <x:v>51</x:v>
      </x:c>
      <x:c r="F511" s="0" t="s">
        <x:v>51</x:v>
      </x:c>
      <x:c r="G511" s="0" t="s">
        <x:v>61</x:v>
      </x:c>
      <x:c r="H511" s="0" t="s">
        <x:v>62</x:v>
      </x:c>
      <x:c r="I511" s="0" t="s">
        <x:v>54</x:v>
      </x:c>
      <x:c r="J511" s="0">
        <x:v>191</x:v>
      </x:c>
    </x:row>
    <x:row r="512" spans="1:10">
      <x:c r="A512" s="0" t="s">
        <x:v>67</x:v>
      </x:c>
      <x:c r="B512" s="0" t="s">
        <x:v>150</x:v>
      </x:c>
      <x:c r="C512" s="0" t="s">
        <x:v>89</x:v>
      </x:c>
      <x:c r="D512" s="0" t="s">
        <x:v>90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1353</x:v>
      </x:c>
    </x:row>
    <x:row r="513" spans="1:10">
      <x:c r="A513" s="0" t="s">
        <x:v>67</x:v>
      </x:c>
      <x:c r="B513" s="0" t="s">
        <x:v>150</x:v>
      </x:c>
      <x:c r="C513" s="0" t="s">
        <x:v>89</x:v>
      </x:c>
      <x:c r="D513" s="0" t="s">
        <x:v>90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418</x:v>
      </x:c>
    </x:row>
    <x:row r="514" spans="1:10">
      <x:c r="A514" s="0" t="s">
        <x:v>67</x:v>
      </x:c>
      <x:c r="B514" s="0" t="s">
        <x:v>150</x:v>
      </x:c>
      <x:c r="C514" s="0" t="s">
        <x:v>89</x:v>
      </x:c>
      <x:c r="D514" s="0" t="s">
        <x:v>90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425</x:v>
      </x:c>
    </x:row>
    <x:row r="515" spans="1:10">
      <x:c r="A515" s="0" t="s">
        <x:v>67</x:v>
      </x:c>
      <x:c r="B515" s="0" t="s">
        <x:v>150</x:v>
      </x:c>
      <x:c r="C515" s="0" t="s">
        <x:v>89</x:v>
      </x:c>
      <x:c r="D515" s="0" t="s">
        <x:v>90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395</x:v>
      </x:c>
    </x:row>
    <x:row r="516" spans="1:10">
      <x:c r="A516" s="0" t="s">
        <x:v>67</x:v>
      </x:c>
      <x:c r="B516" s="0" t="s">
        <x:v>150</x:v>
      </x:c>
      <x:c r="C516" s="0" t="s">
        <x:v>89</x:v>
      </x:c>
      <x:c r="D516" s="0" t="s">
        <x:v>90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115</x:v>
      </x:c>
    </x:row>
    <x:row r="517" spans="1:10">
      <x:c r="A517" s="0" t="s">
        <x:v>67</x:v>
      </x:c>
      <x:c r="B517" s="0" t="s">
        <x:v>150</x:v>
      </x:c>
      <x:c r="C517" s="0" t="s">
        <x:v>91</x:v>
      </x:c>
      <x:c r="D517" s="0" t="s">
        <x:v>92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1575</x:v>
      </x:c>
    </x:row>
    <x:row r="518" spans="1:10">
      <x:c r="A518" s="0" t="s">
        <x:v>67</x:v>
      </x:c>
      <x:c r="B518" s="0" t="s">
        <x:v>150</x:v>
      </x:c>
      <x:c r="C518" s="0" t="s">
        <x:v>91</x:v>
      </x:c>
      <x:c r="D518" s="0" t="s">
        <x:v>92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476</x:v>
      </x:c>
    </x:row>
    <x:row r="519" spans="1:10">
      <x:c r="A519" s="0" t="s">
        <x:v>67</x:v>
      </x:c>
      <x:c r="B519" s="0" t="s">
        <x:v>150</x:v>
      </x:c>
      <x:c r="C519" s="0" t="s">
        <x:v>91</x:v>
      </x:c>
      <x:c r="D519" s="0" t="s">
        <x:v>92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>
        <x:v>505</x:v>
      </x:c>
    </x:row>
    <x:row r="520" spans="1:10">
      <x:c r="A520" s="0" t="s">
        <x:v>67</x:v>
      </x:c>
      <x:c r="B520" s="0" t="s">
        <x:v>150</x:v>
      </x:c>
      <x:c r="C520" s="0" t="s">
        <x:v>91</x:v>
      </x:c>
      <x:c r="D520" s="0" t="s">
        <x:v>92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54</x:v>
      </x:c>
      <x:c r="J520" s="0">
        <x:v>468</x:v>
      </x:c>
    </x:row>
    <x:row r="521" spans="1:10">
      <x:c r="A521" s="0" t="s">
        <x:v>67</x:v>
      </x:c>
      <x:c r="B521" s="0" t="s">
        <x:v>150</x:v>
      </x:c>
      <x:c r="C521" s="0" t="s">
        <x:v>91</x:v>
      </x:c>
      <x:c r="D521" s="0" t="s">
        <x:v>92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54</x:v>
      </x:c>
      <x:c r="J521" s="0">
        <x:v>126</x:v>
      </x:c>
    </x:row>
    <x:row r="522" spans="1:10">
      <x:c r="A522" s="0" t="s">
        <x:v>67</x:v>
      </x:c>
      <x:c r="B522" s="0" t="s">
        <x:v>150</x:v>
      </x:c>
      <x:c r="C522" s="0" t="s">
        <x:v>93</x:v>
      </x:c>
      <x:c r="D522" s="0" t="s">
        <x:v>94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2852</x:v>
      </x:c>
    </x:row>
    <x:row r="523" spans="1:10">
      <x:c r="A523" s="0" t="s">
        <x:v>67</x:v>
      </x:c>
      <x:c r="B523" s="0" t="s">
        <x:v>150</x:v>
      </x:c>
      <x:c r="C523" s="0" t="s">
        <x:v>93</x:v>
      </x:c>
      <x:c r="D523" s="0" t="s">
        <x:v>94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868</x:v>
      </x:c>
    </x:row>
    <x:row r="524" spans="1:10">
      <x:c r="A524" s="0" t="s">
        <x:v>67</x:v>
      </x:c>
      <x:c r="B524" s="0" t="s">
        <x:v>150</x:v>
      </x:c>
      <x:c r="C524" s="0" t="s">
        <x:v>93</x:v>
      </x:c>
      <x:c r="D524" s="0" t="s">
        <x:v>94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968</x:v>
      </x:c>
    </x:row>
    <x:row r="525" spans="1:10">
      <x:c r="A525" s="0" t="s">
        <x:v>67</x:v>
      </x:c>
      <x:c r="B525" s="0" t="s">
        <x:v>150</x:v>
      </x:c>
      <x:c r="C525" s="0" t="s">
        <x:v>93</x:v>
      </x:c>
      <x:c r="D525" s="0" t="s">
        <x:v>94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799</x:v>
      </x:c>
    </x:row>
    <x:row r="526" spans="1:10">
      <x:c r="A526" s="0" t="s">
        <x:v>67</x:v>
      </x:c>
      <x:c r="B526" s="0" t="s">
        <x:v>150</x:v>
      </x:c>
      <x:c r="C526" s="0" t="s">
        <x:v>93</x:v>
      </x:c>
      <x:c r="D526" s="0" t="s">
        <x:v>94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217</x:v>
      </x:c>
    </x:row>
    <x:row r="527" spans="1:10">
      <x:c r="A527" s="0" t="s">
        <x:v>67</x:v>
      </x:c>
      <x:c r="B527" s="0" t="s">
        <x:v>150</x:v>
      </x:c>
      <x:c r="C527" s="0" t="s">
        <x:v>95</x:v>
      </x:c>
      <x:c r="D527" s="0" t="s">
        <x:v>96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2205</x:v>
      </x:c>
    </x:row>
    <x:row r="528" spans="1:10">
      <x:c r="A528" s="0" t="s">
        <x:v>67</x:v>
      </x:c>
      <x:c r="B528" s="0" t="s">
        <x:v>150</x:v>
      </x:c>
      <x:c r="C528" s="0" t="s">
        <x:v>95</x:v>
      </x:c>
      <x:c r="D528" s="0" t="s">
        <x:v>96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677</x:v>
      </x:c>
    </x:row>
    <x:row r="529" spans="1:10">
      <x:c r="A529" s="0" t="s">
        <x:v>67</x:v>
      </x:c>
      <x:c r="B529" s="0" t="s">
        <x:v>150</x:v>
      </x:c>
      <x:c r="C529" s="0" t="s">
        <x:v>95</x:v>
      </x:c>
      <x:c r="D529" s="0" t="s">
        <x:v>96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739</x:v>
      </x:c>
    </x:row>
    <x:row r="530" spans="1:10">
      <x:c r="A530" s="0" t="s">
        <x:v>67</x:v>
      </x:c>
      <x:c r="B530" s="0" t="s">
        <x:v>150</x:v>
      </x:c>
      <x:c r="C530" s="0" t="s">
        <x:v>95</x:v>
      </x:c>
      <x:c r="D530" s="0" t="s">
        <x:v>96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580</x:v>
      </x:c>
    </x:row>
    <x:row r="531" spans="1:10">
      <x:c r="A531" s="0" t="s">
        <x:v>67</x:v>
      </x:c>
      <x:c r="B531" s="0" t="s">
        <x:v>150</x:v>
      </x:c>
      <x:c r="C531" s="0" t="s">
        <x:v>95</x:v>
      </x:c>
      <x:c r="D531" s="0" t="s">
        <x:v>96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209</x:v>
      </x:c>
    </x:row>
    <x:row r="532" spans="1:10">
      <x:c r="A532" s="0" t="s">
        <x:v>67</x:v>
      </x:c>
      <x:c r="B532" s="0" t="s">
        <x:v>150</x:v>
      </x:c>
      <x:c r="C532" s="0" t="s">
        <x:v>97</x:v>
      </x:c>
      <x:c r="D532" s="0" t="s">
        <x:v>98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26574</x:v>
      </x:c>
    </x:row>
    <x:row r="533" spans="1:10">
      <x:c r="A533" s="0" t="s">
        <x:v>67</x:v>
      </x:c>
      <x:c r="B533" s="0" t="s">
        <x:v>150</x:v>
      </x:c>
      <x:c r="C533" s="0" t="s">
        <x:v>97</x:v>
      </x:c>
      <x:c r="D533" s="0" t="s">
        <x:v>98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8208</x:v>
      </x:c>
    </x:row>
    <x:row r="534" spans="1:10">
      <x:c r="A534" s="0" t="s">
        <x:v>67</x:v>
      </x:c>
      <x:c r="B534" s="0" t="s">
        <x:v>150</x:v>
      </x:c>
      <x:c r="C534" s="0" t="s">
        <x:v>97</x:v>
      </x:c>
      <x:c r="D534" s="0" t="s">
        <x:v>98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8619</x:v>
      </x:c>
    </x:row>
    <x:row r="535" spans="1:10">
      <x:c r="A535" s="0" t="s">
        <x:v>67</x:v>
      </x:c>
      <x:c r="B535" s="0" t="s">
        <x:v>150</x:v>
      </x:c>
      <x:c r="C535" s="0" t="s">
        <x:v>97</x:v>
      </x:c>
      <x:c r="D535" s="0" t="s">
        <x:v>98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7279</x:v>
      </x:c>
    </x:row>
    <x:row r="536" spans="1:10">
      <x:c r="A536" s="0" t="s">
        <x:v>67</x:v>
      </x:c>
      <x:c r="B536" s="0" t="s">
        <x:v>150</x:v>
      </x:c>
      <x:c r="C536" s="0" t="s">
        <x:v>97</x:v>
      </x:c>
      <x:c r="D536" s="0" t="s">
        <x:v>98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2468</x:v>
      </x:c>
    </x:row>
    <x:row r="537" spans="1:10">
      <x:c r="A537" s="0" t="s">
        <x:v>67</x:v>
      </x:c>
      <x:c r="B537" s="0" t="s">
        <x:v>150</x:v>
      </x:c>
      <x:c r="C537" s="0" t="s">
        <x:v>99</x:v>
      </x:c>
      <x:c r="D537" s="0" t="s">
        <x:v>100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>
        <x:v>2641</x:v>
      </x:c>
    </x:row>
    <x:row r="538" spans="1:10">
      <x:c r="A538" s="0" t="s">
        <x:v>67</x:v>
      </x:c>
      <x:c r="B538" s="0" t="s">
        <x:v>150</x:v>
      </x:c>
      <x:c r="C538" s="0" t="s">
        <x:v>99</x:v>
      </x:c>
      <x:c r="D538" s="0" t="s">
        <x:v>100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>
        <x:v>868</x:v>
      </x:c>
    </x:row>
    <x:row r="539" spans="1:10">
      <x:c r="A539" s="0" t="s">
        <x:v>67</x:v>
      </x:c>
      <x:c r="B539" s="0" t="s">
        <x:v>150</x:v>
      </x:c>
      <x:c r="C539" s="0" t="s">
        <x:v>99</x:v>
      </x:c>
      <x:c r="D539" s="0" t="s">
        <x:v>100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>
        <x:v>877</x:v>
      </x:c>
    </x:row>
    <x:row r="540" spans="1:10">
      <x:c r="A540" s="0" t="s">
        <x:v>67</x:v>
      </x:c>
      <x:c r="B540" s="0" t="s">
        <x:v>150</x:v>
      </x:c>
      <x:c r="C540" s="0" t="s">
        <x:v>99</x:v>
      </x:c>
      <x:c r="D540" s="0" t="s">
        <x:v>100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54</x:v>
      </x:c>
      <x:c r="J540" s="0">
        <x:v>647</x:v>
      </x:c>
    </x:row>
    <x:row r="541" spans="1:10">
      <x:c r="A541" s="0" t="s">
        <x:v>67</x:v>
      </x:c>
      <x:c r="B541" s="0" t="s">
        <x:v>150</x:v>
      </x:c>
      <x:c r="C541" s="0" t="s">
        <x:v>99</x:v>
      </x:c>
      <x:c r="D541" s="0" t="s">
        <x:v>100</x:v>
      </x:c>
      <x:c r="E541" s="0" t="s">
        <x:v>51</x:v>
      </x:c>
      <x:c r="F541" s="0" t="s">
        <x:v>51</x:v>
      </x:c>
      <x:c r="G541" s="0" t="s">
        <x:v>61</x:v>
      </x:c>
      <x:c r="H541" s="0" t="s">
        <x:v>62</x:v>
      </x:c>
      <x:c r="I541" s="0" t="s">
        <x:v>54</x:v>
      </x:c>
      <x:c r="J541" s="0">
        <x:v>249</x:v>
      </x:c>
    </x:row>
    <x:row r="542" spans="1:10">
      <x:c r="A542" s="0" t="s">
        <x:v>67</x:v>
      </x:c>
      <x:c r="B542" s="0" t="s">
        <x:v>150</x:v>
      </x:c>
      <x:c r="C542" s="0" t="s">
        <x:v>101</x:v>
      </x:c>
      <x:c r="D542" s="0" t="s">
        <x:v>102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10370</x:v>
      </x:c>
    </x:row>
    <x:row r="543" spans="1:10">
      <x:c r="A543" s="0" t="s">
        <x:v>67</x:v>
      </x:c>
      <x:c r="B543" s="0" t="s">
        <x:v>150</x:v>
      </x:c>
      <x:c r="C543" s="0" t="s">
        <x:v>101</x:v>
      </x:c>
      <x:c r="D543" s="0" t="s">
        <x:v>102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3171</x:v>
      </x:c>
    </x:row>
    <x:row r="544" spans="1:10">
      <x:c r="A544" s="0" t="s">
        <x:v>67</x:v>
      </x:c>
      <x:c r="B544" s="0" t="s">
        <x:v>150</x:v>
      </x:c>
      <x:c r="C544" s="0" t="s">
        <x:v>101</x:v>
      </x:c>
      <x:c r="D544" s="0" t="s">
        <x:v>102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3304</x:v>
      </x:c>
    </x:row>
    <x:row r="545" spans="1:10">
      <x:c r="A545" s="0" t="s">
        <x:v>67</x:v>
      </x:c>
      <x:c r="B545" s="0" t="s">
        <x:v>150</x:v>
      </x:c>
      <x:c r="C545" s="0" t="s">
        <x:v>101</x:v>
      </x:c>
      <x:c r="D545" s="0" t="s">
        <x:v>102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2938</x:v>
      </x:c>
    </x:row>
    <x:row r="546" spans="1:10">
      <x:c r="A546" s="0" t="s">
        <x:v>67</x:v>
      </x:c>
      <x:c r="B546" s="0" t="s">
        <x:v>150</x:v>
      </x:c>
      <x:c r="C546" s="0" t="s">
        <x:v>101</x:v>
      </x:c>
      <x:c r="D546" s="0" t="s">
        <x:v>102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957</x:v>
      </x:c>
    </x:row>
    <x:row r="547" spans="1:10">
      <x:c r="A547" s="0" t="s">
        <x:v>67</x:v>
      </x:c>
      <x:c r="B547" s="0" t="s">
        <x:v>150</x:v>
      </x:c>
      <x:c r="C547" s="0" t="s">
        <x:v>103</x:v>
      </x:c>
      <x:c r="D547" s="0" t="s">
        <x:v>104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>
        <x:v>2978</x:v>
      </x:c>
    </x:row>
    <x:row r="548" spans="1:10">
      <x:c r="A548" s="0" t="s">
        <x:v>67</x:v>
      </x:c>
      <x:c r="B548" s="0" t="s">
        <x:v>150</x:v>
      </x:c>
      <x:c r="C548" s="0" t="s">
        <x:v>103</x:v>
      </x:c>
      <x:c r="D548" s="0" t="s">
        <x:v>104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>
        <x:v>853</x:v>
      </x:c>
    </x:row>
    <x:row r="549" spans="1:10">
      <x:c r="A549" s="0" t="s">
        <x:v>67</x:v>
      </x:c>
      <x:c r="B549" s="0" t="s">
        <x:v>150</x:v>
      </x:c>
      <x:c r="C549" s="0" t="s">
        <x:v>103</x:v>
      </x:c>
      <x:c r="D549" s="0" t="s">
        <x:v>104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>
        <x:v>937</x:v>
      </x:c>
    </x:row>
    <x:row r="550" spans="1:10">
      <x:c r="A550" s="0" t="s">
        <x:v>67</x:v>
      </x:c>
      <x:c r="B550" s="0" t="s">
        <x:v>150</x:v>
      </x:c>
      <x:c r="C550" s="0" t="s">
        <x:v>103</x:v>
      </x:c>
      <x:c r="D550" s="0" t="s">
        <x:v>104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54</x:v>
      </x:c>
      <x:c r="J550" s="0">
        <x:v>897</x:v>
      </x:c>
    </x:row>
    <x:row r="551" spans="1:10">
      <x:c r="A551" s="0" t="s">
        <x:v>67</x:v>
      </x:c>
      <x:c r="B551" s="0" t="s">
        <x:v>150</x:v>
      </x:c>
      <x:c r="C551" s="0" t="s">
        <x:v>103</x:v>
      </x:c>
      <x:c r="D551" s="0" t="s">
        <x:v>104</x:v>
      </x:c>
      <x:c r="E551" s="0" t="s">
        <x:v>51</x:v>
      </x:c>
      <x:c r="F551" s="0" t="s">
        <x:v>51</x:v>
      </x:c>
      <x:c r="G551" s="0" t="s">
        <x:v>61</x:v>
      </x:c>
      <x:c r="H551" s="0" t="s">
        <x:v>62</x:v>
      </x:c>
      <x:c r="I551" s="0" t="s">
        <x:v>54</x:v>
      </x:c>
      <x:c r="J551" s="0">
        <x:v>291</x:v>
      </x:c>
    </x:row>
    <x:row r="552" spans="1:10">
      <x:c r="A552" s="0" t="s">
        <x:v>67</x:v>
      </x:c>
      <x:c r="B552" s="0" t="s">
        <x:v>150</x:v>
      </x:c>
      <x:c r="C552" s="0" t="s">
        <x:v>105</x:v>
      </x:c>
      <x:c r="D552" s="0" t="s">
        <x:v>106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7392</x:v>
      </x:c>
    </x:row>
    <x:row r="553" spans="1:10">
      <x:c r="A553" s="0" t="s">
        <x:v>67</x:v>
      </x:c>
      <x:c r="B553" s="0" t="s">
        <x:v>150</x:v>
      </x:c>
      <x:c r="C553" s="0" t="s">
        <x:v>105</x:v>
      </x:c>
      <x:c r="D553" s="0" t="s">
        <x:v>106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2318</x:v>
      </x:c>
    </x:row>
    <x:row r="554" spans="1:10">
      <x:c r="A554" s="0" t="s">
        <x:v>67</x:v>
      </x:c>
      <x:c r="B554" s="0" t="s">
        <x:v>150</x:v>
      </x:c>
      <x:c r="C554" s="0" t="s">
        <x:v>105</x:v>
      </x:c>
      <x:c r="D554" s="0" t="s">
        <x:v>106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2367</x:v>
      </x:c>
    </x:row>
    <x:row r="555" spans="1:10">
      <x:c r="A555" s="0" t="s">
        <x:v>67</x:v>
      </x:c>
      <x:c r="B555" s="0" t="s">
        <x:v>150</x:v>
      </x:c>
      <x:c r="C555" s="0" t="s">
        <x:v>105</x:v>
      </x:c>
      <x:c r="D555" s="0" t="s">
        <x:v>106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2041</x:v>
      </x:c>
    </x:row>
    <x:row r="556" spans="1:10">
      <x:c r="A556" s="0" t="s">
        <x:v>67</x:v>
      </x:c>
      <x:c r="B556" s="0" t="s">
        <x:v>150</x:v>
      </x:c>
      <x:c r="C556" s="0" t="s">
        <x:v>105</x:v>
      </x:c>
      <x:c r="D556" s="0" t="s">
        <x:v>106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666</x:v>
      </x:c>
    </x:row>
    <x:row r="557" spans="1:10">
      <x:c r="A557" s="0" t="s">
        <x:v>67</x:v>
      </x:c>
      <x:c r="B557" s="0" t="s">
        <x:v>150</x:v>
      </x:c>
      <x:c r="C557" s="0" t="s">
        <x:v>107</x:v>
      </x:c>
      <x:c r="D557" s="0" t="s">
        <x:v>108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3567</x:v>
      </x:c>
    </x:row>
    <x:row r="558" spans="1:10">
      <x:c r="A558" s="0" t="s">
        <x:v>67</x:v>
      </x:c>
      <x:c r="B558" s="0" t="s">
        <x:v>150</x:v>
      </x:c>
      <x:c r="C558" s="0" t="s">
        <x:v>107</x:v>
      </x:c>
      <x:c r="D558" s="0" t="s">
        <x:v>108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1165</x:v>
      </x:c>
    </x:row>
    <x:row r="559" spans="1:10">
      <x:c r="A559" s="0" t="s">
        <x:v>67</x:v>
      </x:c>
      <x:c r="B559" s="0" t="s">
        <x:v>150</x:v>
      </x:c>
      <x:c r="C559" s="0" t="s">
        <x:v>107</x:v>
      </x:c>
      <x:c r="D559" s="0" t="s">
        <x:v>108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>
        <x:v>1172</x:v>
      </x:c>
    </x:row>
    <x:row r="560" spans="1:10">
      <x:c r="A560" s="0" t="s">
        <x:v>67</x:v>
      </x:c>
      <x:c r="B560" s="0" t="s">
        <x:v>150</x:v>
      </x:c>
      <x:c r="C560" s="0" t="s">
        <x:v>107</x:v>
      </x:c>
      <x:c r="D560" s="0" t="s">
        <x:v>108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54</x:v>
      </x:c>
      <x:c r="J560" s="0">
        <x:v>907</x:v>
      </x:c>
    </x:row>
    <x:row r="561" spans="1:10">
      <x:c r="A561" s="0" t="s">
        <x:v>67</x:v>
      </x:c>
      <x:c r="B561" s="0" t="s">
        <x:v>150</x:v>
      </x:c>
      <x:c r="C561" s="0" t="s">
        <x:v>107</x:v>
      </x:c>
      <x:c r="D561" s="0" t="s">
        <x:v>108</x:v>
      </x:c>
      <x:c r="E561" s="0" t="s">
        <x:v>51</x:v>
      </x:c>
      <x:c r="F561" s="0" t="s">
        <x:v>51</x:v>
      </x:c>
      <x:c r="G561" s="0" t="s">
        <x:v>61</x:v>
      </x:c>
      <x:c r="H561" s="0" t="s">
        <x:v>62</x:v>
      </x:c>
      <x:c r="I561" s="0" t="s">
        <x:v>54</x:v>
      </x:c>
      <x:c r="J561" s="0">
        <x:v>323</x:v>
      </x:c>
    </x:row>
    <x:row r="562" spans="1:10">
      <x:c r="A562" s="0" t="s">
        <x:v>67</x:v>
      </x:c>
      <x:c r="B562" s="0" t="s">
        <x:v>150</x:v>
      </x:c>
      <x:c r="C562" s="0" t="s">
        <x:v>109</x:v>
      </x:c>
      <x:c r="D562" s="0" t="s">
        <x:v>110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3927</x:v>
      </x:c>
    </x:row>
    <x:row r="563" spans="1:10">
      <x:c r="A563" s="0" t="s">
        <x:v>67</x:v>
      </x:c>
      <x:c r="B563" s="0" t="s">
        <x:v>150</x:v>
      </x:c>
      <x:c r="C563" s="0" t="s">
        <x:v>109</x:v>
      </x:c>
      <x:c r="D563" s="0" t="s">
        <x:v>110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1181</x:v>
      </x:c>
    </x:row>
    <x:row r="564" spans="1:10">
      <x:c r="A564" s="0" t="s">
        <x:v>67</x:v>
      </x:c>
      <x:c r="B564" s="0" t="s">
        <x:v>150</x:v>
      </x:c>
      <x:c r="C564" s="0" t="s">
        <x:v>109</x:v>
      </x:c>
      <x:c r="D564" s="0" t="s">
        <x:v>110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1322</x:v>
      </x:c>
    </x:row>
    <x:row r="565" spans="1:10">
      <x:c r="A565" s="0" t="s">
        <x:v>67</x:v>
      </x:c>
      <x:c r="B565" s="0" t="s">
        <x:v>150</x:v>
      </x:c>
      <x:c r="C565" s="0" t="s">
        <x:v>109</x:v>
      </x:c>
      <x:c r="D565" s="0" t="s">
        <x:v>110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1054</x:v>
      </x:c>
    </x:row>
    <x:row r="566" spans="1:10">
      <x:c r="A566" s="0" t="s">
        <x:v>67</x:v>
      </x:c>
      <x:c r="B566" s="0" t="s">
        <x:v>150</x:v>
      </x:c>
      <x:c r="C566" s="0" t="s">
        <x:v>109</x:v>
      </x:c>
      <x:c r="D566" s="0" t="s">
        <x:v>110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370</x:v>
      </x:c>
    </x:row>
    <x:row r="567" spans="1:10">
      <x:c r="A567" s="0" t="s">
        <x:v>67</x:v>
      </x:c>
      <x:c r="B567" s="0" t="s">
        <x:v>150</x:v>
      </x:c>
      <x:c r="C567" s="0" t="s">
        <x:v>111</x:v>
      </x:c>
      <x:c r="D567" s="0" t="s">
        <x:v>112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>
        <x:v>1269</x:v>
      </x:c>
    </x:row>
    <x:row r="568" spans="1:10">
      <x:c r="A568" s="0" t="s">
        <x:v>67</x:v>
      </x:c>
      <x:c r="B568" s="0" t="s">
        <x:v>150</x:v>
      </x:c>
      <x:c r="C568" s="0" t="s">
        <x:v>111</x:v>
      </x:c>
      <x:c r="D568" s="0" t="s">
        <x:v>112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>
        <x:v>386</x:v>
      </x:c>
    </x:row>
    <x:row r="569" spans="1:10">
      <x:c r="A569" s="0" t="s">
        <x:v>67</x:v>
      </x:c>
      <x:c r="B569" s="0" t="s">
        <x:v>150</x:v>
      </x:c>
      <x:c r="C569" s="0" t="s">
        <x:v>111</x:v>
      </x:c>
      <x:c r="D569" s="0" t="s">
        <x:v>112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>
        <x:v>423</x:v>
      </x:c>
    </x:row>
    <x:row r="570" spans="1:10">
      <x:c r="A570" s="0" t="s">
        <x:v>67</x:v>
      </x:c>
      <x:c r="B570" s="0" t="s">
        <x:v>150</x:v>
      </x:c>
      <x:c r="C570" s="0" t="s">
        <x:v>111</x:v>
      </x:c>
      <x:c r="D570" s="0" t="s">
        <x:v>112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54</x:v>
      </x:c>
      <x:c r="J570" s="0">
        <x:v>353</x:v>
      </x:c>
    </x:row>
    <x:row r="571" spans="1:10">
      <x:c r="A571" s="0" t="s">
        <x:v>67</x:v>
      </x:c>
      <x:c r="B571" s="0" t="s">
        <x:v>150</x:v>
      </x:c>
      <x:c r="C571" s="0" t="s">
        <x:v>111</x:v>
      </x:c>
      <x:c r="D571" s="0" t="s">
        <x:v>112</x:v>
      </x:c>
      <x:c r="E571" s="0" t="s">
        <x:v>51</x:v>
      </x:c>
      <x:c r="F571" s="0" t="s">
        <x:v>51</x:v>
      </x:c>
      <x:c r="G571" s="0" t="s">
        <x:v>61</x:v>
      </x:c>
      <x:c r="H571" s="0" t="s">
        <x:v>62</x:v>
      </x:c>
      <x:c r="I571" s="0" t="s">
        <x:v>54</x:v>
      </x:c>
      <x:c r="J571" s="0">
        <x:v>107</x:v>
      </x:c>
    </x:row>
    <x:row r="572" spans="1:10">
      <x:c r="A572" s="0" t="s">
        <x:v>67</x:v>
      </x:c>
      <x:c r="B572" s="0" t="s">
        <x:v>150</x:v>
      </x:c>
      <x:c r="C572" s="0" t="s">
        <x:v>113</x:v>
      </x:c>
      <x:c r="D572" s="0" t="s">
        <x:v>114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2658</x:v>
      </x:c>
    </x:row>
    <x:row r="573" spans="1:10">
      <x:c r="A573" s="0" t="s">
        <x:v>67</x:v>
      </x:c>
      <x:c r="B573" s="0" t="s">
        <x:v>150</x:v>
      </x:c>
      <x:c r="C573" s="0" t="s">
        <x:v>113</x:v>
      </x:c>
      <x:c r="D573" s="0" t="s">
        <x:v>114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795</x:v>
      </x:c>
    </x:row>
    <x:row r="574" spans="1:10">
      <x:c r="A574" s="0" t="s">
        <x:v>67</x:v>
      </x:c>
      <x:c r="B574" s="0" t="s">
        <x:v>150</x:v>
      </x:c>
      <x:c r="C574" s="0" t="s">
        <x:v>113</x:v>
      </x:c>
      <x:c r="D574" s="0" t="s">
        <x:v>114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899</x:v>
      </x:c>
    </x:row>
    <x:row r="575" spans="1:10">
      <x:c r="A575" s="0" t="s">
        <x:v>67</x:v>
      </x:c>
      <x:c r="B575" s="0" t="s">
        <x:v>150</x:v>
      </x:c>
      <x:c r="C575" s="0" t="s">
        <x:v>113</x:v>
      </x:c>
      <x:c r="D575" s="0" t="s">
        <x:v>114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701</x:v>
      </x:c>
    </x:row>
    <x:row r="576" spans="1:10">
      <x:c r="A576" s="0" t="s">
        <x:v>67</x:v>
      </x:c>
      <x:c r="B576" s="0" t="s">
        <x:v>150</x:v>
      </x:c>
      <x:c r="C576" s="0" t="s">
        <x:v>113</x:v>
      </x:c>
      <x:c r="D576" s="0" t="s">
        <x:v>114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263</x:v>
      </x:c>
    </x:row>
    <x:row r="577" spans="1:10">
      <x:c r="A577" s="0" t="s">
        <x:v>67</x:v>
      </x:c>
      <x:c r="B577" s="0" t="s">
        <x:v>150</x:v>
      </x:c>
      <x:c r="C577" s="0" t="s">
        <x:v>115</x:v>
      </x:c>
      <x:c r="D577" s="0" t="s">
        <x:v>116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1585</x:v>
      </x:c>
    </x:row>
    <x:row r="578" spans="1:10">
      <x:c r="A578" s="0" t="s">
        <x:v>67</x:v>
      </x:c>
      <x:c r="B578" s="0" t="s">
        <x:v>150</x:v>
      </x:c>
      <x:c r="C578" s="0" t="s">
        <x:v>115</x:v>
      </x:c>
      <x:c r="D578" s="0" t="s">
        <x:v>116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468</x:v>
      </x:c>
    </x:row>
    <x:row r="579" spans="1:10">
      <x:c r="A579" s="0" t="s">
        <x:v>67</x:v>
      </x:c>
      <x:c r="B579" s="0" t="s">
        <x:v>150</x:v>
      </x:c>
      <x:c r="C579" s="0" t="s">
        <x:v>115</x:v>
      </x:c>
      <x:c r="D579" s="0" t="s">
        <x:v>116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>
        <x:v>509</x:v>
      </x:c>
    </x:row>
    <x:row r="580" spans="1:10">
      <x:c r="A580" s="0" t="s">
        <x:v>67</x:v>
      </x:c>
      <x:c r="B580" s="0" t="s">
        <x:v>150</x:v>
      </x:c>
      <x:c r="C580" s="0" t="s">
        <x:v>115</x:v>
      </x:c>
      <x:c r="D580" s="0" t="s">
        <x:v>116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54</x:v>
      </x:c>
      <x:c r="J580" s="0">
        <x:v>462</x:v>
      </x:c>
    </x:row>
    <x:row r="581" spans="1:10">
      <x:c r="A581" s="0" t="s">
        <x:v>67</x:v>
      </x:c>
      <x:c r="B581" s="0" t="s">
        <x:v>150</x:v>
      </x:c>
      <x:c r="C581" s="0" t="s">
        <x:v>115</x:v>
      </x:c>
      <x:c r="D581" s="0" t="s">
        <x:v>116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54</x:v>
      </x:c>
      <x:c r="J581" s="0">
        <x:v>146</x:v>
      </x:c>
    </x:row>
    <x:row r="582" spans="1:10">
      <x:c r="A582" s="0" t="s">
        <x:v>67</x:v>
      </x:c>
      <x:c r="B582" s="0" t="s">
        <x:v>150</x:v>
      </x:c>
      <x:c r="C582" s="0" t="s">
        <x:v>117</x:v>
      </x:c>
      <x:c r="D582" s="0" t="s">
        <x:v>118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2115</x:v>
      </x:c>
    </x:row>
    <x:row r="583" spans="1:10">
      <x:c r="A583" s="0" t="s">
        <x:v>67</x:v>
      </x:c>
      <x:c r="B583" s="0" t="s">
        <x:v>150</x:v>
      </x:c>
      <x:c r="C583" s="0" t="s">
        <x:v>117</x:v>
      </x:c>
      <x:c r="D583" s="0" t="s">
        <x:v>118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653</x:v>
      </x:c>
    </x:row>
    <x:row r="584" spans="1:10">
      <x:c r="A584" s="0" t="s">
        <x:v>67</x:v>
      </x:c>
      <x:c r="B584" s="0" t="s">
        <x:v>150</x:v>
      </x:c>
      <x:c r="C584" s="0" t="s">
        <x:v>117</x:v>
      </x:c>
      <x:c r="D584" s="0" t="s">
        <x:v>118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681</x:v>
      </x:c>
    </x:row>
    <x:row r="585" spans="1:10">
      <x:c r="A585" s="0" t="s">
        <x:v>67</x:v>
      </x:c>
      <x:c r="B585" s="0" t="s">
        <x:v>150</x:v>
      </x:c>
      <x:c r="C585" s="0" t="s">
        <x:v>117</x:v>
      </x:c>
      <x:c r="D585" s="0" t="s">
        <x:v>118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590</x:v>
      </x:c>
    </x:row>
    <x:row r="586" spans="1:10">
      <x:c r="A586" s="0" t="s">
        <x:v>67</x:v>
      </x:c>
      <x:c r="B586" s="0" t="s">
        <x:v>150</x:v>
      </x:c>
      <x:c r="C586" s="0" t="s">
        <x:v>117</x:v>
      </x:c>
      <x:c r="D586" s="0" t="s">
        <x:v>118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191</x:v>
      </x:c>
    </x:row>
    <x:row r="587" spans="1:10">
      <x:c r="A587" s="0" t="s">
        <x:v>67</x:v>
      </x:c>
      <x:c r="B587" s="0" t="s">
        <x:v>150</x:v>
      </x:c>
      <x:c r="C587" s="0" t="s">
        <x:v>119</x:v>
      </x:c>
      <x:c r="D587" s="0" t="s">
        <x:v>120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2369</x:v>
      </x:c>
    </x:row>
    <x:row r="588" spans="1:10">
      <x:c r="A588" s="0" t="s">
        <x:v>67</x:v>
      </x:c>
      <x:c r="B588" s="0" t="s">
        <x:v>150</x:v>
      </x:c>
      <x:c r="C588" s="0" t="s">
        <x:v>119</x:v>
      </x:c>
      <x:c r="D588" s="0" t="s">
        <x:v>120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702</x:v>
      </x:c>
    </x:row>
    <x:row r="589" spans="1:10">
      <x:c r="A589" s="0" t="s">
        <x:v>67</x:v>
      </x:c>
      <x:c r="B589" s="0" t="s">
        <x:v>150</x:v>
      </x:c>
      <x:c r="C589" s="0" t="s">
        <x:v>119</x:v>
      </x:c>
      <x:c r="D589" s="0" t="s">
        <x:v>120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754</x:v>
      </x:c>
    </x:row>
    <x:row r="590" spans="1:10">
      <x:c r="A590" s="0" t="s">
        <x:v>67</x:v>
      </x:c>
      <x:c r="B590" s="0" t="s">
        <x:v>150</x:v>
      </x:c>
      <x:c r="C590" s="0" t="s">
        <x:v>119</x:v>
      </x:c>
      <x:c r="D590" s="0" t="s">
        <x:v>120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681</x:v>
      </x:c>
    </x:row>
    <x:row r="591" spans="1:10">
      <x:c r="A591" s="0" t="s">
        <x:v>67</x:v>
      </x:c>
      <x:c r="B591" s="0" t="s">
        <x:v>150</x:v>
      </x:c>
      <x:c r="C591" s="0" t="s">
        <x:v>119</x:v>
      </x:c>
      <x:c r="D591" s="0" t="s">
        <x:v>120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232</x:v>
      </x:c>
    </x:row>
    <x:row r="592" spans="1:10">
      <x:c r="A592" s="0" t="s">
        <x:v>67</x:v>
      </x:c>
      <x:c r="B592" s="0" t="s">
        <x:v>150</x:v>
      </x:c>
      <x:c r="C592" s="0" t="s">
        <x:v>121</x:v>
      </x:c>
      <x:c r="D592" s="0" t="s">
        <x:v>122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964</x:v>
      </x:c>
    </x:row>
    <x:row r="593" spans="1:10">
      <x:c r="A593" s="0" t="s">
        <x:v>67</x:v>
      </x:c>
      <x:c r="B593" s="0" t="s">
        <x:v>150</x:v>
      </x:c>
      <x:c r="C593" s="0" t="s">
        <x:v>121</x:v>
      </x:c>
      <x:c r="D593" s="0" t="s">
        <x:v>122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289</x:v>
      </x:c>
    </x:row>
    <x:row r="594" spans="1:10">
      <x:c r="A594" s="0" t="s">
        <x:v>67</x:v>
      </x:c>
      <x:c r="B594" s="0" t="s">
        <x:v>150</x:v>
      </x:c>
      <x:c r="C594" s="0" t="s">
        <x:v>121</x:v>
      </x:c>
      <x:c r="D594" s="0" t="s">
        <x:v>122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311</x:v>
      </x:c>
    </x:row>
    <x:row r="595" spans="1:10">
      <x:c r="A595" s="0" t="s">
        <x:v>67</x:v>
      </x:c>
      <x:c r="B595" s="0" t="s">
        <x:v>150</x:v>
      </x:c>
      <x:c r="C595" s="0" t="s">
        <x:v>121</x:v>
      </x:c>
      <x:c r="D595" s="0" t="s">
        <x:v>122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279</x:v>
      </x:c>
    </x:row>
    <x:row r="596" spans="1:10">
      <x:c r="A596" s="0" t="s">
        <x:v>67</x:v>
      </x:c>
      <x:c r="B596" s="0" t="s">
        <x:v>150</x:v>
      </x:c>
      <x:c r="C596" s="0" t="s">
        <x:v>121</x:v>
      </x:c>
      <x:c r="D596" s="0" t="s">
        <x:v>122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85</x:v>
      </x:c>
    </x:row>
    <x:row r="597" spans="1:10">
      <x:c r="A597" s="0" t="s">
        <x:v>67</x:v>
      </x:c>
      <x:c r="B597" s="0" t="s">
        <x:v>150</x:v>
      </x:c>
      <x:c r="C597" s="0" t="s">
        <x:v>123</x:v>
      </x:c>
      <x:c r="D597" s="0" t="s">
        <x:v>124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1405</x:v>
      </x:c>
    </x:row>
    <x:row r="598" spans="1:10">
      <x:c r="A598" s="0" t="s">
        <x:v>67</x:v>
      </x:c>
      <x:c r="B598" s="0" t="s">
        <x:v>150</x:v>
      </x:c>
      <x:c r="C598" s="0" t="s">
        <x:v>123</x:v>
      </x:c>
      <x:c r="D598" s="0" t="s">
        <x:v>124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413</x:v>
      </x:c>
    </x:row>
    <x:row r="599" spans="1:10">
      <x:c r="A599" s="0" t="s">
        <x:v>67</x:v>
      </x:c>
      <x:c r="B599" s="0" t="s">
        <x:v>150</x:v>
      </x:c>
      <x:c r="C599" s="0" t="s">
        <x:v>123</x:v>
      </x:c>
      <x:c r="D599" s="0" t="s">
        <x:v>124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443</x:v>
      </x:c>
    </x:row>
    <x:row r="600" spans="1:10">
      <x:c r="A600" s="0" t="s">
        <x:v>67</x:v>
      </x:c>
      <x:c r="B600" s="0" t="s">
        <x:v>150</x:v>
      </x:c>
      <x:c r="C600" s="0" t="s">
        <x:v>123</x:v>
      </x:c>
      <x:c r="D600" s="0" t="s">
        <x:v>124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402</x:v>
      </x:c>
    </x:row>
    <x:row r="601" spans="1:10">
      <x:c r="A601" s="0" t="s">
        <x:v>67</x:v>
      </x:c>
      <x:c r="B601" s="0" t="s">
        <x:v>150</x:v>
      </x:c>
      <x:c r="C601" s="0" t="s">
        <x:v>123</x:v>
      </x:c>
      <x:c r="D601" s="0" t="s">
        <x:v>124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>
        <x:v>147</x:v>
      </x:c>
    </x:row>
    <x:row r="602" spans="1:10">
      <x:c r="A602" s="0" t="s">
        <x:v>67</x:v>
      </x:c>
      <x:c r="B602" s="0" t="s">
        <x:v>150</x:v>
      </x:c>
      <x:c r="C602" s="0" t="s">
        <x:v>125</x:v>
      </x:c>
      <x:c r="D602" s="0" t="s">
        <x:v>126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12165</x:v>
      </x:c>
    </x:row>
    <x:row r="603" spans="1:10">
      <x:c r="A603" s="0" t="s">
        <x:v>67</x:v>
      </x:c>
      <x:c r="B603" s="0" t="s">
        <x:v>150</x:v>
      </x:c>
      <x:c r="C603" s="0" t="s">
        <x:v>125</x:v>
      </x:c>
      <x:c r="D603" s="0" t="s">
        <x:v>126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3873</x:v>
      </x:c>
    </x:row>
    <x:row r="604" spans="1:10">
      <x:c r="A604" s="0" t="s">
        <x:v>67</x:v>
      </x:c>
      <x:c r="B604" s="0" t="s">
        <x:v>150</x:v>
      </x:c>
      <x:c r="C604" s="0" t="s">
        <x:v>125</x:v>
      </x:c>
      <x:c r="D604" s="0" t="s">
        <x:v>126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4015</x:v>
      </x:c>
    </x:row>
    <x:row r="605" spans="1:10">
      <x:c r="A605" s="0" t="s">
        <x:v>67</x:v>
      </x:c>
      <x:c r="B605" s="0" t="s">
        <x:v>150</x:v>
      </x:c>
      <x:c r="C605" s="0" t="s">
        <x:v>125</x:v>
      </x:c>
      <x:c r="D605" s="0" t="s">
        <x:v>126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3258</x:v>
      </x:c>
    </x:row>
    <x:row r="606" spans="1:10">
      <x:c r="A606" s="0" t="s">
        <x:v>67</x:v>
      </x:c>
      <x:c r="B606" s="0" t="s">
        <x:v>150</x:v>
      </x:c>
      <x:c r="C606" s="0" t="s">
        <x:v>125</x:v>
      </x:c>
      <x:c r="D606" s="0" t="s">
        <x:v>126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1019</x:v>
      </x:c>
    </x:row>
    <x:row r="607" spans="1:10">
      <x:c r="A607" s="0" t="s">
        <x:v>67</x:v>
      </x:c>
      <x:c r="B607" s="0" t="s">
        <x:v>150</x:v>
      </x:c>
      <x:c r="C607" s="0" t="s">
        <x:v>127</x:v>
      </x:c>
      <x:c r="D607" s="0" t="s">
        <x:v>128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4707</x:v>
      </x:c>
    </x:row>
    <x:row r="608" spans="1:10">
      <x:c r="A608" s="0" t="s">
        <x:v>67</x:v>
      </x:c>
      <x:c r="B608" s="0" t="s">
        <x:v>150</x:v>
      </x:c>
      <x:c r="C608" s="0" t="s">
        <x:v>127</x:v>
      </x:c>
      <x:c r="D608" s="0" t="s">
        <x:v>128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1545</x:v>
      </x:c>
    </x:row>
    <x:row r="609" spans="1:10">
      <x:c r="A609" s="0" t="s">
        <x:v>67</x:v>
      </x:c>
      <x:c r="B609" s="0" t="s">
        <x:v>150</x:v>
      </x:c>
      <x:c r="C609" s="0" t="s">
        <x:v>127</x:v>
      </x:c>
      <x:c r="D609" s="0" t="s">
        <x:v>128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>
        <x:v>1561</x:v>
      </x:c>
    </x:row>
    <x:row r="610" spans="1:10">
      <x:c r="A610" s="0" t="s">
        <x:v>67</x:v>
      </x:c>
      <x:c r="B610" s="0" t="s">
        <x:v>150</x:v>
      </x:c>
      <x:c r="C610" s="0" t="s">
        <x:v>127</x:v>
      </x:c>
      <x:c r="D610" s="0" t="s">
        <x:v>128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>
        <x:v>1235</x:v>
      </x:c>
    </x:row>
    <x:row r="611" spans="1:10">
      <x:c r="A611" s="0" t="s">
        <x:v>67</x:v>
      </x:c>
      <x:c r="B611" s="0" t="s">
        <x:v>150</x:v>
      </x:c>
      <x:c r="C611" s="0" t="s">
        <x:v>127</x:v>
      </x:c>
      <x:c r="D611" s="0" t="s">
        <x:v>128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>
        <x:v>366</x:v>
      </x:c>
    </x:row>
    <x:row r="612" spans="1:10">
      <x:c r="A612" s="0" t="s">
        <x:v>67</x:v>
      </x:c>
      <x:c r="B612" s="0" t="s">
        <x:v>150</x:v>
      </x:c>
      <x:c r="C612" s="0" t="s">
        <x:v>129</x:v>
      </x:c>
      <x:c r="D612" s="0" t="s">
        <x:v>130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1170</x:v>
      </x:c>
    </x:row>
    <x:row r="613" spans="1:10">
      <x:c r="A613" s="0" t="s">
        <x:v>67</x:v>
      </x:c>
      <x:c r="B613" s="0" t="s">
        <x:v>150</x:v>
      </x:c>
      <x:c r="C613" s="0" t="s">
        <x:v>129</x:v>
      </x:c>
      <x:c r="D613" s="0" t="s">
        <x:v>130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418</x:v>
      </x:c>
    </x:row>
    <x:row r="614" spans="1:10">
      <x:c r="A614" s="0" t="s">
        <x:v>67</x:v>
      </x:c>
      <x:c r="B614" s="0" t="s">
        <x:v>150</x:v>
      </x:c>
      <x:c r="C614" s="0" t="s">
        <x:v>129</x:v>
      </x:c>
      <x:c r="D614" s="0" t="s">
        <x:v>130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384</x:v>
      </x:c>
    </x:row>
    <x:row r="615" spans="1:10">
      <x:c r="A615" s="0" t="s">
        <x:v>67</x:v>
      </x:c>
      <x:c r="B615" s="0" t="s">
        <x:v>150</x:v>
      </x:c>
      <x:c r="C615" s="0" t="s">
        <x:v>129</x:v>
      </x:c>
      <x:c r="D615" s="0" t="s">
        <x:v>130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282</x:v>
      </x:c>
    </x:row>
    <x:row r="616" spans="1:10">
      <x:c r="A616" s="0" t="s">
        <x:v>67</x:v>
      </x:c>
      <x:c r="B616" s="0" t="s">
        <x:v>150</x:v>
      </x:c>
      <x:c r="C616" s="0" t="s">
        <x:v>129</x:v>
      </x:c>
      <x:c r="D616" s="0" t="s">
        <x:v>130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86</x:v>
      </x:c>
    </x:row>
    <x:row r="617" spans="1:10">
      <x:c r="A617" s="0" t="s">
        <x:v>67</x:v>
      </x:c>
      <x:c r="B617" s="0" t="s">
        <x:v>150</x:v>
      </x:c>
      <x:c r="C617" s="0" t="s">
        <x:v>131</x:v>
      </x:c>
      <x:c r="D617" s="0" t="s">
        <x:v>132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3537</x:v>
      </x:c>
    </x:row>
    <x:row r="618" spans="1:10">
      <x:c r="A618" s="0" t="s">
        <x:v>67</x:v>
      </x:c>
      <x:c r="B618" s="0" t="s">
        <x:v>150</x:v>
      </x:c>
      <x:c r="C618" s="0" t="s">
        <x:v>131</x:v>
      </x:c>
      <x:c r="D618" s="0" t="s">
        <x:v>132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1127</x:v>
      </x:c>
    </x:row>
    <x:row r="619" spans="1:10">
      <x:c r="A619" s="0" t="s">
        <x:v>67</x:v>
      </x:c>
      <x:c r="B619" s="0" t="s">
        <x:v>150</x:v>
      </x:c>
      <x:c r="C619" s="0" t="s">
        <x:v>131</x:v>
      </x:c>
      <x:c r="D619" s="0" t="s">
        <x:v>132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>
        <x:v>1177</x:v>
      </x:c>
    </x:row>
    <x:row r="620" spans="1:10">
      <x:c r="A620" s="0" t="s">
        <x:v>67</x:v>
      </x:c>
      <x:c r="B620" s="0" t="s">
        <x:v>150</x:v>
      </x:c>
      <x:c r="C620" s="0" t="s">
        <x:v>131</x:v>
      </x:c>
      <x:c r="D620" s="0" t="s">
        <x:v>132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54</x:v>
      </x:c>
      <x:c r="J620" s="0">
        <x:v>953</x:v>
      </x:c>
    </x:row>
    <x:row r="621" spans="1:10">
      <x:c r="A621" s="0" t="s">
        <x:v>67</x:v>
      </x:c>
      <x:c r="B621" s="0" t="s">
        <x:v>150</x:v>
      </x:c>
      <x:c r="C621" s="0" t="s">
        <x:v>131</x:v>
      </x:c>
      <x:c r="D621" s="0" t="s">
        <x:v>132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54</x:v>
      </x:c>
      <x:c r="J621" s="0">
        <x:v>280</x:v>
      </x:c>
    </x:row>
    <x:row r="622" spans="1:10">
      <x:c r="A622" s="0" t="s">
        <x:v>67</x:v>
      </x:c>
      <x:c r="B622" s="0" t="s">
        <x:v>150</x:v>
      </x:c>
      <x:c r="C622" s="0" t="s">
        <x:v>133</x:v>
      </x:c>
      <x:c r="D622" s="0" t="s">
        <x:v>134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937</x:v>
      </x:c>
    </x:row>
    <x:row r="623" spans="1:10">
      <x:c r="A623" s="0" t="s">
        <x:v>67</x:v>
      </x:c>
      <x:c r="B623" s="0" t="s">
        <x:v>150</x:v>
      </x:c>
      <x:c r="C623" s="0" t="s">
        <x:v>133</x:v>
      </x:c>
      <x:c r="D623" s="0" t="s">
        <x:v>134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312</x:v>
      </x:c>
    </x:row>
    <x:row r="624" spans="1:10">
      <x:c r="A624" s="0" t="s">
        <x:v>67</x:v>
      </x:c>
      <x:c r="B624" s="0" t="s">
        <x:v>150</x:v>
      </x:c>
      <x:c r="C624" s="0" t="s">
        <x:v>133</x:v>
      </x:c>
      <x:c r="D624" s="0" t="s">
        <x:v>134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291</x:v>
      </x:c>
    </x:row>
    <x:row r="625" spans="1:10">
      <x:c r="A625" s="0" t="s">
        <x:v>67</x:v>
      </x:c>
      <x:c r="B625" s="0" t="s">
        <x:v>150</x:v>
      </x:c>
      <x:c r="C625" s="0" t="s">
        <x:v>133</x:v>
      </x:c>
      <x:c r="D625" s="0" t="s">
        <x:v>134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248</x:v>
      </x:c>
    </x:row>
    <x:row r="626" spans="1:10">
      <x:c r="A626" s="0" t="s">
        <x:v>67</x:v>
      </x:c>
      <x:c r="B626" s="0" t="s">
        <x:v>150</x:v>
      </x:c>
      <x:c r="C626" s="0" t="s">
        <x:v>133</x:v>
      </x:c>
      <x:c r="D626" s="0" t="s">
        <x:v>134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86</x:v>
      </x:c>
    </x:row>
    <x:row r="627" spans="1:10">
      <x:c r="A627" s="0" t="s">
        <x:v>67</x:v>
      </x:c>
      <x:c r="B627" s="0" t="s">
        <x:v>150</x:v>
      </x:c>
      <x:c r="C627" s="0" t="s">
        <x:v>135</x:v>
      </x:c>
      <x:c r="D627" s="0" t="s">
        <x:v>136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>
        <x:v>3346</x:v>
      </x:c>
    </x:row>
    <x:row r="628" spans="1:10">
      <x:c r="A628" s="0" t="s">
        <x:v>67</x:v>
      </x:c>
      <x:c r="B628" s="0" t="s">
        <x:v>150</x:v>
      </x:c>
      <x:c r="C628" s="0" t="s">
        <x:v>135</x:v>
      </x:c>
      <x:c r="D628" s="0" t="s">
        <x:v>136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>
        <x:v>1045</x:v>
      </x:c>
    </x:row>
    <x:row r="629" spans="1:10">
      <x:c r="A629" s="0" t="s">
        <x:v>67</x:v>
      </x:c>
      <x:c r="B629" s="0" t="s">
        <x:v>150</x:v>
      </x:c>
      <x:c r="C629" s="0" t="s">
        <x:v>135</x:v>
      </x:c>
      <x:c r="D629" s="0" t="s">
        <x:v>136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>
        <x:v>1165</x:v>
      </x:c>
    </x:row>
    <x:row r="630" spans="1:10">
      <x:c r="A630" s="0" t="s">
        <x:v>67</x:v>
      </x:c>
      <x:c r="B630" s="0" t="s">
        <x:v>150</x:v>
      </x:c>
      <x:c r="C630" s="0" t="s">
        <x:v>135</x:v>
      </x:c>
      <x:c r="D630" s="0" t="s">
        <x:v>136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54</x:v>
      </x:c>
      <x:c r="J630" s="0">
        <x:v>851</x:v>
      </x:c>
    </x:row>
    <x:row r="631" spans="1:10">
      <x:c r="A631" s="0" t="s">
        <x:v>67</x:v>
      </x:c>
      <x:c r="B631" s="0" t="s">
        <x:v>150</x:v>
      </x:c>
      <x:c r="C631" s="0" t="s">
        <x:v>135</x:v>
      </x:c>
      <x:c r="D631" s="0" t="s">
        <x:v>136</x:v>
      </x:c>
      <x:c r="E631" s="0" t="s">
        <x:v>51</x:v>
      </x:c>
      <x:c r="F631" s="0" t="s">
        <x:v>51</x:v>
      </x:c>
      <x:c r="G631" s="0" t="s">
        <x:v>61</x:v>
      </x:c>
      <x:c r="H631" s="0" t="s">
        <x:v>62</x:v>
      </x:c>
      <x:c r="I631" s="0" t="s">
        <x:v>54</x:v>
      </x:c>
      <x:c r="J631" s="0">
        <x:v>285</x:v>
      </x:c>
    </x:row>
    <x:row r="632" spans="1:10">
      <x:c r="A632" s="0" t="s">
        <x:v>67</x:v>
      </x:c>
      <x:c r="B632" s="0" t="s">
        <x:v>150</x:v>
      </x:c>
      <x:c r="C632" s="0" t="s">
        <x:v>137</x:v>
      </x:c>
      <x:c r="D632" s="0" t="s">
        <x:v>138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1638</x:v>
      </x:c>
    </x:row>
    <x:row r="633" spans="1:10">
      <x:c r="A633" s="0" t="s">
        <x:v>67</x:v>
      </x:c>
      <x:c r="B633" s="0" t="s">
        <x:v>150</x:v>
      </x:c>
      <x:c r="C633" s="0" t="s">
        <x:v>137</x:v>
      </x:c>
      <x:c r="D633" s="0" t="s">
        <x:v>138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490</x:v>
      </x:c>
    </x:row>
    <x:row r="634" spans="1:10">
      <x:c r="A634" s="0" t="s">
        <x:v>67</x:v>
      </x:c>
      <x:c r="B634" s="0" t="s">
        <x:v>150</x:v>
      </x:c>
      <x:c r="C634" s="0" t="s">
        <x:v>137</x:v>
      </x:c>
      <x:c r="D634" s="0" t="s">
        <x:v>138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525</x:v>
      </x:c>
    </x:row>
    <x:row r="635" spans="1:10">
      <x:c r="A635" s="0" t="s">
        <x:v>67</x:v>
      </x:c>
      <x:c r="B635" s="0" t="s">
        <x:v>150</x:v>
      </x:c>
      <x:c r="C635" s="0" t="s">
        <x:v>137</x:v>
      </x:c>
      <x:c r="D635" s="0" t="s">
        <x:v>138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496</x:v>
      </x:c>
    </x:row>
    <x:row r="636" spans="1:10">
      <x:c r="A636" s="0" t="s">
        <x:v>67</x:v>
      </x:c>
      <x:c r="B636" s="0" t="s">
        <x:v>150</x:v>
      </x:c>
      <x:c r="C636" s="0" t="s">
        <x:v>137</x:v>
      </x:c>
      <x:c r="D636" s="0" t="s">
        <x:v>138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127</x:v>
      </x:c>
    </x:row>
    <x:row r="637" spans="1:10">
      <x:c r="A637" s="0" t="s">
        <x:v>67</x:v>
      </x:c>
      <x:c r="B637" s="0" t="s">
        <x:v>150</x:v>
      </x:c>
      <x:c r="C637" s="0" t="s">
        <x:v>139</x:v>
      </x:c>
      <x:c r="D637" s="0" t="s">
        <x:v>140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>
        <x:v>1537</x:v>
      </x:c>
    </x:row>
    <x:row r="638" spans="1:10">
      <x:c r="A638" s="0" t="s">
        <x:v>67</x:v>
      </x:c>
      <x:c r="B638" s="0" t="s">
        <x:v>150</x:v>
      </x:c>
      <x:c r="C638" s="0" t="s">
        <x:v>139</x:v>
      </x:c>
      <x:c r="D638" s="0" t="s">
        <x:v>140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>
        <x:v>481</x:v>
      </x:c>
    </x:row>
    <x:row r="639" spans="1:10">
      <x:c r="A639" s="0" t="s">
        <x:v>67</x:v>
      </x:c>
      <x:c r="B639" s="0" t="s">
        <x:v>150</x:v>
      </x:c>
      <x:c r="C639" s="0" t="s">
        <x:v>139</x:v>
      </x:c>
      <x:c r="D639" s="0" t="s">
        <x:v>140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>
        <x:v>473</x:v>
      </x:c>
    </x:row>
    <x:row r="640" spans="1:10">
      <x:c r="A640" s="0" t="s">
        <x:v>67</x:v>
      </x:c>
      <x:c r="B640" s="0" t="s">
        <x:v>150</x:v>
      </x:c>
      <x:c r="C640" s="0" t="s">
        <x:v>139</x:v>
      </x:c>
      <x:c r="D640" s="0" t="s">
        <x:v>140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54</x:v>
      </x:c>
      <x:c r="J640" s="0">
        <x:v>428</x:v>
      </x:c>
    </x:row>
    <x:row r="641" spans="1:10">
      <x:c r="A641" s="0" t="s">
        <x:v>67</x:v>
      </x:c>
      <x:c r="B641" s="0" t="s">
        <x:v>150</x:v>
      </x:c>
      <x:c r="C641" s="0" t="s">
        <x:v>139</x:v>
      </x:c>
      <x:c r="D641" s="0" t="s">
        <x:v>140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54</x:v>
      </x:c>
      <x:c r="J641" s="0">
        <x:v>155</x:v>
      </x:c>
    </x:row>
    <x:row r="642" spans="1:10">
      <x:c r="A642" s="0" t="s">
        <x:v>67</x:v>
      </x:c>
      <x:c r="B642" s="0" t="s">
        <x:v>150</x:v>
      </x:c>
      <x:c r="C642" s="0" t="s">
        <x:v>141</x:v>
      </x:c>
      <x:c r="D642" s="0" t="s">
        <x:v>142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5908</x:v>
      </x:c>
    </x:row>
    <x:row r="643" spans="1:10">
      <x:c r="A643" s="0" t="s">
        <x:v>67</x:v>
      </x:c>
      <x:c r="B643" s="0" t="s">
        <x:v>150</x:v>
      </x:c>
      <x:c r="C643" s="0" t="s">
        <x:v>141</x:v>
      </x:c>
      <x:c r="D643" s="0" t="s">
        <x:v>142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1784</x:v>
      </x:c>
    </x:row>
    <x:row r="644" spans="1:10">
      <x:c r="A644" s="0" t="s">
        <x:v>67</x:v>
      </x:c>
      <x:c r="B644" s="0" t="s">
        <x:v>150</x:v>
      </x:c>
      <x:c r="C644" s="0" t="s">
        <x:v>141</x:v>
      </x:c>
      <x:c r="D644" s="0" t="s">
        <x:v>142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1956</x:v>
      </x:c>
    </x:row>
    <x:row r="645" spans="1:10">
      <x:c r="A645" s="0" t="s">
        <x:v>67</x:v>
      </x:c>
      <x:c r="B645" s="0" t="s">
        <x:v>150</x:v>
      </x:c>
      <x:c r="C645" s="0" t="s">
        <x:v>141</x:v>
      </x:c>
      <x:c r="D645" s="0" t="s">
        <x:v>142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1636</x:v>
      </x:c>
    </x:row>
    <x:row r="646" spans="1:10">
      <x:c r="A646" s="0" t="s">
        <x:v>67</x:v>
      </x:c>
      <x:c r="B646" s="0" t="s">
        <x:v>150</x:v>
      </x:c>
      <x:c r="C646" s="0" t="s">
        <x:v>141</x:v>
      </x:c>
      <x:c r="D646" s="0" t="s">
        <x:v>142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532</x:v>
      </x:c>
    </x:row>
    <x:row r="647" spans="1:10">
      <x:c r="A647" s="0" t="s">
        <x:v>67</x:v>
      </x:c>
      <x:c r="B647" s="0" t="s">
        <x:v>150</x:v>
      </x:c>
      <x:c r="C647" s="0" t="s">
        <x:v>143</x:v>
      </x:c>
      <x:c r="D647" s="0" t="s">
        <x:v>144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1419</x:v>
      </x:c>
    </x:row>
    <x:row r="648" spans="1:10">
      <x:c r="A648" s="0" t="s">
        <x:v>67</x:v>
      </x:c>
      <x:c r="B648" s="0" t="s">
        <x:v>150</x:v>
      </x:c>
      <x:c r="C648" s="0" t="s">
        <x:v>143</x:v>
      </x:c>
      <x:c r="D648" s="0" t="s">
        <x:v>144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414</x:v>
      </x:c>
    </x:row>
    <x:row r="649" spans="1:10">
      <x:c r="A649" s="0" t="s">
        <x:v>67</x:v>
      </x:c>
      <x:c r="B649" s="0" t="s">
        <x:v>150</x:v>
      </x:c>
      <x:c r="C649" s="0" t="s">
        <x:v>143</x:v>
      </x:c>
      <x:c r="D649" s="0" t="s">
        <x:v>144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456</x:v>
      </x:c>
    </x:row>
    <x:row r="650" spans="1:10">
      <x:c r="A650" s="0" t="s">
        <x:v>67</x:v>
      </x:c>
      <x:c r="B650" s="0" t="s">
        <x:v>150</x:v>
      </x:c>
      <x:c r="C650" s="0" t="s">
        <x:v>143</x:v>
      </x:c>
      <x:c r="D650" s="0" t="s">
        <x:v>144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54</x:v>
      </x:c>
      <x:c r="J650" s="0">
        <x:v>410</x:v>
      </x:c>
    </x:row>
    <x:row r="651" spans="1:10">
      <x:c r="A651" s="0" t="s">
        <x:v>67</x:v>
      </x:c>
      <x:c r="B651" s="0" t="s">
        <x:v>150</x:v>
      </x:c>
      <x:c r="C651" s="0" t="s">
        <x:v>143</x:v>
      </x:c>
      <x:c r="D651" s="0" t="s">
        <x:v>144</x:v>
      </x:c>
      <x:c r="E651" s="0" t="s">
        <x:v>51</x:v>
      </x:c>
      <x:c r="F651" s="0" t="s">
        <x:v>51</x:v>
      </x:c>
      <x:c r="G651" s="0" t="s">
        <x:v>61</x:v>
      </x:c>
      <x:c r="H651" s="0" t="s">
        <x:v>62</x:v>
      </x:c>
      <x:c r="I651" s="0" t="s">
        <x:v>54</x:v>
      </x:c>
      <x:c r="J651" s="0">
        <x:v>139</x:v>
      </x:c>
    </x:row>
    <x:row r="652" spans="1:10">
      <x:c r="A652" s="0" t="s">
        <x:v>67</x:v>
      </x:c>
      <x:c r="B652" s="0" t="s">
        <x:v>150</x:v>
      </x:c>
      <x:c r="C652" s="0" t="s">
        <x:v>145</x:v>
      </x:c>
      <x:c r="D652" s="0" t="s">
        <x:v>146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3339</x:v>
      </x:c>
    </x:row>
    <x:row r="653" spans="1:10">
      <x:c r="A653" s="0" t="s">
        <x:v>67</x:v>
      </x:c>
      <x:c r="B653" s="0" t="s">
        <x:v>150</x:v>
      </x:c>
      <x:c r="C653" s="0" t="s">
        <x:v>145</x:v>
      </x:c>
      <x:c r="D653" s="0" t="s">
        <x:v>146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1015</x:v>
      </x:c>
    </x:row>
    <x:row r="654" spans="1:10">
      <x:c r="A654" s="0" t="s">
        <x:v>67</x:v>
      </x:c>
      <x:c r="B654" s="0" t="s">
        <x:v>150</x:v>
      </x:c>
      <x:c r="C654" s="0" t="s">
        <x:v>145</x:v>
      </x:c>
      <x:c r="D654" s="0" t="s">
        <x:v>146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1137</x:v>
      </x:c>
    </x:row>
    <x:row r="655" spans="1:10">
      <x:c r="A655" s="0" t="s">
        <x:v>67</x:v>
      </x:c>
      <x:c r="B655" s="0" t="s">
        <x:v>150</x:v>
      </x:c>
      <x:c r="C655" s="0" t="s">
        <x:v>145</x:v>
      </x:c>
      <x:c r="D655" s="0" t="s">
        <x:v>146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907</x:v>
      </x:c>
    </x:row>
    <x:row r="656" spans="1:10">
      <x:c r="A656" s="0" t="s">
        <x:v>67</x:v>
      </x:c>
      <x:c r="B656" s="0" t="s">
        <x:v>150</x:v>
      </x:c>
      <x:c r="C656" s="0" t="s">
        <x:v>145</x:v>
      </x:c>
      <x:c r="D656" s="0" t="s">
        <x:v>146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280</x:v>
      </x:c>
    </x:row>
    <x:row r="657" spans="1:10">
      <x:c r="A657" s="0" t="s">
        <x:v>67</x:v>
      </x:c>
      <x:c r="B657" s="0" t="s">
        <x:v>150</x:v>
      </x:c>
      <x:c r="C657" s="0" t="s">
        <x:v>147</x:v>
      </x:c>
      <x:c r="D657" s="0" t="s">
        <x:v>148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>
        <x:v>1150</x:v>
      </x:c>
    </x:row>
    <x:row r="658" spans="1:10">
      <x:c r="A658" s="0" t="s">
        <x:v>67</x:v>
      </x:c>
      <x:c r="B658" s="0" t="s">
        <x:v>150</x:v>
      </x:c>
      <x:c r="C658" s="0" t="s">
        <x:v>147</x:v>
      </x:c>
      <x:c r="D658" s="0" t="s">
        <x:v>148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>
        <x:v>355</x:v>
      </x:c>
    </x:row>
    <x:row r="659" spans="1:10">
      <x:c r="A659" s="0" t="s">
        <x:v>67</x:v>
      </x:c>
      <x:c r="B659" s="0" t="s">
        <x:v>150</x:v>
      </x:c>
      <x:c r="C659" s="0" t="s">
        <x:v>147</x:v>
      </x:c>
      <x:c r="D659" s="0" t="s">
        <x:v>148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>
        <x:v>363</x:v>
      </x:c>
    </x:row>
    <x:row r="660" spans="1:10">
      <x:c r="A660" s="0" t="s">
        <x:v>67</x:v>
      </x:c>
      <x:c r="B660" s="0" t="s">
        <x:v>150</x:v>
      </x:c>
      <x:c r="C660" s="0" t="s">
        <x:v>147</x:v>
      </x:c>
      <x:c r="D660" s="0" t="s">
        <x:v>148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54</x:v>
      </x:c>
      <x:c r="J660" s="0">
        <x:v>319</x:v>
      </x:c>
    </x:row>
    <x:row r="661" spans="1:10">
      <x:c r="A661" s="0" t="s">
        <x:v>67</x:v>
      </x:c>
      <x:c r="B661" s="0" t="s">
        <x:v>150</x:v>
      </x:c>
      <x:c r="C661" s="0" t="s">
        <x:v>147</x:v>
      </x:c>
      <x:c r="D661" s="0" t="s">
        <x:v>148</x:v>
      </x:c>
      <x:c r="E661" s="0" t="s">
        <x:v>51</x:v>
      </x:c>
      <x:c r="F661" s="0" t="s">
        <x:v>51</x:v>
      </x:c>
      <x:c r="G661" s="0" t="s">
        <x:v>61</x:v>
      </x:c>
      <x:c r="H661" s="0" t="s">
        <x:v>62</x:v>
      </x:c>
      <x:c r="I661" s="0" t="s">
        <x:v>54</x:v>
      </x:c>
      <x:c r="J661" s="0">
        <x:v>113</x:v>
      </x:c>
    </x:row>
    <x:row r="662" spans="1:10">
      <x:c r="A662" s="0" t="s">
        <x:v>77</x:v>
      </x:c>
      <x:c r="B662" s="0" t="s">
        <x:v>151</x:v>
      </x:c>
      <x:c r="C662" s="0" t="s">
        <x:v>48</x:v>
      </x:c>
      <x:c r="D662" s="0" t="s">
        <x:v>50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56240</x:v>
      </x:c>
    </x:row>
    <x:row r="663" spans="1:10">
      <x:c r="A663" s="0" t="s">
        <x:v>77</x:v>
      </x:c>
      <x:c r="B663" s="0" t="s">
        <x:v>151</x:v>
      </x:c>
      <x:c r="C663" s="0" t="s">
        <x:v>48</x:v>
      </x:c>
      <x:c r="D663" s="0" t="s">
        <x:v>50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15414</x:v>
      </x:c>
    </x:row>
    <x:row r="664" spans="1:10">
      <x:c r="A664" s="0" t="s">
        <x:v>77</x:v>
      </x:c>
      <x:c r="B664" s="0" t="s">
        <x:v>151</x:v>
      </x:c>
      <x:c r="C664" s="0" t="s">
        <x:v>48</x:v>
      </x:c>
      <x:c r="D664" s="0" t="s">
        <x:v>50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15635</x:v>
      </x:c>
    </x:row>
    <x:row r="665" spans="1:10">
      <x:c r="A665" s="0" t="s">
        <x:v>77</x:v>
      </x:c>
      <x:c r="B665" s="0" t="s">
        <x:v>151</x:v>
      </x:c>
      <x:c r="C665" s="0" t="s">
        <x:v>48</x:v>
      </x:c>
      <x:c r="D665" s="0" t="s">
        <x:v>50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17649</x:v>
      </x:c>
    </x:row>
    <x:row r="666" spans="1:10">
      <x:c r="A666" s="0" t="s">
        <x:v>77</x:v>
      </x:c>
      <x:c r="B666" s="0" t="s">
        <x:v>151</x:v>
      </x:c>
      <x:c r="C666" s="0" t="s">
        <x:v>48</x:v>
      </x:c>
      <x:c r="D666" s="0" t="s">
        <x:v>50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7542</x:v>
      </x:c>
    </x:row>
    <x:row r="667" spans="1:10">
      <x:c r="A667" s="0" t="s">
        <x:v>77</x:v>
      </x:c>
      <x:c r="B667" s="0" t="s">
        <x:v>151</x:v>
      </x:c>
      <x:c r="C667" s="0" t="s">
        <x:v>63</x:v>
      </x:c>
      <x:c r="D667" s="0" t="s">
        <x:v>64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26542</x:v>
      </x:c>
    </x:row>
    <x:row r="668" spans="1:10">
      <x:c r="A668" s="0" t="s">
        <x:v>77</x:v>
      </x:c>
      <x:c r="B668" s="0" t="s">
        <x:v>151</x:v>
      </x:c>
      <x:c r="C668" s="0" t="s">
        <x:v>63</x:v>
      </x:c>
      <x:c r="D668" s="0" t="s">
        <x:v>64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7334</x:v>
      </x:c>
    </x:row>
    <x:row r="669" spans="1:10">
      <x:c r="A669" s="0" t="s">
        <x:v>77</x:v>
      </x:c>
      <x:c r="B669" s="0" t="s">
        <x:v>151</x:v>
      </x:c>
      <x:c r="C669" s="0" t="s">
        <x:v>63</x:v>
      </x:c>
      <x:c r="D669" s="0" t="s">
        <x:v>64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>
        <x:v>7409</x:v>
      </x:c>
    </x:row>
    <x:row r="670" spans="1:10">
      <x:c r="A670" s="0" t="s">
        <x:v>77</x:v>
      </x:c>
      <x:c r="B670" s="0" t="s">
        <x:v>151</x:v>
      </x:c>
      <x:c r="C670" s="0" t="s">
        <x:v>63</x:v>
      </x:c>
      <x:c r="D670" s="0" t="s">
        <x:v>64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8302</x:v>
      </x:c>
    </x:row>
    <x:row r="671" spans="1:10">
      <x:c r="A671" s="0" t="s">
        <x:v>77</x:v>
      </x:c>
      <x:c r="B671" s="0" t="s">
        <x:v>151</x:v>
      </x:c>
      <x:c r="C671" s="0" t="s">
        <x:v>63</x:v>
      </x:c>
      <x:c r="D671" s="0" t="s">
        <x:v>64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>
        <x:v>3497</x:v>
      </x:c>
    </x:row>
    <x:row r="672" spans="1:10">
      <x:c r="A672" s="0" t="s">
        <x:v>77</x:v>
      </x:c>
      <x:c r="B672" s="0" t="s">
        <x:v>151</x:v>
      </x:c>
      <x:c r="C672" s="0" t="s">
        <x:v>65</x:v>
      </x:c>
      <x:c r="D672" s="0" t="s">
        <x:v>66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657</x:v>
      </x:c>
    </x:row>
    <x:row r="673" spans="1:10">
      <x:c r="A673" s="0" t="s">
        <x:v>77</x:v>
      </x:c>
      <x:c r="B673" s="0" t="s">
        <x:v>151</x:v>
      </x:c>
      <x:c r="C673" s="0" t="s">
        <x:v>65</x:v>
      </x:c>
      <x:c r="D673" s="0" t="s">
        <x:v>66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194</x:v>
      </x:c>
    </x:row>
    <x:row r="674" spans="1:10">
      <x:c r="A674" s="0" t="s">
        <x:v>77</x:v>
      </x:c>
      <x:c r="B674" s="0" t="s">
        <x:v>151</x:v>
      </x:c>
      <x:c r="C674" s="0" t="s">
        <x:v>65</x:v>
      </x:c>
      <x:c r="D674" s="0" t="s">
        <x:v>66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174</x:v>
      </x:c>
    </x:row>
    <x:row r="675" spans="1:10">
      <x:c r="A675" s="0" t="s">
        <x:v>77</x:v>
      </x:c>
      <x:c r="B675" s="0" t="s">
        <x:v>151</x:v>
      </x:c>
      <x:c r="C675" s="0" t="s">
        <x:v>65</x:v>
      </x:c>
      <x:c r="D675" s="0" t="s">
        <x:v>66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226</x:v>
      </x:c>
    </x:row>
    <x:row r="676" spans="1:10">
      <x:c r="A676" s="0" t="s">
        <x:v>77</x:v>
      </x:c>
      <x:c r="B676" s="0" t="s">
        <x:v>151</x:v>
      </x:c>
      <x:c r="C676" s="0" t="s">
        <x:v>65</x:v>
      </x:c>
      <x:c r="D676" s="0" t="s">
        <x:v>66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63</x:v>
      </x:c>
    </x:row>
    <x:row r="677" spans="1:10">
      <x:c r="A677" s="0" t="s">
        <x:v>77</x:v>
      </x:c>
      <x:c r="B677" s="0" t="s">
        <x:v>151</x:v>
      </x:c>
      <x:c r="C677" s="0" t="s">
        <x:v>67</x:v>
      </x:c>
      <x:c r="D677" s="0" t="s">
        <x:v>68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13713</x:v>
      </x:c>
    </x:row>
    <x:row r="678" spans="1:10">
      <x:c r="A678" s="0" t="s">
        <x:v>77</x:v>
      </x:c>
      <x:c r="B678" s="0" t="s">
        <x:v>151</x:v>
      </x:c>
      <x:c r="C678" s="0" t="s">
        <x:v>67</x:v>
      </x:c>
      <x:c r="D678" s="0" t="s">
        <x:v>68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3749</x:v>
      </x:c>
    </x:row>
    <x:row r="679" spans="1:10">
      <x:c r="A679" s="0" t="s">
        <x:v>77</x:v>
      </x:c>
      <x:c r="B679" s="0" t="s">
        <x:v>151</x:v>
      </x:c>
      <x:c r="C679" s="0" t="s">
        <x:v>67</x:v>
      </x:c>
      <x:c r="D679" s="0" t="s">
        <x:v>68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3714</x:v>
      </x:c>
    </x:row>
    <x:row r="680" spans="1:10">
      <x:c r="A680" s="0" t="s">
        <x:v>77</x:v>
      </x:c>
      <x:c r="B680" s="0" t="s">
        <x:v>151</x:v>
      </x:c>
      <x:c r="C680" s="0" t="s">
        <x:v>67</x:v>
      </x:c>
      <x:c r="D680" s="0" t="s">
        <x:v>68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4340</x:v>
      </x:c>
    </x:row>
    <x:row r="681" spans="1:10">
      <x:c r="A681" s="0" t="s">
        <x:v>77</x:v>
      </x:c>
      <x:c r="B681" s="0" t="s">
        <x:v>151</x:v>
      </x:c>
      <x:c r="C681" s="0" t="s">
        <x:v>67</x:v>
      </x:c>
      <x:c r="D681" s="0" t="s">
        <x:v>68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1910</x:v>
      </x:c>
    </x:row>
    <x:row r="682" spans="1:10">
      <x:c r="A682" s="0" t="s">
        <x:v>77</x:v>
      </x:c>
      <x:c r="B682" s="0" t="s">
        <x:v>151</x:v>
      </x:c>
      <x:c r="C682" s="0" t="s">
        <x:v>69</x:v>
      </x:c>
      <x:c r="D682" s="0" t="s">
        <x:v>70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8207</x:v>
      </x:c>
    </x:row>
    <x:row r="683" spans="1:10">
      <x:c r="A683" s="0" t="s">
        <x:v>77</x:v>
      </x:c>
      <x:c r="B683" s="0" t="s">
        <x:v>151</x:v>
      </x:c>
      <x:c r="C683" s="0" t="s">
        <x:v>69</x:v>
      </x:c>
      <x:c r="D683" s="0" t="s">
        <x:v>70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2223</x:v>
      </x:c>
    </x:row>
    <x:row r="684" spans="1:10">
      <x:c r="A684" s="0" t="s">
        <x:v>77</x:v>
      </x:c>
      <x:c r="B684" s="0" t="s">
        <x:v>151</x:v>
      </x:c>
      <x:c r="C684" s="0" t="s">
        <x:v>69</x:v>
      </x:c>
      <x:c r="D684" s="0" t="s">
        <x:v>70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2212</x:v>
      </x:c>
    </x:row>
    <x:row r="685" spans="1:10">
      <x:c r="A685" s="0" t="s">
        <x:v>77</x:v>
      </x:c>
      <x:c r="B685" s="0" t="s">
        <x:v>151</x:v>
      </x:c>
      <x:c r="C685" s="0" t="s">
        <x:v>69</x:v>
      </x:c>
      <x:c r="D685" s="0" t="s">
        <x:v>70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2635</x:v>
      </x:c>
    </x:row>
    <x:row r="686" spans="1:10">
      <x:c r="A686" s="0" t="s">
        <x:v>77</x:v>
      </x:c>
      <x:c r="B686" s="0" t="s">
        <x:v>151</x:v>
      </x:c>
      <x:c r="C686" s="0" t="s">
        <x:v>69</x:v>
      </x:c>
      <x:c r="D686" s="0" t="s">
        <x:v>70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1137</x:v>
      </x:c>
    </x:row>
    <x:row r="687" spans="1:10">
      <x:c r="A687" s="0" t="s">
        <x:v>77</x:v>
      </x:c>
      <x:c r="B687" s="0" t="s">
        <x:v>151</x:v>
      </x:c>
      <x:c r="C687" s="0" t="s">
        <x:v>71</x:v>
      </x:c>
      <x:c r="D687" s="0" t="s">
        <x:v>72</x:v>
      </x:c>
      <x:c r="E687" s="0" t="s">
        <x:v>51</x:v>
      </x:c>
      <x:c r="F687" s="0" t="s">
        <x:v>51</x:v>
      </x:c>
      <x:c r="G687" s="0" t="s">
        <x:v>52</x:v>
      </x:c>
      <x:c r="H687" s="0" t="s">
        <x:v>53</x:v>
      </x:c>
      <x:c r="I687" s="0" t="s">
        <x:v>54</x:v>
      </x:c>
      <x:c r="J687" s="0">
        <x:v>2175</x:v>
      </x:c>
    </x:row>
    <x:row r="688" spans="1:10">
      <x:c r="A688" s="0" t="s">
        <x:v>77</x:v>
      </x:c>
      <x:c r="B688" s="0" t="s">
        <x:v>151</x:v>
      </x:c>
      <x:c r="C688" s="0" t="s">
        <x:v>71</x:v>
      </x:c>
      <x:c r="D688" s="0" t="s">
        <x:v>72</x:v>
      </x:c>
      <x:c r="E688" s="0" t="s">
        <x:v>51</x:v>
      </x:c>
      <x:c r="F688" s="0" t="s">
        <x:v>51</x:v>
      </x:c>
      <x:c r="G688" s="0" t="s">
        <x:v>55</x:v>
      </x:c>
      <x:c r="H688" s="0" t="s">
        <x:v>56</x:v>
      </x:c>
      <x:c r="I688" s="0" t="s">
        <x:v>54</x:v>
      </x:c>
      <x:c r="J688" s="0">
        <x:v>488</x:v>
      </x:c>
    </x:row>
    <x:row r="689" spans="1:10">
      <x:c r="A689" s="0" t="s">
        <x:v>77</x:v>
      </x:c>
      <x:c r="B689" s="0" t="s">
        <x:v>151</x:v>
      </x:c>
      <x:c r="C689" s="0" t="s">
        <x:v>71</x:v>
      </x:c>
      <x:c r="D689" s="0" t="s">
        <x:v>72</x:v>
      </x:c>
      <x:c r="E689" s="0" t="s">
        <x:v>51</x:v>
      </x:c>
      <x:c r="F689" s="0" t="s">
        <x:v>51</x:v>
      </x:c>
      <x:c r="G689" s="0" t="s">
        <x:v>57</x:v>
      </x:c>
      <x:c r="H689" s="0" t="s">
        <x:v>58</x:v>
      </x:c>
      <x:c r="I689" s="0" t="s">
        <x:v>54</x:v>
      </x:c>
      <x:c r="J689" s="0">
        <x:v>531</x:v>
      </x:c>
    </x:row>
    <x:row r="690" spans="1:10">
      <x:c r="A690" s="0" t="s">
        <x:v>77</x:v>
      </x:c>
      <x:c r="B690" s="0" t="s">
        <x:v>151</x:v>
      </x:c>
      <x:c r="C690" s="0" t="s">
        <x:v>71</x:v>
      </x:c>
      <x:c r="D690" s="0" t="s">
        <x:v>72</x:v>
      </x:c>
      <x:c r="E690" s="0" t="s">
        <x:v>51</x:v>
      </x:c>
      <x:c r="F690" s="0" t="s">
        <x:v>51</x:v>
      </x:c>
      <x:c r="G690" s="0" t="s">
        <x:v>59</x:v>
      </x:c>
      <x:c r="H690" s="0" t="s">
        <x:v>60</x:v>
      </x:c>
      <x:c r="I690" s="0" t="s">
        <x:v>54</x:v>
      </x:c>
      <x:c r="J690" s="0">
        <x:v>751</x:v>
      </x:c>
    </x:row>
    <x:row r="691" spans="1:10">
      <x:c r="A691" s="0" t="s">
        <x:v>77</x:v>
      </x:c>
      <x:c r="B691" s="0" t="s">
        <x:v>151</x:v>
      </x:c>
      <x:c r="C691" s="0" t="s">
        <x:v>71</x:v>
      </x:c>
      <x:c r="D691" s="0" t="s">
        <x:v>72</x:v>
      </x:c>
      <x:c r="E691" s="0" t="s">
        <x:v>51</x:v>
      </x:c>
      <x:c r="F691" s="0" t="s">
        <x:v>51</x:v>
      </x:c>
      <x:c r="G691" s="0" t="s">
        <x:v>61</x:v>
      </x:c>
      <x:c r="H691" s="0" t="s">
        <x:v>62</x:v>
      </x:c>
      <x:c r="I691" s="0" t="s">
        <x:v>54</x:v>
      </x:c>
      <x:c r="J691" s="0">
        <x:v>405</x:v>
      </x:c>
    </x:row>
    <x:row r="692" spans="1:10">
      <x:c r="A692" s="0" t="s">
        <x:v>77</x:v>
      </x:c>
      <x:c r="B692" s="0" t="s">
        <x:v>151</x:v>
      </x:c>
      <x:c r="C692" s="0" t="s">
        <x:v>73</x:v>
      </x:c>
      <x:c r="D692" s="0" t="s">
        <x:v>74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1425</x:v>
      </x:c>
    </x:row>
    <x:row r="693" spans="1:10">
      <x:c r="A693" s="0" t="s">
        <x:v>77</x:v>
      </x:c>
      <x:c r="B693" s="0" t="s">
        <x:v>151</x:v>
      </x:c>
      <x:c r="C693" s="0" t="s">
        <x:v>73</x:v>
      </x:c>
      <x:c r="D693" s="0" t="s">
        <x:v>74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463</x:v>
      </x:c>
    </x:row>
    <x:row r="694" spans="1:10">
      <x:c r="A694" s="0" t="s">
        <x:v>77</x:v>
      </x:c>
      <x:c r="B694" s="0" t="s">
        <x:v>151</x:v>
      </x:c>
      <x:c r="C694" s="0" t="s">
        <x:v>73</x:v>
      </x:c>
      <x:c r="D694" s="0" t="s">
        <x:v>74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408</x:v>
      </x:c>
    </x:row>
    <x:row r="695" spans="1:10">
      <x:c r="A695" s="0" t="s">
        <x:v>77</x:v>
      </x:c>
      <x:c r="B695" s="0" t="s">
        <x:v>151</x:v>
      </x:c>
      <x:c r="C695" s="0" t="s">
        <x:v>73</x:v>
      </x:c>
      <x:c r="D695" s="0" t="s">
        <x:v>74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397</x:v>
      </x:c>
    </x:row>
    <x:row r="696" spans="1:10">
      <x:c r="A696" s="0" t="s">
        <x:v>77</x:v>
      </x:c>
      <x:c r="B696" s="0" t="s">
        <x:v>151</x:v>
      </x:c>
      <x:c r="C696" s="0" t="s">
        <x:v>73</x:v>
      </x:c>
      <x:c r="D696" s="0" t="s">
        <x:v>74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157</x:v>
      </x:c>
    </x:row>
    <x:row r="697" spans="1:10">
      <x:c r="A697" s="0" t="s">
        <x:v>77</x:v>
      </x:c>
      <x:c r="B697" s="0" t="s">
        <x:v>151</x:v>
      </x:c>
      <x:c r="C697" s="0" t="s">
        <x:v>75</x:v>
      </x:c>
      <x:c r="D697" s="0" t="s">
        <x:v>76</x:v>
      </x:c>
      <x:c r="E697" s="0" t="s">
        <x:v>51</x:v>
      </x:c>
      <x:c r="F697" s="0" t="s">
        <x:v>51</x:v>
      </x:c>
      <x:c r="G697" s="0" t="s">
        <x:v>52</x:v>
      </x:c>
      <x:c r="H697" s="0" t="s">
        <x:v>53</x:v>
      </x:c>
      <x:c r="I697" s="0" t="s">
        <x:v>54</x:v>
      </x:c>
      <x:c r="J697" s="0">
        <x:v>1906</x:v>
      </x:c>
    </x:row>
    <x:row r="698" spans="1:10">
      <x:c r="A698" s="0" t="s">
        <x:v>77</x:v>
      </x:c>
      <x:c r="B698" s="0" t="s">
        <x:v>151</x:v>
      </x:c>
      <x:c r="C698" s="0" t="s">
        <x:v>75</x:v>
      </x:c>
      <x:c r="D698" s="0" t="s">
        <x:v>76</x:v>
      </x:c>
      <x:c r="E698" s="0" t="s">
        <x:v>51</x:v>
      </x:c>
      <x:c r="F698" s="0" t="s">
        <x:v>51</x:v>
      </x:c>
      <x:c r="G698" s="0" t="s">
        <x:v>55</x:v>
      </x:c>
      <x:c r="H698" s="0" t="s">
        <x:v>56</x:v>
      </x:c>
      <x:c r="I698" s="0" t="s">
        <x:v>54</x:v>
      </x:c>
      <x:c r="J698" s="0">
        <x:v>575</x:v>
      </x:c>
    </x:row>
    <x:row r="699" spans="1:10">
      <x:c r="A699" s="0" t="s">
        <x:v>77</x:v>
      </x:c>
      <x:c r="B699" s="0" t="s">
        <x:v>151</x:v>
      </x:c>
      <x:c r="C699" s="0" t="s">
        <x:v>75</x:v>
      </x:c>
      <x:c r="D699" s="0" t="s">
        <x:v>76</x:v>
      </x:c>
      <x:c r="E699" s="0" t="s">
        <x:v>51</x:v>
      </x:c>
      <x:c r="F699" s="0" t="s">
        <x:v>51</x:v>
      </x:c>
      <x:c r="G699" s="0" t="s">
        <x:v>57</x:v>
      </x:c>
      <x:c r="H699" s="0" t="s">
        <x:v>58</x:v>
      </x:c>
      <x:c r="I699" s="0" t="s">
        <x:v>54</x:v>
      </x:c>
      <x:c r="J699" s="0">
        <x:v>563</x:v>
      </x:c>
    </x:row>
    <x:row r="700" spans="1:10">
      <x:c r="A700" s="0" t="s">
        <x:v>77</x:v>
      </x:c>
      <x:c r="B700" s="0" t="s">
        <x:v>151</x:v>
      </x:c>
      <x:c r="C700" s="0" t="s">
        <x:v>75</x:v>
      </x:c>
      <x:c r="D700" s="0" t="s">
        <x:v>76</x:v>
      </x:c>
      <x:c r="E700" s="0" t="s">
        <x:v>51</x:v>
      </x:c>
      <x:c r="F700" s="0" t="s">
        <x:v>51</x:v>
      </x:c>
      <x:c r="G700" s="0" t="s">
        <x:v>59</x:v>
      </x:c>
      <x:c r="H700" s="0" t="s">
        <x:v>60</x:v>
      </x:c>
      <x:c r="I700" s="0" t="s">
        <x:v>54</x:v>
      </x:c>
      <x:c r="J700" s="0">
        <x:v>557</x:v>
      </x:c>
    </x:row>
    <x:row r="701" spans="1:10">
      <x:c r="A701" s="0" t="s">
        <x:v>77</x:v>
      </x:c>
      <x:c r="B701" s="0" t="s">
        <x:v>151</x:v>
      </x:c>
      <x:c r="C701" s="0" t="s">
        <x:v>75</x:v>
      </x:c>
      <x:c r="D701" s="0" t="s">
        <x:v>76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54</x:v>
      </x:c>
      <x:c r="J701" s="0">
        <x:v>211</x:v>
      </x:c>
    </x:row>
    <x:row r="702" spans="1:10">
      <x:c r="A702" s="0" t="s">
        <x:v>77</x:v>
      </x:c>
      <x:c r="B702" s="0" t="s">
        <x:v>151</x:v>
      </x:c>
      <x:c r="C702" s="0" t="s">
        <x:v>77</x:v>
      </x:c>
      <x:c r="D702" s="0" t="s">
        <x:v>78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1418</x:v>
      </x:c>
    </x:row>
    <x:row r="703" spans="1:10">
      <x:c r="A703" s="0" t="s">
        <x:v>77</x:v>
      </x:c>
      <x:c r="B703" s="0" t="s">
        <x:v>151</x:v>
      </x:c>
      <x:c r="C703" s="0" t="s">
        <x:v>77</x:v>
      </x:c>
      <x:c r="D703" s="0" t="s">
        <x:v>78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430</x:v>
      </x:c>
    </x:row>
    <x:row r="704" spans="1:10">
      <x:c r="A704" s="0" t="s">
        <x:v>77</x:v>
      </x:c>
      <x:c r="B704" s="0" t="s">
        <x:v>151</x:v>
      </x:c>
      <x:c r="C704" s="0" t="s">
        <x:v>77</x:v>
      </x:c>
      <x:c r="D704" s="0" t="s">
        <x:v>78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421</x:v>
      </x:c>
    </x:row>
    <x:row r="705" spans="1:10">
      <x:c r="A705" s="0" t="s">
        <x:v>77</x:v>
      </x:c>
      <x:c r="B705" s="0" t="s">
        <x:v>151</x:v>
      </x:c>
      <x:c r="C705" s="0" t="s">
        <x:v>77</x:v>
      </x:c>
      <x:c r="D705" s="0" t="s">
        <x:v>78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394</x:v>
      </x:c>
    </x:row>
    <x:row r="706" spans="1:10">
      <x:c r="A706" s="0" t="s">
        <x:v>77</x:v>
      </x:c>
      <x:c r="B706" s="0" t="s">
        <x:v>151</x:v>
      </x:c>
      <x:c r="C706" s="0" t="s">
        <x:v>77</x:v>
      </x:c>
      <x:c r="D706" s="0" t="s">
        <x:v>78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173</x:v>
      </x:c>
    </x:row>
    <x:row r="707" spans="1:10">
      <x:c r="A707" s="0" t="s">
        <x:v>77</x:v>
      </x:c>
      <x:c r="B707" s="0" t="s">
        <x:v>151</x:v>
      </x:c>
      <x:c r="C707" s="0" t="s">
        <x:v>79</x:v>
      </x:c>
      <x:c r="D707" s="0" t="s">
        <x:v>80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1114</x:v>
      </x:c>
    </x:row>
    <x:row r="708" spans="1:10">
      <x:c r="A708" s="0" t="s">
        <x:v>77</x:v>
      </x:c>
      <x:c r="B708" s="0" t="s">
        <x:v>151</x:v>
      </x:c>
      <x:c r="C708" s="0" t="s">
        <x:v>79</x:v>
      </x:c>
      <x:c r="D708" s="0" t="s">
        <x:v>80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>
        <x:v>299</x:v>
      </x:c>
    </x:row>
    <x:row r="709" spans="1:10">
      <x:c r="A709" s="0" t="s">
        <x:v>77</x:v>
      </x:c>
      <x:c r="B709" s="0" t="s">
        <x:v>151</x:v>
      </x:c>
      <x:c r="C709" s="0" t="s">
        <x:v>79</x:v>
      </x:c>
      <x:c r="D709" s="0" t="s">
        <x:v>80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54</x:v>
      </x:c>
      <x:c r="J709" s="0">
        <x:v>321</x:v>
      </x:c>
    </x:row>
    <x:row r="710" spans="1:10">
      <x:c r="A710" s="0" t="s">
        <x:v>77</x:v>
      </x:c>
      <x:c r="B710" s="0" t="s">
        <x:v>151</x:v>
      </x:c>
      <x:c r="C710" s="0" t="s">
        <x:v>79</x:v>
      </x:c>
      <x:c r="D710" s="0" t="s">
        <x:v>80</x:v>
      </x:c>
      <x:c r="E710" s="0" t="s">
        <x:v>51</x:v>
      </x:c>
      <x:c r="F710" s="0" t="s">
        <x:v>51</x:v>
      </x:c>
      <x:c r="G710" s="0" t="s">
        <x:v>59</x:v>
      </x:c>
      <x:c r="H710" s="0" t="s">
        <x:v>60</x:v>
      </x:c>
      <x:c r="I710" s="0" t="s">
        <x:v>54</x:v>
      </x:c>
      <x:c r="J710" s="0">
        <x:v>345</x:v>
      </x:c>
    </x:row>
    <x:row r="711" spans="1:10">
      <x:c r="A711" s="0" t="s">
        <x:v>77</x:v>
      </x:c>
      <x:c r="B711" s="0" t="s">
        <x:v>151</x:v>
      </x:c>
      <x:c r="C711" s="0" t="s">
        <x:v>79</x:v>
      </x:c>
      <x:c r="D711" s="0" t="s">
        <x:v>80</x:v>
      </x:c>
      <x:c r="E711" s="0" t="s">
        <x:v>51</x:v>
      </x:c>
      <x:c r="F711" s="0" t="s">
        <x:v>51</x:v>
      </x:c>
      <x:c r="G711" s="0" t="s">
        <x:v>61</x:v>
      </x:c>
      <x:c r="H711" s="0" t="s">
        <x:v>62</x:v>
      </x:c>
      <x:c r="I711" s="0" t="s">
        <x:v>54</x:v>
      </x:c>
      <x:c r="J711" s="0">
        <x:v>149</x:v>
      </x:c>
    </x:row>
    <x:row r="712" spans="1:10">
      <x:c r="A712" s="0" t="s">
        <x:v>77</x:v>
      </x:c>
      <x:c r="B712" s="0" t="s">
        <x:v>151</x:v>
      </x:c>
      <x:c r="C712" s="0" t="s">
        <x:v>81</x:v>
      </x:c>
      <x:c r="D712" s="0" t="s">
        <x:v>82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870</x:v>
      </x:c>
    </x:row>
    <x:row r="713" spans="1:10">
      <x:c r="A713" s="0" t="s">
        <x:v>77</x:v>
      </x:c>
      <x:c r="B713" s="0" t="s">
        <x:v>151</x:v>
      </x:c>
      <x:c r="C713" s="0" t="s">
        <x:v>81</x:v>
      </x:c>
      <x:c r="D713" s="0" t="s">
        <x:v>82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238</x:v>
      </x:c>
    </x:row>
    <x:row r="714" spans="1:10">
      <x:c r="A714" s="0" t="s">
        <x:v>77</x:v>
      </x:c>
      <x:c r="B714" s="0" t="s">
        <x:v>151</x:v>
      </x:c>
      <x:c r="C714" s="0" t="s">
        <x:v>81</x:v>
      </x:c>
      <x:c r="D714" s="0" t="s">
        <x:v>82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247</x:v>
      </x:c>
    </x:row>
    <x:row r="715" spans="1:10">
      <x:c r="A715" s="0" t="s">
        <x:v>77</x:v>
      </x:c>
      <x:c r="B715" s="0" t="s">
        <x:v>151</x:v>
      </x:c>
      <x:c r="C715" s="0" t="s">
        <x:v>81</x:v>
      </x:c>
      <x:c r="D715" s="0" t="s">
        <x:v>82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295</x:v>
      </x:c>
    </x:row>
    <x:row r="716" spans="1:10">
      <x:c r="A716" s="0" t="s">
        <x:v>77</x:v>
      </x:c>
      <x:c r="B716" s="0" t="s">
        <x:v>151</x:v>
      </x:c>
      <x:c r="C716" s="0" t="s">
        <x:v>81</x:v>
      </x:c>
      <x:c r="D716" s="0" t="s">
        <x:v>82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90</x:v>
      </x:c>
    </x:row>
    <x:row r="717" spans="1:10">
      <x:c r="A717" s="0" t="s">
        <x:v>77</x:v>
      </x:c>
      <x:c r="B717" s="0" t="s">
        <x:v>151</x:v>
      </x:c>
      <x:c r="C717" s="0" t="s">
        <x:v>83</x:v>
      </x:c>
      <x:c r="D717" s="0" t="s">
        <x:v>84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647</x:v>
      </x:c>
    </x:row>
    <x:row r="718" spans="1:10">
      <x:c r="A718" s="0" t="s">
        <x:v>77</x:v>
      </x:c>
      <x:c r="B718" s="0" t="s">
        <x:v>151</x:v>
      </x:c>
      <x:c r="C718" s="0" t="s">
        <x:v>83</x:v>
      </x:c>
      <x:c r="D718" s="0" t="s">
        <x:v>84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201</x:v>
      </x:c>
    </x:row>
    <x:row r="719" spans="1:10">
      <x:c r="A719" s="0" t="s">
        <x:v>77</x:v>
      </x:c>
      <x:c r="B719" s="0" t="s">
        <x:v>151</x:v>
      </x:c>
      <x:c r="C719" s="0" t="s">
        <x:v>83</x:v>
      </x:c>
      <x:c r="D719" s="0" t="s">
        <x:v>84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195</x:v>
      </x:c>
    </x:row>
    <x:row r="720" spans="1:10">
      <x:c r="A720" s="0" t="s">
        <x:v>77</x:v>
      </x:c>
      <x:c r="B720" s="0" t="s">
        <x:v>151</x:v>
      </x:c>
      <x:c r="C720" s="0" t="s">
        <x:v>83</x:v>
      </x:c>
      <x:c r="D720" s="0" t="s">
        <x:v>84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176</x:v>
      </x:c>
    </x:row>
    <x:row r="721" spans="1:10">
      <x:c r="A721" s="0" t="s">
        <x:v>77</x:v>
      </x:c>
      <x:c r="B721" s="0" t="s">
        <x:v>151</x:v>
      </x:c>
      <x:c r="C721" s="0" t="s">
        <x:v>83</x:v>
      </x:c>
      <x:c r="D721" s="0" t="s">
        <x:v>84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>
        <x:v>75</x:v>
      </x:c>
    </x:row>
    <x:row r="722" spans="1:10">
      <x:c r="A722" s="0" t="s">
        <x:v>77</x:v>
      </x:c>
      <x:c r="B722" s="0" t="s">
        <x:v>151</x:v>
      </x:c>
      <x:c r="C722" s="0" t="s">
        <x:v>85</x:v>
      </x:c>
      <x:c r="D722" s="0" t="s">
        <x:v>86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1592</x:v>
      </x:c>
    </x:row>
    <x:row r="723" spans="1:10">
      <x:c r="A723" s="0" t="s">
        <x:v>77</x:v>
      </x:c>
      <x:c r="B723" s="0" t="s">
        <x:v>151</x:v>
      </x:c>
      <x:c r="C723" s="0" t="s">
        <x:v>85</x:v>
      </x:c>
      <x:c r="D723" s="0" t="s">
        <x:v>86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424</x:v>
      </x:c>
    </x:row>
    <x:row r="724" spans="1:10">
      <x:c r="A724" s="0" t="s">
        <x:v>77</x:v>
      </x:c>
      <x:c r="B724" s="0" t="s">
        <x:v>151</x:v>
      </x:c>
      <x:c r="C724" s="0" t="s">
        <x:v>85</x:v>
      </x:c>
      <x:c r="D724" s="0" t="s">
        <x:v>86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471</x:v>
      </x:c>
    </x:row>
    <x:row r="725" spans="1:10">
      <x:c r="A725" s="0" t="s">
        <x:v>77</x:v>
      </x:c>
      <x:c r="B725" s="0" t="s">
        <x:v>151</x:v>
      </x:c>
      <x:c r="C725" s="0" t="s">
        <x:v>85</x:v>
      </x:c>
      <x:c r="D725" s="0" t="s">
        <x:v>86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460</x:v>
      </x:c>
    </x:row>
    <x:row r="726" spans="1:10">
      <x:c r="A726" s="0" t="s">
        <x:v>77</x:v>
      </x:c>
      <x:c r="B726" s="0" t="s">
        <x:v>151</x:v>
      </x:c>
      <x:c r="C726" s="0" t="s">
        <x:v>85</x:v>
      </x:c>
      <x:c r="D726" s="0" t="s">
        <x:v>86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237</x:v>
      </x:c>
    </x:row>
    <x:row r="727" spans="1:10">
      <x:c r="A727" s="0" t="s">
        <x:v>77</x:v>
      </x:c>
      <x:c r="B727" s="0" t="s">
        <x:v>151</x:v>
      </x:c>
      <x:c r="C727" s="0" t="s">
        <x:v>87</x:v>
      </x:c>
      <x:c r="D727" s="0" t="s">
        <x:v>88</x:v>
      </x:c>
      <x:c r="E727" s="0" t="s">
        <x:v>51</x:v>
      </x:c>
      <x:c r="F727" s="0" t="s">
        <x:v>51</x:v>
      </x:c>
      <x:c r="G727" s="0" t="s">
        <x:v>52</x:v>
      </x:c>
      <x:c r="H727" s="0" t="s">
        <x:v>53</x:v>
      </x:c>
      <x:c r="I727" s="0" t="s">
        <x:v>54</x:v>
      </x:c>
      <x:c r="J727" s="0">
        <x:v>1462</x:v>
      </x:c>
    </x:row>
    <x:row r="728" spans="1:10">
      <x:c r="A728" s="0" t="s">
        <x:v>77</x:v>
      </x:c>
      <x:c r="B728" s="0" t="s">
        <x:v>151</x:v>
      </x:c>
      <x:c r="C728" s="0" t="s">
        <x:v>87</x:v>
      </x:c>
      <x:c r="D728" s="0" t="s">
        <x:v>88</x:v>
      </x:c>
      <x:c r="E728" s="0" t="s">
        <x:v>51</x:v>
      </x:c>
      <x:c r="F728" s="0" t="s">
        <x:v>51</x:v>
      </x:c>
      <x:c r="G728" s="0" t="s">
        <x:v>55</x:v>
      </x:c>
      <x:c r="H728" s="0" t="s">
        <x:v>56</x:v>
      </x:c>
      <x:c r="I728" s="0" t="s">
        <x:v>54</x:v>
      </x:c>
      <x:c r="J728" s="0">
        <x:v>386</x:v>
      </x:c>
    </x:row>
    <x:row r="729" spans="1:10">
      <x:c r="A729" s="0" t="s">
        <x:v>77</x:v>
      </x:c>
      <x:c r="B729" s="0" t="s">
        <x:v>151</x:v>
      </x:c>
      <x:c r="C729" s="0" t="s">
        <x:v>87</x:v>
      </x:c>
      <x:c r="D729" s="0" t="s">
        <x:v>88</x:v>
      </x:c>
      <x:c r="E729" s="0" t="s">
        <x:v>51</x:v>
      </x:c>
      <x:c r="F729" s="0" t="s">
        <x:v>51</x:v>
      </x:c>
      <x:c r="G729" s="0" t="s">
        <x:v>57</x:v>
      </x:c>
      <x:c r="H729" s="0" t="s">
        <x:v>58</x:v>
      </x:c>
      <x:c r="I729" s="0" t="s">
        <x:v>54</x:v>
      </x:c>
      <x:c r="J729" s="0">
        <x:v>435</x:v>
      </x:c>
    </x:row>
    <x:row r="730" spans="1:10">
      <x:c r="A730" s="0" t="s">
        <x:v>77</x:v>
      </x:c>
      <x:c r="B730" s="0" t="s">
        <x:v>151</x:v>
      </x:c>
      <x:c r="C730" s="0" t="s">
        <x:v>87</x:v>
      </x:c>
      <x:c r="D730" s="0" t="s">
        <x:v>88</x:v>
      </x:c>
      <x:c r="E730" s="0" t="s">
        <x:v>51</x:v>
      </x:c>
      <x:c r="F730" s="0" t="s">
        <x:v>51</x:v>
      </x:c>
      <x:c r="G730" s="0" t="s">
        <x:v>59</x:v>
      </x:c>
      <x:c r="H730" s="0" t="s">
        <x:v>60</x:v>
      </x:c>
      <x:c r="I730" s="0" t="s">
        <x:v>54</x:v>
      </x:c>
      <x:c r="J730" s="0">
        <x:v>448</x:v>
      </x:c>
    </x:row>
    <x:row r="731" spans="1:10">
      <x:c r="A731" s="0" t="s">
        <x:v>77</x:v>
      </x:c>
      <x:c r="B731" s="0" t="s">
        <x:v>151</x:v>
      </x:c>
      <x:c r="C731" s="0" t="s">
        <x:v>87</x:v>
      </x:c>
      <x:c r="D731" s="0" t="s">
        <x:v>88</x:v>
      </x:c>
      <x:c r="E731" s="0" t="s">
        <x:v>51</x:v>
      </x:c>
      <x:c r="F731" s="0" t="s">
        <x:v>51</x:v>
      </x:c>
      <x:c r="G731" s="0" t="s">
        <x:v>61</x:v>
      </x:c>
      <x:c r="H731" s="0" t="s">
        <x:v>62</x:v>
      </x:c>
      <x:c r="I731" s="0" t="s">
        <x:v>54</x:v>
      </x:c>
      <x:c r="J731" s="0">
        <x:v>193</x:v>
      </x:c>
    </x:row>
    <x:row r="732" spans="1:10">
      <x:c r="A732" s="0" t="s">
        <x:v>77</x:v>
      </x:c>
      <x:c r="B732" s="0" t="s">
        <x:v>151</x:v>
      </x:c>
      <x:c r="C732" s="0" t="s">
        <x:v>89</x:v>
      </x:c>
      <x:c r="D732" s="0" t="s">
        <x:v>90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885</x:v>
      </x:c>
    </x:row>
    <x:row r="733" spans="1:10">
      <x:c r="A733" s="0" t="s">
        <x:v>77</x:v>
      </x:c>
      <x:c r="B733" s="0" t="s">
        <x:v>151</x:v>
      </x:c>
      <x:c r="C733" s="0" t="s">
        <x:v>89</x:v>
      </x:c>
      <x:c r="D733" s="0" t="s">
        <x:v>90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244</x:v>
      </x:c>
    </x:row>
    <x:row r="734" spans="1:10">
      <x:c r="A734" s="0" t="s">
        <x:v>77</x:v>
      </x:c>
      <x:c r="B734" s="0" t="s">
        <x:v>151</x:v>
      </x:c>
      <x:c r="C734" s="0" t="s">
        <x:v>89</x:v>
      </x:c>
      <x:c r="D734" s="0" t="s">
        <x:v>90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239</x:v>
      </x:c>
    </x:row>
    <x:row r="735" spans="1:10">
      <x:c r="A735" s="0" t="s">
        <x:v>77</x:v>
      </x:c>
      <x:c r="B735" s="0" t="s">
        <x:v>151</x:v>
      </x:c>
      <x:c r="C735" s="0" t="s">
        <x:v>89</x:v>
      </x:c>
      <x:c r="D735" s="0" t="s">
        <x:v>90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296</x:v>
      </x:c>
    </x:row>
    <x:row r="736" spans="1:10">
      <x:c r="A736" s="0" t="s">
        <x:v>77</x:v>
      </x:c>
      <x:c r="B736" s="0" t="s">
        <x:v>151</x:v>
      </x:c>
      <x:c r="C736" s="0" t="s">
        <x:v>89</x:v>
      </x:c>
      <x:c r="D736" s="0" t="s">
        <x:v>90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106</x:v>
      </x:c>
    </x:row>
    <x:row r="737" spans="1:10">
      <x:c r="A737" s="0" t="s">
        <x:v>77</x:v>
      </x:c>
      <x:c r="B737" s="0" t="s">
        <x:v>151</x:v>
      </x:c>
      <x:c r="C737" s="0" t="s">
        <x:v>91</x:v>
      </x:c>
      <x:c r="D737" s="0" t="s">
        <x:v>92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993</x:v>
      </x:c>
    </x:row>
    <x:row r="738" spans="1:10">
      <x:c r="A738" s="0" t="s">
        <x:v>77</x:v>
      </x:c>
      <x:c r="B738" s="0" t="s">
        <x:v>151</x:v>
      </x:c>
      <x:c r="C738" s="0" t="s">
        <x:v>91</x:v>
      </x:c>
      <x:c r="D738" s="0" t="s">
        <x:v>92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278</x:v>
      </x:c>
    </x:row>
    <x:row r="739" spans="1:10">
      <x:c r="A739" s="0" t="s">
        <x:v>77</x:v>
      </x:c>
      <x:c r="B739" s="0" t="s">
        <x:v>151</x:v>
      </x:c>
      <x:c r="C739" s="0" t="s">
        <x:v>91</x:v>
      </x:c>
      <x:c r="D739" s="0" t="s">
        <x:v>92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54</x:v>
      </x:c>
      <x:c r="J739" s="0">
        <x:v>255</x:v>
      </x:c>
    </x:row>
    <x:row r="740" spans="1:10">
      <x:c r="A740" s="0" t="s">
        <x:v>77</x:v>
      </x:c>
      <x:c r="B740" s="0" t="s">
        <x:v>151</x:v>
      </x:c>
      <x:c r="C740" s="0" t="s">
        <x:v>91</x:v>
      </x:c>
      <x:c r="D740" s="0" t="s">
        <x:v>92</x:v>
      </x:c>
      <x:c r="E740" s="0" t="s">
        <x:v>51</x:v>
      </x:c>
      <x:c r="F740" s="0" t="s">
        <x:v>51</x:v>
      </x:c>
      <x:c r="G740" s="0" t="s">
        <x:v>59</x:v>
      </x:c>
      <x:c r="H740" s="0" t="s">
        <x:v>60</x:v>
      </x:c>
      <x:c r="I740" s="0" t="s">
        <x:v>54</x:v>
      </x:c>
      <x:c r="J740" s="0">
        <x:v>331</x:v>
      </x:c>
    </x:row>
    <x:row r="741" spans="1:10">
      <x:c r="A741" s="0" t="s">
        <x:v>77</x:v>
      </x:c>
      <x:c r="B741" s="0" t="s">
        <x:v>151</x:v>
      </x:c>
      <x:c r="C741" s="0" t="s">
        <x:v>91</x:v>
      </x:c>
      <x:c r="D741" s="0" t="s">
        <x:v>92</x:v>
      </x:c>
      <x:c r="E741" s="0" t="s">
        <x:v>51</x:v>
      </x:c>
      <x:c r="F741" s="0" t="s">
        <x:v>51</x:v>
      </x:c>
      <x:c r="G741" s="0" t="s">
        <x:v>61</x:v>
      </x:c>
      <x:c r="H741" s="0" t="s">
        <x:v>62</x:v>
      </x:c>
      <x:c r="I741" s="0" t="s">
        <x:v>54</x:v>
      </x:c>
      <x:c r="J741" s="0">
        <x:v>129</x:v>
      </x:c>
    </x:row>
    <x:row r="742" spans="1:10">
      <x:c r="A742" s="0" t="s">
        <x:v>77</x:v>
      </x:c>
      <x:c r="B742" s="0" t="s">
        <x:v>151</x:v>
      </x:c>
      <x:c r="C742" s="0" t="s">
        <x:v>93</x:v>
      </x:c>
      <x:c r="D742" s="0" t="s">
        <x:v>94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1831</x:v>
      </x:c>
    </x:row>
    <x:row r="743" spans="1:10">
      <x:c r="A743" s="0" t="s">
        <x:v>77</x:v>
      </x:c>
      <x:c r="B743" s="0" t="s">
        <x:v>151</x:v>
      </x:c>
      <x:c r="C743" s="0" t="s">
        <x:v>93</x:v>
      </x:c>
      <x:c r="D743" s="0" t="s">
        <x:v>94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518</x:v>
      </x:c>
    </x:row>
    <x:row r="744" spans="1:10">
      <x:c r="A744" s="0" t="s">
        <x:v>77</x:v>
      </x:c>
      <x:c r="B744" s="0" t="s">
        <x:v>151</x:v>
      </x:c>
      <x:c r="C744" s="0" t="s">
        <x:v>93</x:v>
      </x:c>
      <x:c r="D744" s="0" t="s">
        <x:v>94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546</x:v>
      </x:c>
    </x:row>
    <x:row r="745" spans="1:10">
      <x:c r="A745" s="0" t="s">
        <x:v>77</x:v>
      </x:c>
      <x:c r="B745" s="0" t="s">
        <x:v>151</x:v>
      </x:c>
      <x:c r="C745" s="0" t="s">
        <x:v>93</x:v>
      </x:c>
      <x:c r="D745" s="0" t="s">
        <x:v>94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562</x:v>
      </x:c>
    </x:row>
    <x:row r="746" spans="1:10">
      <x:c r="A746" s="0" t="s">
        <x:v>77</x:v>
      </x:c>
      <x:c r="B746" s="0" t="s">
        <x:v>151</x:v>
      </x:c>
      <x:c r="C746" s="0" t="s">
        <x:v>93</x:v>
      </x:c>
      <x:c r="D746" s="0" t="s">
        <x:v>94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205</x:v>
      </x:c>
    </x:row>
    <x:row r="747" spans="1:10">
      <x:c r="A747" s="0" t="s">
        <x:v>77</x:v>
      </x:c>
      <x:c r="B747" s="0" t="s">
        <x:v>151</x:v>
      </x:c>
      <x:c r="C747" s="0" t="s">
        <x:v>95</x:v>
      </x:c>
      <x:c r="D747" s="0" t="s">
        <x:v>96</x:v>
      </x:c>
      <x:c r="E747" s="0" t="s">
        <x:v>51</x:v>
      </x:c>
      <x:c r="F747" s="0" t="s">
        <x:v>51</x:v>
      </x:c>
      <x:c r="G747" s="0" t="s">
        <x:v>52</x:v>
      </x:c>
      <x:c r="H747" s="0" t="s">
        <x:v>53</x:v>
      </x:c>
      <x:c r="I747" s="0" t="s">
        <x:v>54</x:v>
      </x:c>
      <x:c r="J747" s="0">
        <x:v>1360</x:v>
      </x:c>
    </x:row>
    <x:row r="748" spans="1:10">
      <x:c r="A748" s="0" t="s">
        <x:v>77</x:v>
      </x:c>
      <x:c r="B748" s="0" t="s">
        <x:v>151</x:v>
      </x:c>
      <x:c r="C748" s="0" t="s">
        <x:v>95</x:v>
      </x:c>
      <x:c r="D748" s="0" t="s">
        <x:v>96</x:v>
      </x:c>
      <x:c r="E748" s="0" t="s">
        <x:v>51</x:v>
      </x:c>
      <x:c r="F748" s="0" t="s">
        <x:v>51</x:v>
      </x:c>
      <x:c r="G748" s="0" t="s">
        <x:v>55</x:v>
      </x:c>
      <x:c r="H748" s="0" t="s">
        <x:v>56</x:v>
      </x:c>
      <x:c r="I748" s="0" t="s">
        <x:v>54</x:v>
      </x:c>
      <x:c r="J748" s="0">
        <x:v>373</x:v>
      </x:c>
    </x:row>
    <x:row r="749" spans="1:10">
      <x:c r="A749" s="0" t="s">
        <x:v>77</x:v>
      </x:c>
      <x:c r="B749" s="0" t="s">
        <x:v>151</x:v>
      </x:c>
      <x:c r="C749" s="0" t="s">
        <x:v>95</x:v>
      </x:c>
      <x:c r="D749" s="0" t="s">
        <x:v>96</x:v>
      </x:c>
      <x:c r="E749" s="0" t="s">
        <x:v>51</x:v>
      </x:c>
      <x:c r="F749" s="0" t="s">
        <x:v>51</x:v>
      </x:c>
      <x:c r="G749" s="0" t="s">
        <x:v>57</x:v>
      </x:c>
      <x:c r="H749" s="0" t="s">
        <x:v>58</x:v>
      </x:c>
      <x:c r="I749" s="0" t="s">
        <x:v>54</x:v>
      </x:c>
      <x:c r="J749" s="0">
        <x:v>391</x:v>
      </x:c>
    </x:row>
    <x:row r="750" spans="1:10">
      <x:c r="A750" s="0" t="s">
        <x:v>77</x:v>
      </x:c>
      <x:c r="B750" s="0" t="s">
        <x:v>151</x:v>
      </x:c>
      <x:c r="C750" s="0" t="s">
        <x:v>95</x:v>
      </x:c>
      <x:c r="D750" s="0" t="s">
        <x:v>96</x:v>
      </x:c>
      <x:c r="E750" s="0" t="s">
        <x:v>51</x:v>
      </x:c>
      <x:c r="F750" s="0" t="s">
        <x:v>51</x:v>
      </x:c>
      <x:c r="G750" s="0" t="s">
        <x:v>59</x:v>
      </x:c>
      <x:c r="H750" s="0" t="s">
        <x:v>60</x:v>
      </x:c>
      <x:c r="I750" s="0" t="s">
        <x:v>54</x:v>
      </x:c>
      <x:c r="J750" s="0">
        <x:v>429</x:v>
      </x:c>
    </x:row>
    <x:row r="751" spans="1:10">
      <x:c r="A751" s="0" t="s">
        <x:v>77</x:v>
      </x:c>
      <x:c r="B751" s="0" t="s">
        <x:v>151</x:v>
      </x:c>
      <x:c r="C751" s="0" t="s">
        <x:v>95</x:v>
      </x:c>
      <x:c r="D751" s="0" t="s">
        <x:v>96</x:v>
      </x:c>
      <x:c r="E751" s="0" t="s">
        <x:v>51</x:v>
      </x:c>
      <x:c r="F751" s="0" t="s">
        <x:v>51</x:v>
      </x:c>
      <x:c r="G751" s="0" t="s">
        <x:v>61</x:v>
      </x:c>
      <x:c r="H751" s="0" t="s">
        <x:v>62</x:v>
      </x:c>
      <x:c r="I751" s="0" t="s">
        <x:v>54</x:v>
      </x:c>
      <x:c r="J751" s="0">
        <x:v>167</x:v>
      </x:c>
    </x:row>
    <x:row r="752" spans="1:10">
      <x:c r="A752" s="0" t="s">
        <x:v>77</x:v>
      </x:c>
      <x:c r="B752" s="0" t="s">
        <x:v>151</x:v>
      </x:c>
      <x:c r="C752" s="0" t="s">
        <x:v>97</x:v>
      </x:c>
      <x:c r="D752" s="0" t="s">
        <x:v>98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16158</x:v>
      </x:c>
    </x:row>
    <x:row r="753" spans="1:10">
      <x:c r="A753" s="0" t="s">
        <x:v>77</x:v>
      </x:c>
      <x:c r="B753" s="0" t="s">
        <x:v>151</x:v>
      </x:c>
      <x:c r="C753" s="0" t="s">
        <x:v>97</x:v>
      </x:c>
      <x:c r="D753" s="0" t="s">
        <x:v>98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4611</x:v>
      </x:c>
    </x:row>
    <x:row r="754" spans="1:10">
      <x:c r="A754" s="0" t="s">
        <x:v>77</x:v>
      </x:c>
      <x:c r="B754" s="0" t="s">
        <x:v>151</x:v>
      </x:c>
      <x:c r="C754" s="0" t="s">
        <x:v>97</x:v>
      </x:c>
      <x:c r="D754" s="0" t="s">
        <x:v>98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4441</x:v>
      </x:c>
    </x:row>
    <x:row r="755" spans="1:10">
      <x:c r="A755" s="0" t="s">
        <x:v>77</x:v>
      </x:c>
      <x:c r="B755" s="0" t="s">
        <x:v>151</x:v>
      </x:c>
      <x:c r="C755" s="0" t="s">
        <x:v>97</x:v>
      </x:c>
      <x:c r="D755" s="0" t="s">
        <x:v>98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5019</x:v>
      </x:c>
    </x:row>
    <x:row r="756" spans="1:10">
      <x:c r="A756" s="0" t="s">
        <x:v>77</x:v>
      </x:c>
      <x:c r="B756" s="0" t="s">
        <x:v>151</x:v>
      </x:c>
      <x:c r="C756" s="0" t="s">
        <x:v>97</x:v>
      </x:c>
      <x:c r="D756" s="0" t="s">
        <x:v>98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2087</x:v>
      </x:c>
    </x:row>
    <x:row r="757" spans="1:10">
      <x:c r="A757" s="0" t="s">
        <x:v>77</x:v>
      </x:c>
      <x:c r="B757" s="0" t="s">
        <x:v>151</x:v>
      </x:c>
      <x:c r="C757" s="0" t="s">
        <x:v>99</x:v>
      </x:c>
      <x:c r="D757" s="0" t="s">
        <x:v>100</x:v>
      </x:c>
      <x:c r="E757" s="0" t="s">
        <x:v>51</x:v>
      </x:c>
      <x:c r="F757" s="0" t="s">
        <x:v>51</x:v>
      </x:c>
      <x:c r="G757" s="0" t="s">
        <x:v>52</x:v>
      </x:c>
      <x:c r="H757" s="0" t="s">
        <x:v>53</x:v>
      </x:c>
      <x:c r="I757" s="0" t="s">
        <x:v>54</x:v>
      </x:c>
      <x:c r="J757" s="0">
        <x:v>1610</x:v>
      </x:c>
    </x:row>
    <x:row r="758" spans="1:10">
      <x:c r="A758" s="0" t="s">
        <x:v>77</x:v>
      </x:c>
      <x:c r="B758" s="0" t="s">
        <x:v>151</x:v>
      </x:c>
      <x:c r="C758" s="0" t="s">
        <x:v>99</x:v>
      </x:c>
      <x:c r="D758" s="0" t="s">
        <x:v>100</x:v>
      </x:c>
      <x:c r="E758" s="0" t="s">
        <x:v>51</x:v>
      </x:c>
      <x:c r="F758" s="0" t="s">
        <x:v>51</x:v>
      </x:c>
      <x:c r="G758" s="0" t="s">
        <x:v>55</x:v>
      </x:c>
      <x:c r="H758" s="0" t="s">
        <x:v>56</x:v>
      </x:c>
      <x:c r="I758" s="0" t="s">
        <x:v>54</x:v>
      </x:c>
      <x:c r="J758" s="0">
        <x:v>391</x:v>
      </x:c>
    </x:row>
    <x:row r="759" spans="1:10">
      <x:c r="A759" s="0" t="s">
        <x:v>77</x:v>
      </x:c>
      <x:c r="B759" s="0" t="s">
        <x:v>151</x:v>
      </x:c>
      <x:c r="C759" s="0" t="s">
        <x:v>99</x:v>
      </x:c>
      <x:c r="D759" s="0" t="s">
        <x:v>100</x:v>
      </x:c>
      <x:c r="E759" s="0" t="s">
        <x:v>51</x:v>
      </x:c>
      <x:c r="F759" s="0" t="s">
        <x:v>51</x:v>
      </x:c>
      <x:c r="G759" s="0" t="s">
        <x:v>57</x:v>
      </x:c>
      <x:c r="H759" s="0" t="s">
        <x:v>58</x:v>
      </x:c>
      <x:c r="I759" s="0" t="s">
        <x:v>54</x:v>
      </x:c>
      <x:c r="J759" s="0">
        <x:v>456</x:v>
      </x:c>
    </x:row>
    <x:row r="760" spans="1:10">
      <x:c r="A760" s="0" t="s">
        <x:v>77</x:v>
      </x:c>
      <x:c r="B760" s="0" t="s">
        <x:v>151</x:v>
      </x:c>
      <x:c r="C760" s="0" t="s">
        <x:v>99</x:v>
      </x:c>
      <x:c r="D760" s="0" t="s">
        <x:v>100</x:v>
      </x:c>
      <x:c r="E760" s="0" t="s">
        <x:v>51</x:v>
      </x:c>
      <x:c r="F760" s="0" t="s">
        <x:v>51</x:v>
      </x:c>
      <x:c r="G760" s="0" t="s">
        <x:v>59</x:v>
      </x:c>
      <x:c r="H760" s="0" t="s">
        <x:v>60</x:v>
      </x:c>
      <x:c r="I760" s="0" t="s">
        <x:v>54</x:v>
      </x:c>
      <x:c r="J760" s="0">
        <x:v>537</x:v>
      </x:c>
    </x:row>
    <x:row r="761" spans="1:10">
      <x:c r="A761" s="0" t="s">
        <x:v>77</x:v>
      </x:c>
      <x:c r="B761" s="0" t="s">
        <x:v>151</x:v>
      </x:c>
      <x:c r="C761" s="0" t="s">
        <x:v>99</x:v>
      </x:c>
      <x:c r="D761" s="0" t="s">
        <x:v>100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54</x:v>
      </x:c>
      <x:c r="J761" s="0">
        <x:v>226</x:v>
      </x:c>
    </x:row>
    <x:row r="762" spans="1:10">
      <x:c r="A762" s="0" t="s">
        <x:v>77</x:v>
      </x:c>
      <x:c r="B762" s="0" t="s">
        <x:v>151</x:v>
      </x:c>
      <x:c r="C762" s="0" t="s">
        <x:v>101</x:v>
      </x:c>
      <x:c r="D762" s="0" t="s">
        <x:v>102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6011</x:v>
      </x:c>
    </x:row>
    <x:row r="763" spans="1:10">
      <x:c r="A763" s="0" t="s">
        <x:v>77</x:v>
      </x:c>
      <x:c r="B763" s="0" t="s">
        <x:v>151</x:v>
      </x:c>
      <x:c r="C763" s="0" t="s">
        <x:v>101</x:v>
      </x:c>
      <x:c r="D763" s="0" t="s">
        <x:v>102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1730</x:v>
      </x:c>
    </x:row>
    <x:row r="764" spans="1:10">
      <x:c r="A764" s="0" t="s">
        <x:v>77</x:v>
      </x:c>
      <x:c r="B764" s="0" t="s">
        <x:v>151</x:v>
      </x:c>
      <x:c r="C764" s="0" t="s">
        <x:v>101</x:v>
      </x:c>
      <x:c r="D764" s="0" t="s">
        <x:v>102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1633</x:v>
      </x:c>
    </x:row>
    <x:row r="765" spans="1:10">
      <x:c r="A765" s="0" t="s">
        <x:v>77</x:v>
      </x:c>
      <x:c r="B765" s="0" t="s">
        <x:v>151</x:v>
      </x:c>
      <x:c r="C765" s="0" t="s">
        <x:v>101</x:v>
      </x:c>
      <x:c r="D765" s="0" t="s">
        <x:v>102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1849</x:v>
      </x:c>
    </x:row>
    <x:row r="766" spans="1:10">
      <x:c r="A766" s="0" t="s">
        <x:v>77</x:v>
      </x:c>
      <x:c r="B766" s="0" t="s">
        <x:v>151</x:v>
      </x:c>
      <x:c r="C766" s="0" t="s">
        <x:v>101</x:v>
      </x:c>
      <x:c r="D766" s="0" t="s">
        <x:v>102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799</x:v>
      </x:c>
    </x:row>
    <x:row r="767" spans="1:10">
      <x:c r="A767" s="0" t="s">
        <x:v>77</x:v>
      </x:c>
      <x:c r="B767" s="0" t="s">
        <x:v>151</x:v>
      </x:c>
      <x:c r="C767" s="0" t="s">
        <x:v>103</x:v>
      </x:c>
      <x:c r="D767" s="0" t="s">
        <x:v>104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1997</x:v>
      </x:c>
    </x:row>
    <x:row r="768" spans="1:10">
      <x:c r="A768" s="0" t="s">
        <x:v>77</x:v>
      </x:c>
      <x:c r="B768" s="0" t="s">
        <x:v>151</x:v>
      </x:c>
      <x:c r="C768" s="0" t="s">
        <x:v>103</x:v>
      </x:c>
      <x:c r="D768" s="0" t="s">
        <x:v>104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604</x:v>
      </x:c>
    </x:row>
    <x:row r="769" spans="1:10">
      <x:c r="A769" s="0" t="s">
        <x:v>77</x:v>
      </x:c>
      <x:c r="B769" s="0" t="s">
        <x:v>151</x:v>
      </x:c>
      <x:c r="C769" s="0" t="s">
        <x:v>103</x:v>
      </x:c>
      <x:c r="D769" s="0" t="s">
        <x:v>104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559</x:v>
      </x:c>
    </x:row>
    <x:row r="770" spans="1:10">
      <x:c r="A770" s="0" t="s">
        <x:v>77</x:v>
      </x:c>
      <x:c r="B770" s="0" t="s">
        <x:v>151</x:v>
      </x:c>
      <x:c r="C770" s="0" t="s">
        <x:v>103</x:v>
      </x:c>
      <x:c r="D770" s="0" t="s">
        <x:v>104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576</x:v>
      </x:c>
    </x:row>
    <x:row r="771" spans="1:10">
      <x:c r="A771" s="0" t="s">
        <x:v>77</x:v>
      </x:c>
      <x:c r="B771" s="0" t="s">
        <x:v>151</x:v>
      </x:c>
      <x:c r="C771" s="0" t="s">
        <x:v>103</x:v>
      </x:c>
      <x:c r="D771" s="0" t="s">
        <x:v>104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258</x:v>
      </x:c>
    </x:row>
    <x:row r="772" spans="1:10">
      <x:c r="A772" s="0" t="s">
        <x:v>77</x:v>
      </x:c>
      <x:c r="B772" s="0" t="s">
        <x:v>151</x:v>
      </x:c>
      <x:c r="C772" s="0" t="s">
        <x:v>105</x:v>
      </x:c>
      <x:c r="D772" s="0" t="s">
        <x:v>106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4014</x:v>
      </x:c>
    </x:row>
    <x:row r="773" spans="1:10">
      <x:c r="A773" s="0" t="s">
        <x:v>77</x:v>
      </x:c>
      <x:c r="B773" s="0" t="s">
        <x:v>151</x:v>
      </x:c>
      <x:c r="C773" s="0" t="s">
        <x:v>105</x:v>
      </x:c>
      <x:c r="D773" s="0" t="s">
        <x:v>106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1126</x:v>
      </x:c>
    </x:row>
    <x:row r="774" spans="1:10">
      <x:c r="A774" s="0" t="s">
        <x:v>77</x:v>
      </x:c>
      <x:c r="B774" s="0" t="s">
        <x:v>151</x:v>
      </x:c>
      <x:c r="C774" s="0" t="s">
        <x:v>105</x:v>
      </x:c>
      <x:c r="D774" s="0" t="s">
        <x:v>106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1074</x:v>
      </x:c>
    </x:row>
    <x:row r="775" spans="1:10">
      <x:c r="A775" s="0" t="s">
        <x:v>77</x:v>
      </x:c>
      <x:c r="B775" s="0" t="s">
        <x:v>151</x:v>
      </x:c>
      <x:c r="C775" s="0" t="s">
        <x:v>105</x:v>
      </x:c>
      <x:c r="D775" s="0" t="s">
        <x:v>106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1273</x:v>
      </x:c>
    </x:row>
    <x:row r="776" spans="1:10">
      <x:c r="A776" s="0" t="s">
        <x:v>77</x:v>
      </x:c>
      <x:c r="B776" s="0" t="s">
        <x:v>151</x:v>
      </x:c>
      <x:c r="C776" s="0" t="s">
        <x:v>105</x:v>
      </x:c>
      <x:c r="D776" s="0" t="s">
        <x:v>106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541</x:v>
      </x:c>
    </x:row>
    <x:row r="777" spans="1:10">
      <x:c r="A777" s="0" t="s">
        <x:v>77</x:v>
      </x:c>
      <x:c r="B777" s="0" t="s">
        <x:v>151</x:v>
      </x:c>
      <x:c r="C777" s="0" t="s">
        <x:v>107</x:v>
      </x:c>
      <x:c r="D777" s="0" t="s">
        <x:v>108</x:v>
      </x:c>
      <x:c r="E777" s="0" t="s">
        <x:v>51</x:v>
      </x:c>
      <x:c r="F777" s="0" t="s">
        <x:v>51</x:v>
      </x:c>
      <x:c r="G777" s="0" t="s">
        <x:v>52</x:v>
      </x:c>
      <x:c r="H777" s="0" t="s">
        <x:v>53</x:v>
      </x:c>
      <x:c r="I777" s="0" t="s">
        <x:v>54</x:v>
      </x:c>
      <x:c r="J777" s="0">
        <x:v>2171</x:v>
      </x:c>
    </x:row>
    <x:row r="778" spans="1:10">
      <x:c r="A778" s="0" t="s">
        <x:v>77</x:v>
      </x:c>
      <x:c r="B778" s="0" t="s">
        <x:v>151</x:v>
      </x:c>
      <x:c r="C778" s="0" t="s">
        <x:v>107</x:v>
      </x:c>
      <x:c r="D778" s="0" t="s">
        <x:v>108</x:v>
      </x:c>
      <x:c r="E778" s="0" t="s">
        <x:v>51</x:v>
      </x:c>
      <x:c r="F778" s="0" t="s">
        <x:v>51</x:v>
      </x:c>
      <x:c r="G778" s="0" t="s">
        <x:v>55</x:v>
      </x:c>
      <x:c r="H778" s="0" t="s">
        <x:v>56</x:v>
      </x:c>
      <x:c r="I778" s="0" t="s">
        <x:v>54</x:v>
      </x:c>
      <x:c r="J778" s="0">
        <x:v>636</x:v>
      </x:c>
    </x:row>
    <x:row r="779" spans="1:10">
      <x:c r="A779" s="0" t="s">
        <x:v>77</x:v>
      </x:c>
      <x:c r="B779" s="0" t="s">
        <x:v>151</x:v>
      </x:c>
      <x:c r="C779" s="0" t="s">
        <x:v>107</x:v>
      </x:c>
      <x:c r="D779" s="0" t="s">
        <x:v>108</x:v>
      </x:c>
      <x:c r="E779" s="0" t="s">
        <x:v>51</x:v>
      </x:c>
      <x:c r="F779" s="0" t="s">
        <x:v>51</x:v>
      </x:c>
      <x:c r="G779" s="0" t="s">
        <x:v>57</x:v>
      </x:c>
      <x:c r="H779" s="0" t="s">
        <x:v>58</x:v>
      </x:c>
      <x:c r="I779" s="0" t="s">
        <x:v>54</x:v>
      </x:c>
      <x:c r="J779" s="0">
        <x:v>601</x:v>
      </x:c>
    </x:row>
    <x:row r="780" spans="1:10">
      <x:c r="A780" s="0" t="s">
        <x:v>77</x:v>
      </x:c>
      <x:c r="B780" s="0" t="s">
        <x:v>151</x:v>
      </x:c>
      <x:c r="C780" s="0" t="s">
        <x:v>107</x:v>
      </x:c>
      <x:c r="D780" s="0" t="s">
        <x:v>108</x:v>
      </x:c>
      <x:c r="E780" s="0" t="s">
        <x:v>51</x:v>
      </x:c>
      <x:c r="F780" s="0" t="s">
        <x:v>51</x:v>
      </x:c>
      <x:c r="G780" s="0" t="s">
        <x:v>59</x:v>
      </x:c>
      <x:c r="H780" s="0" t="s">
        <x:v>60</x:v>
      </x:c>
      <x:c r="I780" s="0" t="s">
        <x:v>54</x:v>
      </x:c>
      <x:c r="J780" s="0">
        <x:v>649</x:v>
      </x:c>
    </x:row>
    <x:row r="781" spans="1:10">
      <x:c r="A781" s="0" t="s">
        <x:v>77</x:v>
      </x:c>
      <x:c r="B781" s="0" t="s">
        <x:v>151</x:v>
      </x:c>
      <x:c r="C781" s="0" t="s">
        <x:v>107</x:v>
      </x:c>
      <x:c r="D781" s="0" t="s">
        <x:v>108</x:v>
      </x:c>
      <x:c r="E781" s="0" t="s">
        <x:v>51</x:v>
      </x:c>
      <x:c r="F781" s="0" t="s">
        <x:v>51</x:v>
      </x:c>
      <x:c r="G781" s="0" t="s">
        <x:v>61</x:v>
      </x:c>
      <x:c r="H781" s="0" t="s">
        <x:v>62</x:v>
      </x:c>
      <x:c r="I781" s="0" t="s">
        <x:v>54</x:v>
      </x:c>
      <x:c r="J781" s="0">
        <x:v>285</x:v>
      </x:c>
    </x:row>
    <x:row r="782" spans="1:10">
      <x:c r="A782" s="0" t="s">
        <x:v>77</x:v>
      </x:c>
      <x:c r="B782" s="0" t="s">
        <x:v>151</x:v>
      </x:c>
      <x:c r="C782" s="0" t="s">
        <x:v>109</x:v>
      </x:c>
      <x:c r="D782" s="0" t="s">
        <x:v>110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2548</x:v>
      </x:c>
    </x:row>
    <x:row r="783" spans="1:10">
      <x:c r="A783" s="0" t="s">
        <x:v>77</x:v>
      </x:c>
      <x:c r="B783" s="0" t="s">
        <x:v>151</x:v>
      </x:c>
      <x:c r="C783" s="0" t="s">
        <x:v>109</x:v>
      </x:c>
      <x:c r="D783" s="0" t="s">
        <x:v>110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753</x:v>
      </x:c>
    </x:row>
    <x:row r="784" spans="1:10">
      <x:c r="A784" s="0" t="s">
        <x:v>77</x:v>
      </x:c>
      <x:c r="B784" s="0" t="s">
        <x:v>151</x:v>
      </x:c>
      <x:c r="C784" s="0" t="s">
        <x:v>109</x:v>
      </x:c>
      <x:c r="D784" s="0" t="s">
        <x:v>110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739</x:v>
      </x:c>
    </x:row>
    <x:row r="785" spans="1:10">
      <x:c r="A785" s="0" t="s">
        <x:v>77</x:v>
      </x:c>
      <x:c r="B785" s="0" t="s">
        <x:v>151</x:v>
      </x:c>
      <x:c r="C785" s="0" t="s">
        <x:v>109</x:v>
      </x:c>
      <x:c r="D785" s="0" t="s">
        <x:v>110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755</x:v>
      </x:c>
    </x:row>
    <x:row r="786" spans="1:10">
      <x:c r="A786" s="0" t="s">
        <x:v>77</x:v>
      </x:c>
      <x:c r="B786" s="0" t="s">
        <x:v>151</x:v>
      </x:c>
      <x:c r="C786" s="0" t="s">
        <x:v>109</x:v>
      </x:c>
      <x:c r="D786" s="0" t="s">
        <x:v>110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301</x:v>
      </x:c>
    </x:row>
    <x:row r="787" spans="1:10">
      <x:c r="A787" s="0" t="s">
        <x:v>77</x:v>
      </x:c>
      <x:c r="B787" s="0" t="s">
        <x:v>151</x:v>
      </x:c>
      <x:c r="C787" s="0" t="s">
        <x:v>111</x:v>
      </x:c>
      <x:c r="D787" s="0" t="s">
        <x:v>112</x:v>
      </x:c>
      <x:c r="E787" s="0" t="s">
        <x:v>51</x:v>
      </x:c>
      <x:c r="F787" s="0" t="s">
        <x:v>51</x:v>
      </x:c>
      <x:c r="G787" s="0" t="s">
        <x:v>52</x:v>
      </x:c>
      <x:c r="H787" s="0" t="s">
        <x:v>53</x:v>
      </x:c>
      <x:c r="I787" s="0" t="s">
        <x:v>54</x:v>
      </x:c>
      <x:c r="J787" s="0">
        <x:v>1037</x:v>
      </x:c>
    </x:row>
    <x:row r="788" spans="1:10">
      <x:c r="A788" s="0" t="s">
        <x:v>77</x:v>
      </x:c>
      <x:c r="B788" s="0" t="s">
        <x:v>151</x:v>
      </x:c>
      <x:c r="C788" s="0" t="s">
        <x:v>111</x:v>
      </x:c>
      <x:c r="D788" s="0" t="s">
        <x:v>112</x:v>
      </x:c>
      <x:c r="E788" s="0" t="s">
        <x:v>51</x:v>
      </x:c>
      <x:c r="F788" s="0" t="s">
        <x:v>51</x:v>
      </x:c>
      <x:c r="G788" s="0" t="s">
        <x:v>55</x:v>
      </x:c>
      <x:c r="H788" s="0" t="s">
        <x:v>56</x:v>
      </x:c>
      <x:c r="I788" s="0" t="s">
        <x:v>54</x:v>
      </x:c>
      <x:c r="J788" s="0">
        <x:v>336</x:v>
      </x:c>
    </x:row>
    <x:row r="789" spans="1:10">
      <x:c r="A789" s="0" t="s">
        <x:v>77</x:v>
      </x:c>
      <x:c r="B789" s="0" t="s">
        <x:v>151</x:v>
      </x:c>
      <x:c r="C789" s="0" t="s">
        <x:v>111</x:v>
      </x:c>
      <x:c r="D789" s="0" t="s">
        <x:v>112</x:v>
      </x:c>
      <x:c r="E789" s="0" t="s">
        <x:v>51</x:v>
      </x:c>
      <x:c r="F789" s="0" t="s">
        <x:v>51</x:v>
      </x:c>
      <x:c r="G789" s="0" t="s">
        <x:v>57</x:v>
      </x:c>
      <x:c r="H789" s="0" t="s">
        <x:v>58</x:v>
      </x:c>
      <x:c r="I789" s="0" t="s">
        <x:v>54</x:v>
      </x:c>
      <x:c r="J789" s="0">
        <x:v>295</x:v>
      </x:c>
    </x:row>
    <x:row r="790" spans="1:10">
      <x:c r="A790" s="0" t="s">
        <x:v>77</x:v>
      </x:c>
      <x:c r="B790" s="0" t="s">
        <x:v>151</x:v>
      </x:c>
      <x:c r="C790" s="0" t="s">
        <x:v>111</x:v>
      </x:c>
      <x:c r="D790" s="0" t="s">
        <x:v>112</x:v>
      </x:c>
      <x:c r="E790" s="0" t="s">
        <x:v>51</x:v>
      </x:c>
      <x:c r="F790" s="0" t="s">
        <x:v>51</x:v>
      </x:c>
      <x:c r="G790" s="0" t="s">
        <x:v>59</x:v>
      </x:c>
      <x:c r="H790" s="0" t="s">
        <x:v>60</x:v>
      </x:c>
      <x:c r="I790" s="0" t="s">
        <x:v>54</x:v>
      </x:c>
      <x:c r="J790" s="0">
        <x:v>306</x:v>
      </x:c>
    </x:row>
    <x:row r="791" spans="1:10">
      <x:c r="A791" s="0" t="s">
        <x:v>77</x:v>
      </x:c>
      <x:c r="B791" s="0" t="s">
        <x:v>151</x:v>
      </x:c>
      <x:c r="C791" s="0" t="s">
        <x:v>111</x:v>
      </x:c>
      <x:c r="D791" s="0" t="s">
        <x:v>112</x:v>
      </x:c>
      <x:c r="E791" s="0" t="s">
        <x:v>51</x:v>
      </x:c>
      <x:c r="F791" s="0" t="s">
        <x:v>51</x:v>
      </x:c>
      <x:c r="G791" s="0" t="s">
        <x:v>61</x:v>
      </x:c>
      <x:c r="H791" s="0" t="s">
        <x:v>62</x:v>
      </x:c>
      <x:c r="I791" s="0" t="s">
        <x:v>54</x:v>
      </x:c>
      <x:c r="J791" s="0">
        <x:v>100</x:v>
      </x:c>
    </x:row>
    <x:row r="792" spans="1:10">
      <x:c r="A792" s="0" t="s">
        <x:v>77</x:v>
      </x:c>
      <x:c r="B792" s="0" t="s">
        <x:v>151</x:v>
      </x:c>
      <x:c r="C792" s="0" t="s">
        <x:v>113</x:v>
      </x:c>
      <x:c r="D792" s="0" t="s">
        <x:v>114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1511</x:v>
      </x:c>
    </x:row>
    <x:row r="793" spans="1:10">
      <x:c r="A793" s="0" t="s">
        <x:v>77</x:v>
      </x:c>
      <x:c r="B793" s="0" t="s">
        <x:v>151</x:v>
      </x:c>
      <x:c r="C793" s="0" t="s">
        <x:v>113</x:v>
      </x:c>
      <x:c r="D793" s="0" t="s">
        <x:v>114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417</x:v>
      </x:c>
    </x:row>
    <x:row r="794" spans="1:10">
      <x:c r="A794" s="0" t="s">
        <x:v>77</x:v>
      </x:c>
      <x:c r="B794" s="0" t="s">
        <x:v>151</x:v>
      </x:c>
      <x:c r="C794" s="0" t="s">
        <x:v>113</x:v>
      </x:c>
      <x:c r="D794" s="0" t="s">
        <x:v>114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444</x:v>
      </x:c>
    </x:row>
    <x:row r="795" spans="1:10">
      <x:c r="A795" s="0" t="s">
        <x:v>77</x:v>
      </x:c>
      <x:c r="B795" s="0" t="s">
        <x:v>151</x:v>
      </x:c>
      <x:c r="C795" s="0" t="s">
        <x:v>113</x:v>
      </x:c>
      <x:c r="D795" s="0" t="s">
        <x:v>114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449</x:v>
      </x:c>
    </x:row>
    <x:row r="796" spans="1:10">
      <x:c r="A796" s="0" t="s">
        <x:v>77</x:v>
      </x:c>
      <x:c r="B796" s="0" t="s">
        <x:v>151</x:v>
      </x:c>
      <x:c r="C796" s="0" t="s">
        <x:v>113</x:v>
      </x:c>
      <x:c r="D796" s="0" t="s">
        <x:v>114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201</x:v>
      </x:c>
    </x:row>
    <x:row r="797" spans="1:10">
      <x:c r="A797" s="0" t="s">
        <x:v>77</x:v>
      </x:c>
      <x:c r="B797" s="0" t="s">
        <x:v>151</x:v>
      </x:c>
      <x:c r="C797" s="0" t="s">
        <x:v>115</x:v>
      </x:c>
      <x:c r="D797" s="0" t="s">
        <x:v>116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1011</x:v>
      </x:c>
    </x:row>
    <x:row r="798" spans="1:10">
      <x:c r="A798" s="0" t="s">
        <x:v>77</x:v>
      </x:c>
      <x:c r="B798" s="0" t="s">
        <x:v>151</x:v>
      </x:c>
      <x:c r="C798" s="0" t="s">
        <x:v>115</x:v>
      </x:c>
      <x:c r="D798" s="0" t="s">
        <x:v>116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>
        <x:v>280</x:v>
      </x:c>
    </x:row>
    <x:row r="799" spans="1:10">
      <x:c r="A799" s="0" t="s">
        <x:v>77</x:v>
      </x:c>
      <x:c r="B799" s="0" t="s">
        <x:v>151</x:v>
      </x:c>
      <x:c r="C799" s="0" t="s">
        <x:v>115</x:v>
      </x:c>
      <x:c r="D799" s="0" t="s">
        <x:v>116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54</x:v>
      </x:c>
      <x:c r="J799" s="0">
        <x:v>235</x:v>
      </x:c>
    </x:row>
    <x:row r="800" spans="1:10">
      <x:c r="A800" s="0" t="s">
        <x:v>77</x:v>
      </x:c>
      <x:c r="B800" s="0" t="s">
        <x:v>151</x:v>
      </x:c>
      <x:c r="C800" s="0" t="s">
        <x:v>115</x:v>
      </x:c>
      <x:c r="D800" s="0" t="s">
        <x:v>116</x:v>
      </x:c>
      <x:c r="E800" s="0" t="s">
        <x:v>51</x:v>
      </x:c>
      <x:c r="F800" s="0" t="s">
        <x:v>51</x:v>
      </x:c>
      <x:c r="G800" s="0" t="s">
        <x:v>59</x:v>
      </x:c>
      <x:c r="H800" s="0" t="s">
        <x:v>60</x:v>
      </x:c>
      <x:c r="I800" s="0" t="s">
        <x:v>54</x:v>
      </x:c>
      <x:c r="J800" s="0">
        <x:v>373</x:v>
      </x:c>
    </x:row>
    <x:row r="801" spans="1:10">
      <x:c r="A801" s="0" t="s">
        <x:v>77</x:v>
      </x:c>
      <x:c r="B801" s="0" t="s">
        <x:v>151</x:v>
      </x:c>
      <x:c r="C801" s="0" t="s">
        <x:v>115</x:v>
      </x:c>
      <x:c r="D801" s="0" t="s">
        <x:v>116</x:v>
      </x:c>
      <x:c r="E801" s="0" t="s">
        <x:v>51</x:v>
      </x:c>
      <x:c r="F801" s="0" t="s">
        <x:v>51</x:v>
      </x:c>
      <x:c r="G801" s="0" t="s">
        <x:v>61</x:v>
      </x:c>
      <x:c r="H801" s="0" t="s">
        <x:v>62</x:v>
      </x:c>
      <x:c r="I801" s="0" t="s">
        <x:v>54</x:v>
      </x:c>
      <x:c r="J801" s="0">
        <x:v>123</x:v>
      </x:c>
    </x:row>
    <x:row r="802" spans="1:10">
      <x:c r="A802" s="0" t="s">
        <x:v>77</x:v>
      </x:c>
      <x:c r="B802" s="0" t="s">
        <x:v>151</x:v>
      </x:c>
      <x:c r="C802" s="0" t="s">
        <x:v>117</x:v>
      </x:c>
      <x:c r="D802" s="0" t="s">
        <x:v>118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1339</x:v>
      </x:c>
    </x:row>
    <x:row r="803" spans="1:10">
      <x:c r="A803" s="0" t="s">
        <x:v>77</x:v>
      </x:c>
      <x:c r="B803" s="0" t="s">
        <x:v>151</x:v>
      </x:c>
      <x:c r="C803" s="0" t="s">
        <x:v>117</x:v>
      </x:c>
      <x:c r="D803" s="0" t="s">
        <x:v>118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369</x:v>
      </x:c>
    </x:row>
    <x:row r="804" spans="1:10">
      <x:c r="A804" s="0" t="s">
        <x:v>77</x:v>
      </x:c>
      <x:c r="B804" s="0" t="s">
        <x:v>151</x:v>
      </x:c>
      <x:c r="C804" s="0" t="s">
        <x:v>117</x:v>
      </x:c>
      <x:c r="D804" s="0" t="s">
        <x:v>118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387</x:v>
      </x:c>
    </x:row>
    <x:row r="805" spans="1:10">
      <x:c r="A805" s="0" t="s">
        <x:v>77</x:v>
      </x:c>
      <x:c r="B805" s="0" t="s">
        <x:v>151</x:v>
      </x:c>
      <x:c r="C805" s="0" t="s">
        <x:v>117</x:v>
      </x:c>
      <x:c r="D805" s="0" t="s">
        <x:v>118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426</x:v>
      </x:c>
    </x:row>
    <x:row r="806" spans="1:10">
      <x:c r="A806" s="0" t="s">
        <x:v>77</x:v>
      </x:c>
      <x:c r="B806" s="0" t="s">
        <x:v>151</x:v>
      </x:c>
      <x:c r="C806" s="0" t="s">
        <x:v>117</x:v>
      </x:c>
      <x:c r="D806" s="0" t="s">
        <x:v>118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157</x:v>
      </x:c>
    </x:row>
    <x:row r="807" spans="1:10">
      <x:c r="A807" s="0" t="s">
        <x:v>77</x:v>
      </x:c>
      <x:c r="B807" s="0" t="s">
        <x:v>151</x:v>
      </x:c>
      <x:c r="C807" s="0" t="s">
        <x:v>119</x:v>
      </x:c>
      <x:c r="D807" s="0" t="s">
        <x:v>120</x:v>
      </x:c>
      <x:c r="E807" s="0" t="s">
        <x:v>51</x:v>
      </x:c>
      <x:c r="F807" s="0" t="s">
        <x:v>51</x:v>
      </x:c>
      <x:c r="G807" s="0" t="s">
        <x:v>52</x:v>
      </x:c>
      <x:c r="H807" s="0" t="s">
        <x:v>53</x:v>
      </x:c>
      <x:c r="I807" s="0" t="s">
        <x:v>54</x:v>
      </x:c>
      <x:c r="J807" s="0">
        <x:v>1468</x:v>
      </x:c>
    </x:row>
    <x:row r="808" spans="1:10">
      <x:c r="A808" s="0" t="s">
        <x:v>77</x:v>
      </x:c>
      <x:c r="B808" s="0" t="s">
        <x:v>151</x:v>
      </x:c>
      <x:c r="C808" s="0" t="s">
        <x:v>119</x:v>
      </x:c>
      <x:c r="D808" s="0" t="s">
        <x:v>120</x:v>
      </x:c>
      <x:c r="E808" s="0" t="s">
        <x:v>51</x:v>
      </x:c>
      <x:c r="F808" s="0" t="s">
        <x:v>51</x:v>
      </x:c>
      <x:c r="G808" s="0" t="s">
        <x:v>55</x:v>
      </x:c>
      <x:c r="H808" s="0" t="s">
        <x:v>56</x:v>
      </x:c>
      <x:c r="I808" s="0" t="s">
        <x:v>54</x:v>
      </x:c>
      <x:c r="J808" s="0">
        <x:v>452</x:v>
      </x:c>
    </x:row>
    <x:row r="809" spans="1:10">
      <x:c r="A809" s="0" t="s">
        <x:v>77</x:v>
      </x:c>
      <x:c r="B809" s="0" t="s">
        <x:v>151</x:v>
      </x:c>
      <x:c r="C809" s="0" t="s">
        <x:v>119</x:v>
      </x:c>
      <x:c r="D809" s="0" t="s">
        <x:v>120</x:v>
      </x:c>
      <x:c r="E809" s="0" t="s">
        <x:v>51</x:v>
      </x:c>
      <x:c r="F809" s="0" t="s">
        <x:v>51</x:v>
      </x:c>
      <x:c r="G809" s="0" t="s">
        <x:v>57</x:v>
      </x:c>
      <x:c r="H809" s="0" t="s">
        <x:v>58</x:v>
      </x:c>
      <x:c r="I809" s="0" t="s">
        <x:v>54</x:v>
      </x:c>
      <x:c r="J809" s="0">
        <x:v>390</x:v>
      </x:c>
    </x:row>
    <x:row r="810" spans="1:10">
      <x:c r="A810" s="0" t="s">
        <x:v>77</x:v>
      </x:c>
      <x:c r="B810" s="0" t="s">
        <x:v>151</x:v>
      </x:c>
      <x:c r="C810" s="0" t="s">
        <x:v>119</x:v>
      </x:c>
      <x:c r="D810" s="0" t="s">
        <x:v>120</x:v>
      </x:c>
      <x:c r="E810" s="0" t="s">
        <x:v>51</x:v>
      </x:c>
      <x:c r="F810" s="0" t="s">
        <x:v>51</x:v>
      </x:c>
      <x:c r="G810" s="0" t="s">
        <x:v>59</x:v>
      </x:c>
      <x:c r="H810" s="0" t="s">
        <x:v>60</x:v>
      </x:c>
      <x:c r="I810" s="0" t="s">
        <x:v>54</x:v>
      </x:c>
      <x:c r="J810" s="0">
        <x:v>430</x:v>
      </x:c>
    </x:row>
    <x:row r="811" spans="1:10">
      <x:c r="A811" s="0" t="s">
        <x:v>77</x:v>
      </x:c>
      <x:c r="B811" s="0" t="s">
        <x:v>151</x:v>
      </x:c>
      <x:c r="C811" s="0" t="s">
        <x:v>119</x:v>
      </x:c>
      <x:c r="D811" s="0" t="s">
        <x:v>120</x:v>
      </x:c>
      <x:c r="E811" s="0" t="s">
        <x:v>51</x:v>
      </x:c>
      <x:c r="F811" s="0" t="s">
        <x:v>51</x:v>
      </x:c>
      <x:c r="G811" s="0" t="s">
        <x:v>61</x:v>
      </x:c>
      <x:c r="H811" s="0" t="s">
        <x:v>62</x:v>
      </x:c>
      <x:c r="I811" s="0" t="s">
        <x:v>54</x:v>
      </x:c>
      <x:c r="J811" s="0">
        <x:v>196</x:v>
      </x:c>
    </x:row>
    <x:row r="812" spans="1:10">
      <x:c r="A812" s="0" t="s">
        <x:v>77</x:v>
      </x:c>
      <x:c r="B812" s="0" t="s">
        <x:v>151</x:v>
      </x:c>
      <x:c r="C812" s="0" t="s">
        <x:v>121</x:v>
      </x:c>
      <x:c r="D812" s="0" t="s">
        <x:v>122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646</x:v>
      </x:c>
    </x:row>
    <x:row r="813" spans="1:10">
      <x:c r="A813" s="0" t="s">
        <x:v>77</x:v>
      </x:c>
      <x:c r="B813" s="0" t="s">
        <x:v>151</x:v>
      </x:c>
      <x:c r="C813" s="0" t="s">
        <x:v>121</x:v>
      </x:c>
      <x:c r="D813" s="0" t="s">
        <x:v>122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199</x:v>
      </x:c>
    </x:row>
    <x:row r="814" spans="1:10">
      <x:c r="A814" s="0" t="s">
        <x:v>77</x:v>
      </x:c>
      <x:c r="B814" s="0" t="s">
        <x:v>151</x:v>
      </x:c>
      <x:c r="C814" s="0" t="s">
        <x:v>121</x:v>
      </x:c>
      <x:c r="D814" s="0" t="s">
        <x:v>122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172</x:v>
      </x:c>
    </x:row>
    <x:row r="815" spans="1:10">
      <x:c r="A815" s="0" t="s">
        <x:v>77</x:v>
      </x:c>
      <x:c r="B815" s="0" t="s">
        <x:v>151</x:v>
      </x:c>
      <x:c r="C815" s="0" t="s">
        <x:v>121</x:v>
      </x:c>
      <x:c r="D815" s="0" t="s">
        <x:v>122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193</x:v>
      </x:c>
    </x:row>
    <x:row r="816" spans="1:10">
      <x:c r="A816" s="0" t="s">
        <x:v>77</x:v>
      </x:c>
      <x:c r="B816" s="0" t="s">
        <x:v>151</x:v>
      </x:c>
      <x:c r="C816" s="0" t="s">
        <x:v>121</x:v>
      </x:c>
      <x:c r="D816" s="0" t="s">
        <x:v>122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82</x:v>
      </x:c>
    </x:row>
    <x:row r="817" spans="1:10">
      <x:c r="A817" s="0" t="s">
        <x:v>77</x:v>
      </x:c>
      <x:c r="B817" s="0" t="s">
        <x:v>151</x:v>
      </x:c>
      <x:c r="C817" s="0" t="s">
        <x:v>123</x:v>
      </x:c>
      <x:c r="D817" s="0" t="s">
        <x:v>124</x:v>
      </x:c>
      <x:c r="E817" s="0" t="s">
        <x:v>51</x:v>
      </x:c>
      <x:c r="F817" s="0" t="s">
        <x:v>51</x:v>
      </x:c>
      <x:c r="G817" s="0" t="s">
        <x:v>52</x:v>
      </x:c>
      <x:c r="H817" s="0" t="s">
        <x:v>53</x:v>
      </x:c>
      <x:c r="I817" s="0" t="s">
        <x:v>54</x:v>
      </x:c>
      <x:c r="J817" s="0">
        <x:v>822</x:v>
      </x:c>
    </x:row>
    <x:row r="818" spans="1:10">
      <x:c r="A818" s="0" t="s">
        <x:v>77</x:v>
      </x:c>
      <x:c r="B818" s="0" t="s">
        <x:v>151</x:v>
      </x:c>
      <x:c r="C818" s="0" t="s">
        <x:v>123</x:v>
      </x:c>
      <x:c r="D818" s="0" t="s">
        <x:v>124</x:v>
      </x:c>
      <x:c r="E818" s="0" t="s">
        <x:v>51</x:v>
      </x:c>
      <x:c r="F818" s="0" t="s">
        <x:v>51</x:v>
      </x:c>
      <x:c r="G818" s="0" t="s">
        <x:v>55</x:v>
      </x:c>
      <x:c r="H818" s="0" t="s">
        <x:v>56</x:v>
      </x:c>
      <x:c r="I818" s="0" t="s">
        <x:v>54</x:v>
      </x:c>
      <x:c r="J818" s="0">
        <x:v>253</x:v>
      </x:c>
    </x:row>
    <x:row r="819" spans="1:10">
      <x:c r="A819" s="0" t="s">
        <x:v>77</x:v>
      </x:c>
      <x:c r="B819" s="0" t="s">
        <x:v>151</x:v>
      </x:c>
      <x:c r="C819" s="0" t="s">
        <x:v>123</x:v>
      </x:c>
      <x:c r="D819" s="0" t="s">
        <x:v>124</x:v>
      </x:c>
      <x:c r="E819" s="0" t="s">
        <x:v>51</x:v>
      </x:c>
      <x:c r="F819" s="0" t="s">
        <x:v>51</x:v>
      </x:c>
      <x:c r="G819" s="0" t="s">
        <x:v>57</x:v>
      </x:c>
      <x:c r="H819" s="0" t="s">
        <x:v>58</x:v>
      </x:c>
      <x:c r="I819" s="0" t="s">
        <x:v>54</x:v>
      </x:c>
      <x:c r="J819" s="0">
        <x:v>218</x:v>
      </x:c>
    </x:row>
    <x:row r="820" spans="1:10">
      <x:c r="A820" s="0" t="s">
        <x:v>77</x:v>
      </x:c>
      <x:c r="B820" s="0" t="s">
        <x:v>151</x:v>
      </x:c>
      <x:c r="C820" s="0" t="s">
        <x:v>123</x:v>
      </x:c>
      <x:c r="D820" s="0" t="s">
        <x:v>124</x:v>
      </x:c>
      <x:c r="E820" s="0" t="s">
        <x:v>51</x:v>
      </x:c>
      <x:c r="F820" s="0" t="s">
        <x:v>51</x:v>
      </x:c>
      <x:c r="G820" s="0" t="s">
        <x:v>59</x:v>
      </x:c>
      <x:c r="H820" s="0" t="s">
        <x:v>60</x:v>
      </x:c>
      <x:c r="I820" s="0" t="s">
        <x:v>54</x:v>
      </x:c>
      <x:c r="J820" s="0">
        <x:v>237</x:v>
      </x:c>
    </x:row>
    <x:row r="821" spans="1:10">
      <x:c r="A821" s="0" t="s">
        <x:v>77</x:v>
      </x:c>
      <x:c r="B821" s="0" t="s">
        <x:v>151</x:v>
      </x:c>
      <x:c r="C821" s="0" t="s">
        <x:v>123</x:v>
      </x:c>
      <x:c r="D821" s="0" t="s">
        <x:v>124</x:v>
      </x:c>
      <x:c r="E821" s="0" t="s">
        <x:v>51</x:v>
      </x:c>
      <x:c r="F821" s="0" t="s">
        <x:v>51</x:v>
      </x:c>
      <x:c r="G821" s="0" t="s">
        <x:v>61</x:v>
      </x:c>
      <x:c r="H821" s="0" t="s">
        <x:v>62</x:v>
      </x:c>
      <x:c r="I821" s="0" t="s">
        <x:v>54</x:v>
      </x:c>
      <x:c r="J821" s="0">
        <x:v>114</x:v>
      </x:c>
    </x:row>
    <x:row r="822" spans="1:10">
      <x:c r="A822" s="0" t="s">
        <x:v>77</x:v>
      </x:c>
      <x:c r="B822" s="0" t="s">
        <x:v>151</x:v>
      </x:c>
      <x:c r="C822" s="0" t="s">
        <x:v>125</x:v>
      </x:c>
      <x:c r="D822" s="0" t="s">
        <x:v>126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8770</x:v>
      </x:c>
    </x:row>
    <x:row r="823" spans="1:10">
      <x:c r="A823" s="0" t="s">
        <x:v>77</x:v>
      </x:c>
      <x:c r="B823" s="0" t="s">
        <x:v>151</x:v>
      </x:c>
      <x:c r="C823" s="0" t="s">
        <x:v>125</x:v>
      </x:c>
      <x:c r="D823" s="0" t="s">
        <x:v>126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2278</x:v>
      </x:c>
    </x:row>
    <x:row r="824" spans="1:10">
      <x:c r="A824" s="0" t="s">
        <x:v>77</x:v>
      </x:c>
      <x:c r="B824" s="0" t="s">
        <x:v>151</x:v>
      </x:c>
      <x:c r="C824" s="0" t="s">
        <x:v>125</x:v>
      </x:c>
      <x:c r="D824" s="0" t="s">
        <x:v>126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2447</x:v>
      </x:c>
    </x:row>
    <x:row r="825" spans="1:10">
      <x:c r="A825" s="0" t="s">
        <x:v>77</x:v>
      </x:c>
      <x:c r="B825" s="0" t="s">
        <x:v>151</x:v>
      </x:c>
      <x:c r="C825" s="0" t="s">
        <x:v>125</x:v>
      </x:c>
      <x:c r="D825" s="0" t="s">
        <x:v>126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2827</x:v>
      </x:c>
    </x:row>
    <x:row r="826" spans="1:10">
      <x:c r="A826" s="0" t="s">
        <x:v>77</x:v>
      </x:c>
      <x:c r="B826" s="0" t="s">
        <x:v>151</x:v>
      </x:c>
      <x:c r="C826" s="0" t="s">
        <x:v>125</x:v>
      </x:c>
      <x:c r="D826" s="0" t="s">
        <x:v>126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1218</x:v>
      </x:c>
    </x:row>
    <x:row r="827" spans="1:10">
      <x:c r="A827" s="0" t="s">
        <x:v>77</x:v>
      </x:c>
      <x:c r="B827" s="0" t="s">
        <x:v>151</x:v>
      </x:c>
      <x:c r="C827" s="0" t="s">
        <x:v>127</x:v>
      </x:c>
      <x:c r="D827" s="0" t="s">
        <x:v>128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3181</x:v>
      </x:c>
    </x:row>
    <x:row r="828" spans="1:10">
      <x:c r="A828" s="0" t="s">
        <x:v>77</x:v>
      </x:c>
      <x:c r="B828" s="0" t="s">
        <x:v>151</x:v>
      </x:c>
      <x:c r="C828" s="0" t="s">
        <x:v>127</x:v>
      </x:c>
      <x:c r="D828" s="0" t="s">
        <x:v>128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849</x:v>
      </x:c>
    </x:row>
    <x:row r="829" spans="1:10">
      <x:c r="A829" s="0" t="s">
        <x:v>77</x:v>
      </x:c>
      <x:c r="B829" s="0" t="s">
        <x:v>151</x:v>
      </x:c>
      <x:c r="C829" s="0" t="s">
        <x:v>127</x:v>
      </x:c>
      <x:c r="D829" s="0" t="s">
        <x:v>128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54</x:v>
      </x:c>
      <x:c r="J829" s="0">
        <x:v>917</x:v>
      </x:c>
    </x:row>
    <x:row r="830" spans="1:10">
      <x:c r="A830" s="0" t="s">
        <x:v>77</x:v>
      </x:c>
      <x:c r="B830" s="0" t="s">
        <x:v>151</x:v>
      </x:c>
      <x:c r="C830" s="0" t="s">
        <x:v>127</x:v>
      </x:c>
      <x:c r="D830" s="0" t="s">
        <x:v>128</x:v>
      </x:c>
      <x:c r="E830" s="0" t="s">
        <x:v>51</x:v>
      </x:c>
      <x:c r="F830" s="0" t="s">
        <x:v>51</x:v>
      </x:c>
      <x:c r="G830" s="0" t="s">
        <x:v>59</x:v>
      </x:c>
      <x:c r="H830" s="0" t="s">
        <x:v>60</x:v>
      </x:c>
      <x:c r="I830" s="0" t="s">
        <x:v>54</x:v>
      </x:c>
      <x:c r="J830" s="0">
        <x:v>999</x:v>
      </x:c>
    </x:row>
    <x:row r="831" spans="1:10">
      <x:c r="A831" s="0" t="s">
        <x:v>77</x:v>
      </x:c>
      <x:c r="B831" s="0" t="s">
        <x:v>151</x:v>
      </x:c>
      <x:c r="C831" s="0" t="s">
        <x:v>127</x:v>
      </x:c>
      <x:c r="D831" s="0" t="s">
        <x:v>128</x:v>
      </x:c>
      <x:c r="E831" s="0" t="s">
        <x:v>51</x:v>
      </x:c>
      <x:c r="F831" s="0" t="s">
        <x:v>51</x:v>
      </x:c>
      <x:c r="G831" s="0" t="s">
        <x:v>61</x:v>
      </x:c>
      <x:c r="H831" s="0" t="s">
        <x:v>62</x:v>
      </x:c>
      <x:c r="I831" s="0" t="s">
        <x:v>54</x:v>
      </x:c>
      <x:c r="J831" s="0">
        <x:v>416</x:v>
      </x:c>
    </x:row>
    <x:row r="832" spans="1:10">
      <x:c r="A832" s="0" t="s">
        <x:v>77</x:v>
      </x:c>
      <x:c r="B832" s="0" t="s">
        <x:v>151</x:v>
      </x:c>
      <x:c r="C832" s="0" t="s">
        <x:v>129</x:v>
      </x:c>
      <x:c r="D832" s="0" t="s">
        <x:v>130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731</x:v>
      </x:c>
    </x:row>
    <x:row r="833" spans="1:10">
      <x:c r="A833" s="0" t="s">
        <x:v>77</x:v>
      </x:c>
      <x:c r="B833" s="0" t="s">
        <x:v>151</x:v>
      </x:c>
      <x:c r="C833" s="0" t="s">
        <x:v>129</x:v>
      </x:c>
      <x:c r="D833" s="0" t="s">
        <x:v>130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239</x:v>
      </x:c>
    </x:row>
    <x:row r="834" spans="1:10">
      <x:c r="A834" s="0" t="s">
        <x:v>77</x:v>
      </x:c>
      <x:c r="B834" s="0" t="s">
        <x:v>151</x:v>
      </x:c>
      <x:c r="C834" s="0" t="s">
        <x:v>129</x:v>
      </x:c>
      <x:c r="D834" s="0" t="s">
        <x:v>130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206</x:v>
      </x:c>
    </x:row>
    <x:row r="835" spans="1:10">
      <x:c r="A835" s="0" t="s">
        <x:v>77</x:v>
      </x:c>
      <x:c r="B835" s="0" t="s">
        <x:v>151</x:v>
      </x:c>
      <x:c r="C835" s="0" t="s">
        <x:v>129</x:v>
      </x:c>
      <x:c r="D835" s="0" t="s">
        <x:v>130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195</x:v>
      </x:c>
    </x:row>
    <x:row r="836" spans="1:10">
      <x:c r="A836" s="0" t="s">
        <x:v>77</x:v>
      </x:c>
      <x:c r="B836" s="0" t="s">
        <x:v>151</x:v>
      </x:c>
      <x:c r="C836" s="0" t="s">
        <x:v>129</x:v>
      </x:c>
      <x:c r="D836" s="0" t="s">
        <x:v>130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91</x:v>
      </x:c>
    </x:row>
    <x:row r="837" spans="1:10">
      <x:c r="A837" s="0" t="s">
        <x:v>77</x:v>
      </x:c>
      <x:c r="B837" s="0" t="s">
        <x:v>151</x:v>
      </x:c>
      <x:c r="C837" s="0" t="s">
        <x:v>131</x:v>
      </x:c>
      <x:c r="D837" s="0" t="s">
        <x:v>132</x:v>
      </x:c>
      <x:c r="E837" s="0" t="s">
        <x:v>51</x:v>
      </x:c>
      <x:c r="F837" s="0" t="s">
        <x:v>51</x:v>
      </x:c>
      <x:c r="G837" s="0" t="s">
        <x:v>52</x:v>
      </x:c>
      <x:c r="H837" s="0" t="s">
        <x:v>53</x:v>
      </x:c>
      <x:c r="I837" s="0" t="s">
        <x:v>54</x:v>
      </x:c>
      <x:c r="J837" s="0">
        <x:v>2450</x:v>
      </x:c>
    </x:row>
    <x:row r="838" spans="1:10">
      <x:c r="A838" s="0" t="s">
        <x:v>77</x:v>
      </x:c>
      <x:c r="B838" s="0" t="s">
        <x:v>151</x:v>
      </x:c>
      <x:c r="C838" s="0" t="s">
        <x:v>131</x:v>
      </x:c>
      <x:c r="D838" s="0" t="s">
        <x:v>132</x:v>
      </x:c>
      <x:c r="E838" s="0" t="s">
        <x:v>51</x:v>
      </x:c>
      <x:c r="F838" s="0" t="s">
        <x:v>51</x:v>
      </x:c>
      <x:c r="G838" s="0" t="s">
        <x:v>55</x:v>
      </x:c>
      <x:c r="H838" s="0" t="s">
        <x:v>56</x:v>
      </x:c>
      <x:c r="I838" s="0" t="s">
        <x:v>54</x:v>
      </x:c>
      <x:c r="J838" s="0">
        <x:v>610</x:v>
      </x:c>
    </x:row>
    <x:row r="839" spans="1:10">
      <x:c r="A839" s="0" t="s">
        <x:v>77</x:v>
      </x:c>
      <x:c r="B839" s="0" t="s">
        <x:v>151</x:v>
      </x:c>
      <x:c r="C839" s="0" t="s">
        <x:v>131</x:v>
      </x:c>
      <x:c r="D839" s="0" t="s">
        <x:v>132</x:v>
      </x:c>
      <x:c r="E839" s="0" t="s">
        <x:v>51</x:v>
      </x:c>
      <x:c r="F839" s="0" t="s">
        <x:v>51</x:v>
      </x:c>
      <x:c r="G839" s="0" t="s">
        <x:v>57</x:v>
      </x:c>
      <x:c r="H839" s="0" t="s">
        <x:v>58</x:v>
      </x:c>
      <x:c r="I839" s="0" t="s">
        <x:v>54</x:v>
      </x:c>
      <x:c r="J839" s="0">
        <x:v>711</x:v>
      </x:c>
    </x:row>
    <x:row r="840" spans="1:10">
      <x:c r="A840" s="0" t="s">
        <x:v>77</x:v>
      </x:c>
      <x:c r="B840" s="0" t="s">
        <x:v>151</x:v>
      </x:c>
      <x:c r="C840" s="0" t="s">
        <x:v>131</x:v>
      </x:c>
      <x:c r="D840" s="0" t="s">
        <x:v>132</x:v>
      </x:c>
      <x:c r="E840" s="0" t="s">
        <x:v>51</x:v>
      </x:c>
      <x:c r="F840" s="0" t="s">
        <x:v>51</x:v>
      </x:c>
      <x:c r="G840" s="0" t="s">
        <x:v>59</x:v>
      </x:c>
      <x:c r="H840" s="0" t="s">
        <x:v>60</x:v>
      </x:c>
      <x:c r="I840" s="0" t="s">
        <x:v>54</x:v>
      </x:c>
      <x:c r="J840" s="0">
        <x:v>804</x:v>
      </x:c>
    </x:row>
    <x:row r="841" spans="1:10">
      <x:c r="A841" s="0" t="s">
        <x:v>77</x:v>
      </x:c>
      <x:c r="B841" s="0" t="s">
        <x:v>151</x:v>
      </x:c>
      <x:c r="C841" s="0" t="s">
        <x:v>131</x:v>
      </x:c>
      <x:c r="D841" s="0" t="s">
        <x:v>132</x:v>
      </x:c>
      <x:c r="E841" s="0" t="s">
        <x:v>51</x:v>
      </x:c>
      <x:c r="F841" s="0" t="s">
        <x:v>51</x:v>
      </x:c>
      <x:c r="G841" s="0" t="s">
        <x:v>61</x:v>
      </x:c>
      <x:c r="H841" s="0" t="s">
        <x:v>62</x:v>
      </x:c>
      <x:c r="I841" s="0" t="s">
        <x:v>54</x:v>
      </x:c>
      <x:c r="J841" s="0">
        <x:v>325</x:v>
      </x:c>
    </x:row>
    <x:row r="842" spans="1:10">
      <x:c r="A842" s="0" t="s">
        <x:v>77</x:v>
      </x:c>
      <x:c r="B842" s="0" t="s">
        <x:v>151</x:v>
      </x:c>
      <x:c r="C842" s="0" t="s">
        <x:v>133</x:v>
      </x:c>
      <x:c r="D842" s="0" t="s">
        <x:v>134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689</x:v>
      </x:c>
    </x:row>
    <x:row r="843" spans="1:10">
      <x:c r="A843" s="0" t="s">
        <x:v>77</x:v>
      </x:c>
      <x:c r="B843" s="0" t="s">
        <x:v>151</x:v>
      </x:c>
      <x:c r="C843" s="0" t="s">
        <x:v>133</x:v>
      </x:c>
      <x:c r="D843" s="0" t="s">
        <x:v>134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200</x:v>
      </x:c>
    </x:row>
    <x:row r="844" spans="1:10">
      <x:c r="A844" s="0" t="s">
        <x:v>77</x:v>
      </x:c>
      <x:c r="B844" s="0" t="s">
        <x:v>151</x:v>
      </x:c>
      <x:c r="C844" s="0" t="s">
        <x:v>133</x:v>
      </x:c>
      <x:c r="D844" s="0" t="s">
        <x:v>134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176</x:v>
      </x:c>
    </x:row>
    <x:row r="845" spans="1:10">
      <x:c r="A845" s="0" t="s">
        <x:v>77</x:v>
      </x:c>
      <x:c r="B845" s="0" t="s">
        <x:v>151</x:v>
      </x:c>
      <x:c r="C845" s="0" t="s">
        <x:v>133</x:v>
      </x:c>
      <x:c r="D845" s="0" t="s">
        <x:v>134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220</x:v>
      </x:c>
    </x:row>
    <x:row r="846" spans="1:10">
      <x:c r="A846" s="0" t="s">
        <x:v>77</x:v>
      </x:c>
      <x:c r="B846" s="0" t="s">
        <x:v>151</x:v>
      </x:c>
      <x:c r="C846" s="0" t="s">
        <x:v>133</x:v>
      </x:c>
      <x:c r="D846" s="0" t="s">
        <x:v>134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93</x:v>
      </x:c>
    </x:row>
    <x:row r="847" spans="1:10">
      <x:c r="A847" s="0" t="s">
        <x:v>77</x:v>
      </x:c>
      <x:c r="B847" s="0" t="s">
        <x:v>151</x:v>
      </x:c>
      <x:c r="C847" s="0" t="s">
        <x:v>135</x:v>
      </x:c>
      <x:c r="D847" s="0" t="s">
        <x:v>136</x:v>
      </x:c>
      <x:c r="E847" s="0" t="s">
        <x:v>51</x:v>
      </x:c>
      <x:c r="F847" s="0" t="s">
        <x:v>51</x:v>
      </x:c>
      <x:c r="G847" s="0" t="s">
        <x:v>52</x:v>
      </x:c>
      <x:c r="H847" s="0" t="s">
        <x:v>53</x:v>
      </x:c>
      <x:c r="I847" s="0" t="s">
        <x:v>54</x:v>
      </x:c>
      <x:c r="J847" s="0">
        <x:v>2582</x:v>
      </x:c>
    </x:row>
    <x:row r="848" spans="1:10">
      <x:c r="A848" s="0" t="s">
        <x:v>77</x:v>
      </x:c>
      <x:c r="B848" s="0" t="s">
        <x:v>151</x:v>
      </x:c>
      <x:c r="C848" s="0" t="s">
        <x:v>135</x:v>
      </x:c>
      <x:c r="D848" s="0" t="s">
        <x:v>136</x:v>
      </x:c>
      <x:c r="E848" s="0" t="s">
        <x:v>51</x:v>
      </x:c>
      <x:c r="F848" s="0" t="s">
        <x:v>51</x:v>
      </x:c>
      <x:c r="G848" s="0" t="s">
        <x:v>55</x:v>
      </x:c>
      <x:c r="H848" s="0" t="s">
        <x:v>56</x:v>
      </x:c>
      <x:c r="I848" s="0" t="s">
        <x:v>54</x:v>
      </x:c>
      <x:c r="J848" s="0">
        <x:v>643</x:v>
      </x:c>
    </x:row>
    <x:row r="849" spans="1:10">
      <x:c r="A849" s="0" t="s">
        <x:v>77</x:v>
      </x:c>
      <x:c r="B849" s="0" t="s">
        <x:v>151</x:v>
      </x:c>
      <x:c r="C849" s="0" t="s">
        <x:v>135</x:v>
      </x:c>
      <x:c r="D849" s="0" t="s">
        <x:v>136</x:v>
      </x:c>
      <x:c r="E849" s="0" t="s">
        <x:v>51</x:v>
      </x:c>
      <x:c r="F849" s="0" t="s">
        <x:v>51</x:v>
      </x:c>
      <x:c r="G849" s="0" t="s">
        <x:v>57</x:v>
      </x:c>
      <x:c r="H849" s="0" t="s">
        <x:v>58</x:v>
      </x:c>
      <x:c r="I849" s="0" t="s">
        <x:v>54</x:v>
      </x:c>
      <x:c r="J849" s="0">
        <x:v>721</x:v>
      </x:c>
    </x:row>
    <x:row r="850" spans="1:10">
      <x:c r="A850" s="0" t="s">
        <x:v>77</x:v>
      </x:c>
      <x:c r="B850" s="0" t="s">
        <x:v>151</x:v>
      </x:c>
      <x:c r="C850" s="0" t="s">
        <x:v>135</x:v>
      </x:c>
      <x:c r="D850" s="0" t="s">
        <x:v>136</x:v>
      </x:c>
      <x:c r="E850" s="0" t="s">
        <x:v>51</x:v>
      </x:c>
      <x:c r="F850" s="0" t="s">
        <x:v>51</x:v>
      </x:c>
      <x:c r="G850" s="0" t="s">
        <x:v>59</x:v>
      </x:c>
      <x:c r="H850" s="0" t="s">
        <x:v>60</x:v>
      </x:c>
      <x:c r="I850" s="0" t="s">
        <x:v>54</x:v>
      </x:c>
      <x:c r="J850" s="0">
        <x:v>830</x:v>
      </x:c>
    </x:row>
    <x:row r="851" spans="1:10">
      <x:c r="A851" s="0" t="s">
        <x:v>77</x:v>
      </x:c>
      <x:c r="B851" s="0" t="s">
        <x:v>151</x:v>
      </x:c>
      <x:c r="C851" s="0" t="s">
        <x:v>135</x:v>
      </x:c>
      <x:c r="D851" s="0" t="s">
        <x:v>136</x:v>
      </x:c>
      <x:c r="E851" s="0" t="s">
        <x:v>51</x:v>
      </x:c>
      <x:c r="F851" s="0" t="s">
        <x:v>51</x:v>
      </x:c>
      <x:c r="G851" s="0" t="s">
        <x:v>61</x:v>
      </x:c>
      <x:c r="H851" s="0" t="s">
        <x:v>62</x:v>
      </x:c>
      <x:c r="I851" s="0" t="s">
        <x:v>54</x:v>
      </x:c>
      <x:c r="J851" s="0">
        <x:v>388</x:v>
      </x:c>
    </x:row>
    <x:row r="852" spans="1:10">
      <x:c r="A852" s="0" t="s">
        <x:v>77</x:v>
      </x:c>
      <x:c r="B852" s="0" t="s">
        <x:v>151</x:v>
      </x:c>
      <x:c r="C852" s="0" t="s">
        <x:v>137</x:v>
      </x:c>
      <x:c r="D852" s="0" t="s">
        <x:v>138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1216</x:v>
      </x:c>
    </x:row>
    <x:row r="853" spans="1:10">
      <x:c r="A853" s="0" t="s">
        <x:v>77</x:v>
      </x:c>
      <x:c r="B853" s="0" t="s">
        <x:v>151</x:v>
      </x:c>
      <x:c r="C853" s="0" t="s">
        <x:v>137</x:v>
      </x:c>
      <x:c r="D853" s="0" t="s">
        <x:v>138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281</x:v>
      </x:c>
    </x:row>
    <x:row r="854" spans="1:10">
      <x:c r="A854" s="0" t="s">
        <x:v>77</x:v>
      </x:c>
      <x:c r="B854" s="0" t="s">
        <x:v>151</x:v>
      </x:c>
      <x:c r="C854" s="0" t="s">
        <x:v>137</x:v>
      </x:c>
      <x:c r="D854" s="0" t="s">
        <x:v>138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350</x:v>
      </x:c>
    </x:row>
    <x:row r="855" spans="1:10">
      <x:c r="A855" s="0" t="s">
        <x:v>77</x:v>
      </x:c>
      <x:c r="B855" s="0" t="s">
        <x:v>151</x:v>
      </x:c>
      <x:c r="C855" s="0" t="s">
        <x:v>137</x:v>
      </x:c>
      <x:c r="D855" s="0" t="s">
        <x:v>138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419</x:v>
      </x:c>
    </x:row>
    <x:row r="856" spans="1:10">
      <x:c r="A856" s="0" t="s">
        <x:v>77</x:v>
      </x:c>
      <x:c r="B856" s="0" t="s">
        <x:v>151</x:v>
      </x:c>
      <x:c r="C856" s="0" t="s">
        <x:v>137</x:v>
      </x:c>
      <x:c r="D856" s="0" t="s">
        <x:v>138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166</x:v>
      </x:c>
    </x:row>
    <x:row r="857" spans="1:10">
      <x:c r="A857" s="0" t="s">
        <x:v>77</x:v>
      </x:c>
      <x:c r="B857" s="0" t="s">
        <x:v>151</x:v>
      </x:c>
      <x:c r="C857" s="0" t="s">
        <x:v>139</x:v>
      </x:c>
      <x:c r="D857" s="0" t="s">
        <x:v>140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1102</x:v>
      </x:c>
    </x:row>
    <x:row r="858" spans="1:10">
      <x:c r="A858" s="0" t="s">
        <x:v>77</x:v>
      </x:c>
      <x:c r="B858" s="0" t="s">
        <x:v>151</x:v>
      </x:c>
      <x:c r="C858" s="0" t="s">
        <x:v>139</x:v>
      </x:c>
      <x:c r="D858" s="0" t="s">
        <x:v>140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305</x:v>
      </x:c>
    </x:row>
    <x:row r="859" spans="1:10">
      <x:c r="A859" s="0" t="s">
        <x:v>77</x:v>
      </x:c>
      <x:c r="B859" s="0" t="s">
        <x:v>151</x:v>
      </x:c>
      <x:c r="C859" s="0" t="s">
        <x:v>139</x:v>
      </x:c>
      <x:c r="D859" s="0" t="s">
        <x:v>140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283</x:v>
      </x:c>
    </x:row>
    <x:row r="860" spans="1:10">
      <x:c r="A860" s="0" t="s">
        <x:v>77</x:v>
      </x:c>
      <x:c r="B860" s="0" t="s">
        <x:v>151</x:v>
      </x:c>
      <x:c r="C860" s="0" t="s">
        <x:v>139</x:v>
      </x:c>
      <x:c r="D860" s="0" t="s">
        <x:v>140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359</x:v>
      </x:c>
    </x:row>
    <x:row r="861" spans="1:10">
      <x:c r="A861" s="0" t="s">
        <x:v>77</x:v>
      </x:c>
      <x:c r="B861" s="0" t="s">
        <x:v>151</x:v>
      </x:c>
      <x:c r="C861" s="0" t="s">
        <x:v>139</x:v>
      </x:c>
      <x:c r="D861" s="0" t="s">
        <x:v>140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155</x:v>
      </x:c>
    </x:row>
    <x:row r="862" spans="1:10">
      <x:c r="A862" s="0" t="s">
        <x:v>77</x:v>
      </x:c>
      <x:c r="B862" s="0" t="s">
        <x:v>151</x:v>
      </x:c>
      <x:c r="C862" s="0" t="s">
        <x:v>141</x:v>
      </x:c>
      <x:c r="D862" s="0" t="s">
        <x:v>142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4770</x:v>
      </x:c>
    </x:row>
    <x:row r="863" spans="1:10">
      <x:c r="A863" s="0" t="s">
        <x:v>77</x:v>
      </x:c>
      <x:c r="B863" s="0" t="s">
        <x:v>151</x:v>
      </x:c>
      <x:c r="C863" s="0" t="s">
        <x:v>141</x:v>
      </x:c>
      <x:c r="D863" s="0" t="s">
        <x:v>142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1191</x:v>
      </x:c>
    </x:row>
    <x:row r="864" spans="1:10">
      <x:c r="A864" s="0" t="s">
        <x:v>77</x:v>
      </x:c>
      <x:c r="B864" s="0" t="s">
        <x:v>151</x:v>
      </x:c>
      <x:c r="C864" s="0" t="s">
        <x:v>141</x:v>
      </x:c>
      <x:c r="D864" s="0" t="s">
        <x:v>142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1338</x:v>
      </x:c>
    </x:row>
    <x:row r="865" spans="1:10">
      <x:c r="A865" s="0" t="s">
        <x:v>77</x:v>
      </x:c>
      <x:c r="B865" s="0" t="s">
        <x:v>151</x:v>
      </x:c>
      <x:c r="C865" s="0" t="s">
        <x:v>141</x:v>
      </x:c>
      <x:c r="D865" s="0" t="s">
        <x:v>142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1501</x:v>
      </x:c>
    </x:row>
    <x:row r="866" spans="1:10">
      <x:c r="A866" s="0" t="s">
        <x:v>77</x:v>
      </x:c>
      <x:c r="B866" s="0" t="s">
        <x:v>151</x:v>
      </x:c>
      <x:c r="C866" s="0" t="s">
        <x:v>141</x:v>
      </x:c>
      <x:c r="D866" s="0" t="s">
        <x:v>142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740</x:v>
      </x:c>
    </x:row>
    <x:row r="867" spans="1:10">
      <x:c r="A867" s="0" t="s">
        <x:v>77</x:v>
      </x:c>
      <x:c r="B867" s="0" t="s">
        <x:v>151</x:v>
      </x:c>
      <x:c r="C867" s="0" t="s">
        <x:v>143</x:v>
      </x:c>
      <x:c r="D867" s="0" t="s">
        <x:v>144</x:v>
      </x:c>
      <x:c r="E867" s="0" t="s">
        <x:v>51</x:v>
      </x:c>
      <x:c r="F867" s="0" t="s">
        <x:v>51</x:v>
      </x:c>
      <x:c r="G867" s="0" t="s">
        <x:v>52</x:v>
      </x:c>
      <x:c r="H867" s="0" t="s">
        <x:v>53</x:v>
      </x:c>
      <x:c r="I867" s="0" t="s">
        <x:v>54</x:v>
      </x:c>
      <x:c r="J867" s="0">
        <x:v>1000</x:v>
      </x:c>
    </x:row>
    <x:row r="868" spans="1:10">
      <x:c r="A868" s="0" t="s">
        <x:v>77</x:v>
      </x:c>
      <x:c r="B868" s="0" t="s">
        <x:v>151</x:v>
      </x:c>
      <x:c r="C868" s="0" t="s">
        <x:v>143</x:v>
      </x:c>
      <x:c r="D868" s="0" t="s">
        <x:v>144</x:v>
      </x:c>
      <x:c r="E868" s="0" t="s">
        <x:v>51</x:v>
      </x:c>
      <x:c r="F868" s="0" t="s">
        <x:v>51</x:v>
      </x:c>
      <x:c r="G868" s="0" t="s">
        <x:v>55</x:v>
      </x:c>
      <x:c r="H868" s="0" t="s">
        <x:v>56</x:v>
      </x:c>
      <x:c r="I868" s="0" t="s">
        <x:v>54</x:v>
      </x:c>
      <x:c r="J868" s="0">
        <x:v>246</x:v>
      </x:c>
    </x:row>
    <x:row r="869" spans="1:10">
      <x:c r="A869" s="0" t="s">
        <x:v>77</x:v>
      </x:c>
      <x:c r="B869" s="0" t="s">
        <x:v>151</x:v>
      </x:c>
      <x:c r="C869" s="0" t="s">
        <x:v>143</x:v>
      </x:c>
      <x:c r="D869" s="0" t="s">
        <x:v>144</x:v>
      </x:c>
      <x:c r="E869" s="0" t="s">
        <x:v>51</x:v>
      </x:c>
      <x:c r="F869" s="0" t="s">
        <x:v>51</x:v>
      </x:c>
      <x:c r="G869" s="0" t="s">
        <x:v>57</x:v>
      </x:c>
      <x:c r="H869" s="0" t="s">
        <x:v>58</x:v>
      </x:c>
      <x:c r="I869" s="0" t="s">
        <x:v>54</x:v>
      </x:c>
      <x:c r="J869" s="0">
        <x:v>260</x:v>
      </x:c>
    </x:row>
    <x:row r="870" spans="1:10">
      <x:c r="A870" s="0" t="s">
        <x:v>77</x:v>
      </x:c>
      <x:c r="B870" s="0" t="s">
        <x:v>151</x:v>
      </x:c>
      <x:c r="C870" s="0" t="s">
        <x:v>143</x:v>
      </x:c>
      <x:c r="D870" s="0" t="s">
        <x:v>144</x:v>
      </x:c>
      <x:c r="E870" s="0" t="s">
        <x:v>51</x:v>
      </x:c>
      <x:c r="F870" s="0" t="s">
        <x:v>51</x:v>
      </x:c>
      <x:c r="G870" s="0" t="s">
        <x:v>59</x:v>
      </x:c>
      <x:c r="H870" s="0" t="s">
        <x:v>60</x:v>
      </x:c>
      <x:c r="I870" s="0" t="s">
        <x:v>54</x:v>
      </x:c>
      <x:c r="J870" s="0">
        <x:v>354</x:v>
      </x:c>
    </x:row>
    <x:row r="871" spans="1:10">
      <x:c r="A871" s="0" t="s">
        <x:v>77</x:v>
      </x:c>
      <x:c r="B871" s="0" t="s">
        <x:v>151</x:v>
      </x:c>
      <x:c r="C871" s="0" t="s">
        <x:v>143</x:v>
      </x:c>
      <x:c r="D871" s="0" t="s">
        <x:v>144</x:v>
      </x:c>
      <x:c r="E871" s="0" t="s">
        <x:v>51</x:v>
      </x:c>
      <x:c r="F871" s="0" t="s">
        <x:v>51</x:v>
      </x:c>
      <x:c r="G871" s="0" t="s">
        <x:v>61</x:v>
      </x:c>
      <x:c r="H871" s="0" t="s">
        <x:v>62</x:v>
      </x:c>
      <x:c r="I871" s="0" t="s">
        <x:v>54</x:v>
      </x:c>
      <x:c r="J871" s="0">
        <x:v>140</x:v>
      </x:c>
    </x:row>
    <x:row r="872" spans="1:10">
      <x:c r="A872" s="0" t="s">
        <x:v>77</x:v>
      </x:c>
      <x:c r="B872" s="0" t="s">
        <x:v>151</x:v>
      </x:c>
      <x:c r="C872" s="0" t="s">
        <x:v>145</x:v>
      </x:c>
      <x:c r="D872" s="0" t="s">
        <x:v>146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2826</x:v>
      </x:c>
    </x:row>
    <x:row r="873" spans="1:10">
      <x:c r="A873" s="0" t="s">
        <x:v>77</x:v>
      </x:c>
      <x:c r="B873" s="0" t="s">
        <x:v>151</x:v>
      </x:c>
      <x:c r="C873" s="0" t="s">
        <x:v>145</x:v>
      </x:c>
      <x:c r="D873" s="0" t="s">
        <x:v>146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711</x:v>
      </x:c>
    </x:row>
    <x:row r="874" spans="1:10">
      <x:c r="A874" s="0" t="s">
        <x:v>77</x:v>
      </x:c>
      <x:c r="B874" s="0" t="s">
        <x:v>151</x:v>
      </x:c>
      <x:c r="C874" s="0" t="s">
        <x:v>145</x:v>
      </x:c>
      <x:c r="D874" s="0" t="s">
        <x:v>146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835</x:v>
      </x:c>
    </x:row>
    <x:row r="875" spans="1:10">
      <x:c r="A875" s="0" t="s">
        <x:v>77</x:v>
      </x:c>
      <x:c r="B875" s="0" t="s">
        <x:v>151</x:v>
      </x:c>
      <x:c r="C875" s="0" t="s">
        <x:v>145</x:v>
      </x:c>
      <x:c r="D875" s="0" t="s">
        <x:v>146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840</x:v>
      </x:c>
    </x:row>
    <x:row r="876" spans="1:10">
      <x:c r="A876" s="0" t="s">
        <x:v>77</x:v>
      </x:c>
      <x:c r="B876" s="0" t="s">
        <x:v>151</x:v>
      </x:c>
      <x:c r="C876" s="0" t="s">
        <x:v>145</x:v>
      </x:c>
      <x:c r="D876" s="0" t="s">
        <x:v>146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440</x:v>
      </x:c>
    </x:row>
    <x:row r="877" spans="1:10">
      <x:c r="A877" s="0" t="s">
        <x:v>77</x:v>
      </x:c>
      <x:c r="B877" s="0" t="s">
        <x:v>151</x:v>
      </x:c>
      <x:c r="C877" s="0" t="s">
        <x:v>147</x:v>
      </x:c>
      <x:c r="D877" s="0" t="s">
        <x:v>148</x:v>
      </x:c>
      <x:c r="E877" s="0" t="s">
        <x:v>51</x:v>
      </x:c>
      <x:c r="F877" s="0" t="s">
        <x:v>51</x:v>
      </x:c>
      <x:c r="G877" s="0" t="s">
        <x:v>52</x:v>
      </x:c>
      <x:c r="H877" s="0" t="s">
        <x:v>53</x:v>
      </x:c>
      <x:c r="I877" s="0" t="s">
        <x:v>54</x:v>
      </x:c>
      <x:c r="J877" s="0">
        <x:v>944</x:v>
      </x:c>
    </x:row>
    <x:row r="878" spans="1:10">
      <x:c r="A878" s="0" t="s">
        <x:v>77</x:v>
      </x:c>
      <x:c r="B878" s="0" t="s">
        <x:v>151</x:v>
      </x:c>
      <x:c r="C878" s="0" t="s">
        <x:v>147</x:v>
      </x:c>
      <x:c r="D878" s="0" t="s">
        <x:v>148</x:v>
      </x:c>
      <x:c r="E878" s="0" t="s">
        <x:v>51</x:v>
      </x:c>
      <x:c r="F878" s="0" t="s">
        <x:v>51</x:v>
      </x:c>
      <x:c r="G878" s="0" t="s">
        <x:v>55</x:v>
      </x:c>
      <x:c r="H878" s="0" t="s">
        <x:v>56</x:v>
      </x:c>
      <x:c r="I878" s="0" t="s">
        <x:v>54</x:v>
      </x:c>
      <x:c r="J878" s="0">
        <x:v>234</x:v>
      </x:c>
    </x:row>
    <x:row r="879" spans="1:10">
      <x:c r="A879" s="0" t="s">
        <x:v>77</x:v>
      </x:c>
      <x:c r="B879" s="0" t="s">
        <x:v>151</x:v>
      </x:c>
      <x:c r="C879" s="0" t="s">
        <x:v>147</x:v>
      </x:c>
      <x:c r="D879" s="0" t="s">
        <x:v>148</x:v>
      </x:c>
      <x:c r="E879" s="0" t="s">
        <x:v>51</x:v>
      </x:c>
      <x:c r="F879" s="0" t="s">
        <x:v>51</x:v>
      </x:c>
      <x:c r="G879" s="0" t="s">
        <x:v>57</x:v>
      </x:c>
      <x:c r="H879" s="0" t="s">
        <x:v>58</x:v>
      </x:c>
      <x:c r="I879" s="0" t="s">
        <x:v>54</x:v>
      </x:c>
      <x:c r="J879" s="0">
        <x:v>243</x:v>
      </x:c>
    </x:row>
    <x:row r="880" spans="1:10">
      <x:c r="A880" s="0" t="s">
        <x:v>77</x:v>
      </x:c>
      <x:c r="B880" s="0" t="s">
        <x:v>151</x:v>
      </x:c>
      <x:c r="C880" s="0" t="s">
        <x:v>147</x:v>
      </x:c>
      <x:c r="D880" s="0" t="s">
        <x:v>148</x:v>
      </x:c>
      <x:c r="E880" s="0" t="s">
        <x:v>51</x:v>
      </x:c>
      <x:c r="F880" s="0" t="s">
        <x:v>51</x:v>
      </x:c>
      <x:c r="G880" s="0" t="s">
        <x:v>59</x:v>
      </x:c>
      <x:c r="H880" s="0" t="s">
        <x:v>60</x:v>
      </x:c>
      <x:c r="I880" s="0" t="s">
        <x:v>54</x:v>
      </x:c>
      <x:c r="J880" s="0">
        <x:v>307</x:v>
      </x:c>
    </x:row>
    <x:row r="881" spans="1:10">
      <x:c r="A881" s="0" t="s">
        <x:v>77</x:v>
      </x:c>
      <x:c r="B881" s="0" t="s">
        <x:v>151</x:v>
      </x:c>
      <x:c r="C881" s="0" t="s">
        <x:v>147</x:v>
      </x:c>
      <x:c r="D881" s="0" t="s">
        <x:v>148</x:v>
      </x:c>
      <x:c r="E881" s="0" t="s">
        <x:v>51</x:v>
      </x:c>
      <x:c r="F881" s="0" t="s">
        <x:v>51</x:v>
      </x:c>
      <x:c r="G881" s="0" t="s">
        <x:v>61</x:v>
      </x:c>
      <x:c r="H881" s="0" t="s">
        <x:v>62</x:v>
      </x:c>
      <x:c r="I881" s="0" t="s">
        <x:v>54</x:v>
      </x:c>
      <x:c r="J881" s="0">
        <x:v>160</x:v>
      </x:c>
    </x:row>
    <x:row r="882" spans="1:10">
      <x:c r="A882" s="0" t="s">
        <x:v>79</x:v>
      </x:c>
      <x:c r="B882" s="0" t="s">
        <x:v>152</x:v>
      </x:c>
      <x:c r="C882" s="0" t="s">
        <x:v>48</x:v>
      </x:c>
      <x:c r="D882" s="0" t="s">
        <x:v>50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8103</x:v>
      </x:c>
    </x:row>
    <x:row r="883" spans="1:10">
      <x:c r="A883" s="0" t="s">
        <x:v>79</x:v>
      </x:c>
      <x:c r="B883" s="0" t="s">
        <x:v>152</x:v>
      </x:c>
      <x:c r="C883" s="0" t="s">
        <x:v>48</x:v>
      </x:c>
      <x:c r="D883" s="0" t="s">
        <x:v>50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2817</x:v>
      </x:c>
    </x:row>
    <x:row r="884" spans="1:10">
      <x:c r="A884" s="0" t="s">
        <x:v>79</x:v>
      </x:c>
      <x:c r="B884" s="0" t="s">
        <x:v>152</x:v>
      </x:c>
      <x:c r="C884" s="0" t="s">
        <x:v>48</x:v>
      </x:c>
      <x:c r="D884" s="0" t="s">
        <x:v>50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2224</x:v>
      </x:c>
    </x:row>
    <x:row r="885" spans="1:10">
      <x:c r="A885" s="0" t="s">
        <x:v>79</x:v>
      </x:c>
      <x:c r="B885" s="0" t="s">
        <x:v>152</x:v>
      </x:c>
      <x:c r="C885" s="0" t="s">
        <x:v>48</x:v>
      </x:c>
      <x:c r="D885" s="0" t="s">
        <x:v>50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2061</x:v>
      </x:c>
    </x:row>
    <x:row r="886" spans="1:10">
      <x:c r="A886" s="0" t="s">
        <x:v>79</x:v>
      </x:c>
      <x:c r="B886" s="0" t="s">
        <x:v>152</x:v>
      </x:c>
      <x:c r="C886" s="0" t="s">
        <x:v>48</x:v>
      </x:c>
      <x:c r="D886" s="0" t="s">
        <x:v>50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1001</x:v>
      </x:c>
    </x:row>
    <x:row r="887" spans="1:10">
      <x:c r="A887" s="0" t="s">
        <x:v>79</x:v>
      </x:c>
      <x:c r="B887" s="0" t="s">
        <x:v>152</x:v>
      </x:c>
      <x:c r="C887" s="0" t="s">
        <x:v>63</x:v>
      </x:c>
      <x:c r="D887" s="0" t="s">
        <x:v>64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4241</x:v>
      </x:c>
    </x:row>
    <x:row r="888" spans="1:10">
      <x:c r="A888" s="0" t="s">
        <x:v>79</x:v>
      </x:c>
      <x:c r="B888" s="0" t="s">
        <x:v>152</x:v>
      </x:c>
      <x:c r="C888" s="0" t="s">
        <x:v>63</x:v>
      </x:c>
      <x:c r="D888" s="0" t="s">
        <x:v>64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>
        <x:v>1497</x:v>
      </x:c>
    </x:row>
    <x:row r="889" spans="1:10">
      <x:c r="A889" s="0" t="s">
        <x:v>79</x:v>
      </x:c>
      <x:c r="B889" s="0" t="s">
        <x:v>152</x:v>
      </x:c>
      <x:c r="C889" s="0" t="s">
        <x:v>63</x:v>
      </x:c>
      <x:c r="D889" s="0" t="s">
        <x:v>64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54</x:v>
      </x:c>
      <x:c r="J889" s="0">
        <x:v>1210</x:v>
      </x:c>
    </x:row>
    <x:row r="890" spans="1:10">
      <x:c r="A890" s="0" t="s">
        <x:v>79</x:v>
      </x:c>
      <x:c r="B890" s="0" t="s">
        <x:v>152</x:v>
      </x:c>
      <x:c r="C890" s="0" t="s">
        <x:v>63</x:v>
      </x:c>
      <x:c r="D890" s="0" t="s">
        <x:v>64</x:v>
      </x:c>
      <x:c r="E890" s="0" t="s">
        <x:v>51</x:v>
      </x:c>
      <x:c r="F890" s="0" t="s">
        <x:v>51</x:v>
      </x:c>
      <x:c r="G890" s="0" t="s">
        <x:v>59</x:v>
      </x:c>
      <x:c r="H890" s="0" t="s">
        <x:v>60</x:v>
      </x:c>
      <x:c r="I890" s="0" t="s">
        <x:v>54</x:v>
      </x:c>
      <x:c r="J890" s="0">
        <x:v>1043</x:v>
      </x:c>
    </x:row>
    <x:row r="891" spans="1:10">
      <x:c r="A891" s="0" t="s">
        <x:v>79</x:v>
      </x:c>
      <x:c r="B891" s="0" t="s">
        <x:v>152</x:v>
      </x:c>
      <x:c r="C891" s="0" t="s">
        <x:v>63</x:v>
      </x:c>
      <x:c r="D891" s="0" t="s">
        <x:v>64</x:v>
      </x:c>
      <x:c r="E891" s="0" t="s">
        <x:v>51</x:v>
      </x:c>
      <x:c r="F891" s="0" t="s">
        <x:v>51</x:v>
      </x:c>
      <x:c r="G891" s="0" t="s">
        <x:v>61</x:v>
      </x:c>
      <x:c r="H891" s="0" t="s">
        <x:v>62</x:v>
      </x:c>
      <x:c r="I891" s="0" t="s">
        <x:v>54</x:v>
      </x:c>
      <x:c r="J891" s="0">
        <x:v>491</x:v>
      </x:c>
    </x:row>
    <x:row r="892" spans="1:10">
      <x:c r="A892" s="0" t="s">
        <x:v>79</x:v>
      </x:c>
      <x:c r="B892" s="0" t="s">
        <x:v>152</x:v>
      </x:c>
      <x:c r="C892" s="0" t="s">
        <x:v>65</x:v>
      </x:c>
      <x:c r="D892" s="0" t="s">
        <x:v>66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113</x:v>
      </x:c>
    </x:row>
    <x:row r="893" spans="1:10">
      <x:c r="A893" s="0" t="s">
        <x:v>79</x:v>
      </x:c>
      <x:c r="B893" s="0" t="s">
        <x:v>152</x:v>
      </x:c>
      <x:c r="C893" s="0" t="s">
        <x:v>65</x:v>
      </x:c>
      <x:c r="D893" s="0" t="s">
        <x:v>66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43</x:v>
      </x:c>
    </x:row>
    <x:row r="894" spans="1:10">
      <x:c r="A894" s="0" t="s">
        <x:v>79</x:v>
      </x:c>
      <x:c r="B894" s="0" t="s">
        <x:v>152</x:v>
      </x:c>
      <x:c r="C894" s="0" t="s">
        <x:v>65</x:v>
      </x:c>
      <x:c r="D894" s="0" t="s">
        <x:v>66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34</x:v>
      </x:c>
    </x:row>
    <x:row r="895" spans="1:10">
      <x:c r="A895" s="0" t="s">
        <x:v>79</x:v>
      </x:c>
      <x:c r="B895" s="0" t="s">
        <x:v>152</x:v>
      </x:c>
      <x:c r="C895" s="0" t="s">
        <x:v>65</x:v>
      </x:c>
      <x:c r="D895" s="0" t="s">
        <x:v>66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23</x:v>
      </x:c>
    </x:row>
    <x:row r="896" spans="1:10">
      <x:c r="A896" s="0" t="s">
        <x:v>79</x:v>
      </x:c>
      <x:c r="B896" s="0" t="s">
        <x:v>152</x:v>
      </x:c>
      <x:c r="C896" s="0" t="s">
        <x:v>65</x:v>
      </x:c>
      <x:c r="D896" s="0" t="s">
        <x:v>66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13</x:v>
      </x:c>
    </x:row>
    <x:row r="897" spans="1:10">
      <x:c r="A897" s="0" t="s">
        <x:v>79</x:v>
      </x:c>
      <x:c r="B897" s="0" t="s">
        <x:v>152</x:v>
      </x:c>
      <x:c r="C897" s="0" t="s">
        <x:v>67</x:v>
      </x:c>
      <x:c r="D897" s="0" t="s">
        <x:v>68</x:v>
      </x:c>
      <x:c r="E897" s="0" t="s">
        <x:v>51</x:v>
      </x:c>
      <x:c r="F897" s="0" t="s">
        <x:v>51</x:v>
      </x:c>
      <x:c r="G897" s="0" t="s">
        <x:v>52</x:v>
      </x:c>
      <x:c r="H897" s="0" t="s">
        <x:v>53</x:v>
      </x:c>
      <x:c r="I897" s="0" t="s">
        <x:v>54</x:v>
      </x:c>
      <x:c r="J897" s="0">
        <x:v>2343</x:v>
      </x:c>
    </x:row>
    <x:row r="898" spans="1:10">
      <x:c r="A898" s="0" t="s">
        <x:v>79</x:v>
      </x:c>
      <x:c r="B898" s="0" t="s">
        <x:v>152</x:v>
      </x:c>
      <x:c r="C898" s="0" t="s">
        <x:v>67</x:v>
      </x:c>
      <x:c r="D898" s="0" t="s">
        <x:v>68</x:v>
      </x:c>
      <x:c r="E898" s="0" t="s">
        <x:v>51</x:v>
      </x:c>
      <x:c r="F898" s="0" t="s">
        <x:v>51</x:v>
      </x:c>
      <x:c r="G898" s="0" t="s">
        <x:v>55</x:v>
      </x:c>
      <x:c r="H898" s="0" t="s">
        <x:v>56</x:v>
      </x:c>
      <x:c r="I898" s="0" t="s">
        <x:v>54</x:v>
      </x:c>
      <x:c r="J898" s="0">
        <x:v>814</x:v>
      </x:c>
    </x:row>
    <x:row r="899" spans="1:10">
      <x:c r="A899" s="0" t="s">
        <x:v>79</x:v>
      </x:c>
      <x:c r="B899" s="0" t="s">
        <x:v>152</x:v>
      </x:c>
      <x:c r="C899" s="0" t="s">
        <x:v>67</x:v>
      </x:c>
      <x:c r="D899" s="0" t="s">
        <x:v>68</x:v>
      </x:c>
      <x:c r="E899" s="0" t="s">
        <x:v>51</x:v>
      </x:c>
      <x:c r="F899" s="0" t="s">
        <x:v>51</x:v>
      </x:c>
      <x:c r="G899" s="0" t="s">
        <x:v>57</x:v>
      </x:c>
      <x:c r="H899" s="0" t="s">
        <x:v>58</x:v>
      </x:c>
      <x:c r="I899" s="0" t="s">
        <x:v>54</x:v>
      </x:c>
      <x:c r="J899" s="0">
        <x:v>663</x:v>
      </x:c>
    </x:row>
    <x:row r="900" spans="1:10">
      <x:c r="A900" s="0" t="s">
        <x:v>79</x:v>
      </x:c>
      <x:c r="B900" s="0" t="s">
        <x:v>152</x:v>
      </x:c>
      <x:c r="C900" s="0" t="s">
        <x:v>67</x:v>
      </x:c>
      <x:c r="D900" s="0" t="s">
        <x:v>68</x:v>
      </x:c>
      <x:c r="E900" s="0" t="s">
        <x:v>51</x:v>
      </x:c>
      <x:c r="F900" s="0" t="s">
        <x:v>51</x:v>
      </x:c>
      <x:c r="G900" s="0" t="s">
        <x:v>59</x:v>
      </x:c>
      <x:c r="H900" s="0" t="s">
        <x:v>60</x:v>
      </x:c>
      <x:c r="I900" s="0" t="s">
        <x:v>54</x:v>
      </x:c>
      <x:c r="J900" s="0">
        <x:v>586</x:v>
      </x:c>
    </x:row>
    <x:row r="901" spans="1:10">
      <x:c r="A901" s="0" t="s">
        <x:v>79</x:v>
      </x:c>
      <x:c r="B901" s="0" t="s">
        <x:v>152</x:v>
      </x:c>
      <x:c r="C901" s="0" t="s">
        <x:v>67</x:v>
      </x:c>
      <x:c r="D901" s="0" t="s">
        <x:v>68</x:v>
      </x:c>
      <x:c r="E901" s="0" t="s">
        <x:v>51</x:v>
      </x:c>
      <x:c r="F901" s="0" t="s">
        <x:v>51</x:v>
      </x:c>
      <x:c r="G901" s="0" t="s">
        <x:v>61</x:v>
      </x:c>
      <x:c r="H901" s="0" t="s">
        <x:v>62</x:v>
      </x:c>
      <x:c r="I901" s="0" t="s">
        <x:v>54</x:v>
      </x:c>
      <x:c r="J901" s="0">
        <x:v>280</x:v>
      </x:c>
    </x:row>
    <x:row r="902" spans="1:10">
      <x:c r="A902" s="0" t="s">
        <x:v>79</x:v>
      </x:c>
      <x:c r="B902" s="0" t="s">
        <x:v>152</x:v>
      </x:c>
      <x:c r="C902" s="0" t="s">
        <x:v>69</x:v>
      </x:c>
      <x:c r="D902" s="0" t="s">
        <x:v>70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1487</x:v>
      </x:c>
    </x:row>
    <x:row r="903" spans="1:10">
      <x:c r="A903" s="0" t="s">
        <x:v>79</x:v>
      </x:c>
      <x:c r="B903" s="0" t="s">
        <x:v>152</x:v>
      </x:c>
      <x:c r="C903" s="0" t="s">
        <x:v>69</x:v>
      </x:c>
      <x:c r="D903" s="0" t="s">
        <x:v>70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506</x:v>
      </x:c>
    </x:row>
    <x:row r="904" spans="1:10">
      <x:c r="A904" s="0" t="s">
        <x:v>79</x:v>
      </x:c>
      <x:c r="B904" s="0" t="s">
        <x:v>152</x:v>
      </x:c>
      <x:c r="C904" s="0" t="s">
        <x:v>69</x:v>
      </x:c>
      <x:c r="D904" s="0" t="s">
        <x:v>70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428</x:v>
      </x:c>
    </x:row>
    <x:row r="905" spans="1:10">
      <x:c r="A905" s="0" t="s">
        <x:v>79</x:v>
      </x:c>
      <x:c r="B905" s="0" t="s">
        <x:v>152</x:v>
      </x:c>
      <x:c r="C905" s="0" t="s">
        <x:v>69</x:v>
      </x:c>
      <x:c r="D905" s="0" t="s">
        <x:v>70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390</x:v>
      </x:c>
    </x:row>
    <x:row r="906" spans="1:10">
      <x:c r="A906" s="0" t="s">
        <x:v>79</x:v>
      </x:c>
      <x:c r="B906" s="0" t="s">
        <x:v>152</x:v>
      </x:c>
      <x:c r="C906" s="0" t="s">
        <x:v>69</x:v>
      </x:c>
      <x:c r="D906" s="0" t="s">
        <x:v>70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163</x:v>
      </x:c>
    </x:row>
    <x:row r="907" spans="1:10">
      <x:c r="A907" s="0" t="s">
        <x:v>79</x:v>
      </x:c>
      <x:c r="B907" s="0" t="s">
        <x:v>152</x:v>
      </x:c>
      <x:c r="C907" s="0" t="s">
        <x:v>71</x:v>
      </x:c>
      <x:c r="D907" s="0" t="s">
        <x:v>72</x:v>
      </x:c>
      <x:c r="E907" s="0" t="s">
        <x:v>51</x:v>
      </x:c>
      <x:c r="F907" s="0" t="s">
        <x:v>51</x:v>
      </x:c>
      <x:c r="G907" s="0" t="s">
        <x:v>52</x:v>
      </x:c>
      <x:c r="H907" s="0" t="s">
        <x:v>53</x:v>
      </x:c>
      <x:c r="I907" s="0" t="s">
        <x:v>54</x:v>
      </x:c>
      <x:c r="J907" s="0">
        <x:v>321</x:v>
      </x:c>
    </x:row>
    <x:row r="908" spans="1:10">
      <x:c r="A908" s="0" t="s">
        <x:v>79</x:v>
      </x:c>
      <x:c r="B908" s="0" t="s">
        <x:v>152</x:v>
      </x:c>
      <x:c r="C908" s="0" t="s">
        <x:v>71</x:v>
      </x:c>
      <x:c r="D908" s="0" t="s">
        <x:v>72</x:v>
      </x:c>
      <x:c r="E908" s="0" t="s">
        <x:v>51</x:v>
      </x:c>
      <x:c r="F908" s="0" t="s">
        <x:v>51</x:v>
      </x:c>
      <x:c r="G908" s="0" t="s">
        <x:v>55</x:v>
      </x:c>
      <x:c r="H908" s="0" t="s">
        <x:v>56</x:v>
      </x:c>
      <x:c r="I908" s="0" t="s">
        <x:v>54</x:v>
      </x:c>
      <x:c r="J908" s="0">
        <x:v>110</x:v>
      </x:c>
    </x:row>
    <x:row r="909" spans="1:10">
      <x:c r="A909" s="0" t="s">
        <x:v>79</x:v>
      </x:c>
      <x:c r="B909" s="0" t="s">
        <x:v>152</x:v>
      </x:c>
      <x:c r="C909" s="0" t="s">
        <x:v>71</x:v>
      </x:c>
      <x:c r="D909" s="0" t="s">
        <x:v>72</x:v>
      </x:c>
      <x:c r="E909" s="0" t="s">
        <x:v>51</x:v>
      </x:c>
      <x:c r="F909" s="0" t="s">
        <x:v>51</x:v>
      </x:c>
      <x:c r="G909" s="0" t="s">
        <x:v>57</x:v>
      </x:c>
      <x:c r="H909" s="0" t="s">
        <x:v>58</x:v>
      </x:c>
      <x:c r="I909" s="0" t="s">
        <x:v>54</x:v>
      </x:c>
      <x:c r="J909" s="0">
        <x:v>69</x:v>
      </x:c>
    </x:row>
    <x:row r="910" spans="1:10">
      <x:c r="A910" s="0" t="s">
        <x:v>79</x:v>
      </x:c>
      <x:c r="B910" s="0" t="s">
        <x:v>152</x:v>
      </x:c>
      <x:c r="C910" s="0" t="s">
        <x:v>71</x:v>
      </x:c>
      <x:c r="D910" s="0" t="s">
        <x:v>72</x:v>
      </x:c>
      <x:c r="E910" s="0" t="s">
        <x:v>51</x:v>
      </x:c>
      <x:c r="F910" s="0" t="s">
        <x:v>51</x:v>
      </x:c>
      <x:c r="G910" s="0" t="s">
        <x:v>59</x:v>
      </x:c>
      <x:c r="H910" s="0" t="s">
        <x:v>60</x:v>
      </x:c>
      <x:c r="I910" s="0" t="s">
        <x:v>54</x:v>
      </x:c>
      <x:c r="J910" s="0">
        <x:v>80</x:v>
      </x:c>
    </x:row>
    <x:row r="911" spans="1:10">
      <x:c r="A911" s="0" t="s">
        <x:v>79</x:v>
      </x:c>
      <x:c r="B911" s="0" t="s">
        <x:v>152</x:v>
      </x:c>
      <x:c r="C911" s="0" t="s">
        <x:v>71</x:v>
      </x:c>
      <x:c r="D911" s="0" t="s">
        <x:v>72</x:v>
      </x:c>
      <x:c r="E911" s="0" t="s">
        <x:v>51</x:v>
      </x:c>
      <x:c r="F911" s="0" t="s">
        <x:v>51</x:v>
      </x:c>
      <x:c r="G911" s="0" t="s">
        <x:v>61</x:v>
      </x:c>
      <x:c r="H911" s="0" t="s">
        <x:v>62</x:v>
      </x:c>
      <x:c r="I911" s="0" t="s">
        <x:v>54</x:v>
      </x:c>
      <x:c r="J911" s="0">
        <x:v>62</x:v>
      </x:c>
    </x:row>
    <x:row r="912" spans="1:10">
      <x:c r="A912" s="0" t="s">
        <x:v>79</x:v>
      </x:c>
      <x:c r="B912" s="0" t="s">
        <x:v>152</x:v>
      </x:c>
      <x:c r="C912" s="0" t="s">
        <x:v>73</x:v>
      </x:c>
      <x:c r="D912" s="0" t="s">
        <x:v>74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236</x:v>
      </x:c>
    </x:row>
    <x:row r="913" spans="1:10">
      <x:c r="A913" s="0" t="s">
        <x:v>79</x:v>
      </x:c>
      <x:c r="B913" s="0" t="s">
        <x:v>152</x:v>
      </x:c>
      <x:c r="C913" s="0" t="s">
        <x:v>73</x:v>
      </x:c>
      <x:c r="D913" s="0" t="s">
        <x:v>74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84</x:v>
      </x:c>
    </x:row>
    <x:row r="914" spans="1:10">
      <x:c r="A914" s="0" t="s">
        <x:v>79</x:v>
      </x:c>
      <x:c r="B914" s="0" t="s">
        <x:v>152</x:v>
      </x:c>
      <x:c r="C914" s="0" t="s">
        <x:v>73</x:v>
      </x:c>
      <x:c r="D914" s="0" t="s">
        <x:v>74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64</x:v>
      </x:c>
    </x:row>
    <x:row r="915" spans="1:10">
      <x:c r="A915" s="0" t="s">
        <x:v>79</x:v>
      </x:c>
      <x:c r="B915" s="0" t="s">
        <x:v>152</x:v>
      </x:c>
      <x:c r="C915" s="0" t="s">
        <x:v>73</x:v>
      </x:c>
      <x:c r="D915" s="0" t="s">
        <x:v>74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63</x:v>
      </x:c>
    </x:row>
    <x:row r="916" spans="1:10">
      <x:c r="A916" s="0" t="s">
        <x:v>79</x:v>
      </x:c>
      <x:c r="B916" s="0" t="s">
        <x:v>152</x:v>
      </x:c>
      <x:c r="C916" s="0" t="s">
        <x:v>73</x:v>
      </x:c>
      <x:c r="D916" s="0" t="s">
        <x:v>74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25</x:v>
      </x:c>
    </x:row>
    <x:row r="917" spans="1:10">
      <x:c r="A917" s="0" t="s">
        <x:v>79</x:v>
      </x:c>
      <x:c r="B917" s="0" t="s">
        <x:v>152</x:v>
      </x:c>
      <x:c r="C917" s="0" t="s">
        <x:v>75</x:v>
      </x:c>
      <x:c r="D917" s="0" t="s">
        <x:v>76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299</x:v>
      </x:c>
    </x:row>
    <x:row r="918" spans="1:10">
      <x:c r="A918" s="0" t="s">
        <x:v>79</x:v>
      </x:c>
      <x:c r="B918" s="0" t="s">
        <x:v>152</x:v>
      </x:c>
      <x:c r="C918" s="0" t="s">
        <x:v>75</x:v>
      </x:c>
      <x:c r="D918" s="0" t="s">
        <x:v>76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>
        <x:v>114</x:v>
      </x:c>
    </x:row>
    <x:row r="919" spans="1:10">
      <x:c r="A919" s="0" t="s">
        <x:v>79</x:v>
      </x:c>
      <x:c r="B919" s="0" t="s">
        <x:v>152</x:v>
      </x:c>
      <x:c r="C919" s="0" t="s">
        <x:v>75</x:v>
      </x:c>
      <x:c r="D919" s="0" t="s">
        <x:v>76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54</x:v>
      </x:c>
      <x:c r="J919" s="0">
        <x:v>102</x:v>
      </x:c>
    </x:row>
    <x:row r="920" spans="1:10">
      <x:c r="A920" s="0" t="s">
        <x:v>79</x:v>
      </x:c>
      <x:c r="B920" s="0" t="s">
        <x:v>152</x:v>
      </x:c>
      <x:c r="C920" s="0" t="s">
        <x:v>75</x:v>
      </x:c>
      <x:c r="D920" s="0" t="s">
        <x:v>76</x:v>
      </x:c>
      <x:c r="E920" s="0" t="s">
        <x:v>51</x:v>
      </x:c>
      <x:c r="F920" s="0" t="s">
        <x:v>51</x:v>
      </x:c>
      <x:c r="G920" s="0" t="s">
        <x:v>59</x:v>
      </x:c>
      <x:c r="H920" s="0" t="s">
        <x:v>60</x:v>
      </x:c>
      <x:c r="I920" s="0" t="s">
        <x:v>54</x:v>
      </x:c>
      <x:c r="J920" s="0">
        <x:v>53</x:v>
      </x:c>
    </x:row>
    <x:row r="921" spans="1:10">
      <x:c r="A921" s="0" t="s">
        <x:v>79</x:v>
      </x:c>
      <x:c r="B921" s="0" t="s">
        <x:v>152</x:v>
      </x:c>
      <x:c r="C921" s="0" t="s">
        <x:v>75</x:v>
      </x:c>
      <x:c r="D921" s="0" t="s">
        <x:v>76</x:v>
      </x:c>
      <x:c r="E921" s="0" t="s">
        <x:v>51</x:v>
      </x:c>
      <x:c r="F921" s="0" t="s">
        <x:v>51</x:v>
      </x:c>
      <x:c r="G921" s="0" t="s">
        <x:v>61</x:v>
      </x:c>
      <x:c r="H921" s="0" t="s">
        <x:v>62</x:v>
      </x:c>
      <x:c r="I921" s="0" t="s">
        <x:v>54</x:v>
      </x:c>
      <x:c r="J921" s="0">
        <x:v>30</x:v>
      </x:c>
    </x:row>
    <x:row r="922" spans="1:10">
      <x:c r="A922" s="0" t="s">
        <x:v>79</x:v>
      </x:c>
      <x:c r="B922" s="0" t="s">
        <x:v>152</x:v>
      </x:c>
      <x:c r="C922" s="0" t="s">
        <x:v>77</x:v>
      </x:c>
      <x:c r="D922" s="0" t="s">
        <x:v>78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256</x:v>
      </x:c>
    </x:row>
    <x:row r="923" spans="1:10">
      <x:c r="A923" s="0" t="s">
        <x:v>79</x:v>
      </x:c>
      <x:c r="B923" s="0" t="s">
        <x:v>152</x:v>
      </x:c>
      <x:c r="C923" s="0" t="s">
        <x:v>77</x:v>
      </x:c>
      <x:c r="D923" s="0" t="s">
        <x:v>78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107</x:v>
      </x:c>
    </x:row>
    <x:row r="924" spans="1:10">
      <x:c r="A924" s="0" t="s">
        <x:v>79</x:v>
      </x:c>
      <x:c r="B924" s="0" t="s">
        <x:v>152</x:v>
      </x:c>
      <x:c r="C924" s="0" t="s">
        <x:v>77</x:v>
      </x:c>
      <x:c r="D924" s="0" t="s">
        <x:v>78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76</x:v>
      </x:c>
    </x:row>
    <x:row r="925" spans="1:10">
      <x:c r="A925" s="0" t="s">
        <x:v>79</x:v>
      </x:c>
      <x:c r="B925" s="0" t="s">
        <x:v>152</x:v>
      </x:c>
      <x:c r="C925" s="0" t="s">
        <x:v>77</x:v>
      </x:c>
      <x:c r="D925" s="0" t="s">
        <x:v>78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50</x:v>
      </x:c>
    </x:row>
    <x:row r="926" spans="1:10">
      <x:c r="A926" s="0" t="s">
        <x:v>79</x:v>
      </x:c>
      <x:c r="B926" s="0" t="s">
        <x:v>152</x:v>
      </x:c>
      <x:c r="C926" s="0" t="s">
        <x:v>77</x:v>
      </x:c>
      <x:c r="D926" s="0" t="s">
        <x:v>78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23</x:v>
      </x:c>
    </x:row>
    <x:row r="927" spans="1:10">
      <x:c r="A927" s="0" t="s">
        <x:v>79</x:v>
      </x:c>
      <x:c r="B927" s="0" t="s">
        <x:v>152</x:v>
      </x:c>
      <x:c r="C927" s="0" t="s">
        <x:v>79</x:v>
      </x:c>
      <x:c r="D927" s="0" t="s">
        <x:v>80</x:v>
      </x:c>
      <x:c r="E927" s="0" t="s">
        <x:v>51</x:v>
      </x:c>
      <x:c r="F927" s="0" t="s">
        <x:v>51</x:v>
      </x:c>
      <x:c r="G927" s="0" t="s">
        <x:v>52</x:v>
      </x:c>
      <x:c r="H927" s="0" t="s">
        <x:v>53</x:v>
      </x:c>
      <x:c r="I927" s="0" t="s">
        <x:v>54</x:v>
      </x:c>
      <x:c r="J927" s="0">
        <x:v>160</x:v>
      </x:c>
    </x:row>
    <x:row r="928" spans="1:10">
      <x:c r="A928" s="0" t="s">
        <x:v>79</x:v>
      </x:c>
      <x:c r="B928" s="0" t="s">
        <x:v>152</x:v>
      </x:c>
      <x:c r="C928" s="0" t="s">
        <x:v>79</x:v>
      </x:c>
      <x:c r="D928" s="0" t="s">
        <x:v>80</x:v>
      </x:c>
      <x:c r="E928" s="0" t="s">
        <x:v>51</x:v>
      </x:c>
      <x:c r="F928" s="0" t="s">
        <x:v>51</x:v>
      </x:c>
      <x:c r="G928" s="0" t="s">
        <x:v>55</x:v>
      </x:c>
      <x:c r="H928" s="0" t="s">
        <x:v>56</x:v>
      </x:c>
      <x:c r="I928" s="0" t="s">
        <x:v>54</x:v>
      </x:c>
      <x:c r="J928" s="0">
        <x:v>56</x:v>
      </x:c>
    </x:row>
    <x:row r="929" spans="1:10">
      <x:c r="A929" s="0" t="s">
        <x:v>79</x:v>
      </x:c>
      <x:c r="B929" s="0" t="s">
        <x:v>152</x:v>
      </x:c>
      <x:c r="C929" s="0" t="s">
        <x:v>79</x:v>
      </x:c>
      <x:c r="D929" s="0" t="s">
        <x:v>80</x:v>
      </x:c>
      <x:c r="E929" s="0" t="s">
        <x:v>51</x:v>
      </x:c>
      <x:c r="F929" s="0" t="s">
        <x:v>51</x:v>
      </x:c>
      <x:c r="G929" s="0" t="s">
        <x:v>57</x:v>
      </x:c>
      <x:c r="H929" s="0" t="s">
        <x:v>58</x:v>
      </x:c>
      <x:c r="I929" s="0" t="s">
        <x:v>54</x:v>
      </x:c>
      <x:c r="J929" s="0">
        <x:v>45</x:v>
      </x:c>
    </x:row>
    <x:row r="930" spans="1:10">
      <x:c r="A930" s="0" t="s">
        <x:v>79</x:v>
      </x:c>
      <x:c r="B930" s="0" t="s">
        <x:v>152</x:v>
      </x:c>
      <x:c r="C930" s="0" t="s">
        <x:v>79</x:v>
      </x:c>
      <x:c r="D930" s="0" t="s">
        <x:v>80</x:v>
      </x:c>
      <x:c r="E930" s="0" t="s">
        <x:v>51</x:v>
      </x:c>
      <x:c r="F930" s="0" t="s">
        <x:v>51</x:v>
      </x:c>
      <x:c r="G930" s="0" t="s">
        <x:v>59</x:v>
      </x:c>
      <x:c r="H930" s="0" t="s">
        <x:v>60</x:v>
      </x:c>
      <x:c r="I930" s="0" t="s">
        <x:v>54</x:v>
      </x:c>
      <x:c r="J930" s="0">
        <x:v>38</x:v>
      </x:c>
    </x:row>
    <x:row r="931" spans="1:10">
      <x:c r="A931" s="0" t="s">
        <x:v>79</x:v>
      </x:c>
      <x:c r="B931" s="0" t="s">
        <x:v>152</x:v>
      </x:c>
      <x:c r="C931" s="0" t="s">
        <x:v>79</x:v>
      </x:c>
      <x:c r="D931" s="0" t="s">
        <x:v>80</x:v>
      </x:c>
      <x:c r="E931" s="0" t="s">
        <x:v>51</x:v>
      </x:c>
      <x:c r="F931" s="0" t="s">
        <x:v>51</x:v>
      </x:c>
      <x:c r="G931" s="0" t="s">
        <x:v>61</x:v>
      </x:c>
      <x:c r="H931" s="0" t="s">
        <x:v>62</x:v>
      </x:c>
      <x:c r="I931" s="0" t="s">
        <x:v>54</x:v>
      </x:c>
      <x:c r="J931" s="0">
        <x:v>21</x:v>
      </x:c>
    </x:row>
    <x:row r="932" spans="1:10">
      <x:c r="A932" s="0" t="s">
        <x:v>79</x:v>
      </x:c>
      <x:c r="B932" s="0" t="s">
        <x:v>152</x:v>
      </x:c>
      <x:c r="C932" s="0" t="s">
        <x:v>81</x:v>
      </x:c>
      <x:c r="D932" s="0" t="s">
        <x:v>82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130</x:v>
      </x:c>
    </x:row>
    <x:row r="933" spans="1:10">
      <x:c r="A933" s="0" t="s">
        <x:v>79</x:v>
      </x:c>
      <x:c r="B933" s="0" t="s">
        <x:v>152</x:v>
      </x:c>
      <x:c r="C933" s="0" t="s">
        <x:v>81</x:v>
      </x:c>
      <x:c r="D933" s="0" t="s">
        <x:v>82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56</x:v>
      </x:c>
    </x:row>
    <x:row r="934" spans="1:10">
      <x:c r="A934" s="0" t="s">
        <x:v>79</x:v>
      </x:c>
      <x:c r="B934" s="0" t="s">
        <x:v>152</x:v>
      </x:c>
      <x:c r="C934" s="0" t="s">
        <x:v>81</x:v>
      </x:c>
      <x:c r="D934" s="0" t="s">
        <x:v>82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29</x:v>
      </x:c>
    </x:row>
    <x:row r="935" spans="1:10">
      <x:c r="A935" s="0" t="s">
        <x:v>79</x:v>
      </x:c>
      <x:c r="B935" s="0" t="s">
        <x:v>152</x:v>
      </x:c>
      <x:c r="C935" s="0" t="s">
        <x:v>81</x:v>
      </x:c>
      <x:c r="D935" s="0" t="s">
        <x:v>82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34</x:v>
      </x:c>
    </x:row>
    <x:row r="936" spans="1:10">
      <x:c r="A936" s="0" t="s">
        <x:v>79</x:v>
      </x:c>
      <x:c r="B936" s="0" t="s">
        <x:v>152</x:v>
      </x:c>
      <x:c r="C936" s="0" t="s">
        <x:v>81</x:v>
      </x:c>
      <x:c r="D936" s="0" t="s">
        <x:v>82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11</x:v>
      </x:c>
    </x:row>
    <x:row r="937" spans="1:10">
      <x:c r="A937" s="0" t="s">
        <x:v>79</x:v>
      </x:c>
      <x:c r="B937" s="0" t="s">
        <x:v>152</x:v>
      </x:c>
      <x:c r="C937" s="0" t="s">
        <x:v>83</x:v>
      </x:c>
      <x:c r="D937" s="0" t="s">
        <x:v>84</x:v>
      </x:c>
      <x:c r="E937" s="0" t="s">
        <x:v>51</x:v>
      </x:c>
      <x:c r="F937" s="0" t="s">
        <x:v>51</x:v>
      </x:c>
      <x:c r="G937" s="0" t="s">
        <x:v>52</x:v>
      </x:c>
      <x:c r="H937" s="0" t="s">
        <x:v>53</x:v>
      </x:c>
      <x:c r="I937" s="0" t="s">
        <x:v>54</x:v>
      </x:c>
      <x:c r="J937" s="0">
        <x:v>95</x:v>
      </x:c>
    </x:row>
    <x:row r="938" spans="1:10">
      <x:c r="A938" s="0" t="s">
        <x:v>79</x:v>
      </x:c>
      <x:c r="B938" s="0" t="s">
        <x:v>152</x:v>
      </x:c>
      <x:c r="C938" s="0" t="s">
        <x:v>83</x:v>
      </x:c>
      <x:c r="D938" s="0" t="s">
        <x:v>84</x:v>
      </x:c>
      <x:c r="E938" s="0" t="s">
        <x:v>51</x:v>
      </x:c>
      <x:c r="F938" s="0" t="s">
        <x:v>51</x:v>
      </x:c>
      <x:c r="G938" s="0" t="s">
        <x:v>55</x:v>
      </x:c>
      <x:c r="H938" s="0" t="s">
        <x:v>56</x:v>
      </x:c>
      <x:c r="I938" s="0" t="s">
        <x:v>54</x:v>
      </x:c>
      <x:c r="J938" s="0">
        <x:v>27</x:v>
      </x:c>
    </x:row>
    <x:row r="939" spans="1:10">
      <x:c r="A939" s="0" t="s">
        <x:v>79</x:v>
      </x:c>
      <x:c r="B939" s="0" t="s">
        <x:v>152</x:v>
      </x:c>
      <x:c r="C939" s="0" t="s">
        <x:v>83</x:v>
      </x:c>
      <x:c r="D939" s="0" t="s">
        <x:v>84</x:v>
      </x:c>
      <x:c r="E939" s="0" t="s">
        <x:v>51</x:v>
      </x:c>
      <x:c r="F939" s="0" t="s">
        <x:v>51</x:v>
      </x:c>
      <x:c r="G939" s="0" t="s">
        <x:v>57</x:v>
      </x:c>
      <x:c r="H939" s="0" t="s">
        <x:v>58</x:v>
      </x:c>
      <x:c r="I939" s="0" t="s">
        <x:v>54</x:v>
      </x:c>
      <x:c r="J939" s="0">
        <x:v>33</x:v>
      </x:c>
    </x:row>
    <x:row r="940" spans="1:10">
      <x:c r="A940" s="0" t="s">
        <x:v>79</x:v>
      </x:c>
      <x:c r="B940" s="0" t="s">
        <x:v>152</x:v>
      </x:c>
      <x:c r="C940" s="0" t="s">
        <x:v>83</x:v>
      </x:c>
      <x:c r="D940" s="0" t="s">
        <x:v>84</x:v>
      </x:c>
      <x:c r="E940" s="0" t="s">
        <x:v>51</x:v>
      </x:c>
      <x:c r="F940" s="0" t="s">
        <x:v>51</x:v>
      </x:c>
      <x:c r="G940" s="0" t="s">
        <x:v>59</x:v>
      </x:c>
      <x:c r="H940" s="0" t="s">
        <x:v>60</x:v>
      </x:c>
      <x:c r="I940" s="0" t="s">
        <x:v>54</x:v>
      </x:c>
      <x:c r="J940" s="0">
        <x:v>23</x:v>
      </x:c>
    </x:row>
    <x:row r="941" spans="1:10">
      <x:c r="A941" s="0" t="s">
        <x:v>79</x:v>
      </x:c>
      <x:c r="B941" s="0" t="s">
        <x:v>152</x:v>
      </x:c>
      <x:c r="C941" s="0" t="s">
        <x:v>83</x:v>
      </x:c>
      <x:c r="D941" s="0" t="s">
        <x:v>84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54</x:v>
      </x:c>
      <x:c r="J941" s="0">
        <x:v>12</x:v>
      </x:c>
    </x:row>
    <x:row r="942" spans="1:10">
      <x:c r="A942" s="0" t="s">
        <x:v>79</x:v>
      </x:c>
      <x:c r="B942" s="0" t="s">
        <x:v>152</x:v>
      </x:c>
      <x:c r="C942" s="0" t="s">
        <x:v>85</x:v>
      </x:c>
      <x:c r="D942" s="0" t="s">
        <x:v>86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243</x:v>
      </x:c>
    </x:row>
    <x:row r="943" spans="1:10">
      <x:c r="A943" s="0" t="s">
        <x:v>79</x:v>
      </x:c>
      <x:c r="B943" s="0" t="s">
        <x:v>152</x:v>
      </x:c>
      <x:c r="C943" s="0" t="s">
        <x:v>85</x:v>
      </x:c>
      <x:c r="D943" s="0" t="s">
        <x:v>86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88</x:v>
      </x:c>
    </x:row>
    <x:row r="944" spans="1:10">
      <x:c r="A944" s="0" t="s">
        <x:v>79</x:v>
      </x:c>
      <x:c r="B944" s="0" t="s">
        <x:v>152</x:v>
      </x:c>
      <x:c r="C944" s="0" t="s">
        <x:v>85</x:v>
      </x:c>
      <x:c r="D944" s="0" t="s">
        <x:v>86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58</x:v>
      </x:c>
    </x:row>
    <x:row r="945" spans="1:10">
      <x:c r="A945" s="0" t="s">
        <x:v>79</x:v>
      </x:c>
      <x:c r="B945" s="0" t="s">
        <x:v>152</x:v>
      </x:c>
      <x:c r="C945" s="0" t="s">
        <x:v>85</x:v>
      </x:c>
      <x:c r="D945" s="0" t="s">
        <x:v>86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59</x:v>
      </x:c>
    </x:row>
    <x:row r="946" spans="1:10">
      <x:c r="A946" s="0" t="s">
        <x:v>79</x:v>
      </x:c>
      <x:c r="B946" s="0" t="s">
        <x:v>152</x:v>
      </x:c>
      <x:c r="C946" s="0" t="s">
        <x:v>85</x:v>
      </x:c>
      <x:c r="D946" s="0" t="s">
        <x:v>86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38</x:v>
      </x:c>
    </x:row>
    <x:row r="947" spans="1:10">
      <x:c r="A947" s="0" t="s">
        <x:v>79</x:v>
      </x:c>
      <x:c r="B947" s="0" t="s">
        <x:v>152</x:v>
      </x:c>
      <x:c r="C947" s="0" t="s">
        <x:v>87</x:v>
      </x:c>
      <x:c r="D947" s="0" t="s">
        <x:v>88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196</x:v>
      </x:c>
    </x:row>
    <x:row r="948" spans="1:10">
      <x:c r="A948" s="0" t="s">
        <x:v>79</x:v>
      </x:c>
      <x:c r="B948" s="0" t="s">
        <x:v>152</x:v>
      </x:c>
      <x:c r="C948" s="0" t="s">
        <x:v>87</x:v>
      </x:c>
      <x:c r="D948" s="0" t="s">
        <x:v>88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61</x:v>
      </x:c>
    </x:row>
    <x:row r="949" spans="1:10">
      <x:c r="A949" s="0" t="s">
        <x:v>79</x:v>
      </x:c>
      <x:c r="B949" s="0" t="s">
        <x:v>152</x:v>
      </x:c>
      <x:c r="C949" s="0" t="s">
        <x:v>87</x:v>
      </x:c>
      <x:c r="D949" s="0" t="s">
        <x:v>88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60</x:v>
      </x:c>
    </x:row>
    <x:row r="950" spans="1:10">
      <x:c r="A950" s="0" t="s">
        <x:v>79</x:v>
      </x:c>
      <x:c r="B950" s="0" t="s">
        <x:v>152</x:v>
      </x:c>
      <x:c r="C950" s="0" t="s">
        <x:v>87</x:v>
      </x:c>
      <x:c r="D950" s="0" t="s">
        <x:v>88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55</x:v>
      </x:c>
    </x:row>
    <x:row r="951" spans="1:10">
      <x:c r="A951" s="0" t="s">
        <x:v>79</x:v>
      </x:c>
      <x:c r="B951" s="0" t="s">
        <x:v>152</x:v>
      </x:c>
      <x:c r="C951" s="0" t="s">
        <x:v>87</x:v>
      </x:c>
      <x:c r="D951" s="0" t="s">
        <x:v>88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20</x:v>
      </x:c>
    </x:row>
    <x:row r="952" spans="1:10">
      <x:c r="A952" s="0" t="s">
        <x:v>79</x:v>
      </x:c>
      <x:c r="B952" s="0" t="s">
        <x:v>152</x:v>
      </x:c>
      <x:c r="C952" s="0" t="s">
        <x:v>89</x:v>
      </x:c>
      <x:c r="D952" s="0" t="s">
        <x:v>90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114</x:v>
      </x:c>
    </x:row>
    <x:row r="953" spans="1:10">
      <x:c r="A953" s="0" t="s">
        <x:v>79</x:v>
      </x:c>
      <x:c r="B953" s="0" t="s">
        <x:v>152</x:v>
      </x:c>
      <x:c r="C953" s="0" t="s">
        <x:v>89</x:v>
      </x:c>
      <x:c r="D953" s="0" t="s">
        <x:v>90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44</x:v>
      </x:c>
    </x:row>
    <x:row r="954" spans="1:10">
      <x:c r="A954" s="0" t="s">
        <x:v>79</x:v>
      </x:c>
      <x:c r="B954" s="0" t="s">
        <x:v>152</x:v>
      </x:c>
      <x:c r="C954" s="0" t="s">
        <x:v>89</x:v>
      </x:c>
      <x:c r="D954" s="0" t="s">
        <x:v>90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39</x:v>
      </x:c>
    </x:row>
    <x:row r="955" spans="1:10">
      <x:c r="A955" s="0" t="s">
        <x:v>79</x:v>
      </x:c>
      <x:c r="B955" s="0" t="s">
        <x:v>152</x:v>
      </x:c>
      <x:c r="C955" s="0" t="s">
        <x:v>89</x:v>
      </x:c>
      <x:c r="D955" s="0" t="s">
        <x:v>90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20</x:v>
      </x:c>
    </x:row>
    <x:row r="956" spans="1:10">
      <x:c r="A956" s="0" t="s">
        <x:v>79</x:v>
      </x:c>
      <x:c r="B956" s="0" t="s">
        <x:v>152</x:v>
      </x:c>
      <x:c r="C956" s="0" t="s">
        <x:v>89</x:v>
      </x:c>
      <x:c r="D956" s="0" t="s">
        <x:v>90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11</x:v>
      </x:c>
    </x:row>
    <x:row r="957" spans="1:10">
      <x:c r="A957" s="0" t="s">
        <x:v>79</x:v>
      </x:c>
      <x:c r="B957" s="0" t="s">
        <x:v>152</x:v>
      </x:c>
      <x:c r="C957" s="0" t="s">
        <x:v>91</x:v>
      </x:c>
      <x:c r="D957" s="0" t="s">
        <x:v>92</x:v>
      </x:c>
      <x:c r="E957" s="0" t="s">
        <x:v>51</x:v>
      </x:c>
      <x:c r="F957" s="0" t="s">
        <x:v>51</x:v>
      </x:c>
      <x:c r="G957" s="0" t="s">
        <x:v>52</x:v>
      </x:c>
      <x:c r="H957" s="0" t="s">
        <x:v>53</x:v>
      </x:c>
      <x:c r="I957" s="0" t="s">
        <x:v>54</x:v>
      </x:c>
      <x:c r="J957" s="0">
        <x:v>145</x:v>
      </x:c>
    </x:row>
    <x:row r="958" spans="1:10">
      <x:c r="A958" s="0" t="s">
        <x:v>79</x:v>
      </x:c>
      <x:c r="B958" s="0" t="s">
        <x:v>152</x:v>
      </x:c>
      <x:c r="C958" s="0" t="s">
        <x:v>91</x:v>
      </x:c>
      <x:c r="D958" s="0" t="s">
        <x:v>92</x:v>
      </x:c>
      <x:c r="E958" s="0" t="s">
        <x:v>51</x:v>
      </x:c>
      <x:c r="F958" s="0" t="s">
        <x:v>51</x:v>
      </x:c>
      <x:c r="G958" s="0" t="s">
        <x:v>55</x:v>
      </x:c>
      <x:c r="H958" s="0" t="s">
        <x:v>56</x:v>
      </x:c>
      <x:c r="I958" s="0" t="s">
        <x:v>54</x:v>
      </x:c>
      <x:c r="J958" s="0">
        <x:v>48</x:v>
      </x:c>
    </x:row>
    <x:row r="959" spans="1:10">
      <x:c r="A959" s="0" t="s">
        <x:v>79</x:v>
      </x:c>
      <x:c r="B959" s="0" t="s">
        <x:v>152</x:v>
      </x:c>
      <x:c r="C959" s="0" t="s">
        <x:v>91</x:v>
      </x:c>
      <x:c r="D959" s="0" t="s">
        <x:v>92</x:v>
      </x:c>
      <x:c r="E959" s="0" t="s">
        <x:v>51</x:v>
      </x:c>
      <x:c r="F959" s="0" t="s">
        <x:v>51</x:v>
      </x:c>
      <x:c r="G959" s="0" t="s">
        <x:v>57</x:v>
      </x:c>
      <x:c r="H959" s="0" t="s">
        <x:v>58</x:v>
      </x:c>
      <x:c r="I959" s="0" t="s">
        <x:v>54</x:v>
      </x:c>
      <x:c r="J959" s="0">
        <x:v>42</x:v>
      </x:c>
    </x:row>
    <x:row r="960" spans="1:10">
      <x:c r="A960" s="0" t="s">
        <x:v>79</x:v>
      </x:c>
      <x:c r="B960" s="0" t="s">
        <x:v>152</x:v>
      </x:c>
      <x:c r="C960" s="0" t="s">
        <x:v>91</x:v>
      </x:c>
      <x:c r="D960" s="0" t="s">
        <x:v>92</x:v>
      </x:c>
      <x:c r="E960" s="0" t="s">
        <x:v>51</x:v>
      </x:c>
      <x:c r="F960" s="0" t="s">
        <x:v>51</x:v>
      </x:c>
      <x:c r="G960" s="0" t="s">
        <x:v>59</x:v>
      </x:c>
      <x:c r="H960" s="0" t="s">
        <x:v>60</x:v>
      </x:c>
      <x:c r="I960" s="0" t="s">
        <x:v>54</x:v>
      </x:c>
      <x:c r="J960" s="0">
        <x:v>36</x:v>
      </x:c>
    </x:row>
    <x:row r="961" spans="1:10">
      <x:c r="A961" s="0" t="s">
        <x:v>79</x:v>
      </x:c>
      <x:c r="B961" s="0" t="s">
        <x:v>152</x:v>
      </x:c>
      <x:c r="C961" s="0" t="s">
        <x:v>91</x:v>
      </x:c>
      <x:c r="D961" s="0" t="s">
        <x:v>92</x:v>
      </x:c>
      <x:c r="E961" s="0" t="s">
        <x:v>51</x:v>
      </x:c>
      <x:c r="F961" s="0" t="s">
        <x:v>51</x:v>
      </x:c>
      <x:c r="G961" s="0" t="s">
        <x:v>61</x:v>
      </x:c>
      <x:c r="H961" s="0" t="s">
        <x:v>62</x:v>
      </x:c>
      <x:c r="I961" s="0" t="s">
        <x:v>54</x:v>
      </x:c>
      <x:c r="J961" s="0">
        <x:v>19</x:v>
      </x:c>
    </x:row>
    <x:row r="962" spans="1:10">
      <x:c r="A962" s="0" t="s">
        <x:v>79</x:v>
      </x:c>
      <x:c r="B962" s="0" t="s">
        <x:v>152</x:v>
      </x:c>
      <x:c r="C962" s="0" t="s">
        <x:v>93</x:v>
      </x:c>
      <x:c r="D962" s="0" t="s">
        <x:v>94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248</x:v>
      </x:c>
    </x:row>
    <x:row r="963" spans="1:10">
      <x:c r="A963" s="0" t="s">
        <x:v>79</x:v>
      </x:c>
      <x:c r="B963" s="0" t="s">
        <x:v>152</x:v>
      </x:c>
      <x:c r="C963" s="0" t="s">
        <x:v>93</x:v>
      </x:c>
      <x:c r="D963" s="0" t="s">
        <x:v>94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90</x:v>
      </x:c>
    </x:row>
    <x:row r="964" spans="1:10">
      <x:c r="A964" s="0" t="s">
        <x:v>79</x:v>
      </x:c>
      <x:c r="B964" s="0" t="s">
        <x:v>152</x:v>
      </x:c>
      <x:c r="C964" s="0" t="s">
        <x:v>93</x:v>
      </x:c>
      <x:c r="D964" s="0" t="s">
        <x:v>94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72</x:v>
      </x:c>
    </x:row>
    <x:row r="965" spans="1:10">
      <x:c r="A965" s="0" t="s">
        <x:v>79</x:v>
      </x:c>
      <x:c r="B965" s="0" t="s">
        <x:v>152</x:v>
      </x:c>
      <x:c r="C965" s="0" t="s">
        <x:v>93</x:v>
      </x:c>
      <x:c r="D965" s="0" t="s">
        <x:v>94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63</x:v>
      </x:c>
    </x:row>
    <x:row r="966" spans="1:10">
      <x:c r="A966" s="0" t="s">
        <x:v>79</x:v>
      </x:c>
      <x:c r="B966" s="0" t="s">
        <x:v>152</x:v>
      </x:c>
      <x:c r="C966" s="0" t="s">
        <x:v>93</x:v>
      </x:c>
      <x:c r="D966" s="0" t="s">
        <x:v>94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23</x:v>
      </x:c>
    </x:row>
    <x:row r="967" spans="1:10">
      <x:c r="A967" s="0" t="s">
        <x:v>79</x:v>
      </x:c>
      <x:c r="B967" s="0" t="s">
        <x:v>152</x:v>
      </x:c>
      <x:c r="C967" s="0" t="s">
        <x:v>95</x:v>
      </x:c>
      <x:c r="D967" s="0" t="s">
        <x:v>96</x:v>
      </x:c>
      <x:c r="E967" s="0" t="s">
        <x:v>51</x:v>
      </x:c>
      <x:c r="F967" s="0" t="s">
        <x:v>51</x:v>
      </x:c>
      <x:c r="G967" s="0" t="s">
        <x:v>52</x:v>
      </x:c>
      <x:c r="H967" s="0" t="s">
        <x:v>53</x:v>
      </x:c>
      <x:c r="I967" s="0" t="s">
        <x:v>54</x:v>
      </x:c>
      <x:c r="J967" s="0">
        <x:v>198</x:v>
      </x:c>
    </x:row>
    <x:row r="968" spans="1:10">
      <x:c r="A968" s="0" t="s">
        <x:v>79</x:v>
      </x:c>
      <x:c r="B968" s="0" t="s">
        <x:v>152</x:v>
      </x:c>
      <x:c r="C968" s="0" t="s">
        <x:v>95</x:v>
      </x:c>
      <x:c r="D968" s="0" t="s">
        <x:v>96</x:v>
      </x:c>
      <x:c r="E968" s="0" t="s">
        <x:v>51</x:v>
      </x:c>
      <x:c r="F968" s="0" t="s">
        <x:v>51</x:v>
      </x:c>
      <x:c r="G968" s="0" t="s">
        <x:v>55</x:v>
      </x:c>
      <x:c r="H968" s="0" t="s">
        <x:v>56</x:v>
      </x:c>
      <x:c r="I968" s="0" t="s">
        <x:v>54</x:v>
      </x:c>
      <x:c r="J968" s="0">
        <x:v>63</x:v>
      </x:c>
    </x:row>
    <x:row r="969" spans="1:10">
      <x:c r="A969" s="0" t="s">
        <x:v>79</x:v>
      </x:c>
      <x:c r="B969" s="0" t="s">
        <x:v>152</x:v>
      </x:c>
      <x:c r="C969" s="0" t="s">
        <x:v>95</x:v>
      </x:c>
      <x:c r="D969" s="0" t="s">
        <x:v>96</x:v>
      </x:c>
      <x:c r="E969" s="0" t="s">
        <x:v>51</x:v>
      </x:c>
      <x:c r="F969" s="0" t="s">
        <x:v>51</x:v>
      </x:c>
      <x:c r="G969" s="0" t="s">
        <x:v>57</x:v>
      </x:c>
      <x:c r="H969" s="0" t="s">
        <x:v>58</x:v>
      </x:c>
      <x:c r="I969" s="0" t="s">
        <x:v>54</x:v>
      </x:c>
      <x:c r="J969" s="0">
        <x:v>59</x:v>
      </x:c>
    </x:row>
    <x:row r="970" spans="1:10">
      <x:c r="A970" s="0" t="s">
        <x:v>79</x:v>
      </x:c>
      <x:c r="B970" s="0" t="s">
        <x:v>152</x:v>
      </x:c>
      <x:c r="C970" s="0" t="s">
        <x:v>95</x:v>
      </x:c>
      <x:c r="D970" s="0" t="s">
        <x:v>96</x:v>
      </x:c>
      <x:c r="E970" s="0" t="s">
        <x:v>51</x:v>
      </x:c>
      <x:c r="F970" s="0" t="s">
        <x:v>51</x:v>
      </x:c>
      <x:c r="G970" s="0" t="s">
        <x:v>59</x:v>
      </x:c>
      <x:c r="H970" s="0" t="s">
        <x:v>60</x:v>
      </x:c>
      <x:c r="I970" s="0" t="s">
        <x:v>54</x:v>
      </x:c>
      <x:c r="J970" s="0">
        <x:v>56</x:v>
      </x:c>
    </x:row>
    <x:row r="971" spans="1:10">
      <x:c r="A971" s="0" t="s">
        <x:v>79</x:v>
      </x:c>
      <x:c r="B971" s="0" t="s">
        <x:v>152</x:v>
      </x:c>
      <x:c r="C971" s="0" t="s">
        <x:v>95</x:v>
      </x:c>
      <x:c r="D971" s="0" t="s">
        <x:v>96</x:v>
      </x:c>
      <x:c r="E971" s="0" t="s">
        <x:v>51</x:v>
      </x:c>
      <x:c r="F971" s="0" t="s">
        <x:v>51</x:v>
      </x:c>
      <x:c r="G971" s="0" t="s">
        <x:v>61</x:v>
      </x:c>
      <x:c r="H971" s="0" t="s">
        <x:v>62</x:v>
      </x:c>
      <x:c r="I971" s="0" t="s">
        <x:v>54</x:v>
      </x:c>
      <x:c r="J971" s="0">
        <x:v>20</x:v>
      </x:c>
    </x:row>
    <x:row r="972" spans="1:10">
      <x:c r="A972" s="0" t="s">
        <x:v>79</x:v>
      </x:c>
      <x:c r="B972" s="0" t="s">
        <x:v>152</x:v>
      </x:c>
      <x:c r="C972" s="0" t="s">
        <x:v>97</x:v>
      </x:c>
      <x:c r="D972" s="0" t="s">
        <x:v>98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2096</x:v>
      </x:c>
    </x:row>
    <x:row r="973" spans="1:10">
      <x:c r="A973" s="0" t="s">
        <x:v>79</x:v>
      </x:c>
      <x:c r="B973" s="0" t="s">
        <x:v>152</x:v>
      </x:c>
      <x:c r="C973" s="0" t="s">
        <x:v>97</x:v>
      </x:c>
      <x:c r="D973" s="0" t="s">
        <x:v>98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746</x:v>
      </x:c>
    </x:row>
    <x:row r="974" spans="1:10">
      <x:c r="A974" s="0" t="s">
        <x:v>79</x:v>
      </x:c>
      <x:c r="B974" s="0" t="s">
        <x:v>152</x:v>
      </x:c>
      <x:c r="C974" s="0" t="s">
        <x:v>97</x:v>
      </x:c>
      <x:c r="D974" s="0" t="s">
        <x:v>98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580</x:v>
      </x:c>
    </x:row>
    <x:row r="975" spans="1:10">
      <x:c r="A975" s="0" t="s">
        <x:v>79</x:v>
      </x:c>
      <x:c r="B975" s="0" t="s">
        <x:v>152</x:v>
      </x:c>
      <x:c r="C975" s="0" t="s">
        <x:v>97</x:v>
      </x:c>
      <x:c r="D975" s="0" t="s">
        <x:v>98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535</x:v>
      </x:c>
    </x:row>
    <x:row r="976" spans="1:10">
      <x:c r="A976" s="0" t="s">
        <x:v>79</x:v>
      </x:c>
      <x:c r="B976" s="0" t="s">
        <x:v>152</x:v>
      </x:c>
      <x:c r="C976" s="0" t="s">
        <x:v>97</x:v>
      </x:c>
      <x:c r="D976" s="0" t="s">
        <x:v>98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235</x:v>
      </x:c>
    </x:row>
    <x:row r="977" spans="1:10">
      <x:c r="A977" s="0" t="s">
        <x:v>79</x:v>
      </x:c>
      <x:c r="B977" s="0" t="s">
        <x:v>152</x:v>
      </x:c>
      <x:c r="C977" s="0" t="s">
        <x:v>99</x:v>
      </x:c>
      <x:c r="D977" s="0" t="s">
        <x:v>100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>
        <x:v>213</x:v>
      </x:c>
    </x:row>
    <x:row r="978" spans="1:10">
      <x:c r="A978" s="0" t="s">
        <x:v>79</x:v>
      </x:c>
      <x:c r="B978" s="0" t="s">
        <x:v>152</x:v>
      </x:c>
      <x:c r="C978" s="0" t="s">
        <x:v>99</x:v>
      </x:c>
      <x:c r="D978" s="0" t="s">
        <x:v>100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>
        <x:v>75</x:v>
      </x:c>
    </x:row>
    <x:row r="979" spans="1:10">
      <x:c r="A979" s="0" t="s">
        <x:v>79</x:v>
      </x:c>
      <x:c r="B979" s="0" t="s">
        <x:v>152</x:v>
      </x:c>
      <x:c r="C979" s="0" t="s">
        <x:v>99</x:v>
      </x:c>
      <x:c r="D979" s="0" t="s">
        <x:v>100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54</x:v>
      </x:c>
      <x:c r="J979" s="0">
        <x:v>57</x:v>
      </x:c>
    </x:row>
    <x:row r="980" spans="1:10">
      <x:c r="A980" s="0" t="s">
        <x:v>79</x:v>
      </x:c>
      <x:c r="B980" s="0" t="s">
        <x:v>152</x:v>
      </x:c>
      <x:c r="C980" s="0" t="s">
        <x:v>99</x:v>
      </x:c>
      <x:c r="D980" s="0" t="s">
        <x:v>100</x:v>
      </x:c>
      <x:c r="E980" s="0" t="s">
        <x:v>51</x:v>
      </x:c>
      <x:c r="F980" s="0" t="s">
        <x:v>51</x:v>
      </x:c>
      <x:c r="G980" s="0" t="s">
        <x:v>59</x:v>
      </x:c>
      <x:c r="H980" s="0" t="s">
        <x:v>60</x:v>
      </x:c>
      <x:c r="I980" s="0" t="s">
        <x:v>54</x:v>
      </x:c>
      <x:c r="J980" s="0">
        <x:v>54</x:v>
      </x:c>
    </x:row>
    <x:row r="981" spans="1:10">
      <x:c r="A981" s="0" t="s">
        <x:v>79</x:v>
      </x:c>
      <x:c r="B981" s="0" t="s">
        <x:v>152</x:v>
      </x:c>
      <x:c r="C981" s="0" t="s">
        <x:v>99</x:v>
      </x:c>
      <x:c r="D981" s="0" t="s">
        <x:v>100</x:v>
      </x:c>
      <x:c r="E981" s="0" t="s">
        <x:v>51</x:v>
      </x:c>
      <x:c r="F981" s="0" t="s">
        <x:v>51</x:v>
      </x:c>
      <x:c r="G981" s="0" t="s">
        <x:v>61</x:v>
      </x:c>
      <x:c r="H981" s="0" t="s">
        <x:v>62</x:v>
      </x:c>
      <x:c r="I981" s="0" t="s">
        <x:v>54</x:v>
      </x:c>
      <x:c r="J981" s="0">
        <x:v>27</x:v>
      </x:c>
    </x:row>
    <x:row r="982" spans="1:10">
      <x:c r="A982" s="0" t="s">
        <x:v>79</x:v>
      </x:c>
      <x:c r="B982" s="0" t="s">
        <x:v>152</x:v>
      </x:c>
      <x:c r="C982" s="0" t="s">
        <x:v>101</x:v>
      </x:c>
      <x:c r="D982" s="0" t="s">
        <x:v>102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743</x:v>
      </x:c>
    </x:row>
    <x:row r="983" spans="1:10">
      <x:c r="A983" s="0" t="s">
        <x:v>79</x:v>
      </x:c>
      <x:c r="B983" s="0" t="s">
        <x:v>152</x:v>
      </x:c>
      <x:c r="C983" s="0" t="s">
        <x:v>101</x:v>
      </x:c>
      <x:c r="D983" s="0" t="s">
        <x:v>102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274</x:v>
      </x:c>
    </x:row>
    <x:row r="984" spans="1:10">
      <x:c r="A984" s="0" t="s">
        <x:v>79</x:v>
      </x:c>
      <x:c r="B984" s="0" t="s">
        <x:v>152</x:v>
      </x:c>
      <x:c r="C984" s="0" t="s">
        <x:v>101</x:v>
      </x:c>
      <x:c r="D984" s="0" t="s">
        <x:v>102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195</x:v>
      </x:c>
    </x:row>
    <x:row r="985" spans="1:10">
      <x:c r="A985" s="0" t="s">
        <x:v>79</x:v>
      </x:c>
      <x:c r="B985" s="0" t="s">
        <x:v>152</x:v>
      </x:c>
      <x:c r="C985" s="0" t="s">
        <x:v>101</x:v>
      </x:c>
      <x:c r="D985" s="0" t="s">
        <x:v>102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184</x:v>
      </x:c>
    </x:row>
    <x:row r="986" spans="1:10">
      <x:c r="A986" s="0" t="s">
        <x:v>79</x:v>
      </x:c>
      <x:c r="B986" s="0" t="s">
        <x:v>152</x:v>
      </x:c>
      <x:c r="C986" s="0" t="s">
        <x:v>101</x:v>
      </x:c>
      <x:c r="D986" s="0" t="s">
        <x:v>102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90</x:v>
      </x:c>
    </x:row>
    <x:row r="987" spans="1:10">
      <x:c r="A987" s="0" t="s">
        <x:v>79</x:v>
      </x:c>
      <x:c r="B987" s="0" t="s">
        <x:v>152</x:v>
      </x:c>
      <x:c r="C987" s="0" t="s">
        <x:v>103</x:v>
      </x:c>
      <x:c r="D987" s="0" t="s">
        <x:v>104</x:v>
      </x:c>
      <x:c r="E987" s="0" t="s">
        <x:v>51</x:v>
      </x:c>
      <x:c r="F987" s="0" t="s">
        <x:v>51</x:v>
      </x:c>
      <x:c r="G987" s="0" t="s">
        <x:v>52</x:v>
      </x:c>
      <x:c r="H987" s="0" t="s">
        <x:v>53</x:v>
      </x:c>
      <x:c r="I987" s="0" t="s">
        <x:v>54</x:v>
      </x:c>
      <x:c r="J987" s="0">
        <x:v>325</x:v>
      </x:c>
    </x:row>
    <x:row r="988" spans="1:10">
      <x:c r="A988" s="0" t="s">
        <x:v>79</x:v>
      </x:c>
      <x:c r="B988" s="0" t="s">
        <x:v>152</x:v>
      </x:c>
      <x:c r="C988" s="0" t="s">
        <x:v>103</x:v>
      </x:c>
      <x:c r="D988" s="0" t="s">
        <x:v>104</x:v>
      </x:c>
      <x:c r="E988" s="0" t="s">
        <x:v>51</x:v>
      </x:c>
      <x:c r="F988" s="0" t="s">
        <x:v>51</x:v>
      </x:c>
      <x:c r="G988" s="0" t="s">
        <x:v>55</x:v>
      </x:c>
      <x:c r="H988" s="0" t="s">
        <x:v>56</x:v>
      </x:c>
      <x:c r="I988" s="0" t="s">
        <x:v>54</x:v>
      </x:c>
      <x:c r="J988" s="0">
        <x:v>124</x:v>
      </x:c>
    </x:row>
    <x:row r="989" spans="1:10">
      <x:c r="A989" s="0" t="s">
        <x:v>79</x:v>
      </x:c>
      <x:c r="B989" s="0" t="s">
        <x:v>152</x:v>
      </x:c>
      <x:c r="C989" s="0" t="s">
        <x:v>103</x:v>
      </x:c>
      <x:c r="D989" s="0" t="s">
        <x:v>104</x:v>
      </x:c>
      <x:c r="E989" s="0" t="s">
        <x:v>51</x:v>
      </x:c>
      <x:c r="F989" s="0" t="s">
        <x:v>51</x:v>
      </x:c>
      <x:c r="G989" s="0" t="s">
        <x:v>57</x:v>
      </x:c>
      <x:c r="H989" s="0" t="s">
        <x:v>58</x:v>
      </x:c>
      <x:c r="I989" s="0" t="s">
        <x:v>54</x:v>
      </x:c>
      <x:c r="J989" s="0">
        <x:v>84</x:v>
      </x:c>
    </x:row>
    <x:row r="990" spans="1:10">
      <x:c r="A990" s="0" t="s">
        <x:v>79</x:v>
      </x:c>
      <x:c r="B990" s="0" t="s">
        <x:v>152</x:v>
      </x:c>
      <x:c r="C990" s="0" t="s">
        <x:v>103</x:v>
      </x:c>
      <x:c r="D990" s="0" t="s">
        <x:v>104</x:v>
      </x:c>
      <x:c r="E990" s="0" t="s">
        <x:v>51</x:v>
      </x:c>
      <x:c r="F990" s="0" t="s">
        <x:v>51</x:v>
      </x:c>
      <x:c r="G990" s="0" t="s">
        <x:v>59</x:v>
      </x:c>
      <x:c r="H990" s="0" t="s">
        <x:v>60</x:v>
      </x:c>
      <x:c r="I990" s="0" t="s">
        <x:v>54</x:v>
      </x:c>
      <x:c r="J990" s="0">
        <x:v>87</x:v>
      </x:c>
    </x:row>
    <x:row r="991" spans="1:10">
      <x:c r="A991" s="0" t="s">
        <x:v>79</x:v>
      </x:c>
      <x:c r="B991" s="0" t="s">
        <x:v>152</x:v>
      </x:c>
      <x:c r="C991" s="0" t="s">
        <x:v>103</x:v>
      </x:c>
      <x:c r="D991" s="0" t="s">
        <x:v>104</x:v>
      </x:c>
      <x:c r="E991" s="0" t="s">
        <x:v>51</x:v>
      </x:c>
      <x:c r="F991" s="0" t="s">
        <x:v>51</x:v>
      </x:c>
      <x:c r="G991" s="0" t="s">
        <x:v>61</x:v>
      </x:c>
      <x:c r="H991" s="0" t="s">
        <x:v>62</x:v>
      </x:c>
      <x:c r="I991" s="0" t="s">
        <x:v>54</x:v>
      </x:c>
      <x:c r="J991" s="0">
        <x:v>30</x:v>
      </x:c>
    </x:row>
    <x:row r="992" spans="1:10">
      <x:c r="A992" s="0" t="s">
        <x:v>79</x:v>
      </x:c>
      <x:c r="B992" s="0" t="s">
        <x:v>152</x:v>
      </x:c>
      <x:c r="C992" s="0" t="s">
        <x:v>105</x:v>
      </x:c>
      <x:c r="D992" s="0" t="s">
        <x:v>106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418</x:v>
      </x:c>
    </x:row>
    <x:row r="993" spans="1:10">
      <x:c r="A993" s="0" t="s">
        <x:v>79</x:v>
      </x:c>
      <x:c r="B993" s="0" t="s">
        <x:v>152</x:v>
      </x:c>
      <x:c r="C993" s="0" t="s">
        <x:v>105</x:v>
      </x:c>
      <x:c r="D993" s="0" t="s">
        <x:v>106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150</x:v>
      </x:c>
    </x:row>
    <x:row r="994" spans="1:10">
      <x:c r="A994" s="0" t="s">
        <x:v>79</x:v>
      </x:c>
      <x:c r="B994" s="0" t="s">
        <x:v>152</x:v>
      </x:c>
      <x:c r="C994" s="0" t="s">
        <x:v>105</x:v>
      </x:c>
      <x:c r="D994" s="0" t="s">
        <x:v>106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111</x:v>
      </x:c>
    </x:row>
    <x:row r="995" spans="1:10">
      <x:c r="A995" s="0" t="s">
        <x:v>79</x:v>
      </x:c>
      <x:c r="B995" s="0" t="s">
        <x:v>152</x:v>
      </x:c>
      <x:c r="C995" s="0" t="s">
        <x:v>105</x:v>
      </x:c>
      <x:c r="D995" s="0" t="s">
        <x:v>106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97</x:v>
      </x:c>
    </x:row>
    <x:row r="996" spans="1:10">
      <x:c r="A996" s="0" t="s">
        <x:v>79</x:v>
      </x:c>
      <x:c r="B996" s="0" t="s">
        <x:v>152</x:v>
      </x:c>
      <x:c r="C996" s="0" t="s">
        <x:v>105</x:v>
      </x:c>
      <x:c r="D996" s="0" t="s">
        <x:v>106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60</x:v>
      </x:c>
    </x:row>
    <x:row r="997" spans="1:10">
      <x:c r="A997" s="0" t="s">
        <x:v>79</x:v>
      </x:c>
      <x:c r="B997" s="0" t="s">
        <x:v>152</x:v>
      </x:c>
      <x:c r="C997" s="0" t="s">
        <x:v>107</x:v>
      </x:c>
      <x:c r="D997" s="0" t="s">
        <x:v>108</x:v>
      </x:c>
      <x:c r="E997" s="0" t="s">
        <x:v>51</x:v>
      </x:c>
      <x:c r="F997" s="0" t="s">
        <x:v>51</x:v>
      </x:c>
      <x:c r="G997" s="0" t="s">
        <x:v>52</x:v>
      </x:c>
      <x:c r="H997" s="0" t="s">
        <x:v>53</x:v>
      </x:c>
      <x:c r="I997" s="0" t="s">
        <x:v>54</x:v>
      </x:c>
      <x:c r="J997" s="0">
        <x:v>248</x:v>
      </x:c>
    </x:row>
    <x:row r="998" spans="1:10">
      <x:c r="A998" s="0" t="s">
        <x:v>79</x:v>
      </x:c>
      <x:c r="B998" s="0" t="s">
        <x:v>152</x:v>
      </x:c>
      <x:c r="C998" s="0" t="s">
        <x:v>107</x:v>
      </x:c>
      <x:c r="D998" s="0" t="s">
        <x:v>108</x:v>
      </x:c>
      <x:c r="E998" s="0" t="s">
        <x:v>51</x:v>
      </x:c>
      <x:c r="F998" s="0" t="s">
        <x:v>51</x:v>
      </x:c>
      <x:c r="G998" s="0" t="s">
        <x:v>55</x:v>
      </x:c>
      <x:c r="H998" s="0" t="s">
        <x:v>56</x:v>
      </x:c>
      <x:c r="I998" s="0" t="s">
        <x:v>54</x:v>
      </x:c>
      <x:c r="J998" s="0">
        <x:v>78</x:v>
      </x:c>
    </x:row>
    <x:row r="999" spans="1:10">
      <x:c r="A999" s="0" t="s">
        <x:v>79</x:v>
      </x:c>
      <x:c r="B999" s="0" t="s">
        <x:v>152</x:v>
      </x:c>
      <x:c r="C999" s="0" t="s">
        <x:v>107</x:v>
      </x:c>
      <x:c r="D999" s="0" t="s">
        <x:v>108</x:v>
      </x:c>
      <x:c r="E999" s="0" t="s">
        <x:v>51</x:v>
      </x:c>
      <x:c r="F999" s="0" t="s">
        <x:v>51</x:v>
      </x:c>
      <x:c r="G999" s="0" t="s">
        <x:v>57</x:v>
      </x:c>
      <x:c r="H999" s="0" t="s">
        <x:v>58</x:v>
      </x:c>
      <x:c r="I999" s="0" t="s">
        <x:v>54</x:v>
      </x:c>
      <x:c r="J999" s="0">
        <x:v>73</x:v>
      </x:c>
    </x:row>
    <x:row r="1000" spans="1:10">
      <x:c r="A1000" s="0" t="s">
        <x:v>79</x:v>
      </x:c>
      <x:c r="B1000" s="0" t="s">
        <x:v>152</x:v>
      </x:c>
      <x:c r="C1000" s="0" t="s">
        <x:v>107</x:v>
      </x:c>
      <x:c r="D1000" s="0" t="s">
        <x:v>108</x:v>
      </x:c>
      <x:c r="E1000" s="0" t="s">
        <x:v>51</x:v>
      </x:c>
      <x:c r="F1000" s="0" t="s">
        <x:v>51</x:v>
      </x:c>
      <x:c r="G1000" s="0" t="s">
        <x:v>59</x:v>
      </x:c>
      <x:c r="H1000" s="0" t="s">
        <x:v>60</x:v>
      </x:c>
      <x:c r="I1000" s="0" t="s">
        <x:v>54</x:v>
      </x:c>
      <x:c r="J1000" s="0">
        <x:v>70</x:v>
      </x:c>
    </x:row>
    <x:row r="1001" spans="1:10">
      <x:c r="A1001" s="0" t="s">
        <x:v>79</x:v>
      </x:c>
      <x:c r="B1001" s="0" t="s">
        <x:v>152</x:v>
      </x:c>
      <x:c r="C1001" s="0" t="s">
        <x:v>107</x:v>
      </x:c>
      <x:c r="D1001" s="0" t="s">
        <x:v>108</x:v>
      </x:c>
      <x:c r="E1001" s="0" t="s">
        <x:v>51</x:v>
      </x:c>
      <x:c r="F1001" s="0" t="s">
        <x:v>51</x:v>
      </x:c>
      <x:c r="G1001" s="0" t="s">
        <x:v>61</x:v>
      </x:c>
      <x:c r="H1001" s="0" t="s">
        <x:v>62</x:v>
      </x:c>
      <x:c r="I1001" s="0" t="s">
        <x:v>54</x:v>
      </x:c>
      <x:c r="J1001" s="0">
        <x:v>27</x:v>
      </x:c>
    </x:row>
    <x:row r="1002" spans="1:10">
      <x:c r="A1002" s="0" t="s">
        <x:v>79</x:v>
      </x:c>
      <x:c r="B1002" s="0" t="s">
        <x:v>152</x:v>
      </x:c>
      <x:c r="C1002" s="0" t="s">
        <x:v>109</x:v>
      </x:c>
      <x:c r="D1002" s="0" t="s">
        <x:v>110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358</x:v>
      </x:c>
    </x:row>
    <x:row r="1003" spans="1:10">
      <x:c r="A1003" s="0" t="s">
        <x:v>79</x:v>
      </x:c>
      <x:c r="B1003" s="0" t="s">
        <x:v>152</x:v>
      </x:c>
      <x:c r="C1003" s="0" t="s">
        <x:v>109</x:v>
      </x:c>
      <x:c r="D1003" s="0" t="s">
        <x:v>110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122</x:v>
      </x:c>
    </x:row>
    <x:row r="1004" spans="1:10">
      <x:c r="A1004" s="0" t="s">
        <x:v>79</x:v>
      </x:c>
      <x:c r="B1004" s="0" t="s">
        <x:v>152</x:v>
      </x:c>
      <x:c r="C1004" s="0" t="s">
        <x:v>109</x:v>
      </x:c>
      <x:c r="D1004" s="0" t="s">
        <x:v>110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103</x:v>
      </x:c>
    </x:row>
    <x:row r="1005" spans="1:10">
      <x:c r="A1005" s="0" t="s">
        <x:v>79</x:v>
      </x:c>
      <x:c r="B1005" s="0" t="s">
        <x:v>152</x:v>
      </x:c>
      <x:c r="C1005" s="0" t="s">
        <x:v>109</x:v>
      </x:c>
      <x:c r="D1005" s="0" t="s">
        <x:v>110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93</x:v>
      </x:c>
    </x:row>
    <x:row r="1006" spans="1:10">
      <x:c r="A1006" s="0" t="s">
        <x:v>79</x:v>
      </x:c>
      <x:c r="B1006" s="0" t="s">
        <x:v>152</x:v>
      </x:c>
      <x:c r="C1006" s="0" t="s">
        <x:v>109</x:v>
      </x:c>
      <x:c r="D1006" s="0" t="s">
        <x:v>110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40</x:v>
      </x:c>
    </x:row>
    <x:row r="1007" spans="1:10">
      <x:c r="A1007" s="0" t="s">
        <x:v>79</x:v>
      </x:c>
      <x:c r="B1007" s="0" t="s">
        <x:v>152</x:v>
      </x:c>
      <x:c r="C1007" s="0" t="s">
        <x:v>111</x:v>
      </x:c>
      <x:c r="D1007" s="0" t="s">
        <x:v>112</x:v>
      </x:c>
      <x:c r="E1007" s="0" t="s">
        <x:v>51</x:v>
      </x:c>
      <x:c r="F1007" s="0" t="s">
        <x:v>51</x:v>
      </x:c>
      <x:c r="G1007" s="0" t="s">
        <x:v>52</x:v>
      </x:c>
      <x:c r="H1007" s="0" t="s">
        <x:v>53</x:v>
      </x:c>
      <x:c r="I1007" s="0" t="s">
        <x:v>54</x:v>
      </x:c>
      <x:c r="J1007" s="0">
        <x:v>191</x:v>
      </x:c>
    </x:row>
    <x:row r="1008" spans="1:10">
      <x:c r="A1008" s="0" t="s">
        <x:v>79</x:v>
      </x:c>
      <x:c r="B1008" s="0" t="s">
        <x:v>152</x:v>
      </x:c>
      <x:c r="C1008" s="0" t="s">
        <x:v>111</x:v>
      </x:c>
      <x:c r="D1008" s="0" t="s">
        <x:v>112</x:v>
      </x:c>
      <x:c r="E1008" s="0" t="s">
        <x:v>51</x:v>
      </x:c>
      <x:c r="F1008" s="0" t="s">
        <x:v>51</x:v>
      </x:c>
      <x:c r="G1008" s="0" t="s">
        <x:v>55</x:v>
      </x:c>
      <x:c r="H1008" s="0" t="s">
        <x:v>56</x:v>
      </x:c>
      <x:c r="I1008" s="0" t="s">
        <x:v>54</x:v>
      </x:c>
      <x:c r="J1008" s="0">
        <x:v>67</x:v>
      </x:c>
    </x:row>
    <x:row r="1009" spans="1:10">
      <x:c r="A1009" s="0" t="s">
        <x:v>79</x:v>
      </x:c>
      <x:c r="B1009" s="0" t="s">
        <x:v>152</x:v>
      </x:c>
      <x:c r="C1009" s="0" t="s">
        <x:v>111</x:v>
      </x:c>
      <x:c r="D1009" s="0" t="s">
        <x:v>112</x:v>
      </x:c>
      <x:c r="E1009" s="0" t="s">
        <x:v>51</x:v>
      </x:c>
      <x:c r="F1009" s="0" t="s">
        <x:v>51</x:v>
      </x:c>
      <x:c r="G1009" s="0" t="s">
        <x:v>57</x:v>
      </x:c>
      <x:c r="H1009" s="0" t="s">
        <x:v>58</x:v>
      </x:c>
      <x:c r="I1009" s="0" t="s">
        <x:v>54</x:v>
      </x:c>
      <x:c r="J1009" s="0">
        <x:v>56</x:v>
      </x:c>
    </x:row>
    <x:row r="1010" spans="1:10">
      <x:c r="A1010" s="0" t="s">
        <x:v>79</x:v>
      </x:c>
      <x:c r="B1010" s="0" t="s">
        <x:v>152</x:v>
      </x:c>
      <x:c r="C1010" s="0" t="s">
        <x:v>111</x:v>
      </x:c>
      <x:c r="D1010" s="0" t="s">
        <x:v>112</x:v>
      </x:c>
      <x:c r="E1010" s="0" t="s">
        <x:v>51</x:v>
      </x:c>
      <x:c r="F1010" s="0" t="s">
        <x:v>51</x:v>
      </x:c>
      <x:c r="G1010" s="0" t="s">
        <x:v>59</x:v>
      </x:c>
      <x:c r="H1010" s="0" t="s">
        <x:v>60</x:v>
      </x:c>
      <x:c r="I1010" s="0" t="s">
        <x:v>54</x:v>
      </x:c>
      <x:c r="J1010" s="0">
        <x:v>53</x:v>
      </x:c>
    </x:row>
    <x:row r="1011" spans="1:10">
      <x:c r="A1011" s="0" t="s">
        <x:v>79</x:v>
      </x:c>
      <x:c r="B1011" s="0" t="s">
        <x:v>152</x:v>
      </x:c>
      <x:c r="C1011" s="0" t="s">
        <x:v>111</x:v>
      </x:c>
      <x:c r="D1011" s="0" t="s">
        <x:v>112</x:v>
      </x:c>
      <x:c r="E1011" s="0" t="s">
        <x:v>51</x:v>
      </x:c>
      <x:c r="F1011" s="0" t="s">
        <x:v>51</x:v>
      </x:c>
      <x:c r="G1011" s="0" t="s">
        <x:v>61</x:v>
      </x:c>
      <x:c r="H1011" s="0" t="s">
        <x:v>62</x:v>
      </x:c>
      <x:c r="I1011" s="0" t="s">
        <x:v>54</x:v>
      </x:c>
      <x:c r="J1011" s="0">
        <x:v>15</x:v>
      </x:c>
    </x:row>
    <x:row r="1012" spans="1:10">
      <x:c r="A1012" s="0" t="s">
        <x:v>79</x:v>
      </x:c>
      <x:c r="B1012" s="0" t="s">
        <x:v>152</x:v>
      </x:c>
      <x:c r="C1012" s="0" t="s">
        <x:v>113</x:v>
      </x:c>
      <x:c r="D1012" s="0" t="s">
        <x:v>114</x:v>
      </x:c>
      <x:c r="E1012" s="0" t="s">
        <x:v>51</x:v>
      </x:c>
      <x:c r="F1012" s="0" t="s">
        <x:v>51</x:v>
      </x:c>
      <x:c r="G1012" s="0" t="s">
        <x:v>52</x:v>
      </x:c>
      <x:c r="H1012" s="0" t="s">
        <x:v>53</x:v>
      </x:c>
      <x:c r="I1012" s="0" t="s">
        <x:v>54</x:v>
      </x:c>
      <x:c r="J1012" s="0">
        <x:v>167</x:v>
      </x:c>
    </x:row>
    <x:row r="1013" spans="1:10">
      <x:c r="A1013" s="0" t="s">
        <x:v>79</x:v>
      </x:c>
      <x:c r="B1013" s="0" t="s">
        <x:v>152</x:v>
      </x:c>
      <x:c r="C1013" s="0" t="s">
        <x:v>113</x:v>
      </x:c>
      <x:c r="D1013" s="0" t="s">
        <x:v>114</x:v>
      </x:c>
      <x:c r="E1013" s="0" t="s">
        <x:v>51</x:v>
      </x:c>
      <x:c r="F1013" s="0" t="s">
        <x:v>51</x:v>
      </x:c>
      <x:c r="G1013" s="0" t="s">
        <x:v>55</x:v>
      </x:c>
      <x:c r="H1013" s="0" t="s">
        <x:v>56</x:v>
      </x:c>
      <x:c r="I1013" s="0" t="s">
        <x:v>54</x:v>
      </x:c>
      <x:c r="J1013" s="0">
        <x:v>55</x:v>
      </x:c>
    </x:row>
    <x:row r="1014" spans="1:10">
      <x:c r="A1014" s="0" t="s">
        <x:v>79</x:v>
      </x:c>
      <x:c r="B1014" s="0" t="s">
        <x:v>152</x:v>
      </x:c>
      <x:c r="C1014" s="0" t="s">
        <x:v>113</x:v>
      </x:c>
      <x:c r="D1014" s="0" t="s">
        <x:v>114</x:v>
      </x:c>
      <x:c r="E1014" s="0" t="s">
        <x:v>51</x:v>
      </x:c>
      <x:c r="F1014" s="0" t="s">
        <x:v>51</x:v>
      </x:c>
      <x:c r="G1014" s="0" t="s">
        <x:v>57</x:v>
      </x:c>
      <x:c r="H1014" s="0" t="s">
        <x:v>58</x:v>
      </x:c>
      <x:c r="I1014" s="0" t="s">
        <x:v>54</x:v>
      </x:c>
      <x:c r="J1014" s="0">
        <x:v>47</x:v>
      </x:c>
    </x:row>
    <x:row r="1015" spans="1:10">
      <x:c r="A1015" s="0" t="s">
        <x:v>79</x:v>
      </x:c>
      <x:c r="B1015" s="0" t="s">
        <x:v>152</x:v>
      </x:c>
      <x:c r="C1015" s="0" t="s">
        <x:v>113</x:v>
      </x:c>
      <x:c r="D1015" s="0" t="s">
        <x:v>114</x:v>
      </x:c>
      <x:c r="E1015" s="0" t="s">
        <x:v>51</x:v>
      </x:c>
      <x:c r="F1015" s="0" t="s">
        <x:v>51</x:v>
      </x:c>
      <x:c r="G1015" s="0" t="s">
        <x:v>59</x:v>
      </x:c>
      <x:c r="H1015" s="0" t="s">
        <x:v>60</x:v>
      </x:c>
      <x:c r="I1015" s="0" t="s">
        <x:v>54</x:v>
      </x:c>
      <x:c r="J1015" s="0">
        <x:v>40</x:v>
      </x:c>
    </x:row>
    <x:row r="1016" spans="1:10">
      <x:c r="A1016" s="0" t="s">
        <x:v>79</x:v>
      </x:c>
      <x:c r="B1016" s="0" t="s">
        <x:v>152</x:v>
      </x:c>
      <x:c r="C1016" s="0" t="s">
        <x:v>113</x:v>
      </x:c>
      <x:c r="D1016" s="0" t="s">
        <x:v>114</x:v>
      </x:c>
      <x:c r="E1016" s="0" t="s">
        <x:v>51</x:v>
      </x:c>
      <x:c r="F1016" s="0" t="s">
        <x:v>51</x:v>
      </x:c>
      <x:c r="G1016" s="0" t="s">
        <x:v>61</x:v>
      </x:c>
      <x:c r="H1016" s="0" t="s">
        <x:v>62</x:v>
      </x:c>
      <x:c r="I1016" s="0" t="s">
        <x:v>54</x:v>
      </x:c>
      <x:c r="J1016" s="0">
        <x:v>25</x:v>
      </x:c>
    </x:row>
    <x:row r="1017" spans="1:10">
      <x:c r="A1017" s="0" t="s">
        <x:v>79</x:v>
      </x:c>
      <x:c r="B1017" s="0" t="s">
        <x:v>152</x:v>
      </x:c>
      <x:c r="C1017" s="0" t="s">
        <x:v>115</x:v>
      </x:c>
      <x:c r="D1017" s="0" t="s">
        <x:v>116</x:v>
      </x:c>
      <x:c r="E1017" s="0" t="s">
        <x:v>51</x:v>
      </x:c>
      <x:c r="F1017" s="0" t="s">
        <x:v>51</x:v>
      </x:c>
      <x:c r="G1017" s="0" t="s">
        <x:v>52</x:v>
      </x:c>
      <x:c r="H1017" s="0" t="s">
        <x:v>53</x:v>
      </x:c>
      <x:c r="I1017" s="0" t="s">
        <x:v>54</x:v>
      </x:c>
      <x:c r="J1017" s="0">
        <x:v>134</x:v>
      </x:c>
    </x:row>
    <x:row r="1018" spans="1:10">
      <x:c r="A1018" s="0" t="s">
        <x:v>79</x:v>
      </x:c>
      <x:c r="B1018" s="0" t="s">
        <x:v>152</x:v>
      </x:c>
      <x:c r="C1018" s="0" t="s">
        <x:v>115</x:v>
      </x:c>
      <x:c r="D1018" s="0" t="s">
        <x:v>116</x:v>
      </x:c>
      <x:c r="E1018" s="0" t="s">
        <x:v>51</x:v>
      </x:c>
      <x:c r="F1018" s="0" t="s">
        <x:v>51</x:v>
      </x:c>
      <x:c r="G1018" s="0" t="s">
        <x:v>55</x:v>
      </x:c>
      <x:c r="H1018" s="0" t="s">
        <x:v>56</x:v>
      </x:c>
      <x:c r="I1018" s="0" t="s">
        <x:v>54</x:v>
      </x:c>
      <x:c r="J1018" s="0">
        <x:v>45</x:v>
      </x:c>
    </x:row>
    <x:row r="1019" spans="1:10">
      <x:c r="A1019" s="0" t="s">
        <x:v>79</x:v>
      </x:c>
      <x:c r="B1019" s="0" t="s">
        <x:v>152</x:v>
      </x:c>
      <x:c r="C1019" s="0" t="s">
        <x:v>115</x:v>
      </x:c>
      <x:c r="D1019" s="0" t="s">
        <x:v>116</x:v>
      </x:c>
      <x:c r="E1019" s="0" t="s">
        <x:v>51</x:v>
      </x:c>
      <x:c r="F1019" s="0" t="s">
        <x:v>51</x:v>
      </x:c>
      <x:c r="G1019" s="0" t="s">
        <x:v>57</x:v>
      </x:c>
      <x:c r="H1019" s="0" t="s">
        <x:v>58</x:v>
      </x:c>
      <x:c r="I1019" s="0" t="s">
        <x:v>54</x:v>
      </x:c>
      <x:c r="J1019" s="0">
        <x:v>36</x:v>
      </x:c>
    </x:row>
    <x:row r="1020" spans="1:10">
      <x:c r="A1020" s="0" t="s">
        <x:v>79</x:v>
      </x:c>
      <x:c r="B1020" s="0" t="s">
        <x:v>152</x:v>
      </x:c>
      <x:c r="C1020" s="0" t="s">
        <x:v>115</x:v>
      </x:c>
      <x:c r="D1020" s="0" t="s">
        <x:v>116</x:v>
      </x:c>
      <x:c r="E1020" s="0" t="s">
        <x:v>51</x:v>
      </x:c>
      <x:c r="F1020" s="0" t="s">
        <x:v>51</x:v>
      </x:c>
      <x:c r="G1020" s="0" t="s">
        <x:v>59</x:v>
      </x:c>
      <x:c r="H1020" s="0" t="s">
        <x:v>60</x:v>
      </x:c>
      <x:c r="I1020" s="0" t="s">
        <x:v>54</x:v>
      </x:c>
      <x:c r="J1020" s="0">
        <x:v>40</x:v>
      </x:c>
    </x:row>
    <x:row r="1021" spans="1:10">
      <x:c r="A1021" s="0" t="s">
        <x:v>79</x:v>
      </x:c>
      <x:c r="B1021" s="0" t="s">
        <x:v>152</x:v>
      </x:c>
      <x:c r="C1021" s="0" t="s">
        <x:v>115</x:v>
      </x:c>
      <x:c r="D1021" s="0" t="s">
        <x:v>116</x:v>
      </x:c>
      <x:c r="E1021" s="0" t="s">
        <x:v>51</x:v>
      </x:c>
      <x:c r="F1021" s="0" t="s">
        <x:v>51</x:v>
      </x:c>
      <x:c r="G1021" s="0" t="s">
        <x:v>61</x:v>
      </x:c>
      <x:c r="H1021" s="0" t="s">
        <x:v>62</x:v>
      </x:c>
      <x:c r="I1021" s="0" t="s">
        <x:v>54</x:v>
      </x:c>
      <x:c r="J1021" s="0">
        <x:v>13</x:v>
      </x:c>
    </x:row>
    <x:row r="1022" spans="1:10">
      <x:c r="A1022" s="0" t="s">
        <x:v>79</x:v>
      </x:c>
      <x:c r="B1022" s="0" t="s">
        <x:v>152</x:v>
      </x:c>
      <x:c r="C1022" s="0" t="s">
        <x:v>117</x:v>
      </x:c>
      <x:c r="D1022" s="0" t="s">
        <x:v>118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174</x:v>
      </x:c>
    </x:row>
    <x:row r="1023" spans="1:10">
      <x:c r="A1023" s="0" t="s">
        <x:v>79</x:v>
      </x:c>
      <x:c r="B1023" s="0" t="s">
        <x:v>152</x:v>
      </x:c>
      <x:c r="C1023" s="0" t="s">
        <x:v>117</x:v>
      </x:c>
      <x:c r="D1023" s="0" t="s">
        <x:v>118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60</x:v>
      </x:c>
    </x:row>
    <x:row r="1024" spans="1:10">
      <x:c r="A1024" s="0" t="s">
        <x:v>79</x:v>
      </x:c>
      <x:c r="B1024" s="0" t="s">
        <x:v>152</x:v>
      </x:c>
      <x:c r="C1024" s="0" t="s">
        <x:v>117</x:v>
      </x:c>
      <x:c r="D1024" s="0" t="s">
        <x:v>118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57</x:v>
      </x:c>
    </x:row>
    <x:row r="1025" spans="1:10">
      <x:c r="A1025" s="0" t="s">
        <x:v>79</x:v>
      </x:c>
      <x:c r="B1025" s="0" t="s">
        <x:v>152</x:v>
      </x:c>
      <x:c r="C1025" s="0" t="s">
        <x:v>117</x:v>
      </x:c>
      <x:c r="D1025" s="0" t="s">
        <x:v>118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38</x:v>
      </x:c>
    </x:row>
    <x:row r="1026" spans="1:10">
      <x:c r="A1026" s="0" t="s">
        <x:v>79</x:v>
      </x:c>
      <x:c r="B1026" s="0" t="s">
        <x:v>152</x:v>
      </x:c>
      <x:c r="C1026" s="0" t="s">
        <x:v>117</x:v>
      </x:c>
      <x:c r="D1026" s="0" t="s">
        <x:v>118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19</x:v>
      </x:c>
    </x:row>
    <x:row r="1027" spans="1:10">
      <x:c r="A1027" s="0" t="s">
        <x:v>79</x:v>
      </x:c>
      <x:c r="B1027" s="0" t="s">
        <x:v>152</x:v>
      </x:c>
      <x:c r="C1027" s="0" t="s">
        <x:v>119</x:v>
      </x:c>
      <x:c r="D1027" s="0" t="s">
        <x:v>120</x:v>
      </x:c>
      <x:c r="E1027" s="0" t="s">
        <x:v>51</x:v>
      </x:c>
      <x:c r="F1027" s="0" t="s">
        <x:v>51</x:v>
      </x:c>
      <x:c r="G1027" s="0" t="s">
        <x:v>52</x:v>
      </x:c>
      <x:c r="H1027" s="0" t="s">
        <x:v>53</x:v>
      </x:c>
      <x:c r="I1027" s="0" t="s">
        <x:v>54</x:v>
      </x:c>
      <x:c r="J1027" s="0">
        <x:v>226</x:v>
      </x:c>
    </x:row>
    <x:row r="1028" spans="1:10">
      <x:c r="A1028" s="0" t="s">
        <x:v>79</x:v>
      </x:c>
      <x:c r="B1028" s="0" t="s">
        <x:v>152</x:v>
      </x:c>
      <x:c r="C1028" s="0" t="s">
        <x:v>119</x:v>
      </x:c>
      <x:c r="D1028" s="0" t="s">
        <x:v>120</x:v>
      </x:c>
      <x:c r="E1028" s="0" t="s">
        <x:v>51</x:v>
      </x:c>
      <x:c r="F1028" s="0" t="s">
        <x:v>51</x:v>
      </x:c>
      <x:c r="G1028" s="0" t="s">
        <x:v>55</x:v>
      </x:c>
      <x:c r="H1028" s="0" t="s">
        <x:v>56</x:v>
      </x:c>
      <x:c r="I1028" s="0" t="s">
        <x:v>54</x:v>
      </x:c>
      <x:c r="J1028" s="0">
        <x:v>92</x:v>
      </x:c>
    </x:row>
    <x:row r="1029" spans="1:10">
      <x:c r="A1029" s="0" t="s">
        <x:v>79</x:v>
      </x:c>
      <x:c r="B1029" s="0" t="s">
        <x:v>152</x:v>
      </x:c>
      <x:c r="C1029" s="0" t="s">
        <x:v>119</x:v>
      </x:c>
      <x:c r="D1029" s="0" t="s">
        <x:v>120</x:v>
      </x:c>
      <x:c r="E1029" s="0" t="s">
        <x:v>51</x:v>
      </x:c>
      <x:c r="F1029" s="0" t="s">
        <x:v>51</x:v>
      </x:c>
      <x:c r="G1029" s="0" t="s">
        <x:v>57</x:v>
      </x:c>
      <x:c r="H1029" s="0" t="s">
        <x:v>58</x:v>
      </x:c>
      <x:c r="I1029" s="0" t="s">
        <x:v>54</x:v>
      </x:c>
      <x:c r="J1029" s="0">
        <x:v>59</x:v>
      </x:c>
    </x:row>
    <x:row r="1030" spans="1:10">
      <x:c r="A1030" s="0" t="s">
        <x:v>79</x:v>
      </x:c>
      <x:c r="B1030" s="0" t="s">
        <x:v>152</x:v>
      </x:c>
      <x:c r="C1030" s="0" t="s">
        <x:v>119</x:v>
      </x:c>
      <x:c r="D1030" s="0" t="s">
        <x:v>120</x:v>
      </x:c>
      <x:c r="E1030" s="0" t="s">
        <x:v>51</x:v>
      </x:c>
      <x:c r="F1030" s="0" t="s">
        <x:v>51</x:v>
      </x:c>
      <x:c r="G1030" s="0" t="s">
        <x:v>59</x:v>
      </x:c>
      <x:c r="H1030" s="0" t="s">
        <x:v>60</x:v>
      </x:c>
      <x:c r="I1030" s="0" t="s">
        <x:v>54</x:v>
      </x:c>
      <x:c r="J1030" s="0">
        <x:v>56</x:v>
      </x:c>
    </x:row>
    <x:row r="1031" spans="1:10">
      <x:c r="A1031" s="0" t="s">
        <x:v>79</x:v>
      </x:c>
      <x:c r="B1031" s="0" t="s">
        <x:v>152</x:v>
      </x:c>
      <x:c r="C1031" s="0" t="s">
        <x:v>119</x:v>
      </x:c>
      <x:c r="D1031" s="0" t="s">
        <x:v>120</x:v>
      </x:c>
      <x:c r="E1031" s="0" t="s">
        <x:v>51</x:v>
      </x:c>
      <x:c r="F1031" s="0" t="s">
        <x:v>51</x:v>
      </x:c>
      <x:c r="G1031" s="0" t="s">
        <x:v>61</x:v>
      </x:c>
      <x:c r="H1031" s="0" t="s">
        <x:v>62</x:v>
      </x:c>
      <x:c r="I1031" s="0" t="s">
        <x:v>54</x:v>
      </x:c>
      <x:c r="J1031" s="0">
        <x:v>19</x:v>
      </x:c>
    </x:row>
    <x:row r="1032" spans="1:10">
      <x:c r="A1032" s="0" t="s">
        <x:v>79</x:v>
      </x:c>
      <x:c r="B1032" s="0" t="s">
        <x:v>152</x:v>
      </x:c>
      <x:c r="C1032" s="0" t="s">
        <x:v>121</x:v>
      </x:c>
      <x:c r="D1032" s="0" t="s">
        <x:v>122</x:v>
      </x:c>
      <x:c r="E1032" s="0" t="s">
        <x:v>51</x:v>
      </x:c>
      <x:c r="F1032" s="0" t="s">
        <x:v>51</x:v>
      </x:c>
      <x:c r="G1032" s="0" t="s">
        <x:v>52</x:v>
      </x:c>
      <x:c r="H1032" s="0" t="s">
        <x:v>53</x:v>
      </x:c>
      <x:c r="I1032" s="0" t="s">
        <x:v>54</x:v>
      </x:c>
      <x:c r="J1032" s="0">
        <x:v>108</x:v>
      </x:c>
    </x:row>
    <x:row r="1033" spans="1:10">
      <x:c r="A1033" s="0" t="s">
        <x:v>79</x:v>
      </x:c>
      <x:c r="B1033" s="0" t="s">
        <x:v>152</x:v>
      </x:c>
      <x:c r="C1033" s="0" t="s">
        <x:v>121</x:v>
      </x:c>
      <x:c r="D1033" s="0" t="s">
        <x:v>122</x:v>
      </x:c>
      <x:c r="E1033" s="0" t="s">
        <x:v>51</x:v>
      </x:c>
      <x:c r="F1033" s="0" t="s">
        <x:v>51</x:v>
      </x:c>
      <x:c r="G1033" s="0" t="s">
        <x:v>55</x:v>
      </x:c>
      <x:c r="H1033" s="0" t="s">
        <x:v>56</x:v>
      </x:c>
      <x:c r="I1033" s="0" t="s">
        <x:v>54</x:v>
      </x:c>
      <x:c r="J1033" s="0">
        <x:v>47</x:v>
      </x:c>
    </x:row>
    <x:row r="1034" spans="1:10">
      <x:c r="A1034" s="0" t="s">
        <x:v>79</x:v>
      </x:c>
      <x:c r="B1034" s="0" t="s">
        <x:v>152</x:v>
      </x:c>
      <x:c r="C1034" s="0" t="s">
        <x:v>121</x:v>
      </x:c>
      <x:c r="D1034" s="0" t="s">
        <x:v>122</x:v>
      </x:c>
      <x:c r="E1034" s="0" t="s">
        <x:v>51</x:v>
      </x:c>
      <x:c r="F1034" s="0" t="s">
        <x:v>51</x:v>
      </x:c>
      <x:c r="G1034" s="0" t="s">
        <x:v>57</x:v>
      </x:c>
      <x:c r="H1034" s="0" t="s">
        <x:v>58</x:v>
      </x:c>
      <x:c r="I1034" s="0" t="s">
        <x:v>54</x:v>
      </x:c>
      <x:c r="J1034" s="0">
        <x:v>30</x:v>
      </x:c>
    </x:row>
    <x:row r="1035" spans="1:10">
      <x:c r="A1035" s="0" t="s">
        <x:v>79</x:v>
      </x:c>
      <x:c r="B1035" s="0" t="s">
        <x:v>152</x:v>
      </x:c>
      <x:c r="C1035" s="0" t="s">
        <x:v>121</x:v>
      </x:c>
      <x:c r="D1035" s="0" t="s">
        <x:v>122</x:v>
      </x:c>
      <x:c r="E1035" s="0" t="s">
        <x:v>51</x:v>
      </x:c>
      <x:c r="F1035" s="0" t="s">
        <x:v>51</x:v>
      </x:c>
      <x:c r="G1035" s="0" t="s">
        <x:v>59</x:v>
      </x:c>
      <x:c r="H1035" s="0" t="s">
        <x:v>60</x:v>
      </x:c>
      <x:c r="I1035" s="0" t="s">
        <x:v>54</x:v>
      </x:c>
      <x:c r="J1035" s="0">
        <x:v>22</x:v>
      </x:c>
    </x:row>
    <x:row r="1036" spans="1:10">
      <x:c r="A1036" s="0" t="s">
        <x:v>79</x:v>
      </x:c>
      <x:c r="B1036" s="0" t="s">
        <x:v>152</x:v>
      </x:c>
      <x:c r="C1036" s="0" t="s">
        <x:v>121</x:v>
      </x:c>
      <x:c r="D1036" s="0" t="s">
        <x:v>122</x:v>
      </x:c>
      <x:c r="E1036" s="0" t="s">
        <x:v>51</x:v>
      </x:c>
      <x:c r="F1036" s="0" t="s">
        <x:v>51</x:v>
      </x:c>
      <x:c r="G1036" s="0" t="s">
        <x:v>61</x:v>
      </x:c>
      <x:c r="H1036" s="0" t="s">
        <x:v>62</x:v>
      </x:c>
      <x:c r="I1036" s="0" t="s">
        <x:v>54</x:v>
      </x:c>
      <x:c r="J1036" s="0">
        <x:v>9</x:v>
      </x:c>
    </x:row>
    <x:row r="1037" spans="1:10">
      <x:c r="A1037" s="0" t="s">
        <x:v>79</x:v>
      </x:c>
      <x:c r="B1037" s="0" t="s">
        <x:v>152</x:v>
      </x:c>
      <x:c r="C1037" s="0" t="s">
        <x:v>123</x:v>
      </x:c>
      <x:c r="D1037" s="0" t="s">
        <x:v>124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118</x:v>
      </x:c>
    </x:row>
    <x:row r="1038" spans="1:10">
      <x:c r="A1038" s="0" t="s">
        <x:v>79</x:v>
      </x:c>
      <x:c r="B1038" s="0" t="s">
        <x:v>152</x:v>
      </x:c>
      <x:c r="C1038" s="0" t="s">
        <x:v>123</x:v>
      </x:c>
      <x:c r="D1038" s="0" t="s">
        <x:v>124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45</x:v>
      </x:c>
    </x:row>
    <x:row r="1039" spans="1:10">
      <x:c r="A1039" s="0" t="s">
        <x:v>79</x:v>
      </x:c>
      <x:c r="B1039" s="0" t="s">
        <x:v>152</x:v>
      </x:c>
      <x:c r="C1039" s="0" t="s">
        <x:v>123</x:v>
      </x:c>
      <x:c r="D1039" s="0" t="s">
        <x:v>124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29</x:v>
      </x:c>
    </x:row>
    <x:row r="1040" spans="1:10">
      <x:c r="A1040" s="0" t="s">
        <x:v>79</x:v>
      </x:c>
      <x:c r="B1040" s="0" t="s">
        <x:v>152</x:v>
      </x:c>
      <x:c r="C1040" s="0" t="s">
        <x:v>123</x:v>
      </x:c>
      <x:c r="D1040" s="0" t="s">
        <x:v>124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34</x:v>
      </x:c>
    </x:row>
    <x:row r="1041" spans="1:10">
      <x:c r="A1041" s="0" t="s">
        <x:v>79</x:v>
      </x:c>
      <x:c r="B1041" s="0" t="s">
        <x:v>152</x:v>
      </x:c>
      <x:c r="C1041" s="0" t="s">
        <x:v>123</x:v>
      </x:c>
      <x:c r="D1041" s="0" t="s">
        <x:v>124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10</x:v>
      </x:c>
    </x:row>
    <x:row r="1042" spans="1:10">
      <x:c r="A1042" s="0" t="s">
        <x:v>79</x:v>
      </x:c>
      <x:c r="B1042" s="0" t="s">
        <x:v>152</x:v>
      </x:c>
      <x:c r="C1042" s="0" t="s">
        <x:v>125</x:v>
      </x:c>
      <x:c r="D1042" s="0" t="s">
        <x:v>126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1157</x:v>
      </x:c>
    </x:row>
    <x:row r="1043" spans="1:10">
      <x:c r="A1043" s="0" t="s">
        <x:v>79</x:v>
      </x:c>
      <x:c r="B1043" s="0" t="s">
        <x:v>152</x:v>
      </x:c>
      <x:c r="C1043" s="0" t="s">
        <x:v>125</x:v>
      </x:c>
      <x:c r="D1043" s="0" t="s">
        <x:v>126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385</x:v>
      </x:c>
    </x:row>
    <x:row r="1044" spans="1:10">
      <x:c r="A1044" s="0" t="s">
        <x:v>79</x:v>
      </x:c>
      <x:c r="B1044" s="0" t="s">
        <x:v>152</x:v>
      </x:c>
      <x:c r="C1044" s="0" t="s">
        <x:v>125</x:v>
      </x:c>
      <x:c r="D1044" s="0" t="s">
        <x:v>126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294</x:v>
      </x:c>
    </x:row>
    <x:row r="1045" spans="1:10">
      <x:c r="A1045" s="0" t="s">
        <x:v>79</x:v>
      </x:c>
      <x:c r="B1045" s="0" t="s">
        <x:v>152</x:v>
      </x:c>
      <x:c r="C1045" s="0" t="s">
        <x:v>125</x:v>
      </x:c>
      <x:c r="D1045" s="0" t="s">
        <x:v>126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304</x:v>
      </x:c>
    </x:row>
    <x:row r="1046" spans="1:10">
      <x:c r="A1046" s="0" t="s">
        <x:v>79</x:v>
      </x:c>
      <x:c r="B1046" s="0" t="s">
        <x:v>152</x:v>
      </x:c>
      <x:c r="C1046" s="0" t="s">
        <x:v>125</x:v>
      </x:c>
      <x:c r="D1046" s="0" t="s">
        <x:v>126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174</x:v>
      </x:c>
    </x:row>
    <x:row r="1047" spans="1:10">
      <x:c r="A1047" s="0" t="s">
        <x:v>79</x:v>
      </x:c>
      <x:c r="B1047" s="0" t="s">
        <x:v>152</x:v>
      </x:c>
      <x:c r="C1047" s="0" t="s">
        <x:v>127</x:v>
      </x:c>
      <x:c r="D1047" s="0" t="s">
        <x:v>128</x:v>
      </x:c>
      <x:c r="E1047" s="0" t="s">
        <x:v>51</x:v>
      </x:c>
      <x:c r="F1047" s="0" t="s">
        <x:v>51</x:v>
      </x:c>
      <x:c r="G1047" s="0" t="s">
        <x:v>52</x:v>
      </x:c>
      <x:c r="H1047" s="0" t="s">
        <x:v>53</x:v>
      </x:c>
      <x:c r="I1047" s="0" t="s">
        <x:v>54</x:v>
      </x:c>
      <x:c r="J1047" s="0">
        <x:v>474</x:v>
      </x:c>
    </x:row>
    <x:row r="1048" spans="1:10">
      <x:c r="A1048" s="0" t="s">
        <x:v>79</x:v>
      </x:c>
      <x:c r="B1048" s="0" t="s">
        <x:v>152</x:v>
      </x:c>
      <x:c r="C1048" s="0" t="s">
        <x:v>127</x:v>
      </x:c>
      <x:c r="D1048" s="0" t="s">
        <x:v>128</x:v>
      </x:c>
      <x:c r="E1048" s="0" t="s">
        <x:v>51</x:v>
      </x:c>
      <x:c r="F1048" s="0" t="s">
        <x:v>51</x:v>
      </x:c>
      <x:c r="G1048" s="0" t="s">
        <x:v>55</x:v>
      </x:c>
      <x:c r="H1048" s="0" t="s">
        <x:v>56</x:v>
      </x:c>
      <x:c r="I1048" s="0" t="s">
        <x:v>54</x:v>
      </x:c>
      <x:c r="J1048" s="0">
        <x:v>159</x:v>
      </x:c>
    </x:row>
    <x:row r="1049" spans="1:10">
      <x:c r="A1049" s="0" t="s">
        <x:v>79</x:v>
      </x:c>
      <x:c r="B1049" s="0" t="s">
        <x:v>152</x:v>
      </x:c>
      <x:c r="C1049" s="0" t="s">
        <x:v>127</x:v>
      </x:c>
      <x:c r="D1049" s="0" t="s">
        <x:v>128</x:v>
      </x:c>
      <x:c r="E1049" s="0" t="s">
        <x:v>51</x:v>
      </x:c>
      <x:c r="F1049" s="0" t="s">
        <x:v>51</x:v>
      </x:c>
      <x:c r="G1049" s="0" t="s">
        <x:v>57</x:v>
      </x:c>
      <x:c r="H1049" s="0" t="s">
        <x:v>58</x:v>
      </x:c>
      <x:c r="I1049" s="0" t="s">
        <x:v>54</x:v>
      </x:c>
      <x:c r="J1049" s="0">
        <x:v>130</x:v>
      </x:c>
    </x:row>
    <x:row r="1050" spans="1:10">
      <x:c r="A1050" s="0" t="s">
        <x:v>79</x:v>
      </x:c>
      <x:c r="B1050" s="0" t="s">
        <x:v>152</x:v>
      </x:c>
      <x:c r="C1050" s="0" t="s">
        <x:v>127</x:v>
      </x:c>
      <x:c r="D1050" s="0" t="s">
        <x:v>128</x:v>
      </x:c>
      <x:c r="E1050" s="0" t="s">
        <x:v>51</x:v>
      </x:c>
      <x:c r="F1050" s="0" t="s">
        <x:v>51</x:v>
      </x:c>
      <x:c r="G1050" s="0" t="s">
        <x:v>59</x:v>
      </x:c>
      <x:c r="H1050" s="0" t="s">
        <x:v>60</x:v>
      </x:c>
      <x:c r="I1050" s="0" t="s">
        <x:v>54</x:v>
      </x:c>
      <x:c r="J1050" s="0">
        <x:v>115</x:v>
      </x:c>
    </x:row>
    <x:row r="1051" spans="1:10">
      <x:c r="A1051" s="0" t="s">
        <x:v>79</x:v>
      </x:c>
      <x:c r="B1051" s="0" t="s">
        <x:v>152</x:v>
      </x:c>
      <x:c r="C1051" s="0" t="s">
        <x:v>127</x:v>
      </x:c>
      <x:c r="D1051" s="0" t="s">
        <x:v>128</x:v>
      </x:c>
      <x:c r="E1051" s="0" t="s">
        <x:v>51</x:v>
      </x:c>
      <x:c r="F1051" s="0" t="s">
        <x:v>51</x:v>
      </x:c>
      <x:c r="G1051" s="0" t="s">
        <x:v>61</x:v>
      </x:c>
      <x:c r="H1051" s="0" t="s">
        <x:v>62</x:v>
      </x:c>
      <x:c r="I1051" s="0" t="s">
        <x:v>54</x:v>
      </x:c>
      <x:c r="J1051" s="0">
        <x:v>70</x:v>
      </x:c>
    </x:row>
    <x:row r="1052" spans="1:10">
      <x:c r="A1052" s="0" t="s">
        <x:v>79</x:v>
      </x:c>
      <x:c r="B1052" s="0" t="s">
        <x:v>152</x:v>
      </x:c>
      <x:c r="C1052" s="0" t="s">
        <x:v>129</x:v>
      </x:c>
      <x:c r="D1052" s="0" t="s">
        <x:v>130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112</x:v>
      </x:c>
    </x:row>
    <x:row r="1053" spans="1:10">
      <x:c r="A1053" s="0" t="s">
        <x:v>79</x:v>
      </x:c>
      <x:c r="B1053" s="0" t="s">
        <x:v>152</x:v>
      </x:c>
      <x:c r="C1053" s="0" t="s">
        <x:v>129</x:v>
      </x:c>
      <x:c r="D1053" s="0" t="s">
        <x:v>130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45</x:v>
      </x:c>
    </x:row>
    <x:row r="1054" spans="1:10">
      <x:c r="A1054" s="0" t="s">
        <x:v>79</x:v>
      </x:c>
      <x:c r="B1054" s="0" t="s">
        <x:v>152</x:v>
      </x:c>
      <x:c r="C1054" s="0" t="s">
        <x:v>129</x:v>
      </x:c>
      <x:c r="D1054" s="0" t="s">
        <x:v>130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34</x:v>
      </x:c>
    </x:row>
    <x:row r="1055" spans="1:10">
      <x:c r="A1055" s="0" t="s">
        <x:v>79</x:v>
      </x:c>
      <x:c r="B1055" s="0" t="s">
        <x:v>152</x:v>
      </x:c>
      <x:c r="C1055" s="0" t="s">
        <x:v>129</x:v>
      </x:c>
      <x:c r="D1055" s="0" t="s">
        <x:v>130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20</x:v>
      </x:c>
    </x:row>
    <x:row r="1056" spans="1:10">
      <x:c r="A1056" s="0" t="s">
        <x:v>79</x:v>
      </x:c>
      <x:c r="B1056" s="0" t="s">
        <x:v>152</x:v>
      </x:c>
      <x:c r="C1056" s="0" t="s">
        <x:v>129</x:v>
      </x:c>
      <x:c r="D1056" s="0" t="s">
        <x:v>130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13</x:v>
      </x:c>
    </x:row>
    <x:row r="1057" spans="1:10">
      <x:c r="A1057" s="0" t="s">
        <x:v>79</x:v>
      </x:c>
      <x:c r="B1057" s="0" t="s">
        <x:v>152</x:v>
      </x:c>
      <x:c r="C1057" s="0" t="s">
        <x:v>131</x:v>
      </x:c>
      <x:c r="D1057" s="0" t="s">
        <x:v>132</x:v>
      </x:c>
      <x:c r="E1057" s="0" t="s">
        <x:v>51</x:v>
      </x:c>
      <x:c r="F1057" s="0" t="s">
        <x:v>51</x:v>
      </x:c>
      <x:c r="G1057" s="0" t="s">
        <x:v>52</x:v>
      </x:c>
      <x:c r="H1057" s="0" t="s">
        <x:v>53</x:v>
      </x:c>
      <x:c r="I1057" s="0" t="s">
        <x:v>54</x:v>
      </x:c>
      <x:c r="J1057" s="0">
        <x:v>362</x:v>
      </x:c>
    </x:row>
    <x:row r="1058" spans="1:10">
      <x:c r="A1058" s="0" t="s">
        <x:v>79</x:v>
      </x:c>
      <x:c r="B1058" s="0" t="s">
        <x:v>152</x:v>
      </x:c>
      <x:c r="C1058" s="0" t="s">
        <x:v>131</x:v>
      </x:c>
      <x:c r="D1058" s="0" t="s">
        <x:v>132</x:v>
      </x:c>
      <x:c r="E1058" s="0" t="s">
        <x:v>51</x:v>
      </x:c>
      <x:c r="F1058" s="0" t="s">
        <x:v>51</x:v>
      </x:c>
      <x:c r="G1058" s="0" t="s">
        <x:v>55</x:v>
      </x:c>
      <x:c r="H1058" s="0" t="s">
        <x:v>56</x:v>
      </x:c>
      <x:c r="I1058" s="0" t="s">
        <x:v>54</x:v>
      </x:c>
      <x:c r="J1058" s="0">
        <x:v>114</x:v>
      </x:c>
    </x:row>
    <x:row r="1059" spans="1:10">
      <x:c r="A1059" s="0" t="s">
        <x:v>79</x:v>
      </x:c>
      <x:c r="B1059" s="0" t="s">
        <x:v>152</x:v>
      </x:c>
      <x:c r="C1059" s="0" t="s">
        <x:v>131</x:v>
      </x:c>
      <x:c r="D1059" s="0" t="s">
        <x:v>132</x:v>
      </x:c>
      <x:c r="E1059" s="0" t="s">
        <x:v>51</x:v>
      </x:c>
      <x:c r="F1059" s="0" t="s">
        <x:v>51</x:v>
      </x:c>
      <x:c r="G1059" s="0" t="s">
        <x:v>57</x:v>
      </x:c>
      <x:c r="H1059" s="0" t="s">
        <x:v>58</x:v>
      </x:c>
      <x:c r="I1059" s="0" t="s">
        <x:v>54</x:v>
      </x:c>
      <x:c r="J1059" s="0">
        <x:v>96</x:v>
      </x:c>
    </x:row>
    <x:row r="1060" spans="1:10">
      <x:c r="A1060" s="0" t="s">
        <x:v>79</x:v>
      </x:c>
      <x:c r="B1060" s="0" t="s">
        <x:v>152</x:v>
      </x:c>
      <x:c r="C1060" s="0" t="s">
        <x:v>131</x:v>
      </x:c>
      <x:c r="D1060" s="0" t="s">
        <x:v>132</x:v>
      </x:c>
      <x:c r="E1060" s="0" t="s">
        <x:v>51</x:v>
      </x:c>
      <x:c r="F1060" s="0" t="s">
        <x:v>51</x:v>
      </x:c>
      <x:c r="G1060" s="0" t="s">
        <x:v>59</x:v>
      </x:c>
      <x:c r="H1060" s="0" t="s">
        <x:v>60</x:v>
      </x:c>
      <x:c r="I1060" s="0" t="s">
        <x:v>54</x:v>
      </x:c>
      <x:c r="J1060" s="0">
        <x:v>95</x:v>
      </x:c>
    </x:row>
    <x:row r="1061" spans="1:10">
      <x:c r="A1061" s="0" t="s">
        <x:v>79</x:v>
      </x:c>
      <x:c r="B1061" s="0" t="s">
        <x:v>152</x:v>
      </x:c>
      <x:c r="C1061" s="0" t="s">
        <x:v>131</x:v>
      </x:c>
      <x:c r="D1061" s="0" t="s">
        <x:v>132</x:v>
      </x:c>
      <x:c r="E1061" s="0" t="s">
        <x:v>51</x:v>
      </x:c>
      <x:c r="F1061" s="0" t="s">
        <x:v>51</x:v>
      </x:c>
      <x:c r="G1061" s="0" t="s">
        <x:v>61</x:v>
      </x:c>
      <x:c r="H1061" s="0" t="s">
        <x:v>62</x:v>
      </x:c>
      <x:c r="I1061" s="0" t="s">
        <x:v>54</x:v>
      </x:c>
      <x:c r="J1061" s="0">
        <x:v>57</x:v>
      </x:c>
    </x:row>
    <x:row r="1062" spans="1:10">
      <x:c r="A1062" s="0" t="s">
        <x:v>79</x:v>
      </x:c>
      <x:c r="B1062" s="0" t="s">
        <x:v>152</x:v>
      </x:c>
      <x:c r="C1062" s="0" t="s">
        <x:v>133</x:v>
      </x:c>
      <x:c r="D1062" s="0" t="s">
        <x:v>134</x:v>
      </x:c>
      <x:c r="E1062" s="0" t="s">
        <x:v>51</x:v>
      </x:c>
      <x:c r="F1062" s="0" t="s">
        <x:v>51</x:v>
      </x:c>
      <x:c r="G1062" s="0" t="s">
        <x:v>52</x:v>
      </x:c>
      <x:c r="H1062" s="0" t="s">
        <x:v>53</x:v>
      </x:c>
      <x:c r="I1062" s="0" t="s">
        <x:v>54</x:v>
      </x:c>
      <x:c r="J1062" s="0">
        <x:v>81</x:v>
      </x:c>
    </x:row>
    <x:row r="1063" spans="1:10">
      <x:c r="A1063" s="0" t="s">
        <x:v>79</x:v>
      </x:c>
      <x:c r="B1063" s="0" t="s">
        <x:v>152</x:v>
      </x:c>
      <x:c r="C1063" s="0" t="s">
        <x:v>133</x:v>
      </x:c>
      <x:c r="D1063" s="0" t="s">
        <x:v>134</x:v>
      </x:c>
      <x:c r="E1063" s="0" t="s">
        <x:v>51</x:v>
      </x:c>
      <x:c r="F1063" s="0" t="s">
        <x:v>51</x:v>
      </x:c>
      <x:c r="G1063" s="0" t="s">
        <x:v>55</x:v>
      </x:c>
      <x:c r="H1063" s="0" t="s">
        <x:v>56</x:v>
      </x:c>
      <x:c r="I1063" s="0" t="s">
        <x:v>54</x:v>
      </x:c>
      <x:c r="J1063" s="0">
        <x:v>26</x:v>
      </x:c>
    </x:row>
    <x:row r="1064" spans="1:10">
      <x:c r="A1064" s="0" t="s">
        <x:v>79</x:v>
      </x:c>
      <x:c r="B1064" s="0" t="s">
        <x:v>152</x:v>
      </x:c>
      <x:c r="C1064" s="0" t="s">
        <x:v>133</x:v>
      </x:c>
      <x:c r="D1064" s="0" t="s">
        <x:v>134</x:v>
      </x:c>
      <x:c r="E1064" s="0" t="s">
        <x:v>51</x:v>
      </x:c>
      <x:c r="F1064" s="0" t="s">
        <x:v>51</x:v>
      </x:c>
      <x:c r="G1064" s="0" t="s">
        <x:v>57</x:v>
      </x:c>
      <x:c r="H1064" s="0" t="s">
        <x:v>58</x:v>
      </x:c>
      <x:c r="I1064" s="0" t="s">
        <x:v>54</x:v>
      </x:c>
      <x:c r="J1064" s="0">
        <x:v>21</x:v>
      </x:c>
    </x:row>
    <x:row r="1065" spans="1:10">
      <x:c r="A1065" s="0" t="s">
        <x:v>79</x:v>
      </x:c>
      <x:c r="B1065" s="0" t="s">
        <x:v>152</x:v>
      </x:c>
      <x:c r="C1065" s="0" t="s">
        <x:v>133</x:v>
      </x:c>
      <x:c r="D1065" s="0" t="s">
        <x:v>134</x:v>
      </x:c>
      <x:c r="E1065" s="0" t="s">
        <x:v>51</x:v>
      </x:c>
      <x:c r="F1065" s="0" t="s">
        <x:v>51</x:v>
      </x:c>
      <x:c r="G1065" s="0" t="s">
        <x:v>59</x:v>
      </x:c>
      <x:c r="H1065" s="0" t="s">
        <x:v>60</x:v>
      </x:c>
      <x:c r="I1065" s="0" t="s">
        <x:v>54</x:v>
      </x:c>
      <x:c r="J1065" s="0">
        <x:v>23</x:v>
      </x:c>
    </x:row>
    <x:row r="1066" spans="1:10">
      <x:c r="A1066" s="0" t="s">
        <x:v>79</x:v>
      </x:c>
      <x:c r="B1066" s="0" t="s">
        <x:v>152</x:v>
      </x:c>
      <x:c r="C1066" s="0" t="s">
        <x:v>133</x:v>
      </x:c>
      <x:c r="D1066" s="0" t="s">
        <x:v>134</x:v>
      </x:c>
      <x:c r="E1066" s="0" t="s">
        <x:v>51</x:v>
      </x:c>
      <x:c r="F1066" s="0" t="s">
        <x:v>51</x:v>
      </x:c>
      <x:c r="G1066" s="0" t="s">
        <x:v>61</x:v>
      </x:c>
      <x:c r="H1066" s="0" t="s">
        <x:v>62</x:v>
      </x:c>
      <x:c r="I1066" s="0" t="s">
        <x:v>54</x:v>
      </x:c>
      <x:c r="J1066" s="0">
        <x:v>11</x:v>
      </x:c>
    </x:row>
    <x:row r="1067" spans="1:10">
      <x:c r="A1067" s="0" t="s">
        <x:v>79</x:v>
      </x:c>
      <x:c r="B1067" s="0" t="s">
        <x:v>152</x:v>
      </x:c>
      <x:c r="C1067" s="0" t="s">
        <x:v>135</x:v>
      </x:c>
      <x:c r="D1067" s="0" t="s">
        <x:v>136</x:v>
      </x:c>
      <x:c r="E1067" s="0" t="s">
        <x:v>51</x:v>
      </x:c>
      <x:c r="F1067" s="0" t="s">
        <x:v>51</x:v>
      </x:c>
      <x:c r="G1067" s="0" t="s">
        <x:v>52</x:v>
      </x:c>
      <x:c r="H1067" s="0" t="s">
        <x:v>53</x:v>
      </x:c>
      <x:c r="I1067" s="0" t="s">
        <x:v>54</x:v>
      </x:c>
      <x:c r="J1067" s="0">
        <x:v>322</x:v>
      </x:c>
    </x:row>
    <x:row r="1068" spans="1:10">
      <x:c r="A1068" s="0" t="s">
        <x:v>79</x:v>
      </x:c>
      <x:c r="B1068" s="0" t="s">
        <x:v>152</x:v>
      </x:c>
      <x:c r="C1068" s="0" t="s">
        <x:v>135</x:v>
      </x:c>
      <x:c r="D1068" s="0" t="s">
        <x:v>136</x:v>
      </x:c>
      <x:c r="E1068" s="0" t="s">
        <x:v>51</x:v>
      </x:c>
      <x:c r="F1068" s="0" t="s">
        <x:v>51</x:v>
      </x:c>
      <x:c r="G1068" s="0" t="s">
        <x:v>55</x:v>
      </x:c>
      <x:c r="H1068" s="0" t="s">
        <x:v>56</x:v>
      </x:c>
      <x:c r="I1068" s="0" t="s">
        <x:v>54</x:v>
      </x:c>
      <x:c r="J1068" s="0">
        <x:v>97</x:v>
      </x:c>
    </x:row>
    <x:row r="1069" spans="1:10">
      <x:c r="A1069" s="0" t="s">
        <x:v>79</x:v>
      </x:c>
      <x:c r="B1069" s="0" t="s">
        <x:v>152</x:v>
      </x:c>
      <x:c r="C1069" s="0" t="s">
        <x:v>135</x:v>
      </x:c>
      <x:c r="D1069" s="0" t="s">
        <x:v>136</x:v>
      </x:c>
      <x:c r="E1069" s="0" t="s">
        <x:v>51</x:v>
      </x:c>
      <x:c r="F1069" s="0" t="s">
        <x:v>51</x:v>
      </x:c>
      <x:c r="G1069" s="0" t="s">
        <x:v>57</x:v>
      </x:c>
      <x:c r="H1069" s="0" t="s">
        <x:v>58</x:v>
      </x:c>
      <x:c r="I1069" s="0" t="s">
        <x:v>54</x:v>
      </x:c>
      <x:c r="J1069" s="0">
        <x:v>73</x:v>
      </x:c>
    </x:row>
    <x:row r="1070" spans="1:10">
      <x:c r="A1070" s="0" t="s">
        <x:v>79</x:v>
      </x:c>
      <x:c r="B1070" s="0" t="s">
        <x:v>152</x:v>
      </x:c>
      <x:c r="C1070" s="0" t="s">
        <x:v>135</x:v>
      </x:c>
      <x:c r="D1070" s="0" t="s">
        <x:v>136</x:v>
      </x:c>
      <x:c r="E1070" s="0" t="s">
        <x:v>51</x:v>
      </x:c>
      <x:c r="F1070" s="0" t="s">
        <x:v>51</x:v>
      </x:c>
      <x:c r="G1070" s="0" t="s">
        <x:v>59</x:v>
      </x:c>
      <x:c r="H1070" s="0" t="s">
        <x:v>60</x:v>
      </x:c>
      <x:c r="I1070" s="0" t="s">
        <x:v>54</x:v>
      </x:c>
      <x:c r="J1070" s="0">
        <x:v>97</x:v>
      </x:c>
    </x:row>
    <x:row r="1071" spans="1:10">
      <x:c r="A1071" s="0" t="s">
        <x:v>79</x:v>
      </x:c>
      <x:c r="B1071" s="0" t="s">
        <x:v>152</x:v>
      </x:c>
      <x:c r="C1071" s="0" t="s">
        <x:v>135</x:v>
      </x:c>
      <x:c r="D1071" s="0" t="s">
        <x:v>136</x:v>
      </x:c>
      <x:c r="E1071" s="0" t="s">
        <x:v>51</x:v>
      </x:c>
      <x:c r="F1071" s="0" t="s">
        <x:v>51</x:v>
      </x:c>
      <x:c r="G1071" s="0" t="s">
        <x:v>61</x:v>
      </x:c>
      <x:c r="H1071" s="0" t="s">
        <x:v>62</x:v>
      </x:c>
      <x:c r="I1071" s="0" t="s">
        <x:v>54</x:v>
      </x:c>
      <x:c r="J1071" s="0">
        <x:v>55</x:v>
      </x:c>
    </x:row>
    <x:row r="1072" spans="1:10">
      <x:c r="A1072" s="0" t="s">
        <x:v>79</x:v>
      </x:c>
      <x:c r="B1072" s="0" t="s">
        <x:v>152</x:v>
      </x:c>
      <x:c r="C1072" s="0" t="s">
        <x:v>137</x:v>
      </x:c>
      <x:c r="D1072" s="0" t="s">
        <x:v>138</x:v>
      </x:c>
      <x:c r="E1072" s="0" t="s">
        <x:v>51</x:v>
      </x:c>
      <x:c r="F1072" s="0" t="s">
        <x:v>51</x:v>
      </x:c>
      <x:c r="G1072" s="0" t="s">
        <x:v>52</x:v>
      </x:c>
      <x:c r="H1072" s="0" t="s">
        <x:v>53</x:v>
      </x:c>
      <x:c r="I1072" s="0" t="s">
        <x:v>54</x:v>
      </x:c>
      <x:c r="J1072" s="0">
        <x:v>148</x:v>
      </x:c>
    </x:row>
    <x:row r="1073" spans="1:10">
      <x:c r="A1073" s="0" t="s">
        <x:v>79</x:v>
      </x:c>
      <x:c r="B1073" s="0" t="s">
        <x:v>152</x:v>
      </x:c>
      <x:c r="C1073" s="0" t="s">
        <x:v>137</x:v>
      </x:c>
      <x:c r="D1073" s="0" t="s">
        <x:v>138</x:v>
      </x:c>
      <x:c r="E1073" s="0" t="s">
        <x:v>51</x:v>
      </x:c>
      <x:c r="F1073" s="0" t="s">
        <x:v>51</x:v>
      </x:c>
      <x:c r="G1073" s="0" t="s">
        <x:v>55</x:v>
      </x:c>
      <x:c r="H1073" s="0" t="s">
        <x:v>56</x:v>
      </x:c>
      <x:c r="I1073" s="0" t="s">
        <x:v>54</x:v>
      </x:c>
      <x:c r="J1073" s="0">
        <x:v>57</x:v>
      </x:c>
    </x:row>
    <x:row r="1074" spans="1:10">
      <x:c r="A1074" s="0" t="s">
        <x:v>79</x:v>
      </x:c>
      <x:c r="B1074" s="0" t="s">
        <x:v>152</x:v>
      </x:c>
      <x:c r="C1074" s="0" t="s">
        <x:v>137</x:v>
      </x:c>
      <x:c r="D1074" s="0" t="s">
        <x:v>138</x:v>
      </x:c>
      <x:c r="E1074" s="0" t="s">
        <x:v>51</x:v>
      </x:c>
      <x:c r="F1074" s="0" t="s">
        <x:v>51</x:v>
      </x:c>
      <x:c r="G1074" s="0" t="s">
        <x:v>57</x:v>
      </x:c>
      <x:c r="H1074" s="0" t="s">
        <x:v>58</x:v>
      </x:c>
      <x:c r="I1074" s="0" t="s">
        <x:v>54</x:v>
      </x:c>
      <x:c r="J1074" s="0">
        <x:v>42</x:v>
      </x:c>
    </x:row>
    <x:row r="1075" spans="1:10">
      <x:c r="A1075" s="0" t="s">
        <x:v>79</x:v>
      </x:c>
      <x:c r="B1075" s="0" t="s">
        <x:v>152</x:v>
      </x:c>
      <x:c r="C1075" s="0" t="s">
        <x:v>137</x:v>
      </x:c>
      <x:c r="D1075" s="0" t="s">
        <x:v>138</x:v>
      </x:c>
      <x:c r="E1075" s="0" t="s">
        <x:v>51</x:v>
      </x:c>
      <x:c r="F1075" s="0" t="s">
        <x:v>51</x:v>
      </x:c>
      <x:c r="G1075" s="0" t="s">
        <x:v>59</x:v>
      </x:c>
      <x:c r="H1075" s="0" t="s">
        <x:v>60</x:v>
      </x:c>
      <x:c r="I1075" s="0" t="s">
        <x:v>54</x:v>
      </x:c>
      <x:c r="J1075" s="0">
        <x:v>33</x:v>
      </x:c>
    </x:row>
    <x:row r="1076" spans="1:10">
      <x:c r="A1076" s="0" t="s">
        <x:v>79</x:v>
      </x:c>
      <x:c r="B1076" s="0" t="s">
        <x:v>152</x:v>
      </x:c>
      <x:c r="C1076" s="0" t="s">
        <x:v>137</x:v>
      </x:c>
      <x:c r="D1076" s="0" t="s">
        <x:v>138</x:v>
      </x:c>
      <x:c r="E1076" s="0" t="s">
        <x:v>51</x:v>
      </x:c>
      <x:c r="F1076" s="0" t="s">
        <x:v>51</x:v>
      </x:c>
      <x:c r="G1076" s="0" t="s">
        <x:v>61</x:v>
      </x:c>
      <x:c r="H1076" s="0" t="s">
        <x:v>62</x:v>
      </x:c>
      <x:c r="I1076" s="0" t="s">
        <x:v>54</x:v>
      </x:c>
      <x:c r="J1076" s="0">
        <x:v>16</x:v>
      </x:c>
    </x:row>
    <x:row r="1077" spans="1:10">
      <x:c r="A1077" s="0" t="s">
        <x:v>79</x:v>
      </x:c>
      <x:c r="B1077" s="0" t="s">
        <x:v>152</x:v>
      </x:c>
      <x:c r="C1077" s="0" t="s">
        <x:v>139</x:v>
      </x:c>
      <x:c r="D1077" s="0" t="s">
        <x:v>140</x:v>
      </x:c>
      <x:c r="E1077" s="0" t="s">
        <x:v>51</x:v>
      </x:c>
      <x:c r="F1077" s="0" t="s">
        <x:v>51</x:v>
      </x:c>
      <x:c r="G1077" s="0" t="s">
        <x:v>52</x:v>
      </x:c>
      <x:c r="H1077" s="0" t="s">
        <x:v>53</x:v>
      </x:c>
      <x:c r="I1077" s="0" t="s">
        <x:v>54</x:v>
      </x:c>
      <x:c r="J1077" s="0">
        <x:v>132</x:v>
      </x:c>
    </x:row>
    <x:row r="1078" spans="1:10">
      <x:c r="A1078" s="0" t="s">
        <x:v>79</x:v>
      </x:c>
      <x:c r="B1078" s="0" t="s">
        <x:v>152</x:v>
      </x:c>
      <x:c r="C1078" s="0" t="s">
        <x:v>139</x:v>
      </x:c>
      <x:c r="D1078" s="0" t="s">
        <x:v>140</x:v>
      </x:c>
      <x:c r="E1078" s="0" t="s">
        <x:v>51</x:v>
      </x:c>
      <x:c r="F1078" s="0" t="s">
        <x:v>51</x:v>
      </x:c>
      <x:c r="G1078" s="0" t="s">
        <x:v>55</x:v>
      </x:c>
      <x:c r="H1078" s="0" t="s">
        <x:v>56</x:v>
      </x:c>
      <x:c r="I1078" s="0" t="s">
        <x:v>54</x:v>
      </x:c>
      <x:c r="J1078" s="0">
        <x:v>46</x:v>
      </x:c>
    </x:row>
    <x:row r="1079" spans="1:10">
      <x:c r="A1079" s="0" t="s">
        <x:v>79</x:v>
      </x:c>
      <x:c r="B1079" s="0" t="s">
        <x:v>152</x:v>
      </x:c>
      <x:c r="C1079" s="0" t="s">
        <x:v>139</x:v>
      </x:c>
      <x:c r="D1079" s="0" t="s">
        <x:v>140</x:v>
      </x:c>
      <x:c r="E1079" s="0" t="s">
        <x:v>51</x:v>
      </x:c>
      <x:c r="F1079" s="0" t="s">
        <x:v>51</x:v>
      </x:c>
      <x:c r="G1079" s="0" t="s">
        <x:v>57</x:v>
      </x:c>
      <x:c r="H1079" s="0" t="s">
        <x:v>58</x:v>
      </x:c>
      <x:c r="I1079" s="0" t="s">
        <x:v>54</x:v>
      </x:c>
      <x:c r="J1079" s="0">
        <x:v>28</x:v>
      </x:c>
    </x:row>
    <x:row r="1080" spans="1:10">
      <x:c r="A1080" s="0" t="s">
        <x:v>79</x:v>
      </x:c>
      <x:c r="B1080" s="0" t="s">
        <x:v>152</x:v>
      </x:c>
      <x:c r="C1080" s="0" t="s">
        <x:v>139</x:v>
      </x:c>
      <x:c r="D1080" s="0" t="s">
        <x:v>140</x:v>
      </x:c>
      <x:c r="E1080" s="0" t="s">
        <x:v>51</x:v>
      </x:c>
      <x:c r="F1080" s="0" t="s">
        <x:v>51</x:v>
      </x:c>
      <x:c r="G1080" s="0" t="s">
        <x:v>59</x:v>
      </x:c>
      <x:c r="H1080" s="0" t="s">
        <x:v>60</x:v>
      </x:c>
      <x:c r="I1080" s="0" t="s">
        <x:v>54</x:v>
      </x:c>
      <x:c r="J1080" s="0">
        <x:v>36</x:v>
      </x:c>
    </x:row>
    <x:row r="1081" spans="1:10">
      <x:c r="A1081" s="0" t="s">
        <x:v>79</x:v>
      </x:c>
      <x:c r="B1081" s="0" t="s">
        <x:v>152</x:v>
      </x:c>
      <x:c r="C1081" s="0" t="s">
        <x:v>139</x:v>
      </x:c>
      <x:c r="D1081" s="0" t="s">
        <x:v>140</x:v>
      </x:c>
      <x:c r="E1081" s="0" t="s">
        <x:v>51</x:v>
      </x:c>
      <x:c r="F1081" s="0" t="s">
        <x:v>51</x:v>
      </x:c>
      <x:c r="G1081" s="0" t="s">
        <x:v>61</x:v>
      </x:c>
      <x:c r="H1081" s="0" t="s">
        <x:v>62</x:v>
      </x:c>
      <x:c r="I1081" s="0" t="s">
        <x:v>54</x:v>
      </x:c>
      <x:c r="J1081" s="0">
        <x:v>22</x:v>
      </x:c>
    </x:row>
    <x:row r="1082" spans="1:10">
      <x:c r="A1082" s="0" t="s">
        <x:v>79</x:v>
      </x:c>
      <x:c r="B1082" s="0" t="s">
        <x:v>152</x:v>
      </x:c>
      <x:c r="C1082" s="0" t="s">
        <x:v>141</x:v>
      </x:c>
      <x:c r="D1082" s="0" t="s">
        <x:v>142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609</x:v>
      </x:c>
    </x:row>
    <x:row r="1083" spans="1:10">
      <x:c r="A1083" s="0" t="s">
        <x:v>79</x:v>
      </x:c>
      <x:c r="B1083" s="0" t="s">
        <x:v>152</x:v>
      </x:c>
      <x:c r="C1083" s="0" t="s">
        <x:v>141</x:v>
      </x:c>
      <x:c r="D1083" s="0" t="s">
        <x:v>142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189</x:v>
      </x:c>
    </x:row>
    <x:row r="1084" spans="1:10">
      <x:c r="A1084" s="0" t="s">
        <x:v>79</x:v>
      </x:c>
      <x:c r="B1084" s="0" t="s">
        <x:v>152</x:v>
      </x:c>
      <x:c r="C1084" s="0" t="s">
        <x:v>141</x:v>
      </x:c>
      <x:c r="D1084" s="0" t="s">
        <x:v>142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140</x:v>
      </x:c>
    </x:row>
    <x:row r="1085" spans="1:10">
      <x:c r="A1085" s="0" t="s">
        <x:v>79</x:v>
      </x:c>
      <x:c r="B1085" s="0" t="s">
        <x:v>152</x:v>
      </x:c>
      <x:c r="C1085" s="0" t="s">
        <x:v>141</x:v>
      </x:c>
      <x:c r="D1085" s="0" t="s">
        <x:v>142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179</x:v>
      </x:c>
    </x:row>
    <x:row r="1086" spans="1:10">
      <x:c r="A1086" s="0" t="s">
        <x:v>79</x:v>
      </x:c>
      <x:c r="B1086" s="0" t="s">
        <x:v>152</x:v>
      </x:c>
      <x:c r="C1086" s="0" t="s">
        <x:v>141</x:v>
      </x:c>
      <x:c r="D1086" s="0" t="s">
        <x:v>142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101</x:v>
      </x:c>
    </x:row>
    <x:row r="1087" spans="1:10">
      <x:c r="A1087" s="0" t="s">
        <x:v>79</x:v>
      </x:c>
      <x:c r="B1087" s="0" t="s">
        <x:v>152</x:v>
      </x:c>
      <x:c r="C1087" s="0" t="s">
        <x:v>143</x:v>
      </x:c>
      <x:c r="D1087" s="0" t="s">
        <x:v>144</x:v>
      </x:c>
      <x:c r="E1087" s="0" t="s">
        <x:v>51</x:v>
      </x:c>
      <x:c r="F1087" s="0" t="s">
        <x:v>51</x:v>
      </x:c>
      <x:c r="G1087" s="0" t="s">
        <x:v>52</x:v>
      </x:c>
      <x:c r="H1087" s="0" t="s">
        <x:v>53</x:v>
      </x:c>
      <x:c r="I1087" s="0" t="s">
        <x:v>54</x:v>
      </x:c>
      <x:c r="J1087" s="0">
        <x:v>132</x:v>
      </x:c>
    </x:row>
    <x:row r="1088" spans="1:10">
      <x:c r="A1088" s="0" t="s">
        <x:v>79</x:v>
      </x:c>
      <x:c r="B1088" s="0" t="s">
        <x:v>152</x:v>
      </x:c>
      <x:c r="C1088" s="0" t="s">
        <x:v>143</x:v>
      </x:c>
      <x:c r="D1088" s="0" t="s">
        <x:v>144</x:v>
      </x:c>
      <x:c r="E1088" s="0" t="s">
        <x:v>51</x:v>
      </x:c>
      <x:c r="F1088" s="0" t="s">
        <x:v>51</x:v>
      </x:c>
      <x:c r="G1088" s="0" t="s">
        <x:v>55</x:v>
      </x:c>
      <x:c r="H1088" s="0" t="s">
        <x:v>56</x:v>
      </x:c>
      <x:c r="I1088" s="0" t="s">
        <x:v>54</x:v>
      </x:c>
      <x:c r="J1088" s="0">
        <x:v>42</x:v>
      </x:c>
    </x:row>
    <x:row r="1089" spans="1:10">
      <x:c r="A1089" s="0" t="s">
        <x:v>79</x:v>
      </x:c>
      <x:c r="B1089" s="0" t="s">
        <x:v>152</x:v>
      </x:c>
      <x:c r="C1089" s="0" t="s">
        <x:v>143</x:v>
      </x:c>
      <x:c r="D1089" s="0" t="s">
        <x:v>144</x:v>
      </x:c>
      <x:c r="E1089" s="0" t="s">
        <x:v>51</x:v>
      </x:c>
      <x:c r="F1089" s="0" t="s">
        <x:v>51</x:v>
      </x:c>
      <x:c r="G1089" s="0" t="s">
        <x:v>57</x:v>
      </x:c>
      <x:c r="H1089" s="0" t="s">
        <x:v>58</x:v>
      </x:c>
      <x:c r="I1089" s="0" t="s">
        <x:v>54</x:v>
      </x:c>
      <x:c r="J1089" s="0">
        <x:v>28</x:v>
      </x:c>
    </x:row>
    <x:row r="1090" spans="1:10">
      <x:c r="A1090" s="0" t="s">
        <x:v>79</x:v>
      </x:c>
      <x:c r="B1090" s="0" t="s">
        <x:v>152</x:v>
      </x:c>
      <x:c r="C1090" s="0" t="s">
        <x:v>143</x:v>
      </x:c>
      <x:c r="D1090" s="0" t="s">
        <x:v>144</x:v>
      </x:c>
      <x:c r="E1090" s="0" t="s">
        <x:v>51</x:v>
      </x:c>
      <x:c r="F1090" s="0" t="s">
        <x:v>51</x:v>
      </x:c>
      <x:c r="G1090" s="0" t="s">
        <x:v>59</x:v>
      </x:c>
      <x:c r="H1090" s="0" t="s">
        <x:v>60</x:v>
      </x:c>
      <x:c r="I1090" s="0" t="s">
        <x:v>54</x:v>
      </x:c>
      <x:c r="J1090" s="0">
        <x:v>42</x:v>
      </x:c>
    </x:row>
    <x:row r="1091" spans="1:10">
      <x:c r="A1091" s="0" t="s">
        <x:v>79</x:v>
      </x:c>
      <x:c r="B1091" s="0" t="s">
        <x:v>152</x:v>
      </x:c>
      <x:c r="C1091" s="0" t="s">
        <x:v>143</x:v>
      </x:c>
      <x:c r="D1091" s="0" t="s">
        <x:v>144</x:v>
      </x:c>
      <x:c r="E1091" s="0" t="s">
        <x:v>51</x:v>
      </x:c>
      <x:c r="F1091" s="0" t="s">
        <x:v>51</x:v>
      </x:c>
      <x:c r="G1091" s="0" t="s">
        <x:v>61</x:v>
      </x:c>
      <x:c r="H1091" s="0" t="s">
        <x:v>62</x:v>
      </x:c>
      <x:c r="I1091" s="0" t="s">
        <x:v>54</x:v>
      </x:c>
      <x:c r="J1091" s="0">
        <x:v>20</x:v>
      </x:c>
    </x:row>
    <x:row r="1092" spans="1:10">
      <x:c r="A1092" s="0" t="s">
        <x:v>79</x:v>
      </x:c>
      <x:c r="B1092" s="0" t="s">
        <x:v>152</x:v>
      </x:c>
      <x:c r="C1092" s="0" t="s">
        <x:v>145</x:v>
      </x:c>
      <x:c r="D1092" s="0" t="s">
        <x:v>146</x:v>
      </x:c>
      <x:c r="E1092" s="0" t="s">
        <x:v>51</x:v>
      </x:c>
      <x:c r="F1092" s="0" t="s">
        <x:v>51</x:v>
      </x:c>
      <x:c r="G1092" s="0" t="s">
        <x:v>52</x:v>
      </x:c>
      <x:c r="H1092" s="0" t="s">
        <x:v>53</x:v>
      </x:c>
      <x:c r="I1092" s="0" t="s">
        <x:v>54</x:v>
      </x:c>
      <x:c r="J1092" s="0">
        <x:v>373</x:v>
      </x:c>
    </x:row>
    <x:row r="1093" spans="1:10">
      <x:c r="A1093" s="0" t="s">
        <x:v>79</x:v>
      </x:c>
      <x:c r="B1093" s="0" t="s">
        <x:v>152</x:v>
      </x:c>
      <x:c r="C1093" s="0" t="s">
        <x:v>145</x:v>
      </x:c>
      <x:c r="D1093" s="0" t="s">
        <x:v>146</x:v>
      </x:c>
      <x:c r="E1093" s="0" t="s">
        <x:v>51</x:v>
      </x:c>
      <x:c r="F1093" s="0" t="s">
        <x:v>51</x:v>
      </x:c>
      <x:c r="G1093" s="0" t="s">
        <x:v>55</x:v>
      </x:c>
      <x:c r="H1093" s="0" t="s">
        <x:v>56</x:v>
      </x:c>
      <x:c r="I1093" s="0" t="s">
        <x:v>54</x:v>
      </x:c>
      <x:c r="J1093" s="0">
        <x:v>116</x:v>
      </x:c>
    </x:row>
    <x:row r="1094" spans="1:10">
      <x:c r="A1094" s="0" t="s">
        <x:v>79</x:v>
      </x:c>
      <x:c r="B1094" s="0" t="s">
        <x:v>152</x:v>
      </x:c>
      <x:c r="C1094" s="0" t="s">
        <x:v>145</x:v>
      </x:c>
      <x:c r="D1094" s="0" t="s">
        <x:v>146</x:v>
      </x:c>
      <x:c r="E1094" s="0" t="s">
        <x:v>51</x:v>
      </x:c>
      <x:c r="F1094" s="0" t="s">
        <x:v>51</x:v>
      </x:c>
      <x:c r="G1094" s="0" t="s">
        <x:v>57</x:v>
      </x:c>
      <x:c r="H1094" s="0" t="s">
        <x:v>58</x:v>
      </x:c>
      <x:c r="I1094" s="0" t="s">
        <x:v>54</x:v>
      </x:c>
      <x:c r="J1094" s="0">
        <x:v>87</x:v>
      </x:c>
    </x:row>
    <x:row r="1095" spans="1:10">
      <x:c r="A1095" s="0" t="s">
        <x:v>79</x:v>
      </x:c>
      <x:c r="B1095" s="0" t="s">
        <x:v>152</x:v>
      </x:c>
      <x:c r="C1095" s="0" t="s">
        <x:v>145</x:v>
      </x:c>
      <x:c r="D1095" s="0" t="s">
        <x:v>146</x:v>
      </x:c>
      <x:c r="E1095" s="0" t="s">
        <x:v>51</x:v>
      </x:c>
      <x:c r="F1095" s="0" t="s">
        <x:v>51</x:v>
      </x:c>
      <x:c r="G1095" s="0" t="s">
        <x:v>59</x:v>
      </x:c>
      <x:c r="H1095" s="0" t="s">
        <x:v>60</x:v>
      </x:c>
      <x:c r="I1095" s="0" t="s">
        <x:v>54</x:v>
      </x:c>
      <x:c r="J1095" s="0">
        <x:v>108</x:v>
      </x:c>
    </x:row>
    <x:row r="1096" spans="1:10">
      <x:c r="A1096" s="0" t="s">
        <x:v>79</x:v>
      </x:c>
      <x:c r="B1096" s="0" t="s">
        <x:v>152</x:v>
      </x:c>
      <x:c r="C1096" s="0" t="s">
        <x:v>145</x:v>
      </x:c>
      <x:c r="D1096" s="0" t="s">
        <x:v>146</x:v>
      </x:c>
      <x:c r="E1096" s="0" t="s">
        <x:v>51</x:v>
      </x:c>
      <x:c r="F1096" s="0" t="s">
        <x:v>51</x:v>
      </x:c>
      <x:c r="G1096" s="0" t="s">
        <x:v>61</x:v>
      </x:c>
      <x:c r="H1096" s="0" t="s">
        <x:v>62</x:v>
      </x:c>
      <x:c r="I1096" s="0" t="s">
        <x:v>54</x:v>
      </x:c>
      <x:c r="J1096" s="0">
        <x:v>62</x:v>
      </x:c>
    </x:row>
    <x:row r="1097" spans="1:10">
      <x:c r="A1097" s="0" t="s">
        <x:v>79</x:v>
      </x:c>
      <x:c r="B1097" s="0" t="s">
        <x:v>152</x:v>
      </x:c>
      <x:c r="C1097" s="0" t="s">
        <x:v>147</x:v>
      </x:c>
      <x:c r="D1097" s="0" t="s">
        <x:v>148</x:v>
      </x:c>
      <x:c r="E1097" s="0" t="s">
        <x:v>51</x:v>
      </x:c>
      <x:c r="F1097" s="0" t="s">
        <x:v>51</x:v>
      </x:c>
      <x:c r="G1097" s="0" t="s">
        <x:v>52</x:v>
      </x:c>
      <x:c r="H1097" s="0" t="s">
        <x:v>53</x:v>
      </x:c>
      <x:c r="I1097" s="0" t="s">
        <x:v>54</x:v>
      </x:c>
      <x:c r="J1097" s="0">
        <x:v>104</x:v>
      </x:c>
    </x:row>
    <x:row r="1098" spans="1:10">
      <x:c r="A1098" s="0" t="s">
        <x:v>79</x:v>
      </x:c>
      <x:c r="B1098" s="0" t="s">
        <x:v>152</x:v>
      </x:c>
      <x:c r="C1098" s="0" t="s">
        <x:v>147</x:v>
      </x:c>
      <x:c r="D1098" s="0" t="s">
        <x:v>148</x:v>
      </x:c>
      <x:c r="E1098" s="0" t="s">
        <x:v>51</x:v>
      </x:c>
      <x:c r="F1098" s="0" t="s">
        <x:v>51</x:v>
      </x:c>
      <x:c r="G1098" s="0" t="s">
        <x:v>55</x:v>
      </x:c>
      <x:c r="H1098" s="0" t="s">
        <x:v>56</x:v>
      </x:c>
      <x:c r="I1098" s="0" t="s">
        <x:v>54</x:v>
      </x:c>
      <x:c r="J1098" s="0">
        <x:v>31</x:v>
      </x:c>
    </x:row>
    <x:row r="1099" spans="1:10">
      <x:c r="A1099" s="0" t="s">
        <x:v>79</x:v>
      </x:c>
      <x:c r="B1099" s="0" t="s">
        <x:v>152</x:v>
      </x:c>
      <x:c r="C1099" s="0" t="s">
        <x:v>147</x:v>
      </x:c>
      <x:c r="D1099" s="0" t="s">
        <x:v>148</x:v>
      </x:c>
      <x:c r="E1099" s="0" t="s">
        <x:v>51</x:v>
      </x:c>
      <x:c r="F1099" s="0" t="s">
        <x:v>51</x:v>
      </x:c>
      <x:c r="G1099" s="0" t="s">
        <x:v>57</x:v>
      </x:c>
      <x:c r="H1099" s="0" t="s">
        <x:v>58</x:v>
      </x:c>
      <x:c r="I1099" s="0" t="s">
        <x:v>54</x:v>
      </x:c>
      <x:c r="J1099" s="0">
        <x:v>25</x:v>
      </x:c>
    </x:row>
    <x:row r="1100" spans="1:10">
      <x:c r="A1100" s="0" t="s">
        <x:v>79</x:v>
      </x:c>
      <x:c r="B1100" s="0" t="s">
        <x:v>152</x:v>
      </x:c>
      <x:c r="C1100" s="0" t="s">
        <x:v>147</x:v>
      </x:c>
      <x:c r="D1100" s="0" t="s">
        <x:v>148</x:v>
      </x:c>
      <x:c r="E1100" s="0" t="s">
        <x:v>51</x:v>
      </x:c>
      <x:c r="F1100" s="0" t="s">
        <x:v>51</x:v>
      </x:c>
      <x:c r="G1100" s="0" t="s">
        <x:v>59</x:v>
      </x:c>
      <x:c r="H1100" s="0" t="s">
        <x:v>60</x:v>
      </x:c>
      <x:c r="I1100" s="0" t="s">
        <x:v>54</x:v>
      </x:c>
      <x:c r="J1100" s="0">
        <x:v>29</x:v>
      </x:c>
    </x:row>
    <x:row r="1101" spans="1:10">
      <x:c r="A1101" s="0" t="s">
        <x:v>79</x:v>
      </x:c>
      <x:c r="B1101" s="0" t="s">
        <x:v>152</x:v>
      </x:c>
      <x:c r="C1101" s="0" t="s">
        <x:v>147</x:v>
      </x:c>
      <x:c r="D1101" s="0" t="s">
        <x:v>148</x:v>
      </x:c>
      <x:c r="E1101" s="0" t="s">
        <x:v>51</x:v>
      </x:c>
      <x:c r="F1101" s="0" t="s">
        <x:v>51</x:v>
      </x:c>
      <x:c r="G1101" s="0" t="s">
        <x:v>61</x:v>
      </x:c>
      <x:c r="H1101" s="0" t="s">
        <x:v>62</x:v>
      </x:c>
      <x:c r="I1101" s="0" t="s">
        <x:v>54</x:v>
      </x:c>
      <x:c r="J1101" s="0">
        <x:v>19</x:v>
      </x:c>
    </x:row>
    <x:row r="1102" spans="1:10">
      <x:c r="A1102" s="0" t="s">
        <x:v>81</x:v>
      </x:c>
      <x:c r="B1102" s="0" t="s">
        <x:v>153</x:v>
      </x:c>
      <x:c r="C1102" s="0" t="s">
        <x:v>48</x:v>
      </x:c>
      <x:c r="D1102" s="0" t="s">
        <x:v>50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1549</x:v>
      </x:c>
    </x:row>
    <x:row r="1103" spans="1:10">
      <x:c r="A1103" s="0" t="s">
        <x:v>81</x:v>
      </x:c>
      <x:c r="B1103" s="0" t="s">
        <x:v>153</x:v>
      </x:c>
      <x:c r="C1103" s="0" t="s">
        <x:v>48</x:v>
      </x:c>
      <x:c r="D1103" s="0" t="s">
        <x:v>50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538</x:v>
      </x:c>
    </x:row>
    <x:row r="1104" spans="1:10">
      <x:c r="A1104" s="0" t="s">
        <x:v>81</x:v>
      </x:c>
      <x:c r="B1104" s="0" t="s">
        <x:v>153</x:v>
      </x:c>
      <x:c r="C1104" s="0" t="s">
        <x:v>48</x:v>
      </x:c>
      <x:c r="D1104" s="0" t="s">
        <x:v>50</x:v>
      </x:c>
      <x:c r="E1104" s="0" t="s">
        <x:v>51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403</x:v>
      </x:c>
    </x:row>
    <x:row r="1105" spans="1:10">
      <x:c r="A1105" s="0" t="s">
        <x:v>81</x:v>
      </x:c>
      <x:c r="B1105" s="0" t="s">
        <x:v>153</x:v>
      </x:c>
      <x:c r="C1105" s="0" t="s">
        <x:v>48</x:v>
      </x:c>
      <x:c r="D1105" s="0" t="s">
        <x:v>50</x:v>
      </x:c>
      <x:c r="E1105" s="0" t="s">
        <x:v>51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407</x:v>
      </x:c>
    </x:row>
    <x:row r="1106" spans="1:10">
      <x:c r="A1106" s="0" t="s">
        <x:v>81</x:v>
      </x:c>
      <x:c r="B1106" s="0" t="s">
        <x:v>153</x:v>
      </x:c>
      <x:c r="C1106" s="0" t="s">
        <x:v>48</x:v>
      </x:c>
      <x:c r="D1106" s="0" t="s">
        <x:v>50</x:v>
      </x:c>
      <x:c r="E1106" s="0" t="s">
        <x:v>51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201</x:v>
      </x:c>
    </x:row>
    <x:row r="1107" spans="1:10">
      <x:c r="A1107" s="0" t="s">
        <x:v>81</x:v>
      </x:c>
      <x:c r="B1107" s="0" t="s">
        <x:v>153</x:v>
      </x:c>
      <x:c r="C1107" s="0" t="s">
        <x:v>63</x:v>
      </x:c>
      <x:c r="D1107" s="0" t="s">
        <x:v>64</x:v>
      </x:c>
      <x:c r="E1107" s="0" t="s">
        <x:v>51</x:v>
      </x:c>
      <x:c r="F1107" s="0" t="s">
        <x:v>51</x:v>
      </x:c>
      <x:c r="G1107" s="0" t="s">
        <x:v>52</x:v>
      </x:c>
      <x:c r="H1107" s="0" t="s">
        <x:v>53</x:v>
      </x:c>
      <x:c r="I1107" s="0" t="s">
        <x:v>54</x:v>
      </x:c>
      <x:c r="J1107" s="0">
        <x:v>845</x:v>
      </x:c>
    </x:row>
    <x:row r="1108" spans="1:10">
      <x:c r="A1108" s="0" t="s">
        <x:v>81</x:v>
      </x:c>
      <x:c r="B1108" s="0" t="s">
        <x:v>153</x:v>
      </x:c>
      <x:c r="C1108" s="0" t="s">
        <x:v>63</x:v>
      </x:c>
      <x:c r="D1108" s="0" t="s">
        <x:v>64</x:v>
      </x:c>
      <x:c r="E1108" s="0" t="s">
        <x:v>51</x:v>
      </x:c>
      <x:c r="F1108" s="0" t="s">
        <x:v>51</x:v>
      </x:c>
      <x:c r="G1108" s="0" t="s">
        <x:v>55</x:v>
      </x:c>
      <x:c r="H1108" s="0" t="s">
        <x:v>56</x:v>
      </x:c>
      <x:c r="I1108" s="0" t="s">
        <x:v>54</x:v>
      </x:c>
      <x:c r="J1108" s="0">
        <x:v>291</x:v>
      </x:c>
    </x:row>
    <x:row r="1109" spans="1:10">
      <x:c r="A1109" s="0" t="s">
        <x:v>81</x:v>
      </x:c>
      <x:c r="B1109" s="0" t="s">
        <x:v>153</x:v>
      </x:c>
      <x:c r="C1109" s="0" t="s">
        <x:v>63</x:v>
      </x:c>
      <x:c r="D1109" s="0" t="s">
        <x:v>64</x:v>
      </x:c>
      <x:c r="E1109" s="0" t="s">
        <x:v>51</x:v>
      </x:c>
      <x:c r="F1109" s="0" t="s">
        <x:v>51</x:v>
      </x:c>
      <x:c r="G1109" s="0" t="s">
        <x:v>57</x:v>
      </x:c>
      <x:c r="H1109" s="0" t="s">
        <x:v>58</x:v>
      </x:c>
      <x:c r="I1109" s="0" t="s">
        <x:v>54</x:v>
      </x:c>
      <x:c r="J1109" s="0">
        <x:v>236</x:v>
      </x:c>
    </x:row>
    <x:row r="1110" spans="1:10">
      <x:c r="A1110" s="0" t="s">
        <x:v>81</x:v>
      </x:c>
      <x:c r="B1110" s="0" t="s">
        <x:v>153</x:v>
      </x:c>
      <x:c r="C1110" s="0" t="s">
        <x:v>63</x:v>
      </x:c>
      <x:c r="D1110" s="0" t="s">
        <x:v>64</x:v>
      </x:c>
      <x:c r="E1110" s="0" t="s">
        <x:v>51</x:v>
      </x:c>
      <x:c r="F1110" s="0" t="s">
        <x:v>51</x:v>
      </x:c>
      <x:c r="G1110" s="0" t="s">
        <x:v>59</x:v>
      </x:c>
      <x:c r="H1110" s="0" t="s">
        <x:v>60</x:v>
      </x:c>
      <x:c r="I1110" s="0" t="s">
        <x:v>54</x:v>
      </x:c>
      <x:c r="J1110" s="0">
        <x:v>224</x:v>
      </x:c>
    </x:row>
    <x:row r="1111" spans="1:10">
      <x:c r="A1111" s="0" t="s">
        <x:v>81</x:v>
      </x:c>
      <x:c r="B1111" s="0" t="s">
        <x:v>153</x:v>
      </x:c>
      <x:c r="C1111" s="0" t="s">
        <x:v>63</x:v>
      </x:c>
      <x:c r="D1111" s="0" t="s">
        <x:v>64</x:v>
      </x:c>
      <x:c r="E1111" s="0" t="s">
        <x:v>51</x:v>
      </x:c>
      <x:c r="F1111" s="0" t="s">
        <x:v>51</x:v>
      </x:c>
      <x:c r="G1111" s="0" t="s">
        <x:v>61</x:v>
      </x:c>
      <x:c r="H1111" s="0" t="s">
        <x:v>62</x:v>
      </x:c>
      <x:c r="I1111" s="0" t="s">
        <x:v>54</x:v>
      </x:c>
      <x:c r="J1111" s="0">
        <x:v>94</x:v>
      </x:c>
    </x:row>
    <x:row r="1112" spans="1:10">
      <x:c r="A1112" s="0" t="s">
        <x:v>81</x:v>
      </x:c>
      <x:c r="B1112" s="0" t="s">
        <x:v>153</x:v>
      </x:c>
      <x:c r="C1112" s="0" t="s">
        <x:v>65</x:v>
      </x:c>
      <x:c r="D1112" s="0" t="s">
        <x:v>66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18</x:v>
      </x:c>
    </x:row>
    <x:row r="1113" spans="1:10">
      <x:c r="A1113" s="0" t="s">
        <x:v>81</x:v>
      </x:c>
      <x:c r="B1113" s="0" t="s">
        <x:v>153</x:v>
      </x:c>
      <x:c r="C1113" s="0" t="s">
        <x:v>65</x:v>
      </x:c>
      <x:c r="D1113" s="0" t="s">
        <x:v>66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5</x:v>
      </x:c>
    </x:row>
    <x:row r="1114" spans="1:10">
      <x:c r="A1114" s="0" t="s">
        <x:v>81</x:v>
      </x:c>
      <x:c r="B1114" s="0" t="s">
        <x:v>153</x:v>
      </x:c>
      <x:c r="C1114" s="0" t="s">
        <x:v>65</x:v>
      </x:c>
      <x:c r="D1114" s="0" t="s">
        <x:v>66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5</x:v>
      </x:c>
    </x:row>
    <x:row r="1115" spans="1:10">
      <x:c r="A1115" s="0" t="s">
        <x:v>81</x:v>
      </x:c>
      <x:c r="B1115" s="0" t="s">
        <x:v>153</x:v>
      </x:c>
      <x:c r="C1115" s="0" t="s">
        <x:v>65</x:v>
      </x:c>
      <x:c r="D1115" s="0" t="s">
        <x:v>66</x:v>
      </x:c>
      <x:c r="E1115" s="0" t="s">
        <x:v>51</x:v>
      </x:c>
      <x:c r="F1115" s="0" t="s">
        <x:v>51</x:v>
      </x:c>
      <x:c r="G1115" s="0" t="s">
        <x:v>59</x:v>
      </x:c>
      <x:c r="H1115" s="0" t="s">
        <x:v>60</x:v>
      </x:c>
      <x:c r="I1115" s="0" t="s">
        <x:v>54</x:v>
      </x:c>
      <x:c r="J1115" s="0">
        <x:v>6</x:v>
      </x:c>
    </x:row>
    <x:row r="1116" spans="1:10">
      <x:c r="A1116" s="0" t="s">
        <x:v>81</x:v>
      </x:c>
      <x:c r="B1116" s="0" t="s">
        <x:v>153</x:v>
      </x:c>
      <x:c r="C1116" s="0" t="s">
        <x:v>65</x:v>
      </x:c>
      <x:c r="D1116" s="0" t="s">
        <x:v>66</x:v>
      </x:c>
      <x:c r="E1116" s="0" t="s">
        <x:v>51</x:v>
      </x:c>
      <x:c r="F1116" s="0" t="s">
        <x:v>51</x:v>
      </x:c>
      <x:c r="G1116" s="0" t="s">
        <x:v>61</x:v>
      </x:c>
      <x:c r="H1116" s="0" t="s">
        <x:v>62</x:v>
      </x:c>
      <x:c r="I1116" s="0" t="s">
        <x:v>54</x:v>
      </x:c>
      <x:c r="J1116" s="0">
        <x:v>2</x:v>
      </x:c>
    </x:row>
    <x:row r="1117" spans="1:10">
      <x:c r="A1117" s="0" t="s">
        <x:v>81</x:v>
      </x:c>
      <x:c r="B1117" s="0" t="s">
        <x:v>153</x:v>
      </x:c>
      <x:c r="C1117" s="0" t="s">
        <x:v>67</x:v>
      </x:c>
      <x:c r="D1117" s="0" t="s">
        <x:v>68</x:v>
      </x:c>
      <x:c r="E1117" s="0" t="s">
        <x:v>51</x:v>
      </x:c>
      <x:c r="F1117" s="0" t="s">
        <x:v>51</x:v>
      </x:c>
      <x:c r="G1117" s="0" t="s">
        <x:v>52</x:v>
      </x:c>
      <x:c r="H1117" s="0" t="s">
        <x:v>53</x:v>
      </x:c>
      <x:c r="I1117" s="0" t="s">
        <x:v>54</x:v>
      </x:c>
      <x:c r="J1117" s="0">
        <x:v>461</x:v>
      </x:c>
    </x:row>
    <x:row r="1118" spans="1:10">
      <x:c r="A1118" s="0" t="s">
        <x:v>81</x:v>
      </x:c>
      <x:c r="B1118" s="0" t="s">
        <x:v>153</x:v>
      </x:c>
      <x:c r="C1118" s="0" t="s">
        <x:v>67</x:v>
      </x:c>
      <x:c r="D1118" s="0" t="s">
        <x:v>68</x:v>
      </x:c>
      <x:c r="E1118" s="0" t="s">
        <x:v>51</x:v>
      </x:c>
      <x:c r="F1118" s="0" t="s">
        <x:v>51</x:v>
      </x:c>
      <x:c r="G1118" s="0" t="s">
        <x:v>55</x:v>
      </x:c>
      <x:c r="H1118" s="0" t="s">
        <x:v>56</x:v>
      </x:c>
      <x:c r="I1118" s="0" t="s">
        <x:v>54</x:v>
      </x:c>
      <x:c r="J1118" s="0">
        <x:v>160</x:v>
      </x:c>
    </x:row>
    <x:row r="1119" spans="1:10">
      <x:c r="A1119" s="0" t="s">
        <x:v>81</x:v>
      </x:c>
      <x:c r="B1119" s="0" t="s">
        <x:v>153</x:v>
      </x:c>
      <x:c r="C1119" s="0" t="s">
        <x:v>67</x:v>
      </x:c>
      <x:c r="D1119" s="0" t="s">
        <x:v>68</x:v>
      </x:c>
      <x:c r="E1119" s="0" t="s">
        <x:v>51</x:v>
      </x:c>
      <x:c r="F1119" s="0" t="s">
        <x:v>51</x:v>
      </x:c>
      <x:c r="G1119" s="0" t="s">
        <x:v>57</x:v>
      </x:c>
      <x:c r="H1119" s="0" t="s">
        <x:v>58</x:v>
      </x:c>
      <x:c r="I1119" s="0" t="s">
        <x:v>54</x:v>
      </x:c>
      <x:c r="J1119" s="0">
        <x:v>127</x:v>
      </x:c>
    </x:row>
    <x:row r="1120" spans="1:10">
      <x:c r="A1120" s="0" t="s">
        <x:v>81</x:v>
      </x:c>
      <x:c r="B1120" s="0" t="s">
        <x:v>153</x:v>
      </x:c>
      <x:c r="C1120" s="0" t="s">
        <x:v>67</x:v>
      </x:c>
      <x:c r="D1120" s="0" t="s">
        <x:v>68</x:v>
      </x:c>
      <x:c r="E1120" s="0" t="s">
        <x:v>51</x:v>
      </x:c>
      <x:c r="F1120" s="0" t="s">
        <x:v>51</x:v>
      </x:c>
      <x:c r="G1120" s="0" t="s">
        <x:v>59</x:v>
      </x:c>
      <x:c r="H1120" s="0" t="s">
        <x:v>60</x:v>
      </x:c>
      <x:c r="I1120" s="0" t="s">
        <x:v>54</x:v>
      </x:c>
      <x:c r="J1120" s="0">
        <x:v>118</x:v>
      </x:c>
    </x:row>
    <x:row r="1121" spans="1:10">
      <x:c r="A1121" s="0" t="s">
        <x:v>81</x:v>
      </x:c>
      <x:c r="B1121" s="0" t="s">
        <x:v>153</x:v>
      </x:c>
      <x:c r="C1121" s="0" t="s">
        <x:v>67</x:v>
      </x:c>
      <x:c r="D1121" s="0" t="s">
        <x:v>68</x:v>
      </x:c>
      <x:c r="E1121" s="0" t="s">
        <x:v>51</x:v>
      </x:c>
      <x:c r="F1121" s="0" t="s">
        <x:v>51</x:v>
      </x:c>
      <x:c r="G1121" s="0" t="s">
        <x:v>61</x:v>
      </x:c>
      <x:c r="H1121" s="0" t="s">
        <x:v>62</x:v>
      </x:c>
      <x:c r="I1121" s="0" t="s">
        <x:v>54</x:v>
      </x:c>
      <x:c r="J1121" s="0">
        <x:v>56</x:v>
      </x:c>
    </x:row>
    <x:row r="1122" spans="1:10">
      <x:c r="A1122" s="0" t="s">
        <x:v>81</x:v>
      </x:c>
      <x:c r="B1122" s="0" t="s">
        <x:v>153</x:v>
      </x:c>
      <x:c r="C1122" s="0" t="s">
        <x:v>69</x:v>
      </x:c>
      <x:c r="D1122" s="0" t="s">
        <x:v>70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291</x:v>
      </x:c>
    </x:row>
    <x:row r="1123" spans="1:10">
      <x:c r="A1123" s="0" t="s">
        <x:v>81</x:v>
      </x:c>
      <x:c r="B1123" s="0" t="s">
        <x:v>153</x:v>
      </x:c>
      <x:c r="C1123" s="0" t="s">
        <x:v>69</x:v>
      </x:c>
      <x:c r="D1123" s="0" t="s">
        <x:v>70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108</x:v>
      </x:c>
    </x:row>
    <x:row r="1124" spans="1:10">
      <x:c r="A1124" s="0" t="s">
        <x:v>81</x:v>
      </x:c>
      <x:c r="B1124" s="0" t="s">
        <x:v>153</x:v>
      </x:c>
      <x:c r="C1124" s="0" t="s">
        <x:v>69</x:v>
      </x:c>
      <x:c r="D1124" s="0" t="s">
        <x:v>70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78</x:v>
      </x:c>
    </x:row>
    <x:row r="1125" spans="1:10">
      <x:c r="A1125" s="0" t="s">
        <x:v>81</x:v>
      </x:c>
      <x:c r="B1125" s="0" t="s">
        <x:v>153</x:v>
      </x:c>
      <x:c r="C1125" s="0" t="s">
        <x:v>69</x:v>
      </x:c>
      <x:c r="D1125" s="0" t="s">
        <x:v>70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75</x:v>
      </x:c>
    </x:row>
    <x:row r="1126" spans="1:10">
      <x:c r="A1126" s="0" t="s">
        <x:v>81</x:v>
      </x:c>
      <x:c r="B1126" s="0" t="s">
        <x:v>153</x:v>
      </x:c>
      <x:c r="C1126" s="0" t="s">
        <x:v>69</x:v>
      </x:c>
      <x:c r="D1126" s="0" t="s">
        <x:v>70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30</x:v>
      </x:c>
    </x:row>
    <x:row r="1127" spans="1:10">
      <x:c r="A1127" s="0" t="s">
        <x:v>81</x:v>
      </x:c>
      <x:c r="B1127" s="0" t="s">
        <x:v>153</x:v>
      </x:c>
      <x:c r="C1127" s="0" t="s">
        <x:v>71</x:v>
      </x:c>
      <x:c r="D1127" s="0" t="s">
        <x:v>72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55</x:v>
      </x:c>
    </x:row>
    <x:row r="1128" spans="1:10">
      <x:c r="A1128" s="0" t="s">
        <x:v>81</x:v>
      </x:c>
      <x:c r="B1128" s="0" t="s">
        <x:v>153</x:v>
      </x:c>
      <x:c r="C1128" s="0" t="s">
        <x:v>71</x:v>
      </x:c>
      <x:c r="D1128" s="0" t="s">
        <x:v>72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17</x:v>
      </x:c>
    </x:row>
    <x:row r="1129" spans="1:10">
      <x:c r="A1129" s="0" t="s">
        <x:v>81</x:v>
      </x:c>
      <x:c r="B1129" s="0" t="s">
        <x:v>153</x:v>
      </x:c>
      <x:c r="C1129" s="0" t="s">
        <x:v>71</x:v>
      </x:c>
      <x:c r="D1129" s="0" t="s">
        <x:v>72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13</x:v>
      </x:c>
    </x:row>
    <x:row r="1130" spans="1:10">
      <x:c r="A1130" s="0" t="s">
        <x:v>81</x:v>
      </x:c>
      <x:c r="B1130" s="0" t="s">
        <x:v>153</x:v>
      </x:c>
      <x:c r="C1130" s="0" t="s">
        <x:v>71</x:v>
      </x:c>
      <x:c r="D1130" s="0" t="s">
        <x:v>72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15</x:v>
      </x:c>
    </x:row>
    <x:row r="1131" spans="1:10">
      <x:c r="A1131" s="0" t="s">
        <x:v>81</x:v>
      </x:c>
      <x:c r="B1131" s="0" t="s">
        <x:v>153</x:v>
      </x:c>
      <x:c r="C1131" s="0" t="s">
        <x:v>71</x:v>
      </x:c>
      <x:c r="D1131" s="0" t="s">
        <x:v>72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10</x:v>
      </x:c>
    </x:row>
    <x:row r="1132" spans="1:10">
      <x:c r="A1132" s="0" t="s">
        <x:v>81</x:v>
      </x:c>
      <x:c r="B1132" s="0" t="s">
        <x:v>153</x:v>
      </x:c>
      <x:c r="C1132" s="0" t="s">
        <x:v>73</x:v>
      </x:c>
      <x:c r="D1132" s="0" t="s">
        <x:v>74</x:v>
      </x:c>
      <x:c r="E1132" s="0" t="s">
        <x:v>51</x:v>
      </x:c>
      <x:c r="F1132" s="0" t="s">
        <x:v>51</x:v>
      </x:c>
      <x:c r="G1132" s="0" t="s">
        <x:v>52</x:v>
      </x:c>
      <x:c r="H1132" s="0" t="s">
        <x:v>53</x:v>
      </x:c>
      <x:c r="I1132" s="0" t="s">
        <x:v>54</x:v>
      </x:c>
      <x:c r="J1132" s="0">
        <x:v>53</x:v>
      </x:c>
    </x:row>
    <x:row r="1133" spans="1:10">
      <x:c r="A1133" s="0" t="s">
        <x:v>81</x:v>
      </x:c>
      <x:c r="B1133" s="0" t="s">
        <x:v>153</x:v>
      </x:c>
      <x:c r="C1133" s="0" t="s">
        <x:v>73</x:v>
      </x:c>
      <x:c r="D1133" s="0" t="s">
        <x:v>74</x:v>
      </x:c>
      <x:c r="E1133" s="0" t="s">
        <x:v>51</x:v>
      </x:c>
      <x:c r="F1133" s="0" t="s">
        <x:v>51</x:v>
      </x:c>
      <x:c r="G1133" s="0" t="s">
        <x:v>55</x:v>
      </x:c>
      <x:c r="H1133" s="0" t="s">
        <x:v>56</x:v>
      </x:c>
      <x:c r="I1133" s="0" t="s">
        <x:v>54</x:v>
      </x:c>
      <x:c r="J1133" s="0">
        <x:v>14</x:v>
      </x:c>
    </x:row>
    <x:row r="1134" spans="1:10">
      <x:c r="A1134" s="0" t="s">
        <x:v>81</x:v>
      </x:c>
      <x:c r="B1134" s="0" t="s">
        <x:v>153</x:v>
      </x:c>
      <x:c r="C1134" s="0" t="s">
        <x:v>73</x:v>
      </x:c>
      <x:c r="D1134" s="0" t="s">
        <x:v>74</x:v>
      </x:c>
      <x:c r="E1134" s="0" t="s">
        <x:v>51</x:v>
      </x:c>
      <x:c r="F1134" s="0" t="s">
        <x:v>51</x:v>
      </x:c>
      <x:c r="G1134" s="0" t="s">
        <x:v>57</x:v>
      </x:c>
      <x:c r="H1134" s="0" t="s">
        <x:v>58</x:v>
      </x:c>
      <x:c r="I1134" s="0" t="s">
        <x:v>54</x:v>
      </x:c>
      <x:c r="J1134" s="0">
        <x:v>15</x:v>
      </x:c>
    </x:row>
    <x:row r="1135" spans="1:10">
      <x:c r="A1135" s="0" t="s">
        <x:v>81</x:v>
      </x:c>
      <x:c r="B1135" s="0" t="s">
        <x:v>153</x:v>
      </x:c>
      <x:c r="C1135" s="0" t="s">
        <x:v>73</x:v>
      </x:c>
      <x:c r="D1135" s="0" t="s">
        <x:v>74</x:v>
      </x:c>
      <x:c r="E1135" s="0" t="s">
        <x:v>51</x:v>
      </x:c>
      <x:c r="F1135" s="0" t="s">
        <x:v>51</x:v>
      </x:c>
      <x:c r="G1135" s="0" t="s">
        <x:v>59</x:v>
      </x:c>
      <x:c r="H1135" s="0" t="s">
        <x:v>60</x:v>
      </x:c>
      <x:c r="I1135" s="0" t="s">
        <x:v>54</x:v>
      </x:c>
      <x:c r="J1135" s="0">
        <x:v>17</x:v>
      </x:c>
    </x:row>
    <x:row r="1136" spans="1:10">
      <x:c r="A1136" s="0" t="s">
        <x:v>81</x:v>
      </x:c>
      <x:c r="B1136" s="0" t="s">
        <x:v>153</x:v>
      </x:c>
      <x:c r="C1136" s="0" t="s">
        <x:v>73</x:v>
      </x:c>
      <x:c r="D1136" s="0" t="s">
        <x:v>74</x:v>
      </x:c>
      <x:c r="E1136" s="0" t="s">
        <x:v>51</x:v>
      </x:c>
      <x:c r="F1136" s="0" t="s">
        <x:v>51</x:v>
      </x:c>
      <x:c r="G1136" s="0" t="s">
        <x:v>61</x:v>
      </x:c>
      <x:c r="H1136" s="0" t="s">
        <x:v>62</x:v>
      </x:c>
      <x:c r="I1136" s="0" t="s">
        <x:v>54</x:v>
      </x:c>
      <x:c r="J1136" s="0">
        <x:v>7</x:v>
      </x:c>
    </x:row>
    <x:row r="1137" spans="1:10">
      <x:c r="A1137" s="0" t="s">
        <x:v>81</x:v>
      </x:c>
      <x:c r="B1137" s="0" t="s">
        <x:v>153</x:v>
      </x:c>
      <x:c r="C1137" s="0" t="s">
        <x:v>75</x:v>
      </x:c>
      <x:c r="D1137" s="0" t="s">
        <x:v>76</x:v>
      </x:c>
      <x:c r="E1137" s="0" t="s">
        <x:v>51</x:v>
      </x:c>
      <x:c r="F1137" s="0" t="s">
        <x:v>51</x:v>
      </x:c>
      <x:c r="G1137" s="0" t="s">
        <x:v>52</x:v>
      </x:c>
      <x:c r="H1137" s="0" t="s">
        <x:v>53</x:v>
      </x:c>
      <x:c r="I1137" s="0" t="s">
        <x:v>54</x:v>
      </x:c>
      <x:c r="J1137" s="0">
        <x:v>62</x:v>
      </x:c>
    </x:row>
    <x:row r="1138" spans="1:10">
      <x:c r="A1138" s="0" t="s">
        <x:v>81</x:v>
      </x:c>
      <x:c r="B1138" s="0" t="s">
        <x:v>153</x:v>
      </x:c>
      <x:c r="C1138" s="0" t="s">
        <x:v>75</x:v>
      </x:c>
      <x:c r="D1138" s="0" t="s">
        <x:v>76</x:v>
      </x:c>
      <x:c r="E1138" s="0" t="s">
        <x:v>51</x:v>
      </x:c>
      <x:c r="F1138" s="0" t="s">
        <x:v>51</x:v>
      </x:c>
      <x:c r="G1138" s="0" t="s">
        <x:v>55</x:v>
      </x:c>
      <x:c r="H1138" s="0" t="s">
        <x:v>56</x:v>
      </x:c>
      <x:c r="I1138" s="0" t="s">
        <x:v>54</x:v>
      </x:c>
      <x:c r="J1138" s="0">
        <x:v>21</x:v>
      </x:c>
    </x:row>
    <x:row r="1139" spans="1:10">
      <x:c r="A1139" s="0" t="s">
        <x:v>81</x:v>
      </x:c>
      <x:c r="B1139" s="0" t="s">
        <x:v>153</x:v>
      </x:c>
      <x:c r="C1139" s="0" t="s">
        <x:v>75</x:v>
      </x:c>
      <x:c r="D1139" s="0" t="s">
        <x:v>76</x:v>
      </x:c>
      <x:c r="E1139" s="0" t="s">
        <x:v>51</x:v>
      </x:c>
      <x:c r="F1139" s="0" t="s">
        <x:v>51</x:v>
      </x:c>
      <x:c r="G1139" s="0" t="s">
        <x:v>57</x:v>
      </x:c>
      <x:c r="H1139" s="0" t="s">
        <x:v>58</x:v>
      </x:c>
      <x:c r="I1139" s="0" t="s">
        <x:v>54</x:v>
      </x:c>
      <x:c r="J1139" s="0">
        <x:v>21</x:v>
      </x:c>
    </x:row>
    <x:row r="1140" spans="1:10">
      <x:c r="A1140" s="0" t="s">
        <x:v>81</x:v>
      </x:c>
      <x:c r="B1140" s="0" t="s">
        <x:v>153</x:v>
      </x:c>
      <x:c r="C1140" s="0" t="s">
        <x:v>75</x:v>
      </x:c>
      <x:c r="D1140" s="0" t="s">
        <x:v>76</x:v>
      </x:c>
      <x:c r="E1140" s="0" t="s">
        <x:v>51</x:v>
      </x:c>
      <x:c r="F1140" s="0" t="s">
        <x:v>51</x:v>
      </x:c>
      <x:c r="G1140" s="0" t="s">
        <x:v>59</x:v>
      </x:c>
      <x:c r="H1140" s="0" t="s">
        <x:v>60</x:v>
      </x:c>
      <x:c r="I1140" s="0" t="s">
        <x:v>54</x:v>
      </x:c>
      <x:c r="J1140" s="0">
        <x:v>11</x:v>
      </x:c>
    </x:row>
    <x:row r="1141" spans="1:10">
      <x:c r="A1141" s="0" t="s">
        <x:v>81</x:v>
      </x:c>
      <x:c r="B1141" s="0" t="s">
        <x:v>153</x:v>
      </x:c>
      <x:c r="C1141" s="0" t="s">
        <x:v>75</x:v>
      </x:c>
      <x:c r="D1141" s="0" t="s">
        <x:v>76</x:v>
      </x:c>
      <x:c r="E1141" s="0" t="s">
        <x:v>51</x:v>
      </x:c>
      <x:c r="F1141" s="0" t="s">
        <x:v>51</x:v>
      </x:c>
      <x:c r="G1141" s="0" t="s">
        <x:v>61</x:v>
      </x:c>
      <x:c r="H1141" s="0" t="s">
        <x:v>62</x:v>
      </x:c>
      <x:c r="I1141" s="0" t="s">
        <x:v>54</x:v>
      </x:c>
      <x:c r="J1141" s="0">
        <x:v>9</x:v>
      </x:c>
    </x:row>
    <x:row r="1142" spans="1:10">
      <x:c r="A1142" s="0" t="s">
        <x:v>81</x:v>
      </x:c>
      <x:c r="B1142" s="0" t="s">
        <x:v>153</x:v>
      </x:c>
      <x:c r="C1142" s="0" t="s">
        <x:v>77</x:v>
      </x:c>
      <x:c r="D1142" s="0" t="s">
        <x:v>78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40</x:v>
      </x:c>
    </x:row>
    <x:row r="1143" spans="1:10">
      <x:c r="A1143" s="0" t="s">
        <x:v>81</x:v>
      </x:c>
      <x:c r="B1143" s="0" t="s">
        <x:v>153</x:v>
      </x:c>
      <x:c r="C1143" s="0" t="s">
        <x:v>77</x:v>
      </x:c>
      <x:c r="D1143" s="0" t="s">
        <x:v>78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13</x:v>
      </x:c>
    </x:row>
    <x:row r="1144" spans="1:10">
      <x:c r="A1144" s="0" t="s">
        <x:v>81</x:v>
      </x:c>
      <x:c r="B1144" s="0" t="s">
        <x:v>153</x:v>
      </x:c>
      <x:c r="C1144" s="0" t="s">
        <x:v>77</x:v>
      </x:c>
      <x:c r="D1144" s="0" t="s">
        <x:v>78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11</x:v>
      </x:c>
    </x:row>
    <x:row r="1145" spans="1:10">
      <x:c r="A1145" s="0" t="s">
        <x:v>81</x:v>
      </x:c>
      <x:c r="B1145" s="0" t="s">
        <x:v>153</x:v>
      </x:c>
      <x:c r="C1145" s="0" t="s">
        <x:v>77</x:v>
      </x:c>
      <x:c r="D1145" s="0" t="s">
        <x:v>78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11</x:v>
      </x:c>
    </x:row>
    <x:row r="1146" spans="1:10">
      <x:c r="A1146" s="0" t="s">
        <x:v>81</x:v>
      </x:c>
      <x:c r="B1146" s="0" t="s">
        <x:v>153</x:v>
      </x:c>
      <x:c r="C1146" s="0" t="s">
        <x:v>77</x:v>
      </x:c>
      <x:c r="D1146" s="0" t="s">
        <x:v>78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5</x:v>
      </x:c>
    </x:row>
    <x:row r="1147" spans="1:10">
      <x:c r="A1147" s="0" t="s">
        <x:v>81</x:v>
      </x:c>
      <x:c r="B1147" s="0" t="s">
        <x:v>153</x:v>
      </x:c>
      <x:c r="C1147" s="0" t="s">
        <x:v>79</x:v>
      </x:c>
      <x:c r="D1147" s="0" t="s">
        <x:v>80</x:v>
      </x:c>
      <x:c r="E1147" s="0" t="s">
        <x:v>51</x:v>
      </x:c>
      <x:c r="F1147" s="0" t="s">
        <x:v>51</x:v>
      </x:c>
      <x:c r="G1147" s="0" t="s">
        <x:v>52</x:v>
      </x:c>
      <x:c r="H1147" s="0" t="s">
        <x:v>53</x:v>
      </x:c>
      <x:c r="I1147" s="0" t="s">
        <x:v>54</x:v>
      </x:c>
      <x:c r="J1147" s="0">
        <x:v>31</x:v>
      </x:c>
    </x:row>
    <x:row r="1148" spans="1:10">
      <x:c r="A1148" s="0" t="s">
        <x:v>81</x:v>
      </x:c>
      <x:c r="B1148" s="0" t="s">
        <x:v>153</x:v>
      </x:c>
      <x:c r="C1148" s="0" t="s">
        <x:v>79</x:v>
      </x:c>
      <x:c r="D1148" s="0" t="s">
        <x:v>80</x:v>
      </x:c>
      <x:c r="E1148" s="0" t="s">
        <x:v>51</x:v>
      </x:c>
      <x:c r="F1148" s="0" t="s">
        <x:v>51</x:v>
      </x:c>
      <x:c r="G1148" s="0" t="s">
        <x:v>55</x:v>
      </x:c>
      <x:c r="H1148" s="0" t="s">
        <x:v>56</x:v>
      </x:c>
      <x:c r="I1148" s="0" t="s">
        <x:v>54</x:v>
      </x:c>
      <x:c r="J1148" s="0">
        <x:v>11</x:v>
      </x:c>
    </x:row>
    <x:row r="1149" spans="1:10">
      <x:c r="A1149" s="0" t="s">
        <x:v>81</x:v>
      </x:c>
      <x:c r="B1149" s="0" t="s">
        <x:v>153</x:v>
      </x:c>
      <x:c r="C1149" s="0" t="s">
        <x:v>79</x:v>
      </x:c>
      <x:c r="D1149" s="0" t="s">
        <x:v>80</x:v>
      </x:c>
      <x:c r="E1149" s="0" t="s">
        <x:v>51</x:v>
      </x:c>
      <x:c r="F1149" s="0" t="s">
        <x:v>51</x:v>
      </x:c>
      <x:c r="G1149" s="0" t="s">
        <x:v>57</x:v>
      </x:c>
      <x:c r="H1149" s="0" t="s">
        <x:v>58</x:v>
      </x:c>
      <x:c r="I1149" s="0" t="s">
        <x:v>54</x:v>
      </x:c>
      <x:c r="J1149" s="0">
        <x:v>13</x:v>
      </x:c>
    </x:row>
    <x:row r="1150" spans="1:10">
      <x:c r="A1150" s="0" t="s">
        <x:v>81</x:v>
      </x:c>
      <x:c r="B1150" s="0" t="s">
        <x:v>153</x:v>
      </x:c>
      <x:c r="C1150" s="0" t="s">
        <x:v>79</x:v>
      </x:c>
      <x:c r="D1150" s="0" t="s">
        <x:v>80</x:v>
      </x:c>
      <x:c r="E1150" s="0" t="s">
        <x:v>51</x:v>
      </x:c>
      <x:c r="F1150" s="0" t="s">
        <x:v>51</x:v>
      </x:c>
      <x:c r="G1150" s="0" t="s">
        <x:v>59</x:v>
      </x:c>
      <x:c r="H1150" s="0" t="s">
        <x:v>60</x:v>
      </x:c>
      <x:c r="I1150" s="0" t="s">
        <x:v>54</x:v>
      </x:c>
      <x:c r="J1150" s="0">
        <x:v>5</x:v>
      </x:c>
    </x:row>
    <x:row r="1151" spans="1:10">
      <x:c r="A1151" s="0" t="s">
        <x:v>81</x:v>
      </x:c>
      <x:c r="B1151" s="0" t="s">
        <x:v>153</x:v>
      </x:c>
      <x:c r="C1151" s="0" t="s">
        <x:v>79</x:v>
      </x:c>
      <x:c r="D1151" s="0" t="s">
        <x:v>80</x:v>
      </x:c>
      <x:c r="E1151" s="0" t="s">
        <x:v>51</x:v>
      </x:c>
      <x:c r="F1151" s="0" t="s">
        <x:v>51</x:v>
      </x:c>
      <x:c r="G1151" s="0" t="s">
        <x:v>61</x:v>
      </x:c>
      <x:c r="H1151" s="0" t="s">
        <x:v>62</x:v>
      </x:c>
      <x:c r="I1151" s="0" t="s">
        <x:v>54</x:v>
      </x:c>
      <x:c r="J1151" s="0">
        <x:v>2</x:v>
      </x:c>
    </x:row>
    <x:row r="1152" spans="1:10">
      <x:c r="A1152" s="0" t="s">
        <x:v>81</x:v>
      </x:c>
      <x:c r="B1152" s="0" t="s">
        <x:v>153</x:v>
      </x:c>
      <x:c r="C1152" s="0" t="s">
        <x:v>81</x:v>
      </x:c>
      <x:c r="D1152" s="0" t="s">
        <x:v>82</x:v>
      </x:c>
      <x:c r="E1152" s="0" t="s">
        <x:v>51</x:v>
      </x:c>
      <x:c r="F1152" s="0" t="s">
        <x:v>51</x:v>
      </x:c>
      <x:c r="G1152" s="0" t="s">
        <x:v>52</x:v>
      </x:c>
      <x:c r="H1152" s="0" t="s">
        <x:v>53</x:v>
      </x:c>
      <x:c r="I1152" s="0" t="s">
        <x:v>54</x:v>
      </x:c>
      <x:c r="J1152" s="0">
        <x:v>26</x:v>
      </x:c>
    </x:row>
    <x:row r="1153" spans="1:10">
      <x:c r="A1153" s="0" t="s">
        <x:v>81</x:v>
      </x:c>
      <x:c r="B1153" s="0" t="s">
        <x:v>153</x:v>
      </x:c>
      <x:c r="C1153" s="0" t="s">
        <x:v>81</x:v>
      </x:c>
      <x:c r="D1153" s="0" t="s">
        <x:v>82</x:v>
      </x:c>
      <x:c r="E1153" s="0" t="s">
        <x:v>51</x:v>
      </x:c>
      <x:c r="F1153" s="0" t="s">
        <x:v>51</x:v>
      </x:c>
      <x:c r="G1153" s="0" t="s">
        <x:v>55</x:v>
      </x:c>
      <x:c r="H1153" s="0" t="s">
        <x:v>56</x:v>
      </x:c>
      <x:c r="I1153" s="0" t="s">
        <x:v>54</x:v>
      </x:c>
      <x:c r="J1153" s="0">
        <x:v>11</x:v>
      </x:c>
    </x:row>
    <x:row r="1154" spans="1:10">
      <x:c r="A1154" s="0" t="s">
        <x:v>81</x:v>
      </x:c>
      <x:c r="B1154" s="0" t="s">
        <x:v>153</x:v>
      </x:c>
      <x:c r="C1154" s="0" t="s">
        <x:v>81</x:v>
      </x:c>
      <x:c r="D1154" s="0" t="s">
        <x:v>82</x:v>
      </x:c>
      <x:c r="E1154" s="0" t="s">
        <x:v>51</x:v>
      </x:c>
      <x:c r="F1154" s="0" t="s">
        <x:v>51</x:v>
      </x:c>
      <x:c r="G1154" s="0" t="s">
        <x:v>57</x:v>
      </x:c>
      <x:c r="H1154" s="0" t="s">
        <x:v>58</x:v>
      </x:c>
      <x:c r="I1154" s="0" t="s">
        <x:v>54</x:v>
      </x:c>
      <x:c r="J1154" s="0">
        <x:v>6</x:v>
      </x:c>
    </x:row>
    <x:row r="1155" spans="1:10">
      <x:c r="A1155" s="0" t="s">
        <x:v>81</x:v>
      </x:c>
      <x:c r="B1155" s="0" t="s">
        <x:v>153</x:v>
      </x:c>
      <x:c r="C1155" s="0" t="s">
        <x:v>81</x:v>
      </x:c>
      <x:c r="D1155" s="0" t="s">
        <x:v>82</x:v>
      </x:c>
      <x:c r="E1155" s="0" t="s">
        <x:v>51</x:v>
      </x:c>
      <x:c r="F1155" s="0" t="s">
        <x:v>51</x:v>
      </x:c>
      <x:c r="G1155" s="0" t="s">
        <x:v>59</x:v>
      </x:c>
      <x:c r="H1155" s="0" t="s">
        <x:v>60</x:v>
      </x:c>
      <x:c r="I1155" s="0" t="s">
        <x:v>54</x:v>
      </x:c>
      <x:c r="J1155" s="0">
        <x:v>7</x:v>
      </x:c>
    </x:row>
    <x:row r="1156" spans="1:10">
      <x:c r="A1156" s="0" t="s">
        <x:v>81</x:v>
      </x:c>
      <x:c r="B1156" s="0" t="s">
        <x:v>153</x:v>
      </x:c>
      <x:c r="C1156" s="0" t="s">
        <x:v>81</x:v>
      </x:c>
      <x:c r="D1156" s="0" t="s">
        <x:v>82</x:v>
      </x:c>
      <x:c r="E1156" s="0" t="s">
        <x:v>51</x:v>
      </x:c>
      <x:c r="F1156" s="0" t="s">
        <x:v>51</x:v>
      </x:c>
      <x:c r="G1156" s="0" t="s">
        <x:v>61</x:v>
      </x:c>
      <x:c r="H1156" s="0" t="s">
        <x:v>62</x:v>
      </x:c>
      <x:c r="I1156" s="0" t="s">
        <x:v>54</x:v>
      </x:c>
      <x:c r="J1156" s="0">
        <x:v>2</x:v>
      </x:c>
    </x:row>
    <x:row r="1157" spans="1:10">
      <x:c r="A1157" s="0" t="s">
        <x:v>81</x:v>
      </x:c>
      <x:c r="B1157" s="0" t="s">
        <x:v>153</x:v>
      </x:c>
      <x:c r="C1157" s="0" t="s">
        <x:v>83</x:v>
      </x:c>
      <x:c r="D1157" s="0" t="s">
        <x:v>84</x:v>
      </x:c>
      <x:c r="E1157" s="0" t="s">
        <x:v>51</x:v>
      </x:c>
      <x:c r="F1157" s="0" t="s">
        <x:v>51</x:v>
      </x:c>
      <x:c r="G1157" s="0" t="s">
        <x:v>52</x:v>
      </x:c>
      <x:c r="H1157" s="0" t="s">
        <x:v>53</x:v>
      </x:c>
      <x:c r="I1157" s="0" t="s">
        <x:v>54</x:v>
      </x:c>
      <x:c r="J1157" s="0">
        <x:v>19</x:v>
      </x:c>
    </x:row>
    <x:row r="1158" spans="1:10">
      <x:c r="A1158" s="0" t="s">
        <x:v>81</x:v>
      </x:c>
      <x:c r="B1158" s="0" t="s">
        <x:v>153</x:v>
      </x:c>
      <x:c r="C1158" s="0" t="s">
        <x:v>83</x:v>
      </x:c>
      <x:c r="D1158" s="0" t="s">
        <x:v>84</x:v>
      </x:c>
      <x:c r="E1158" s="0" t="s">
        <x:v>51</x:v>
      </x:c>
      <x:c r="F1158" s="0" t="s">
        <x:v>51</x:v>
      </x:c>
      <x:c r="G1158" s="0" t="s">
        <x:v>55</x:v>
      </x:c>
      <x:c r="H1158" s="0" t="s">
        <x:v>56</x:v>
      </x:c>
      <x:c r="I1158" s="0" t="s">
        <x:v>54</x:v>
      </x:c>
      <x:c r="J1158" s="0">
        <x:v>6</x:v>
      </x:c>
    </x:row>
    <x:row r="1159" spans="1:10">
      <x:c r="A1159" s="0" t="s">
        <x:v>81</x:v>
      </x:c>
      <x:c r="B1159" s="0" t="s">
        <x:v>153</x:v>
      </x:c>
      <x:c r="C1159" s="0" t="s">
        <x:v>83</x:v>
      </x:c>
      <x:c r="D1159" s="0" t="s">
        <x:v>84</x:v>
      </x:c>
      <x:c r="E1159" s="0" t="s">
        <x:v>51</x:v>
      </x:c>
      <x:c r="F1159" s="0" t="s">
        <x:v>51</x:v>
      </x:c>
      <x:c r="G1159" s="0" t="s">
        <x:v>57</x:v>
      </x:c>
      <x:c r="H1159" s="0" t="s">
        <x:v>58</x:v>
      </x:c>
      <x:c r="I1159" s="0" t="s">
        <x:v>54</x:v>
      </x:c>
      <x:c r="J1159" s="0">
        <x:v>7</x:v>
      </x:c>
    </x:row>
    <x:row r="1160" spans="1:10">
      <x:c r="A1160" s="0" t="s">
        <x:v>81</x:v>
      </x:c>
      <x:c r="B1160" s="0" t="s">
        <x:v>153</x:v>
      </x:c>
      <x:c r="C1160" s="0" t="s">
        <x:v>83</x:v>
      </x:c>
      <x:c r="D1160" s="0" t="s">
        <x:v>84</x:v>
      </x:c>
      <x:c r="E1160" s="0" t="s">
        <x:v>51</x:v>
      </x:c>
      <x:c r="F1160" s="0" t="s">
        <x:v>51</x:v>
      </x:c>
      <x:c r="G1160" s="0" t="s">
        <x:v>59</x:v>
      </x:c>
      <x:c r="H1160" s="0" t="s">
        <x:v>60</x:v>
      </x:c>
      <x:c r="I1160" s="0" t="s">
        <x:v>54</x:v>
      </x:c>
      <x:c r="J1160" s="0">
        <x:v>5</x:v>
      </x:c>
    </x:row>
    <x:row r="1161" spans="1:10">
      <x:c r="A1161" s="0" t="s">
        <x:v>81</x:v>
      </x:c>
      <x:c r="B1161" s="0" t="s">
        <x:v>153</x:v>
      </x:c>
      <x:c r="C1161" s="0" t="s">
        <x:v>83</x:v>
      </x:c>
      <x:c r="D1161" s="0" t="s">
        <x:v>84</x:v>
      </x:c>
      <x:c r="E1161" s="0" t="s">
        <x:v>51</x:v>
      </x:c>
      <x:c r="F1161" s="0" t="s">
        <x:v>51</x:v>
      </x:c>
      <x:c r="G1161" s="0" t="s">
        <x:v>61</x:v>
      </x:c>
      <x:c r="H1161" s="0" t="s">
        <x:v>62</x:v>
      </x:c>
      <x:c r="I1161" s="0" t="s">
        <x:v>54</x:v>
      </x:c>
      <x:c r="J1161" s="0">
        <x:v>1</x:v>
      </x:c>
    </x:row>
    <x:row r="1162" spans="1:10">
      <x:c r="A1162" s="0" t="s">
        <x:v>81</x:v>
      </x:c>
      <x:c r="B1162" s="0" t="s">
        <x:v>153</x:v>
      </x:c>
      <x:c r="C1162" s="0" t="s">
        <x:v>85</x:v>
      </x:c>
      <x:c r="D1162" s="0" t="s">
        <x:v>86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52</x:v>
      </x:c>
    </x:row>
    <x:row r="1163" spans="1:10">
      <x:c r="A1163" s="0" t="s">
        <x:v>81</x:v>
      </x:c>
      <x:c r="B1163" s="0" t="s">
        <x:v>153</x:v>
      </x:c>
      <x:c r="C1163" s="0" t="s">
        <x:v>85</x:v>
      </x:c>
      <x:c r="D1163" s="0" t="s">
        <x:v>86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16</x:v>
      </x:c>
    </x:row>
    <x:row r="1164" spans="1:10">
      <x:c r="A1164" s="0" t="s">
        <x:v>81</x:v>
      </x:c>
      <x:c r="B1164" s="0" t="s">
        <x:v>153</x:v>
      </x:c>
      <x:c r="C1164" s="0" t="s">
        <x:v>85</x:v>
      </x:c>
      <x:c r="D1164" s="0" t="s">
        <x:v>86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10</x:v>
      </x:c>
    </x:row>
    <x:row r="1165" spans="1:10">
      <x:c r="A1165" s="0" t="s">
        <x:v>81</x:v>
      </x:c>
      <x:c r="B1165" s="0" t="s">
        <x:v>153</x:v>
      </x:c>
      <x:c r="C1165" s="0" t="s">
        <x:v>85</x:v>
      </x:c>
      <x:c r="D1165" s="0" t="s">
        <x:v>86</x:v>
      </x:c>
      <x:c r="E1165" s="0" t="s">
        <x:v>51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18</x:v>
      </x:c>
    </x:row>
    <x:row r="1166" spans="1:10">
      <x:c r="A1166" s="0" t="s">
        <x:v>81</x:v>
      </x:c>
      <x:c r="B1166" s="0" t="s">
        <x:v>153</x:v>
      </x:c>
      <x:c r="C1166" s="0" t="s">
        <x:v>85</x:v>
      </x:c>
      <x:c r="D1166" s="0" t="s">
        <x:v>86</x:v>
      </x:c>
      <x:c r="E1166" s="0" t="s">
        <x:v>51</x:v>
      </x:c>
      <x:c r="F1166" s="0" t="s">
        <x:v>51</x:v>
      </x:c>
      <x:c r="G1166" s="0" t="s">
        <x:v>61</x:v>
      </x:c>
      <x:c r="H1166" s="0" t="s">
        <x:v>62</x:v>
      </x:c>
      <x:c r="I1166" s="0" t="s">
        <x:v>54</x:v>
      </x:c>
      <x:c r="J1166" s="0">
        <x:v>8</x:v>
      </x:c>
    </x:row>
    <x:row r="1167" spans="1:10">
      <x:c r="A1167" s="0" t="s">
        <x:v>81</x:v>
      </x:c>
      <x:c r="B1167" s="0" t="s">
        <x:v>153</x:v>
      </x:c>
      <x:c r="C1167" s="0" t="s">
        <x:v>87</x:v>
      </x:c>
      <x:c r="D1167" s="0" t="s">
        <x:v>88</x:v>
      </x:c>
      <x:c r="E1167" s="0" t="s">
        <x:v>51</x:v>
      </x:c>
      <x:c r="F1167" s="0" t="s">
        <x:v>51</x:v>
      </x:c>
      <x:c r="G1167" s="0" t="s">
        <x:v>52</x:v>
      </x:c>
      <x:c r="H1167" s="0" t="s">
        <x:v>53</x:v>
      </x:c>
      <x:c r="I1167" s="0" t="s">
        <x:v>54</x:v>
      </x:c>
      <x:c r="J1167" s="0">
        <x:v>42</x:v>
      </x:c>
    </x:row>
    <x:row r="1168" spans="1:10">
      <x:c r="A1168" s="0" t="s">
        <x:v>81</x:v>
      </x:c>
      <x:c r="B1168" s="0" t="s">
        <x:v>153</x:v>
      </x:c>
      <x:c r="C1168" s="0" t="s">
        <x:v>87</x:v>
      </x:c>
      <x:c r="D1168" s="0" t="s">
        <x:v>88</x:v>
      </x:c>
      <x:c r="E1168" s="0" t="s">
        <x:v>51</x:v>
      </x:c>
      <x:c r="F1168" s="0" t="s">
        <x:v>51</x:v>
      </x:c>
      <x:c r="G1168" s="0" t="s">
        <x:v>55</x:v>
      </x:c>
      <x:c r="H1168" s="0" t="s">
        <x:v>56</x:v>
      </x:c>
      <x:c r="I1168" s="0" t="s">
        <x:v>54</x:v>
      </x:c>
      <x:c r="J1168" s="0">
        <x:v>9</x:v>
      </x:c>
    </x:row>
    <x:row r="1169" spans="1:10">
      <x:c r="A1169" s="0" t="s">
        <x:v>81</x:v>
      </x:c>
      <x:c r="B1169" s="0" t="s">
        <x:v>153</x:v>
      </x:c>
      <x:c r="C1169" s="0" t="s">
        <x:v>87</x:v>
      </x:c>
      <x:c r="D1169" s="0" t="s">
        <x:v>88</x:v>
      </x:c>
      <x:c r="E1169" s="0" t="s">
        <x:v>51</x:v>
      </x:c>
      <x:c r="F1169" s="0" t="s">
        <x:v>51</x:v>
      </x:c>
      <x:c r="G1169" s="0" t="s">
        <x:v>57</x:v>
      </x:c>
      <x:c r="H1169" s="0" t="s">
        <x:v>58</x:v>
      </x:c>
      <x:c r="I1169" s="0" t="s">
        <x:v>54</x:v>
      </x:c>
      <x:c r="J1169" s="0">
        <x:v>11</x:v>
      </x:c>
    </x:row>
    <x:row r="1170" spans="1:10">
      <x:c r="A1170" s="0" t="s">
        <x:v>81</x:v>
      </x:c>
      <x:c r="B1170" s="0" t="s">
        <x:v>153</x:v>
      </x:c>
      <x:c r="C1170" s="0" t="s">
        <x:v>87</x:v>
      </x:c>
      <x:c r="D1170" s="0" t="s">
        <x:v>88</x:v>
      </x:c>
      <x:c r="E1170" s="0" t="s">
        <x:v>51</x:v>
      </x:c>
      <x:c r="F1170" s="0" t="s">
        <x:v>51</x:v>
      </x:c>
      <x:c r="G1170" s="0" t="s">
        <x:v>59</x:v>
      </x:c>
      <x:c r="H1170" s="0" t="s">
        <x:v>60</x:v>
      </x:c>
      <x:c r="I1170" s="0" t="s">
        <x:v>54</x:v>
      </x:c>
      <x:c r="J1170" s="0">
        <x:v>16</x:v>
      </x:c>
    </x:row>
    <x:row r="1171" spans="1:10">
      <x:c r="A1171" s="0" t="s">
        <x:v>81</x:v>
      </x:c>
      <x:c r="B1171" s="0" t="s">
        <x:v>153</x:v>
      </x:c>
      <x:c r="C1171" s="0" t="s">
        <x:v>87</x:v>
      </x:c>
      <x:c r="D1171" s="0" t="s">
        <x:v>88</x:v>
      </x:c>
      <x:c r="E1171" s="0" t="s">
        <x:v>51</x:v>
      </x:c>
      <x:c r="F1171" s="0" t="s">
        <x:v>51</x:v>
      </x:c>
      <x:c r="G1171" s="0" t="s">
        <x:v>61</x:v>
      </x:c>
      <x:c r="H1171" s="0" t="s">
        <x:v>62</x:v>
      </x:c>
      <x:c r="I1171" s="0" t="s">
        <x:v>54</x:v>
      </x:c>
      <x:c r="J1171" s="0">
        <x:v>6</x:v>
      </x:c>
    </x:row>
    <x:row r="1172" spans="1:10">
      <x:c r="A1172" s="0" t="s">
        <x:v>81</x:v>
      </x:c>
      <x:c r="B1172" s="0" t="s">
        <x:v>153</x:v>
      </x:c>
      <x:c r="C1172" s="0" t="s">
        <x:v>89</x:v>
      </x:c>
      <x:c r="D1172" s="0" t="s">
        <x:v>90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33</x:v>
      </x:c>
    </x:row>
    <x:row r="1173" spans="1:10">
      <x:c r="A1173" s="0" t="s">
        <x:v>81</x:v>
      </x:c>
      <x:c r="B1173" s="0" t="s">
        <x:v>153</x:v>
      </x:c>
      <x:c r="C1173" s="0" t="s">
        <x:v>89</x:v>
      </x:c>
      <x:c r="D1173" s="0" t="s">
        <x:v>90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15</x:v>
      </x:c>
    </x:row>
    <x:row r="1174" spans="1:10">
      <x:c r="A1174" s="0" t="s">
        <x:v>81</x:v>
      </x:c>
      <x:c r="B1174" s="0" t="s">
        <x:v>153</x:v>
      </x:c>
      <x:c r="C1174" s="0" t="s">
        <x:v>89</x:v>
      </x:c>
      <x:c r="D1174" s="0" t="s">
        <x:v>90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6</x:v>
      </x:c>
    </x:row>
    <x:row r="1175" spans="1:10">
      <x:c r="A1175" s="0" t="s">
        <x:v>81</x:v>
      </x:c>
      <x:c r="B1175" s="0" t="s">
        <x:v>153</x:v>
      </x:c>
      <x:c r="C1175" s="0" t="s">
        <x:v>89</x:v>
      </x:c>
      <x:c r="D1175" s="0" t="s">
        <x:v>90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9</x:v>
      </x:c>
    </x:row>
    <x:row r="1176" spans="1:10">
      <x:c r="A1176" s="0" t="s">
        <x:v>81</x:v>
      </x:c>
      <x:c r="B1176" s="0" t="s">
        <x:v>153</x:v>
      </x:c>
      <x:c r="C1176" s="0" t="s">
        <x:v>89</x:v>
      </x:c>
      <x:c r="D1176" s="0" t="s">
        <x:v>90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3</x:v>
      </x:c>
    </x:row>
    <x:row r="1177" spans="1:10">
      <x:c r="A1177" s="0" t="s">
        <x:v>81</x:v>
      </x:c>
      <x:c r="B1177" s="0" t="s">
        <x:v>153</x:v>
      </x:c>
      <x:c r="C1177" s="0" t="s">
        <x:v>91</x:v>
      </x:c>
      <x:c r="D1177" s="0" t="s">
        <x:v>92</x:v>
      </x:c>
      <x:c r="E1177" s="0" t="s">
        <x:v>51</x:v>
      </x:c>
      <x:c r="F1177" s="0" t="s">
        <x:v>51</x:v>
      </x:c>
      <x:c r="G1177" s="0" t="s">
        <x:v>52</x:v>
      </x:c>
      <x:c r="H1177" s="0" t="s">
        <x:v>53</x:v>
      </x:c>
      <x:c r="I1177" s="0" t="s">
        <x:v>54</x:v>
      </x:c>
      <x:c r="J1177" s="0">
        <x:v>33</x:v>
      </x:c>
    </x:row>
    <x:row r="1178" spans="1:10">
      <x:c r="A1178" s="0" t="s">
        <x:v>81</x:v>
      </x:c>
      <x:c r="B1178" s="0" t="s">
        <x:v>153</x:v>
      </x:c>
      <x:c r="C1178" s="0" t="s">
        <x:v>91</x:v>
      </x:c>
      <x:c r="D1178" s="0" t="s">
        <x:v>92</x:v>
      </x:c>
      <x:c r="E1178" s="0" t="s">
        <x:v>51</x:v>
      </x:c>
      <x:c r="F1178" s="0" t="s">
        <x:v>51</x:v>
      </x:c>
      <x:c r="G1178" s="0" t="s">
        <x:v>55</x:v>
      </x:c>
      <x:c r="H1178" s="0" t="s">
        <x:v>56</x:v>
      </x:c>
      <x:c r="I1178" s="0" t="s">
        <x:v>54</x:v>
      </x:c>
      <x:c r="J1178" s="0">
        <x:v>12</x:v>
      </x:c>
    </x:row>
    <x:row r="1179" spans="1:10">
      <x:c r="A1179" s="0" t="s">
        <x:v>81</x:v>
      </x:c>
      <x:c r="B1179" s="0" t="s">
        <x:v>153</x:v>
      </x:c>
      <x:c r="C1179" s="0" t="s">
        <x:v>91</x:v>
      </x:c>
      <x:c r="D1179" s="0" t="s">
        <x:v>92</x:v>
      </x:c>
      <x:c r="E1179" s="0" t="s">
        <x:v>51</x:v>
      </x:c>
      <x:c r="F1179" s="0" t="s">
        <x:v>51</x:v>
      </x:c>
      <x:c r="G1179" s="0" t="s">
        <x:v>57</x:v>
      </x:c>
      <x:c r="H1179" s="0" t="s">
        <x:v>58</x:v>
      </x:c>
      <x:c r="I1179" s="0" t="s">
        <x:v>54</x:v>
      </x:c>
      <x:c r="J1179" s="0">
        <x:v>12</x:v>
      </x:c>
    </x:row>
    <x:row r="1180" spans="1:10">
      <x:c r="A1180" s="0" t="s">
        <x:v>81</x:v>
      </x:c>
      <x:c r="B1180" s="0" t="s">
        <x:v>153</x:v>
      </x:c>
      <x:c r="C1180" s="0" t="s">
        <x:v>91</x:v>
      </x:c>
      <x:c r="D1180" s="0" t="s">
        <x:v>92</x:v>
      </x:c>
      <x:c r="E1180" s="0" t="s">
        <x:v>51</x:v>
      </x:c>
      <x:c r="F1180" s="0" t="s">
        <x:v>51</x:v>
      </x:c>
      <x:c r="G1180" s="0" t="s">
        <x:v>59</x:v>
      </x:c>
      <x:c r="H1180" s="0" t="s">
        <x:v>60</x:v>
      </x:c>
      <x:c r="I1180" s="0" t="s">
        <x:v>54</x:v>
      </x:c>
      <x:c r="J1180" s="0">
        <x:v>6</x:v>
      </x:c>
    </x:row>
    <x:row r="1181" spans="1:10">
      <x:c r="A1181" s="0" t="s">
        <x:v>81</x:v>
      </x:c>
      <x:c r="B1181" s="0" t="s">
        <x:v>153</x:v>
      </x:c>
      <x:c r="C1181" s="0" t="s">
        <x:v>91</x:v>
      </x:c>
      <x:c r="D1181" s="0" t="s">
        <x:v>92</x:v>
      </x:c>
      <x:c r="E1181" s="0" t="s">
        <x:v>51</x:v>
      </x:c>
      <x:c r="F1181" s="0" t="s">
        <x:v>51</x:v>
      </x:c>
      <x:c r="G1181" s="0" t="s">
        <x:v>61</x:v>
      </x:c>
      <x:c r="H1181" s="0" t="s">
        <x:v>62</x:v>
      </x:c>
      <x:c r="I1181" s="0" t="s">
        <x:v>54</x:v>
      </x:c>
      <x:c r="J1181" s="0">
        <x:v>3</x:v>
      </x:c>
    </x:row>
    <x:row r="1182" spans="1:10">
      <x:c r="A1182" s="0" t="s">
        <x:v>81</x:v>
      </x:c>
      <x:c r="B1182" s="0" t="s">
        <x:v>153</x:v>
      </x:c>
      <x:c r="C1182" s="0" t="s">
        <x:v>93</x:v>
      </x:c>
      <x:c r="D1182" s="0" t="s">
        <x:v>94</x:v>
      </x:c>
      <x:c r="E1182" s="0" t="s">
        <x:v>51</x:v>
      </x:c>
      <x:c r="F1182" s="0" t="s">
        <x:v>51</x:v>
      </x:c>
      <x:c r="G1182" s="0" t="s">
        <x:v>52</x:v>
      </x:c>
      <x:c r="H1182" s="0" t="s">
        <x:v>53</x:v>
      </x:c>
      <x:c r="I1182" s="0" t="s">
        <x:v>54</x:v>
      </x:c>
      <x:c r="J1182" s="0">
        <x:v>52</x:v>
      </x:c>
    </x:row>
    <x:row r="1183" spans="1:10">
      <x:c r="A1183" s="0" t="s">
        <x:v>81</x:v>
      </x:c>
      <x:c r="B1183" s="0" t="s">
        <x:v>153</x:v>
      </x:c>
      <x:c r="C1183" s="0" t="s">
        <x:v>93</x:v>
      </x:c>
      <x:c r="D1183" s="0" t="s">
        <x:v>94</x:v>
      </x:c>
      <x:c r="E1183" s="0" t="s">
        <x:v>51</x:v>
      </x:c>
      <x:c r="F1183" s="0" t="s">
        <x:v>51</x:v>
      </x:c>
      <x:c r="G1183" s="0" t="s">
        <x:v>55</x:v>
      </x:c>
      <x:c r="H1183" s="0" t="s">
        <x:v>56</x:v>
      </x:c>
      <x:c r="I1183" s="0" t="s">
        <x:v>54</x:v>
      </x:c>
      <x:c r="J1183" s="0">
        <x:v>21</x:v>
      </x:c>
    </x:row>
    <x:row r="1184" spans="1:10">
      <x:c r="A1184" s="0" t="s">
        <x:v>81</x:v>
      </x:c>
      <x:c r="B1184" s="0" t="s">
        <x:v>153</x:v>
      </x:c>
      <x:c r="C1184" s="0" t="s">
        <x:v>93</x:v>
      </x:c>
      <x:c r="D1184" s="0" t="s">
        <x:v>94</x:v>
      </x:c>
      <x:c r="E1184" s="0" t="s">
        <x:v>51</x:v>
      </x:c>
      <x:c r="F1184" s="0" t="s">
        <x:v>51</x:v>
      </x:c>
      <x:c r="G1184" s="0" t="s">
        <x:v>57</x:v>
      </x:c>
      <x:c r="H1184" s="0" t="s">
        <x:v>58</x:v>
      </x:c>
      <x:c r="I1184" s="0" t="s">
        <x:v>54</x:v>
      </x:c>
      <x:c r="J1184" s="0">
        <x:v>15</x:v>
      </x:c>
    </x:row>
    <x:row r="1185" spans="1:10">
      <x:c r="A1185" s="0" t="s">
        <x:v>81</x:v>
      </x:c>
      <x:c r="B1185" s="0" t="s">
        <x:v>153</x:v>
      </x:c>
      <x:c r="C1185" s="0" t="s">
        <x:v>93</x:v>
      </x:c>
      <x:c r="D1185" s="0" t="s">
        <x:v>94</x:v>
      </x:c>
      <x:c r="E1185" s="0" t="s">
        <x:v>51</x:v>
      </x:c>
      <x:c r="F1185" s="0" t="s">
        <x:v>51</x:v>
      </x:c>
      <x:c r="G1185" s="0" t="s">
        <x:v>59</x:v>
      </x:c>
      <x:c r="H1185" s="0" t="s">
        <x:v>60</x:v>
      </x:c>
      <x:c r="I1185" s="0" t="s">
        <x:v>54</x:v>
      </x:c>
      <x:c r="J1185" s="0">
        <x:v>14</x:v>
      </x:c>
    </x:row>
    <x:row r="1186" spans="1:10">
      <x:c r="A1186" s="0" t="s">
        <x:v>81</x:v>
      </x:c>
      <x:c r="B1186" s="0" t="s">
        <x:v>153</x:v>
      </x:c>
      <x:c r="C1186" s="0" t="s">
        <x:v>93</x:v>
      </x:c>
      <x:c r="D1186" s="0" t="s">
        <x:v>94</x:v>
      </x:c>
      <x:c r="E1186" s="0" t="s">
        <x:v>51</x:v>
      </x:c>
      <x:c r="F1186" s="0" t="s">
        <x:v>51</x:v>
      </x:c>
      <x:c r="G1186" s="0" t="s">
        <x:v>61</x:v>
      </x:c>
      <x:c r="H1186" s="0" t="s">
        <x:v>62</x:v>
      </x:c>
      <x:c r="I1186" s="0" t="s">
        <x:v>54</x:v>
      </x:c>
      <x:c r="J1186" s="0">
        <x:v>2</x:v>
      </x:c>
    </x:row>
    <x:row r="1187" spans="1:10">
      <x:c r="A1187" s="0" t="s">
        <x:v>81</x:v>
      </x:c>
      <x:c r="B1187" s="0" t="s">
        <x:v>153</x:v>
      </x:c>
      <x:c r="C1187" s="0" t="s">
        <x:v>95</x:v>
      </x:c>
      <x:c r="D1187" s="0" t="s">
        <x:v>96</x:v>
      </x:c>
      <x:c r="E1187" s="0" t="s">
        <x:v>51</x:v>
      </x:c>
      <x:c r="F1187" s="0" t="s">
        <x:v>51</x:v>
      </x:c>
      <x:c r="G1187" s="0" t="s">
        <x:v>52</x:v>
      </x:c>
      <x:c r="H1187" s="0" t="s">
        <x:v>53</x:v>
      </x:c>
      <x:c r="I1187" s="0" t="s">
        <x:v>54</x:v>
      </x:c>
      <x:c r="J1187" s="0">
        <x:v>38</x:v>
      </x:c>
    </x:row>
    <x:row r="1188" spans="1:10">
      <x:c r="A1188" s="0" t="s">
        <x:v>81</x:v>
      </x:c>
      <x:c r="B1188" s="0" t="s">
        <x:v>153</x:v>
      </x:c>
      <x:c r="C1188" s="0" t="s">
        <x:v>95</x:v>
      </x:c>
      <x:c r="D1188" s="0" t="s">
        <x:v>96</x:v>
      </x:c>
      <x:c r="E1188" s="0" t="s">
        <x:v>51</x:v>
      </x:c>
      <x:c r="F1188" s="0" t="s">
        <x:v>51</x:v>
      </x:c>
      <x:c r="G1188" s="0" t="s">
        <x:v>55</x:v>
      </x:c>
      <x:c r="H1188" s="0" t="s">
        <x:v>56</x:v>
      </x:c>
      <x:c r="I1188" s="0" t="s">
        <x:v>54</x:v>
      </x:c>
      <x:c r="J1188" s="0">
        <x:v>12</x:v>
      </x:c>
    </x:row>
    <x:row r="1189" spans="1:10">
      <x:c r="A1189" s="0" t="s">
        <x:v>81</x:v>
      </x:c>
      <x:c r="B1189" s="0" t="s">
        <x:v>153</x:v>
      </x:c>
      <x:c r="C1189" s="0" t="s">
        <x:v>95</x:v>
      </x:c>
      <x:c r="D1189" s="0" t="s">
        <x:v>96</x:v>
      </x:c>
      <x:c r="E1189" s="0" t="s">
        <x:v>51</x:v>
      </x:c>
      <x:c r="F1189" s="0" t="s">
        <x:v>51</x:v>
      </x:c>
      <x:c r="G1189" s="0" t="s">
        <x:v>57</x:v>
      </x:c>
      <x:c r="H1189" s="0" t="s">
        <x:v>58</x:v>
      </x:c>
      <x:c r="I1189" s="0" t="s">
        <x:v>54</x:v>
      </x:c>
      <x:c r="J1189" s="0">
        <x:v>13</x:v>
      </x:c>
    </x:row>
    <x:row r="1190" spans="1:10">
      <x:c r="A1190" s="0" t="s">
        <x:v>81</x:v>
      </x:c>
      <x:c r="B1190" s="0" t="s">
        <x:v>153</x:v>
      </x:c>
      <x:c r="C1190" s="0" t="s">
        <x:v>95</x:v>
      </x:c>
      <x:c r="D1190" s="0" t="s">
        <x:v>96</x:v>
      </x:c>
      <x:c r="E1190" s="0" t="s">
        <x:v>51</x:v>
      </x:c>
      <x:c r="F1190" s="0" t="s">
        <x:v>51</x:v>
      </x:c>
      <x:c r="G1190" s="0" t="s">
        <x:v>59</x:v>
      </x:c>
      <x:c r="H1190" s="0" t="s">
        <x:v>60</x:v>
      </x:c>
      <x:c r="I1190" s="0" t="s">
        <x:v>54</x:v>
      </x:c>
      <x:c r="J1190" s="0">
        <x:v>9</x:v>
      </x:c>
    </x:row>
    <x:row r="1191" spans="1:10">
      <x:c r="A1191" s="0" t="s">
        <x:v>81</x:v>
      </x:c>
      <x:c r="B1191" s="0" t="s">
        <x:v>153</x:v>
      </x:c>
      <x:c r="C1191" s="0" t="s">
        <x:v>95</x:v>
      </x:c>
      <x:c r="D1191" s="0" t="s">
        <x:v>96</x:v>
      </x:c>
      <x:c r="E1191" s="0" t="s">
        <x:v>51</x:v>
      </x:c>
      <x:c r="F1191" s="0" t="s">
        <x:v>51</x:v>
      </x:c>
      <x:c r="G1191" s="0" t="s">
        <x:v>61</x:v>
      </x:c>
      <x:c r="H1191" s="0" t="s">
        <x:v>62</x:v>
      </x:c>
      <x:c r="I1191" s="0" t="s">
        <x:v>54</x:v>
      </x:c>
      <x:c r="J1191" s="0">
        <x:v>4</x:v>
      </x:c>
    </x:row>
    <x:row r="1192" spans="1:10">
      <x:c r="A1192" s="0" t="s">
        <x:v>81</x:v>
      </x:c>
      <x:c r="B1192" s="0" t="s">
        <x:v>153</x:v>
      </x:c>
      <x:c r="C1192" s="0" t="s">
        <x:v>97</x:v>
      </x:c>
      <x:c r="D1192" s="0" t="s">
        <x:v>98</x:v>
      </x:c>
      <x:c r="E1192" s="0" t="s">
        <x:v>51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>
        <x:v>401</x:v>
      </x:c>
    </x:row>
    <x:row r="1193" spans="1:10">
      <x:c r="A1193" s="0" t="s">
        <x:v>81</x:v>
      </x:c>
      <x:c r="B1193" s="0" t="s">
        <x:v>153</x:v>
      </x:c>
      <x:c r="C1193" s="0" t="s">
        <x:v>97</x:v>
      </x:c>
      <x:c r="D1193" s="0" t="s">
        <x:v>98</x:v>
      </x:c>
      <x:c r="E1193" s="0" t="s">
        <x:v>51</x:v>
      </x:c>
      <x:c r="F1193" s="0" t="s">
        <x:v>51</x:v>
      </x:c>
      <x:c r="G1193" s="0" t="s">
        <x:v>55</x:v>
      </x:c>
      <x:c r="H1193" s="0" t="s">
        <x:v>56</x:v>
      </x:c>
      <x:c r="I1193" s="0" t="s">
        <x:v>54</x:v>
      </x:c>
      <x:c r="J1193" s="0">
        <x:v>153</x:v>
      </x:c>
    </x:row>
    <x:row r="1194" spans="1:10">
      <x:c r="A1194" s="0" t="s">
        <x:v>81</x:v>
      </x:c>
      <x:c r="B1194" s="0" t="s">
        <x:v>153</x:v>
      </x:c>
      <x:c r="C1194" s="0" t="s">
        <x:v>97</x:v>
      </x:c>
      <x:c r="D1194" s="0" t="s">
        <x:v>98</x:v>
      </x:c>
      <x:c r="E1194" s="0" t="s">
        <x:v>51</x:v>
      </x:c>
      <x:c r="F1194" s="0" t="s">
        <x:v>51</x:v>
      </x:c>
      <x:c r="G1194" s="0" t="s">
        <x:v>57</x:v>
      </x:c>
      <x:c r="H1194" s="0" t="s">
        <x:v>58</x:v>
      </x:c>
      <x:c r="I1194" s="0" t="s">
        <x:v>54</x:v>
      </x:c>
      <x:c r="J1194" s="0">
        <x:v>99</x:v>
      </x:c>
    </x:row>
    <x:row r="1195" spans="1:10">
      <x:c r="A1195" s="0" t="s">
        <x:v>81</x:v>
      </x:c>
      <x:c r="B1195" s="0" t="s">
        <x:v>153</x:v>
      </x:c>
      <x:c r="C1195" s="0" t="s">
        <x:v>97</x:v>
      </x:c>
      <x:c r="D1195" s="0" t="s">
        <x:v>98</x:v>
      </x:c>
      <x:c r="E1195" s="0" t="s">
        <x:v>51</x:v>
      </x:c>
      <x:c r="F1195" s="0" t="s">
        <x:v>51</x:v>
      </x:c>
      <x:c r="G1195" s="0" t="s">
        <x:v>59</x:v>
      </x:c>
      <x:c r="H1195" s="0" t="s">
        <x:v>60</x:v>
      </x:c>
      <x:c r="I1195" s="0" t="s">
        <x:v>54</x:v>
      </x:c>
      <x:c r="J1195" s="0">
        <x:v>98</x:v>
      </x:c>
    </x:row>
    <x:row r="1196" spans="1:10">
      <x:c r="A1196" s="0" t="s">
        <x:v>81</x:v>
      </x:c>
      <x:c r="B1196" s="0" t="s">
        <x:v>153</x:v>
      </x:c>
      <x:c r="C1196" s="0" t="s">
        <x:v>97</x:v>
      </x:c>
      <x:c r="D1196" s="0" t="s">
        <x:v>98</x:v>
      </x:c>
      <x:c r="E1196" s="0" t="s">
        <x:v>51</x:v>
      </x:c>
      <x:c r="F1196" s="0" t="s">
        <x:v>51</x:v>
      </x:c>
      <x:c r="G1196" s="0" t="s">
        <x:v>61</x:v>
      </x:c>
      <x:c r="H1196" s="0" t="s">
        <x:v>62</x:v>
      </x:c>
      <x:c r="I1196" s="0" t="s">
        <x:v>54</x:v>
      </x:c>
      <x:c r="J1196" s="0">
        <x:v>51</x:v>
      </x:c>
    </x:row>
    <x:row r="1197" spans="1:10">
      <x:c r="A1197" s="0" t="s">
        <x:v>81</x:v>
      </x:c>
      <x:c r="B1197" s="0" t="s">
        <x:v>153</x:v>
      </x:c>
      <x:c r="C1197" s="0" t="s">
        <x:v>99</x:v>
      </x:c>
      <x:c r="D1197" s="0" t="s">
        <x:v>100</x:v>
      </x:c>
      <x:c r="E1197" s="0" t="s">
        <x:v>51</x:v>
      </x:c>
      <x:c r="F1197" s="0" t="s">
        <x:v>51</x:v>
      </x:c>
      <x:c r="G1197" s="0" t="s">
        <x:v>52</x:v>
      </x:c>
      <x:c r="H1197" s="0" t="s">
        <x:v>53</x:v>
      </x:c>
      <x:c r="I1197" s="0" t="s">
        <x:v>54</x:v>
      </x:c>
      <x:c r="J1197" s="0">
        <x:v>35</x:v>
      </x:c>
    </x:row>
    <x:row r="1198" spans="1:10">
      <x:c r="A1198" s="0" t="s">
        <x:v>81</x:v>
      </x:c>
      <x:c r="B1198" s="0" t="s">
        <x:v>153</x:v>
      </x:c>
      <x:c r="C1198" s="0" t="s">
        <x:v>99</x:v>
      </x:c>
      <x:c r="D1198" s="0" t="s">
        <x:v>100</x:v>
      </x:c>
      <x:c r="E1198" s="0" t="s">
        <x:v>51</x:v>
      </x:c>
      <x:c r="F1198" s="0" t="s">
        <x:v>51</x:v>
      </x:c>
      <x:c r="G1198" s="0" t="s">
        <x:v>55</x:v>
      </x:c>
      <x:c r="H1198" s="0" t="s">
        <x:v>56</x:v>
      </x:c>
      <x:c r="I1198" s="0" t="s">
        <x:v>54</x:v>
      </x:c>
      <x:c r="J1198" s="0">
        <x:v>11</x:v>
      </x:c>
    </x:row>
    <x:row r="1199" spans="1:10">
      <x:c r="A1199" s="0" t="s">
        <x:v>81</x:v>
      </x:c>
      <x:c r="B1199" s="0" t="s">
        <x:v>153</x:v>
      </x:c>
      <x:c r="C1199" s="0" t="s">
        <x:v>99</x:v>
      </x:c>
      <x:c r="D1199" s="0" t="s">
        <x:v>100</x:v>
      </x:c>
      <x:c r="E1199" s="0" t="s">
        <x:v>51</x:v>
      </x:c>
      <x:c r="F1199" s="0" t="s">
        <x:v>51</x:v>
      </x:c>
      <x:c r="G1199" s="0" t="s">
        <x:v>57</x:v>
      </x:c>
      <x:c r="H1199" s="0" t="s">
        <x:v>58</x:v>
      </x:c>
      <x:c r="I1199" s="0" t="s">
        <x:v>54</x:v>
      </x:c>
      <x:c r="J1199" s="0">
        <x:v>11</x:v>
      </x:c>
    </x:row>
    <x:row r="1200" spans="1:10">
      <x:c r="A1200" s="0" t="s">
        <x:v>81</x:v>
      </x:c>
      <x:c r="B1200" s="0" t="s">
        <x:v>153</x:v>
      </x:c>
      <x:c r="C1200" s="0" t="s">
        <x:v>99</x:v>
      </x:c>
      <x:c r="D1200" s="0" t="s">
        <x:v>100</x:v>
      </x:c>
      <x:c r="E1200" s="0" t="s">
        <x:v>51</x:v>
      </x:c>
      <x:c r="F1200" s="0" t="s">
        <x:v>51</x:v>
      </x:c>
      <x:c r="G1200" s="0" t="s">
        <x:v>59</x:v>
      </x:c>
      <x:c r="H1200" s="0" t="s">
        <x:v>60</x:v>
      </x:c>
      <x:c r="I1200" s="0" t="s">
        <x:v>54</x:v>
      </x:c>
      <x:c r="J1200" s="0">
        <x:v>9</x:v>
      </x:c>
    </x:row>
    <x:row r="1201" spans="1:10">
      <x:c r="A1201" s="0" t="s">
        <x:v>81</x:v>
      </x:c>
      <x:c r="B1201" s="0" t="s">
        <x:v>153</x:v>
      </x:c>
      <x:c r="C1201" s="0" t="s">
        <x:v>99</x:v>
      </x:c>
      <x:c r="D1201" s="0" t="s">
        <x:v>100</x:v>
      </x:c>
      <x:c r="E1201" s="0" t="s">
        <x:v>51</x:v>
      </x:c>
      <x:c r="F1201" s="0" t="s">
        <x:v>51</x:v>
      </x:c>
      <x:c r="G1201" s="0" t="s">
        <x:v>61</x:v>
      </x:c>
      <x:c r="H1201" s="0" t="s">
        <x:v>62</x:v>
      </x:c>
      <x:c r="I1201" s="0" t="s">
        <x:v>54</x:v>
      </x:c>
      <x:c r="J1201" s="0">
        <x:v>4</x:v>
      </x:c>
    </x:row>
    <x:row r="1202" spans="1:10">
      <x:c r="A1202" s="0" t="s">
        <x:v>81</x:v>
      </x:c>
      <x:c r="B1202" s="0" t="s">
        <x:v>153</x:v>
      </x:c>
      <x:c r="C1202" s="0" t="s">
        <x:v>101</x:v>
      </x:c>
      <x:c r="D1202" s="0" t="s">
        <x:v>102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146</x:v>
      </x:c>
    </x:row>
    <x:row r="1203" spans="1:10">
      <x:c r="A1203" s="0" t="s">
        <x:v>81</x:v>
      </x:c>
      <x:c r="B1203" s="0" t="s">
        <x:v>153</x:v>
      </x:c>
      <x:c r="C1203" s="0" t="s">
        <x:v>101</x:v>
      </x:c>
      <x:c r="D1203" s="0" t="s">
        <x:v>102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57</x:v>
      </x:c>
    </x:row>
    <x:row r="1204" spans="1:10">
      <x:c r="A1204" s="0" t="s">
        <x:v>81</x:v>
      </x:c>
      <x:c r="B1204" s="0" t="s">
        <x:v>153</x:v>
      </x:c>
      <x:c r="C1204" s="0" t="s">
        <x:v>101</x:v>
      </x:c>
      <x:c r="D1204" s="0" t="s">
        <x:v>102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33</x:v>
      </x:c>
    </x:row>
    <x:row r="1205" spans="1:10">
      <x:c r="A1205" s="0" t="s">
        <x:v>81</x:v>
      </x:c>
      <x:c r="B1205" s="0" t="s">
        <x:v>153</x:v>
      </x:c>
      <x:c r="C1205" s="0" t="s">
        <x:v>101</x:v>
      </x:c>
      <x:c r="D1205" s="0" t="s">
        <x:v>102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41</x:v>
      </x:c>
    </x:row>
    <x:row r="1206" spans="1:10">
      <x:c r="A1206" s="0" t="s">
        <x:v>81</x:v>
      </x:c>
      <x:c r="B1206" s="0" t="s">
        <x:v>153</x:v>
      </x:c>
      <x:c r="C1206" s="0" t="s">
        <x:v>101</x:v>
      </x:c>
      <x:c r="D1206" s="0" t="s">
        <x:v>102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15</x:v>
      </x:c>
    </x:row>
    <x:row r="1207" spans="1:10">
      <x:c r="A1207" s="0" t="s">
        <x:v>81</x:v>
      </x:c>
      <x:c r="B1207" s="0" t="s">
        <x:v>153</x:v>
      </x:c>
      <x:c r="C1207" s="0" t="s">
        <x:v>103</x:v>
      </x:c>
      <x:c r="D1207" s="0" t="s">
        <x:v>104</x:v>
      </x:c>
      <x:c r="E1207" s="0" t="s">
        <x:v>51</x:v>
      </x:c>
      <x:c r="F1207" s="0" t="s">
        <x:v>51</x:v>
      </x:c>
      <x:c r="G1207" s="0" t="s">
        <x:v>52</x:v>
      </x:c>
      <x:c r="H1207" s="0" t="s">
        <x:v>53</x:v>
      </x:c>
      <x:c r="I1207" s="0" t="s">
        <x:v>54</x:v>
      </x:c>
      <x:c r="J1207" s="0">
        <x:v>64</x:v>
      </x:c>
    </x:row>
    <x:row r="1208" spans="1:10">
      <x:c r="A1208" s="0" t="s">
        <x:v>81</x:v>
      </x:c>
      <x:c r="B1208" s="0" t="s">
        <x:v>153</x:v>
      </x:c>
      <x:c r="C1208" s="0" t="s">
        <x:v>103</x:v>
      </x:c>
      <x:c r="D1208" s="0" t="s">
        <x:v>104</x:v>
      </x:c>
      <x:c r="E1208" s="0" t="s">
        <x:v>51</x:v>
      </x:c>
      <x:c r="F1208" s="0" t="s">
        <x:v>51</x:v>
      </x:c>
      <x:c r="G1208" s="0" t="s">
        <x:v>55</x:v>
      </x:c>
      <x:c r="H1208" s="0" t="s">
        <x:v>56</x:v>
      </x:c>
      <x:c r="I1208" s="0" t="s">
        <x:v>54</x:v>
      </x:c>
      <x:c r="J1208" s="0">
        <x:v>22</x:v>
      </x:c>
    </x:row>
    <x:row r="1209" spans="1:10">
      <x:c r="A1209" s="0" t="s">
        <x:v>81</x:v>
      </x:c>
      <x:c r="B1209" s="0" t="s">
        <x:v>153</x:v>
      </x:c>
      <x:c r="C1209" s="0" t="s">
        <x:v>103</x:v>
      </x:c>
      <x:c r="D1209" s="0" t="s">
        <x:v>104</x:v>
      </x:c>
      <x:c r="E1209" s="0" t="s">
        <x:v>51</x:v>
      </x:c>
      <x:c r="F1209" s="0" t="s">
        <x:v>51</x:v>
      </x:c>
      <x:c r="G1209" s="0" t="s">
        <x:v>57</x:v>
      </x:c>
      <x:c r="H1209" s="0" t="s">
        <x:v>58</x:v>
      </x:c>
      <x:c r="I1209" s="0" t="s">
        <x:v>54</x:v>
      </x:c>
      <x:c r="J1209" s="0">
        <x:v>18</x:v>
      </x:c>
    </x:row>
    <x:row r="1210" spans="1:10">
      <x:c r="A1210" s="0" t="s">
        <x:v>81</x:v>
      </x:c>
      <x:c r="B1210" s="0" t="s">
        <x:v>153</x:v>
      </x:c>
      <x:c r="C1210" s="0" t="s">
        <x:v>103</x:v>
      </x:c>
      <x:c r="D1210" s="0" t="s">
        <x:v>104</x:v>
      </x:c>
      <x:c r="E1210" s="0" t="s">
        <x:v>51</x:v>
      </x:c>
      <x:c r="F1210" s="0" t="s">
        <x:v>51</x:v>
      </x:c>
      <x:c r="G1210" s="0" t="s">
        <x:v>59</x:v>
      </x:c>
      <x:c r="H1210" s="0" t="s">
        <x:v>60</x:v>
      </x:c>
      <x:c r="I1210" s="0" t="s">
        <x:v>54</x:v>
      </x:c>
      <x:c r="J1210" s="0">
        <x:v>16</x:v>
      </x:c>
    </x:row>
    <x:row r="1211" spans="1:10">
      <x:c r="A1211" s="0" t="s">
        <x:v>81</x:v>
      </x:c>
      <x:c r="B1211" s="0" t="s">
        <x:v>153</x:v>
      </x:c>
      <x:c r="C1211" s="0" t="s">
        <x:v>103</x:v>
      </x:c>
      <x:c r="D1211" s="0" t="s">
        <x:v>104</x:v>
      </x:c>
      <x:c r="E1211" s="0" t="s">
        <x:v>51</x:v>
      </x:c>
      <x:c r="F1211" s="0" t="s">
        <x:v>51</x:v>
      </x:c>
      <x:c r="G1211" s="0" t="s">
        <x:v>61</x:v>
      </x:c>
      <x:c r="H1211" s="0" t="s">
        <x:v>62</x:v>
      </x:c>
      <x:c r="I1211" s="0" t="s">
        <x:v>54</x:v>
      </x:c>
      <x:c r="J1211" s="0">
        <x:v>8</x:v>
      </x:c>
    </x:row>
    <x:row r="1212" spans="1:10">
      <x:c r="A1212" s="0" t="s">
        <x:v>81</x:v>
      </x:c>
      <x:c r="B1212" s="0" t="s">
        <x:v>153</x:v>
      </x:c>
      <x:c r="C1212" s="0" t="s">
        <x:v>105</x:v>
      </x:c>
      <x:c r="D1212" s="0" t="s">
        <x:v>106</x:v>
      </x:c>
      <x:c r="E1212" s="0" t="s">
        <x:v>51</x:v>
      </x:c>
      <x:c r="F1212" s="0" t="s">
        <x:v>51</x:v>
      </x:c>
      <x:c r="G1212" s="0" t="s">
        <x:v>52</x:v>
      </x:c>
      <x:c r="H1212" s="0" t="s">
        <x:v>53</x:v>
      </x:c>
      <x:c r="I1212" s="0" t="s">
        <x:v>54</x:v>
      </x:c>
      <x:c r="J1212" s="0">
        <x:v>82</x:v>
      </x:c>
    </x:row>
    <x:row r="1213" spans="1:10">
      <x:c r="A1213" s="0" t="s">
        <x:v>81</x:v>
      </x:c>
      <x:c r="B1213" s="0" t="s">
        <x:v>153</x:v>
      </x:c>
      <x:c r="C1213" s="0" t="s">
        <x:v>105</x:v>
      </x:c>
      <x:c r="D1213" s="0" t="s">
        <x:v>106</x:v>
      </x:c>
      <x:c r="E1213" s="0" t="s">
        <x:v>51</x:v>
      </x:c>
      <x:c r="F1213" s="0" t="s">
        <x:v>51</x:v>
      </x:c>
      <x:c r="G1213" s="0" t="s">
        <x:v>55</x:v>
      </x:c>
      <x:c r="H1213" s="0" t="s">
        <x:v>56</x:v>
      </x:c>
      <x:c r="I1213" s="0" t="s">
        <x:v>54</x:v>
      </x:c>
      <x:c r="J1213" s="0">
        <x:v>35</x:v>
      </x:c>
    </x:row>
    <x:row r="1214" spans="1:10">
      <x:c r="A1214" s="0" t="s">
        <x:v>81</x:v>
      </x:c>
      <x:c r="B1214" s="0" t="s">
        <x:v>153</x:v>
      </x:c>
      <x:c r="C1214" s="0" t="s">
        <x:v>105</x:v>
      </x:c>
      <x:c r="D1214" s="0" t="s">
        <x:v>106</x:v>
      </x:c>
      <x:c r="E1214" s="0" t="s">
        <x:v>51</x:v>
      </x:c>
      <x:c r="F1214" s="0" t="s">
        <x:v>51</x:v>
      </x:c>
      <x:c r="G1214" s="0" t="s">
        <x:v>57</x:v>
      </x:c>
      <x:c r="H1214" s="0" t="s">
        <x:v>58</x:v>
      </x:c>
      <x:c r="I1214" s="0" t="s">
        <x:v>54</x:v>
      </x:c>
      <x:c r="J1214" s="0">
        <x:v>15</x:v>
      </x:c>
    </x:row>
    <x:row r="1215" spans="1:10">
      <x:c r="A1215" s="0" t="s">
        <x:v>81</x:v>
      </x:c>
      <x:c r="B1215" s="0" t="s">
        <x:v>153</x:v>
      </x:c>
      <x:c r="C1215" s="0" t="s">
        <x:v>105</x:v>
      </x:c>
      <x:c r="D1215" s="0" t="s">
        <x:v>106</x:v>
      </x:c>
      <x:c r="E1215" s="0" t="s">
        <x:v>51</x:v>
      </x:c>
      <x:c r="F1215" s="0" t="s">
        <x:v>51</x:v>
      </x:c>
      <x:c r="G1215" s="0" t="s">
        <x:v>59</x:v>
      </x:c>
      <x:c r="H1215" s="0" t="s">
        <x:v>60</x:v>
      </x:c>
      <x:c r="I1215" s="0" t="s">
        <x:v>54</x:v>
      </x:c>
      <x:c r="J1215" s="0">
        <x:v>25</x:v>
      </x:c>
    </x:row>
    <x:row r="1216" spans="1:10">
      <x:c r="A1216" s="0" t="s">
        <x:v>81</x:v>
      </x:c>
      <x:c r="B1216" s="0" t="s">
        <x:v>153</x:v>
      </x:c>
      <x:c r="C1216" s="0" t="s">
        <x:v>105</x:v>
      </x:c>
      <x:c r="D1216" s="0" t="s">
        <x:v>106</x:v>
      </x:c>
      <x:c r="E1216" s="0" t="s">
        <x:v>51</x:v>
      </x:c>
      <x:c r="F1216" s="0" t="s">
        <x:v>51</x:v>
      </x:c>
      <x:c r="G1216" s="0" t="s">
        <x:v>61</x:v>
      </x:c>
      <x:c r="H1216" s="0" t="s">
        <x:v>62</x:v>
      </x:c>
      <x:c r="I1216" s="0" t="s">
        <x:v>54</x:v>
      </x:c>
      <x:c r="J1216" s="0">
        <x:v>7</x:v>
      </x:c>
    </x:row>
    <x:row r="1217" spans="1:10">
      <x:c r="A1217" s="0" t="s">
        <x:v>81</x:v>
      </x:c>
      <x:c r="B1217" s="0" t="s">
        <x:v>153</x:v>
      </x:c>
      <x:c r="C1217" s="0" t="s">
        <x:v>107</x:v>
      </x:c>
      <x:c r="D1217" s="0" t="s">
        <x:v>108</x:v>
      </x:c>
      <x:c r="E1217" s="0" t="s">
        <x:v>51</x:v>
      </x:c>
      <x:c r="F1217" s="0" t="s">
        <x:v>51</x:v>
      </x:c>
      <x:c r="G1217" s="0" t="s">
        <x:v>52</x:v>
      </x:c>
      <x:c r="H1217" s="0" t="s">
        <x:v>53</x:v>
      </x:c>
      <x:c r="I1217" s="0" t="s">
        <x:v>54</x:v>
      </x:c>
      <x:c r="J1217" s="0">
        <x:v>53</x:v>
      </x:c>
    </x:row>
    <x:row r="1218" spans="1:10">
      <x:c r="A1218" s="0" t="s">
        <x:v>81</x:v>
      </x:c>
      <x:c r="B1218" s="0" t="s">
        <x:v>153</x:v>
      </x:c>
      <x:c r="C1218" s="0" t="s">
        <x:v>107</x:v>
      </x:c>
      <x:c r="D1218" s="0" t="s">
        <x:v>108</x:v>
      </x:c>
      <x:c r="E1218" s="0" t="s">
        <x:v>51</x:v>
      </x:c>
      <x:c r="F1218" s="0" t="s">
        <x:v>51</x:v>
      </x:c>
      <x:c r="G1218" s="0" t="s">
        <x:v>55</x:v>
      </x:c>
      <x:c r="H1218" s="0" t="s">
        <x:v>56</x:v>
      </x:c>
      <x:c r="I1218" s="0" t="s">
        <x:v>54</x:v>
      </x:c>
      <x:c r="J1218" s="0">
        <x:v>22</x:v>
      </x:c>
    </x:row>
    <x:row r="1219" spans="1:10">
      <x:c r="A1219" s="0" t="s">
        <x:v>81</x:v>
      </x:c>
      <x:c r="B1219" s="0" t="s">
        <x:v>153</x:v>
      </x:c>
      <x:c r="C1219" s="0" t="s">
        <x:v>107</x:v>
      </x:c>
      <x:c r="D1219" s="0" t="s">
        <x:v>108</x:v>
      </x:c>
      <x:c r="E1219" s="0" t="s">
        <x:v>51</x:v>
      </x:c>
      <x:c r="F1219" s="0" t="s">
        <x:v>51</x:v>
      </x:c>
      <x:c r="G1219" s="0" t="s">
        <x:v>57</x:v>
      </x:c>
      <x:c r="H1219" s="0" t="s">
        <x:v>58</x:v>
      </x:c>
      <x:c r="I1219" s="0" t="s">
        <x:v>54</x:v>
      </x:c>
      <x:c r="J1219" s="0">
        <x:v>13</x:v>
      </x:c>
    </x:row>
    <x:row r="1220" spans="1:10">
      <x:c r="A1220" s="0" t="s">
        <x:v>81</x:v>
      </x:c>
      <x:c r="B1220" s="0" t="s">
        <x:v>153</x:v>
      </x:c>
      <x:c r="C1220" s="0" t="s">
        <x:v>107</x:v>
      </x:c>
      <x:c r="D1220" s="0" t="s">
        <x:v>108</x:v>
      </x:c>
      <x:c r="E1220" s="0" t="s">
        <x:v>51</x:v>
      </x:c>
      <x:c r="F1220" s="0" t="s">
        <x:v>51</x:v>
      </x:c>
      <x:c r="G1220" s="0" t="s">
        <x:v>59</x:v>
      </x:c>
      <x:c r="H1220" s="0" t="s">
        <x:v>60</x:v>
      </x:c>
      <x:c r="I1220" s="0" t="s">
        <x:v>54</x:v>
      </x:c>
      <x:c r="J1220" s="0">
        <x:v>10</x:v>
      </x:c>
    </x:row>
    <x:row r="1221" spans="1:10">
      <x:c r="A1221" s="0" t="s">
        <x:v>81</x:v>
      </x:c>
      <x:c r="B1221" s="0" t="s">
        <x:v>153</x:v>
      </x:c>
      <x:c r="C1221" s="0" t="s">
        <x:v>107</x:v>
      </x:c>
      <x:c r="D1221" s="0" t="s">
        <x:v>108</x:v>
      </x:c>
      <x:c r="E1221" s="0" t="s">
        <x:v>51</x:v>
      </x:c>
      <x:c r="F1221" s="0" t="s">
        <x:v>51</x:v>
      </x:c>
      <x:c r="G1221" s="0" t="s">
        <x:v>61</x:v>
      </x:c>
      <x:c r="H1221" s="0" t="s">
        <x:v>62</x:v>
      </x:c>
      <x:c r="I1221" s="0" t="s">
        <x:v>54</x:v>
      </x:c>
      <x:c r="J1221" s="0">
        <x:v>8</x:v>
      </x:c>
    </x:row>
    <x:row r="1222" spans="1:10">
      <x:c r="A1222" s="0" t="s">
        <x:v>81</x:v>
      </x:c>
      <x:c r="B1222" s="0" t="s">
        <x:v>153</x:v>
      </x:c>
      <x:c r="C1222" s="0" t="s">
        <x:v>109</x:v>
      </x:c>
      <x:c r="D1222" s="0" t="s">
        <x:v>110</x:v>
      </x:c>
      <x:c r="E1222" s="0" t="s">
        <x:v>51</x:v>
      </x:c>
      <x:c r="F1222" s="0" t="s">
        <x:v>51</x:v>
      </x:c>
      <x:c r="G1222" s="0" t="s">
        <x:v>52</x:v>
      </x:c>
      <x:c r="H1222" s="0" t="s">
        <x:v>53</x:v>
      </x:c>
      <x:c r="I1222" s="0" t="s">
        <x:v>54</x:v>
      </x:c>
      <x:c r="J1222" s="0">
        <x:v>61</x:v>
      </x:c>
    </x:row>
    <x:row r="1223" spans="1:10">
      <x:c r="A1223" s="0" t="s">
        <x:v>81</x:v>
      </x:c>
      <x:c r="B1223" s="0" t="s">
        <x:v>153</x:v>
      </x:c>
      <x:c r="C1223" s="0" t="s">
        <x:v>109</x:v>
      </x:c>
      <x:c r="D1223" s="0" t="s">
        <x:v>110</x:v>
      </x:c>
      <x:c r="E1223" s="0" t="s">
        <x:v>51</x:v>
      </x:c>
      <x:c r="F1223" s="0" t="s">
        <x:v>51</x:v>
      </x:c>
      <x:c r="G1223" s="0" t="s">
        <x:v>55</x:v>
      </x:c>
      <x:c r="H1223" s="0" t="s">
        <x:v>56</x:v>
      </x:c>
      <x:c r="I1223" s="0" t="s">
        <x:v>54</x:v>
      </x:c>
      <x:c r="J1223" s="0">
        <x:v>25</x:v>
      </x:c>
    </x:row>
    <x:row r="1224" spans="1:10">
      <x:c r="A1224" s="0" t="s">
        <x:v>81</x:v>
      </x:c>
      <x:c r="B1224" s="0" t="s">
        <x:v>153</x:v>
      </x:c>
      <x:c r="C1224" s="0" t="s">
        <x:v>109</x:v>
      </x:c>
      <x:c r="D1224" s="0" t="s">
        <x:v>110</x:v>
      </x:c>
      <x:c r="E1224" s="0" t="s">
        <x:v>51</x:v>
      </x:c>
      <x:c r="F1224" s="0" t="s">
        <x:v>51</x:v>
      </x:c>
      <x:c r="G1224" s="0" t="s">
        <x:v>57</x:v>
      </x:c>
      <x:c r="H1224" s="0" t="s">
        <x:v>58</x:v>
      </x:c>
      <x:c r="I1224" s="0" t="s">
        <x:v>54</x:v>
      </x:c>
      <x:c r="J1224" s="0">
        <x:v>18</x:v>
      </x:c>
    </x:row>
    <x:row r="1225" spans="1:10">
      <x:c r="A1225" s="0" t="s">
        <x:v>81</x:v>
      </x:c>
      <x:c r="B1225" s="0" t="s">
        <x:v>153</x:v>
      </x:c>
      <x:c r="C1225" s="0" t="s">
        <x:v>109</x:v>
      </x:c>
      <x:c r="D1225" s="0" t="s">
        <x:v>110</x:v>
      </x:c>
      <x:c r="E1225" s="0" t="s">
        <x:v>51</x:v>
      </x:c>
      <x:c r="F1225" s="0" t="s">
        <x:v>51</x:v>
      </x:c>
      <x:c r="G1225" s="0" t="s">
        <x:v>59</x:v>
      </x:c>
      <x:c r="H1225" s="0" t="s">
        <x:v>60</x:v>
      </x:c>
      <x:c r="I1225" s="0" t="s">
        <x:v>54</x:v>
      </x:c>
      <x:c r="J1225" s="0">
        <x:v>9</x:v>
      </x:c>
    </x:row>
    <x:row r="1226" spans="1:10">
      <x:c r="A1226" s="0" t="s">
        <x:v>81</x:v>
      </x:c>
      <x:c r="B1226" s="0" t="s">
        <x:v>153</x:v>
      </x:c>
      <x:c r="C1226" s="0" t="s">
        <x:v>109</x:v>
      </x:c>
      <x:c r="D1226" s="0" t="s">
        <x:v>110</x:v>
      </x:c>
      <x:c r="E1226" s="0" t="s">
        <x:v>51</x:v>
      </x:c>
      <x:c r="F1226" s="0" t="s">
        <x:v>51</x:v>
      </x:c>
      <x:c r="G1226" s="0" t="s">
        <x:v>61</x:v>
      </x:c>
      <x:c r="H1226" s="0" t="s">
        <x:v>62</x:v>
      </x:c>
      <x:c r="I1226" s="0" t="s">
        <x:v>54</x:v>
      </x:c>
      <x:c r="J1226" s="0">
        <x:v>9</x:v>
      </x:c>
    </x:row>
    <x:row r="1227" spans="1:10">
      <x:c r="A1227" s="0" t="s">
        <x:v>81</x:v>
      </x:c>
      <x:c r="B1227" s="0" t="s">
        <x:v>153</x:v>
      </x:c>
      <x:c r="C1227" s="0" t="s">
        <x:v>111</x:v>
      </x:c>
      <x:c r="D1227" s="0" t="s">
        <x:v>112</x:v>
      </x:c>
      <x:c r="E1227" s="0" t="s">
        <x:v>51</x:v>
      </x:c>
      <x:c r="F1227" s="0" t="s">
        <x:v>51</x:v>
      </x:c>
      <x:c r="G1227" s="0" t="s">
        <x:v>52</x:v>
      </x:c>
      <x:c r="H1227" s="0" t="s">
        <x:v>53</x:v>
      </x:c>
      <x:c r="I1227" s="0" t="s">
        <x:v>54</x:v>
      </x:c>
      <x:c r="J1227" s="0">
        <x:v>37</x:v>
      </x:c>
    </x:row>
    <x:row r="1228" spans="1:10">
      <x:c r="A1228" s="0" t="s">
        <x:v>81</x:v>
      </x:c>
      <x:c r="B1228" s="0" t="s">
        <x:v>153</x:v>
      </x:c>
      <x:c r="C1228" s="0" t="s">
        <x:v>111</x:v>
      </x:c>
      <x:c r="D1228" s="0" t="s">
        <x:v>112</x:v>
      </x:c>
      <x:c r="E1228" s="0" t="s">
        <x:v>51</x:v>
      </x:c>
      <x:c r="F1228" s="0" t="s">
        <x:v>51</x:v>
      </x:c>
      <x:c r="G1228" s="0" t="s">
        <x:v>55</x:v>
      </x:c>
      <x:c r="H1228" s="0" t="s">
        <x:v>56</x:v>
      </x:c>
      <x:c r="I1228" s="0" t="s">
        <x:v>54</x:v>
      </x:c>
      <x:c r="J1228" s="0">
        <x:v>15</x:v>
      </x:c>
    </x:row>
    <x:row r="1229" spans="1:10">
      <x:c r="A1229" s="0" t="s">
        <x:v>81</x:v>
      </x:c>
      <x:c r="B1229" s="0" t="s">
        <x:v>153</x:v>
      </x:c>
      <x:c r="C1229" s="0" t="s">
        <x:v>111</x:v>
      </x:c>
      <x:c r="D1229" s="0" t="s">
        <x:v>112</x:v>
      </x:c>
      <x:c r="E1229" s="0" t="s">
        <x:v>51</x:v>
      </x:c>
      <x:c r="F1229" s="0" t="s">
        <x:v>51</x:v>
      </x:c>
      <x:c r="G1229" s="0" t="s">
        <x:v>57</x:v>
      </x:c>
      <x:c r="H1229" s="0" t="s">
        <x:v>58</x:v>
      </x:c>
      <x:c r="I1229" s="0" t="s">
        <x:v>54</x:v>
      </x:c>
      <x:c r="J1229" s="0">
        <x:v>10</x:v>
      </x:c>
    </x:row>
    <x:row r="1230" spans="1:10">
      <x:c r="A1230" s="0" t="s">
        <x:v>81</x:v>
      </x:c>
      <x:c r="B1230" s="0" t="s">
        <x:v>153</x:v>
      </x:c>
      <x:c r="C1230" s="0" t="s">
        <x:v>111</x:v>
      </x:c>
      <x:c r="D1230" s="0" t="s">
        <x:v>112</x:v>
      </x:c>
      <x:c r="E1230" s="0" t="s">
        <x:v>51</x:v>
      </x:c>
      <x:c r="F1230" s="0" t="s">
        <x:v>51</x:v>
      </x:c>
      <x:c r="G1230" s="0" t="s">
        <x:v>59</x:v>
      </x:c>
      <x:c r="H1230" s="0" t="s">
        <x:v>60</x:v>
      </x:c>
      <x:c r="I1230" s="0" t="s">
        <x:v>54</x:v>
      </x:c>
      <x:c r="J1230" s="0">
        <x:v>7</x:v>
      </x:c>
    </x:row>
    <x:row r="1231" spans="1:10">
      <x:c r="A1231" s="0" t="s">
        <x:v>81</x:v>
      </x:c>
      <x:c r="B1231" s="0" t="s">
        <x:v>153</x:v>
      </x:c>
      <x:c r="C1231" s="0" t="s">
        <x:v>111</x:v>
      </x:c>
      <x:c r="D1231" s="0" t="s">
        <x:v>112</x:v>
      </x:c>
      <x:c r="E1231" s="0" t="s">
        <x:v>51</x:v>
      </x:c>
      <x:c r="F1231" s="0" t="s">
        <x:v>51</x:v>
      </x:c>
      <x:c r="G1231" s="0" t="s">
        <x:v>61</x:v>
      </x:c>
      <x:c r="H1231" s="0" t="s">
        <x:v>62</x:v>
      </x:c>
      <x:c r="I1231" s="0" t="s">
        <x:v>54</x:v>
      </x:c>
      <x:c r="J1231" s="0">
        <x:v>5</x:v>
      </x:c>
    </x:row>
    <x:row r="1232" spans="1:10">
      <x:c r="A1232" s="0" t="s">
        <x:v>81</x:v>
      </x:c>
      <x:c r="B1232" s="0" t="s">
        <x:v>153</x:v>
      </x:c>
      <x:c r="C1232" s="0" t="s">
        <x:v>113</x:v>
      </x:c>
      <x:c r="D1232" s="0" t="s">
        <x:v>114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24</x:v>
      </x:c>
    </x:row>
    <x:row r="1233" spans="1:10">
      <x:c r="A1233" s="0" t="s">
        <x:v>81</x:v>
      </x:c>
      <x:c r="B1233" s="0" t="s">
        <x:v>153</x:v>
      </x:c>
      <x:c r="C1233" s="0" t="s">
        <x:v>113</x:v>
      </x:c>
      <x:c r="D1233" s="0" t="s">
        <x:v>114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10</x:v>
      </x:c>
    </x:row>
    <x:row r="1234" spans="1:10">
      <x:c r="A1234" s="0" t="s">
        <x:v>81</x:v>
      </x:c>
      <x:c r="B1234" s="0" t="s">
        <x:v>153</x:v>
      </x:c>
      <x:c r="C1234" s="0" t="s">
        <x:v>113</x:v>
      </x:c>
      <x:c r="D1234" s="0" t="s">
        <x:v>114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8</x:v>
      </x:c>
    </x:row>
    <x:row r="1235" spans="1:10">
      <x:c r="A1235" s="0" t="s">
        <x:v>81</x:v>
      </x:c>
      <x:c r="B1235" s="0" t="s">
        <x:v>153</x:v>
      </x:c>
      <x:c r="C1235" s="0" t="s">
        <x:v>113</x:v>
      </x:c>
      <x:c r="D1235" s="0" t="s">
        <x:v>114</x:v>
      </x:c>
      <x:c r="E1235" s="0" t="s">
        <x:v>51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2</x:v>
      </x:c>
    </x:row>
    <x:row r="1236" spans="1:10">
      <x:c r="A1236" s="0" t="s">
        <x:v>81</x:v>
      </x:c>
      <x:c r="B1236" s="0" t="s">
        <x:v>153</x:v>
      </x:c>
      <x:c r="C1236" s="0" t="s">
        <x:v>113</x:v>
      </x:c>
      <x:c r="D1236" s="0" t="s">
        <x:v>114</x:v>
      </x:c>
      <x:c r="E1236" s="0" t="s">
        <x:v>51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4</x:v>
      </x:c>
    </x:row>
    <x:row r="1237" spans="1:10">
      <x:c r="A1237" s="0" t="s">
        <x:v>81</x:v>
      </x:c>
      <x:c r="B1237" s="0" t="s">
        <x:v>153</x:v>
      </x:c>
      <x:c r="C1237" s="0" t="s">
        <x:v>115</x:v>
      </x:c>
      <x:c r="D1237" s="0" t="s">
        <x:v>116</x:v>
      </x:c>
      <x:c r="E1237" s="0" t="s">
        <x:v>51</x:v>
      </x:c>
      <x:c r="F1237" s="0" t="s">
        <x:v>51</x:v>
      </x:c>
      <x:c r="G1237" s="0" t="s">
        <x:v>52</x:v>
      </x:c>
      <x:c r="H1237" s="0" t="s">
        <x:v>53</x:v>
      </x:c>
      <x:c r="I1237" s="0" t="s">
        <x:v>54</x:v>
      </x:c>
      <x:c r="J1237" s="0">
        <x:v>28</x:v>
      </x:c>
    </x:row>
    <x:row r="1238" spans="1:10">
      <x:c r="A1238" s="0" t="s">
        <x:v>81</x:v>
      </x:c>
      <x:c r="B1238" s="0" t="s">
        <x:v>153</x:v>
      </x:c>
      <x:c r="C1238" s="0" t="s">
        <x:v>115</x:v>
      </x:c>
      <x:c r="D1238" s="0" t="s">
        <x:v>116</x:v>
      </x:c>
      <x:c r="E1238" s="0" t="s">
        <x:v>51</x:v>
      </x:c>
      <x:c r="F1238" s="0" t="s">
        <x:v>51</x:v>
      </x:c>
      <x:c r="G1238" s="0" t="s">
        <x:v>55</x:v>
      </x:c>
      <x:c r="H1238" s="0" t="s">
        <x:v>56</x:v>
      </x:c>
      <x:c r="I1238" s="0" t="s">
        <x:v>54</x:v>
      </x:c>
      <x:c r="J1238" s="0">
        <x:v>10</x:v>
      </x:c>
    </x:row>
    <x:row r="1239" spans="1:10">
      <x:c r="A1239" s="0" t="s">
        <x:v>81</x:v>
      </x:c>
      <x:c r="B1239" s="0" t="s">
        <x:v>153</x:v>
      </x:c>
      <x:c r="C1239" s="0" t="s">
        <x:v>115</x:v>
      </x:c>
      <x:c r="D1239" s="0" t="s">
        <x:v>116</x:v>
      </x:c>
      <x:c r="E1239" s="0" t="s">
        <x:v>51</x:v>
      </x:c>
      <x:c r="F1239" s="0" t="s">
        <x:v>51</x:v>
      </x:c>
      <x:c r="G1239" s="0" t="s">
        <x:v>57</x:v>
      </x:c>
      <x:c r="H1239" s="0" t="s">
        <x:v>58</x:v>
      </x:c>
      <x:c r="I1239" s="0" t="s">
        <x:v>54</x:v>
      </x:c>
      <x:c r="J1239" s="0">
        <x:v>7</x:v>
      </x:c>
    </x:row>
    <x:row r="1240" spans="1:10">
      <x:c r="A1240" s="0" t="s">
        <x:v>81</x:v>
      </x:c>
      <x:c r="B1240" s="0" t="s">
        <x:v>153</x:v>
      </x:c>
      <x:c r="C1240" s="0" t="s">
        <x:v>115</x:v>
      </x:c>
      <x:c r="D1240" s="0" t="s">
        <x:v>116</x:v>
      </x:c>
      <x:c r="E1240" s="0" t="s">
        <x:v>51</x:v>
      </x:c>
      <x:c r="F1240" s="0" t="s">
        <x:v>51</x:v>
      </x:c>
      <x:c r="G1240" s="0" t="s">
        <x:v>59</x:v>
      </x:c>
      <x:c r="H1240" s="0" t="s">
        <x:v>60</x:v>
      </x:c>
      <x:c r="I1240" s="0" t="s">
        <x:v>54</x:v>
      </x:c>
      <x:c r="J1240" s="0">
        <x:v>7</x:v>
      </x:c>
    </x:row>
    <x:row r="1241" spans="1:10">
      <x:c r="A1241" s="0" t="s">
        <x:v>81</x:v>
      </x:c>
      <x:c r="B1241" s="0" t="s">
        <x:v>153</x:v>
      </x:c>
      <x:c r="C1241" s="0" t="s">
        <x:v>115</x:v>
      </x:c>
      <x:c r="D1241" s="0" t="s">
        <x:v>116</x:v>
      </x:c>
      <x:c r="E1241" s="0" t="s">
        <x:v>51</x:v>
      </x:c>
      <x:c r="F1241" s="0" t="s">
        <x:v>51</x:v>
      </x:c>
      <x:c r="G1241" s="0" t="s">
        <x:v>61</x:v>
      </x:c>
      <x:c r="H1241" s="0" t="s">
        <x:v>62</x:v>
      </x:c>
      <x:c r="I1241" s="0" t="s">
        <x:v>54</x:v>
      </x:c>
      <x:c r="J1241" s="0">
        <x:v>4</x:v>
      </x:c>
    </x:row>
    <x:row r="1242" spans="1:10">
      <x:c r="A1242" s="0" t="s">
        <x:v>81</x:v>
      </x:c>
      <x:c r="B1242" s="0" t="s">
        <x:v>153</x:v>
      </x:c>
      <x:c r="C1242" s="0" t="s">
        <x:v>117</x:v>
      </x:c>
      <x:c r="D1242" s="0" t="s">
        <x:v>118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38</x:v>
      </x:c>
    </x:row>
    <x:row r="1243" spans="1:10">
      <x:c r="A1243" s="0" t="s">
        <x:v>81</x:v>
      </x:c>
      <x:c r="B1243" s="0" t="s">
        <x:v>153</x:v>
      </x:c>
      <x:c r="C1243" s="0" t="s">
        <x:v>117</x:v>
      </x:c>
      <x:c r="D1243" s="0" t="s">
        <x:v>118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10</x:v>
      </x:c>
    </x:row>
    <x:row r="1244" spans="1:10">
      <x:c r="A1244" s="0" t="s">
        <x:v>81</x:v>
      </x:c>
      <x:c r="B1244" s="0" t="s">
        <x:v>153</x:v>
      </x:c>
      <x:c r="C1244" s="0" t="s">
        <x:v>117</x:v>
      </x:c>
      <x:c r="D1244" s="0" t="s">
        <x:v>118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7</x:v>
      </x:c>
    </x:row>
    <x:row r="1245" spans="1:10">
      <x:c r="A1245" s="0" t="s">
        <x:v>81</x:v>
      </x:c>
      <x:c r="B1245" s="0" t="s">
        <x:v>153</x:v>
      </x:c>
      <x:c r="C1245" s="0" t="s">
        <x:v>117</x:v>
      </x:c>
      <x:c r="D1245" s="0" t="s">
        <x:v>118</x:v>
      </x:c>
      <x:c r="E1245" s="0" t="s">
        <x:v>51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14</x:v>
      </x:c>
    </x:row>
    <x:row r="1246" spans="1:10">
      <x:c r="A1246" s="0" t="s">
        <x:v>81</x:v>
      </x:c>
      <x:c r="B1246" s="0" t="s">
        <x:v>153</x:v>
      </x:c>
      <x:c r="C1246" s="0" t="s">
        <x:v>117</x:v>
      </x:c>
      <x:c r="D1246" s="0" t="s">
        <x:v>118</x:v>
      </x:c>
      <x:c r="E1246" s="0" t="s">
        <x:v>51</x:v>
      </x:c>
      <x:c r="F1246" s="0" t="s">
        <x:v>51</x:v>
      </x:c>
      <x:c r="G1246" s="0" t="s">
        <x:v>61</x:v>
      </x:c>
      <x:c r="H1246" s="0" t="s">
        <x:v>62</x:v>
      </x:c>
      <x:c r="I1246" s="0" t="s">
        <x:v>54</x:v>
      </x:c>
      <x:c r="J1246" s="0">
        <x:v>7</x:v>
      </x:c>
    </x:row>
    <x:row r="1247" spans="1:10">
      <x:c r="A1247" s="0" t="s">
        <x:v>81</x:v>
      </x:c>
      <x:c r="B1247" s="0" t="s">
        <x:v>153</x:v>
      </x:c>
      <x:c r="C1247" s="0" t="s">
        <x:v>119</x:v>
      </x:c>
      <x:c r="D1247" s="0" t="s">
        <x:v>120</x:v>
      </x:c>
      <x:c r="E1247" s="0" t="s">
        <x:v>51</x:v>
      </x:c>
      <x:c r="F1247" s="0" t="s">
        <x:v>51</x:v>
      </x:c>
      <x:c r="G1247" s="0" t="s">
        <x:v>52</x:v>
      </x:c>
      <x:c r="H1247" s="0" t="s">
        <x:v>53</x:v>
      </x:c>
      <x:c r="I1247" s="0" t="s">
        <x:v>54</x:v>
      </x:c>
      <x:c r="J1247" s="0">
        <x:v>40</x:v>
      </x:c>
    </x:row>
    <x:row r="1248" spans="1:10">
      <x:c r="A1248" s="0" t="s">
        <x:v>81</x:v>
      </x:c>
      <x:c r="B1248" s="0" t="s">
        <x:v>153</x:v>
      </x:c>
      <x:c r="C1248" s="0" t="s">
        <x:v>119</x:v>
      </x:c>
      <x:c r="D1248" s="0" t="s">
        <x:v>120</x:v>
      </x:c>
      <x:c r="E1248" s="0" t="s">
        <x:v>51</x:v>
      </x:c>
      <x:c r="F1248" s="0" t="s">
        <x:v>51</x:v>
      </x:c>
      <x:c r="G1248" s="0" t="s">
        <x:v>55</x:v>
      </x:c>
      <x:c r="H1248" s="0" t="s">
        <x:v>56</x:v>
      </x:c>
      <x:c r="I1248" s="0" t="s">
        <x:v>54</x:v>
      </x:c>
      <x:c r="J1248" s="0">
        <x:v>18</x:v>
      </x:c>
    </x:row>
    <x:row r="1249" spans="1:10">
      <x:c r="A1249" s="0" t="s">
        <x:v>81</x:v>
      </x:c>
      <x:c r="B1249" s="0" t="s">
        <x:v>153</x:v>
      </x:c>
      <x:c r="C1249" s="0" t="s">
        <x:v>119</x:v>
      </x:c>
      <x:c r="D1249" s="0" t="s">
        <x:v>120</x:v>
      </x:c>
      <x:c r="E1249" s="0" t="s">
        <x:v>51</x:v>
      </x:c>
      <x:c r="F1249" s="0" t="s">
        <x:v>51</x:v>
      </x:c>
      <x:c r="G1249" s="0" t="s">
        <x:v>57</x:v>
      </x:c>
      <x:c r="H1249" s="0" t="s">
        <x:v>58</x:v>
      </x:c>
      <x:c r="I1249" s="0" t="s">
        <x:v>54</x:v>
      </x:c>
      <x:c r="J1249" s="0">
        <x:v>10</x:v>
      </x:c>
    </x:row>
    <x:row r="1250" spans="1:10">
      <x:c r="A1250" s="0" t="s">
        <x:v>81</x:v>
      </x:c>
      <x:c r="B1250" s="0" t="s">
        <x:v>153</x:v>
      </x:c>
      <x:c r="C1250" s="0" t="s">
        <x:v>119</x:v>
      </x:c>
      <x:c r="D1250" s="0" t="s">
        <x:v>120</x:v>
      </x:c>
      <x:c r="E1250" s="0" t="s">
        <x:v>51</x:v>
      </x:c>
      <x:c r="F1250" s="0" t="s">
        <x:v>51</x:v>
      </x:c>
      <x:c r="G1250" s="0" t="s">
        <x:v>59</x:v>
      </x:c>
      <x:c r="H1250" s="0" t="s">
        <x:v>60</x:v>
      </x:c>
      <x:c r="I1250" s="0" t="s">
        <x:v>54</x:v>
      </x:c>
      <x:c r="J1250" s="0">
        <x:v>8</x:v>
      </x:c>
    </x:row>
    <x:row r="1251" spans="1:10">
      <x:c r="A1251" s="0" t="s">
        <x:v>81</x:v>
      </x:c>
      <x:c r="B1251" s="0" t="s">
        <x:v>153</x:v>
      </x:c>
      <x:c r="C1251" s="0" t="s">
        <x:v>119</x:v>
      </x:c>
      <x:c r="D1251" s="0" t="s">
        <x:v>120</x:v>
      </x:c>
      <x:c r="E1251" s="0" t="s">
        <x:v>51</x:v>
      </x:c>
      <x:c r="F1251" s="0" t="s">
        <x:v>51</x:v>
      </x:c>
      <x:c r="G1251" s="0" t="s">
        <x:v>61</x:v>
      </x:c>
      <x:c r="H1251" s="0" t="s">
        <x:v>62</x:v>
      </x:c>
      <x:c r="I1251" s="0" t="s">
        <x:v>54</x:v>
      </x:c>
      <x:c r="J1251" s="0">
        <x:v>4</x:v>
      </x:c>
    </x:row>
    <x:row r="1252" spans="1:10">
      <x:c r="A1252" s="0" t="s">
        <x:v>81</x:v>
      </x:c>
      <x:c r="B1252" s="0" t="s">
        <x:v>153</x:v>
      </x:c>
      <x:c r="C1252" s="0" t="s">
        <x:v>121</x:v>
      </x:c>
      <x:c r="D1252" s="0" t="s">
        <x:v>122</x:v>
      </x:c>
      <x:c r="E1252" s="0" t="s">
        <x:v>51</x:v>
      </x:c>
      <x:c r="F1252" s="0" t="s">
        <x:v>51</x:v>
      </x:c>
      <x:c r="G1252" s="0" t="s">
        <x:v>52</x:v>
      </x:c>
      <x:c r="H1252" s="0" t="s">
        <x:v>53</x:v>
      </x:c>
      <x:c r="I1252" s="0" t="s">
        <x:v>54</x:v>
      </x:c>
      <x:c r="J1252" s="0">
        <x:v>20</x:v>
      </x:c>
    </x:row>
    <x:row r="1253" spans="1:10">
      <x:c r="A1253" s="0" t="s">
        <x:v>81</x:v>
      </x:c>
      <x:c r="B1253" s="0" t="s">
        <x:v>153</x:v>
      </x:c>
      <x:c r="C1253" s="0" t="s">
        <x:v>121</x:v>
      </x:c>
      <x:c r="D1253" s="0" t="s">
        <x:v>122</x:v>
      </x:c>
      <x:c r="E1253" s="0" t="s">
        <x:v>51</x:v>
      </x:c>
      <x:c r="F1253" s="0" t="s">
        <x:v>51</x:v>
      </x:c>
      <x:c r="G1253" s="0" t="s">
        <x:v>55</x:v>
      </x:c>
      <x:c r="H1253" s="0" t="s">
        <x:v>56</x:v>
      </x:c>
      <x:c r="I1253" s="0" t="s">
        <x:v>54</x:v>
      </x:c>
      <x:c r="J1253" s="0">
        <x:v>9</x:v>
      </x:c>
    </x:row>
    <x:row r="1254" spans="1:10">
      <x:c r="A1254" s="0" t="s">
        <x:v>81</x:v>
      </x:c>
      <x:c r="B1254" s="0" t="s">
        <x:v>153</x:v>
      </x:c>
      <x:c r="C1254" s="0" t="s">
        <x:v>121</x:v>
      </x:c>
      <x:c r="D1254" s="0" t="s">
        <x:v>122</x:v>
      </x:c>
      <x:c r="E1254" s="0" t="s">
        <x:v>51</x:v>
      </x:c>
      <x:c r="F1254" s="0" t="s">
        <x:v>51</x:v>
      </x:c>
      <x:c r="G1254" s="0" t="s">
        <x:v>57</x:v>
      </x:c>
      <x:c r="H1254" s="0" t="s">
        <x:v>58</x:v>
      </x:c>
      <x:c r="I1254" s="0" t="s">
        <x:v>54</x:v>
      </x:c>
      <x:c r="J1254" s="0">
        <x:v>4</x:v>
      </x:c>
    </x:row>
    <x:row r="1255" spans="1:10">
      <x:c r="A1255" s="0" t="s">
        <x:v>81</x:v>
      </x:c>
      <x:c r="B1255" s="0" t="s">
        <x:v>153</x:v>
      </x:c>
      <x:c r="C1255" s="0" t="s">
        <x:v>121</x:v>
      </x:c>
      <x:c r="D1255" s="0" t="s">
        <x:v>122</x:v>
      </x:c>
      <x:c r="E1255" s="0" t="s">
        <x:v>51</x:v>
      </x:c>
      <x:c r="F1255" s="0" t="s">
        <x:v>51</x:v>
      </x:c>
      <x:c r="G1255" s="0" t="s">
        <x:v>59</x:v>
      </x:c>
      <x:c r="H1255" s="0" t="s">
        <x:v>60</x:v>
      </x:c>
      <x:c r="I1255" s="0" t="s">
        <x:v>54</x:v>
      </x:c>
      <x:c r="J1255" s="0">
        <x:v>6</x:v>
      </x:c>
    </x:row>
    <x:row r="1256" spans="1:10">
      <x:c r="A1256" s="0" t="s">
        <x:v>81</x:v>
      </x:c>
      <x:c r="B1256" s="0" t="s">
        <x:v>153</x:v>
      </x:c>
      <x:c r="C1256" s="0" t="s">
        <x:v>121</x:v>
      </x:c>
      <x:c r="D1256" s="0" t="s">
        <x:v>122</x:v>
      </x:c>
      <x:c r="E1256" s="0" t="s">
        <x:v>51</x:v>
      </x:c>
      <x:c r="F1256" s="0" t="s">
        <x:v>51</x:v>
      </x:c>
      <x:c r="G1256" s="0" t="s">
        <x:v>61</x:v>
      </x:c>
      <x:c r="H1256" s="0" t="s">
        <x:v>62</x:v>
      </x:c>
      <x:c r="I1256" s="0" t="s">
        <x:v>54</x:v>
      </x:c>
      <x:c r="J1256" s="0">
        <x:v>1</x:v>
      </x:c>
    </x:row>
    <x:row r="1257" spans="1:10">
      <x:c r="A1257" s="0" t="s">
        <x:v>81</x:v>
      </x:c>
      <x:c r="B1257" s="0" t="s">
        <x:v>153</x:v>
      </x:c>
      <x:c r="C1257" s="0" t="s">
        <x:v>123</x:v>
      </x:c>
      <x:c r="D1257" s="0" t="s">
        <x:v>124</x:v>
      </x:c>
      <x:c r="E1257" s="0" t="s">
        <x:v>51</x:v>
      </x:c>
      <x:c r="F1257" s="0" t="s">
        <x:v>51</x:v>
      </x:c>
      <x:c r="G1257" s="0" t="s">
        <x:v>52</x:v>
      </x:c>
      <x:c r="H1257" s="0" t="s">
        <x:v>53</x:v>
      </x:c>
      <x:c r="I1257" s="0" t="s">
        <x:v>54</x:v>
      </x:c>
      <x:c r="J1257" s="0">
        <x:v>20</x:v>
      </x:c>
    </x:row>
    <x:row r="1258" spans="1:10">
      <x:c r="A1258" s="0" t="s">
        <x:v>81</x:v>
      </x:c>
      <x:c r="B1258" s="0" t="s">
        <x:v>153</x:v>
      </x:c>
      <x:c r="C1258" s="0" t="s">
        <x:v>123</x:v>
      </x:c>
      <x:c r="D1258" s="0" t="s">
        <x:v>124</x:v>
      </x:c>
      <x:c r="E1258" s="0" t="s">
        <x:v>51</x:v>
      </x:c>
      <x:c r="F1258" s="0" t="s">
        <x:v>51</x:v>
      </x:c>
      <x:c r="G1258" s="0" t="s">
        <x:v>55</x:v>
      </x:c>
      <x:c r="H1258" s="0" t="s">
        <x:v>56</x:v>
      </x:c>
      <x:c r="I1258" s="0" t="s">
        <x:v>54</x:v>
      </x:c>
      <x:c r="J1258" s="0">
        <x:v>9</x:v>
      </x:c>
    </x:row>
    <x:row r="1259" spans="1:10">
      <x:c r="A1259" s="0" t="s">
        <x:v>81</x:v>
      </x:c>
      <x:c r="B1259" s="0" t="s">
        <x:v>153</x:v>
      </x:c>
      <x:c r="C1259" s="0" t="s">
        <x:v>123</x:v>
      </x:c>
      <x:c r="D1259" s="0" t="s">
        <x:v>124</x:v>
      </x:c>
      <x:c r="E1259" s="0" t="s">
        <x:v>51</x:v>
      </x:c>
      <x:c r="F1259" s="0" t="s">
        <x:v>51</x:v>
      </x:c>
      <x:c r="G1259" s="0" t="s">
        <x:v>57</x:v>
      </x:c>
      <x:c r="H1259" s="0" t="s">
        <x:v>58</x:v>
      </x:c>
      <x:c r="I1259" s="0" t="s">
        <x:v>54</x:v>
      </x:c>
      <x:c r="J1259" s="0">
        <x:v>6</x:v>
      </x:c>
    </x:row>
    <x:row r="1260" spans="1:10">
      <x:c r="A1260" s="0" t="s">
        <x:v>81</x:v>
      </x:c>
      <x:c r="B1260" s="0" t="s">
        <x:v>153</x:v>
      </x:c>
      <x:c r="C1260" s="0" t="s">
        <x:v>123</x:v>
      </x:c>
      <x:c r="D1260" s="0" t="s">
        <x:v>124</x:v>
      </x:c>
      <x:c r="E1260" s="0" t="s">
        <x:v>51</x:v>
      </x:c>
      <x:c r="F1260" s="0" t="s">
        <x:v>51</x:v>
      </x:c>
      <x:c r="G1260" s="0" t="s">
        <x:v>59</x:v>
      </x:c>
      <x:c r="H1260" s="0" t="s">
        <x:v>60</x:v>
      </x:c>
      <x:c r="I1260" s="0" t="s">
        <x:v>54</x:v>
      </x:c>
      <x:c r="J1260" s="0">
        <x:v>2</x:v>
      </x:c>
    </x:row>
    <x:row r="1261" spans="1:10">
      <x:c r="A1261" s="0" t="s">
        <x:v>81</x:v>
      </x:c>
      <x:c r="B1261" s="0" t="s">
        <x:v>153</x:v>
      </x:c>
      <x:c r="C1261" s="0" t="s">
        <x:v>123</x:v>
      </x:c>
      <x:c r="D1261" s="0" t="s">
        <x:v>124</x:v>
      </x:c>
      <x:c r="E1261" s="0" t="s">
        <x:v>51</x:v>
      </x:c>
      <x:c r="F1261" s="0" t="s">
        <x:v>51</x:v>
      </x:c>
      <x:c r="G1261" s="0" t="s">
        <x:v>61</x:v>
      </x:c>
      <x:c r="H1261" s="0" t="s">
        <x:v>62</x:v>
      </x:c>
      <x:c r="I1261" s="0" t="s">
        <x:v>54</x:v>
      </x:c>
      <x:c r="J1261" s="0">
        <x:v>3</x:v>
      </x:c>
    </x:row>
    <x:row r="1262" spans="1:10">
      <x:c r="A1262" s="0" t="s">
        <x:v>81</x:v>
      </x:c>
      <x:c r="B1262" s="0" t="s">
        <x:v>153</x:v>
      </x:c>
      <x:c r="C1262" s="0" t="s">
        <x:v>125</x:v>
      </x:c>
      <x:c r="D1262" s="0" t="s">
        <x:v>126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214</x:v>
      </x:c>
    </x:row>
    <x:row r="1263" spans="1:10">
      <x:c r="A1263" s="0" t="s">
        <x:v>81</x:v>
      </x:c>
      <x:c r="B1263" s="0" t="s">
        <x:v>153</x:v>
      </x:c>
      <x:c r="C1263" s="0" t="s">
        <x:v>125</x:v>
      </x:c>
      <x:c r="D1263" s="0" t="s">
        <x:v>126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72</x:v>
      </x:c>
    </x:row>
    <x:row r="1264" spans="1:10">
      <x:c r="A1264" s="0" t="s">
        <x:v>81</x:v>
      </x:c>
      <x:c r="B1264" s="0" t="s">
        <x:v>153</x:v>
      </x:c>
      <x:c r="C1264" s="0" t="s">
        <x:v>125</x:v>
      </x:c>
      <x:c r="D1264" s="0" t="s">
        <x:v>126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50</x:v>
      </x:c>
    </x:row>
    <x:row r="1265" spans="1:10">
      <x:c r="A1265" s="0" t="s">
        <x:v>81</x:v>
      </x:c>
      <x:c r="B1265" s="0" t="s">
        <x:v>153</x:v>
      </x:c>
      <x:c r="C1265" s="0" t="s">
        <x:v>125</x:v>
      </x:c>
      <x:c r="D1265" s="0" t="s">
        <x:v>126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54</x:v>
      </x:c>
    </x:row>
    <x:row r="1266" spans="1:10">
      <x:c r="A1266" s="0" t="s">
        <x:v>81</x:v>
      </x:c>
      <x:c r="B1266" s="0" t="s">
        <x:v>153</x:v>
      </x:c>
      <x:c r="C1266" s="0" t="s">
        <x:v>125</x:v>
      </x:c>
      <x:c r="D1266" s="0" t="s">
        <x:v>126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38</x:v>
      </x:c>
    </x:row>
    <x:row r="1267" spans="1:10">
      <x:c r="A1267" s="0" t="s">
        <x:v>81</x:v>
      </x:c>
      <x:c r="B1267" s="0" t="s">
        <x:v>153</x:v>
      </x:c>
      <x:c r="C1267" s="0" t="s">
        <x:v>127</x:v>
      </x:c>
      <x:c r="D1267" s="0" t="s">
        <x:v>128</x:v>
      </x:c>
      <x:c r="E1267" s="0" t="s">
        <x:v>51</x:v>
      </x:c>
      <x:c r="F1267" s="0" t="s">
        <x:v>51</x:v>
      </x:c>
      <x:c r="G1267" s="0" t="s">
        <x:v>52</x:v>
      </x:c>
      <x:c r="H1267" s="0" t="s">
        <x:v>53</x:v>
      </x:c>
      <x:c r="I1267" s="0" t="s">
        <x:v>54</x:v>
      </x:c>
      <x:c r="J1267" s="0">
        <x:v>79</x:v>
      </x:c>
    </x:row>
    <x:row r="1268" spans="1:10">
      <x:c r="A1268" s="0" t="s">
        <x:v>81</x:v>
      </x:c>
      <x:c r="B1268" s="0" t="s">
        <x:v>153</x:v>
      </x:c>
      <x:c r="C1268" s="0" t="s">
        <x:v>127</x:v>
      </x:c>
      <x:c r="D1268" s="0" t="s">
        <x:v>128</x:v>
      </x:c>
      <x:c r="E1268" s="0" t="s">
        <x:v>51</x:v>
      </x:c>
      <x:c r="F1268" s="0" t="s">
        <x:v>51</x:v>
      </x:c>
      <x:c r="G1268" s="0" t="s">
        <x:v>55</x:v>
      </x:c>
      <x:c r="H1268" s="0" t="s">
        <x:v>56</x:v>
      </x:c>
      <x:c r="I1268" s="0" t="s">
        <x:v>54</x:v>
      </x:c>
      <x:c r="J1268" s="0">
        <x:v>23</x:v>
      </x:c>
    </x:row>
    <x:row r="1269" spans="1:10">
      <x:c r="A1269" s="0" t="s">
        <x:v>81</x:v>
      </x:c>
      <x:c r="B1269" s="0" t="s">
        <x:v>153</x:v>
      </x:c>
      <x:c r="C1269" s="0" t="s">
        <x:v>127</x:v>
      </x:c>
      <x:c r="D1269" s="0" t="s">
        <x:v>128</x:v>
      </x:c>
      <x:c r="E1269" s="0" t="s">
        <x:v>51</x:v>
      </x:c>
      <x:c r="F1269" s="0" t="s">
        <x:v>51</x:v>
      </x:c>
      <x:c r="G1269" s="0" t="s">
        <x:v>57</x:v>
      </x:c>
      <x:c r="H1269" s="0" t="s">
        <x:v>58</x:v>
      </x:c>
      <x:c r="I1269" s="0" t="s">
        <x:v>54</x:v>
      </x:c>
      <x:c r="J1269" s="0">
        <x:v>19</x:v>
      </x:c>
    </x:row>
    <x:row r="1270" spans="1:10">
      <x:c r="A1270" s="0" t="s">
        <x:v>81</x:v>
      </x:c>
      <x:c r="B1270" s="0" t="s">
        <x:v>153</x:v>
      </x:c>
      <x:c r="C1270" s="0" t="s">
        <x:v>127</x:v>
      </x:c>
      <x:c r="D1270" s="0" t="s">
        <x:v>128</x:v>
      </x:c>
      <x:c r="E1270" s="0" t="s">
        <x:v>51</x:v>
      </x:c>
      <x:c r="F1270" s="0" t="s">
        <x:v>51</x:v>
      </x:c>
      <x:c r="G1270" s="0" t="s">
        <x:v>59</x:v>
      </x:c>
      <x:c r="H1270" s="0" t="s">
        <x:v>60</x:v>
      </x:c>
      <x:c r="I1270" s="0" t="s">
        <x:v>54</x:v>
      </x:c>
      <x:c r="J1270" s="0">
        <x:v>22</x:v>
      </x:c>
    </x:row>
    <x:row r="1271" spans="1:10">
      <x:c r="A1271" s="0" t="s">
        <x:v>81</x:v>
      </x:c>
      <x:c r="B1271" s="0" t="s">
        <x:v>153</x:v>
      </x:c>
      <x:c r="C1271" s="0" t="s">
        <x:v>127</x:v>
      </x:c>
      <x:c r="D1271" s="0" t="s">
        <x:v>128</x:v>
      </x:c>
      <x:c r="E1271" s="0" t="s">
        <x:v>51</x:v>
      </x:c>
      <x:c r="F1271" s="0" t="s">
        <x:v>51</x:v>
      </x:c>
      <x:c r="G1271" s="0" t="s">
        <x:v>61</x:v>
      </x:c>
      <x:c r="H1271" s="0" t="s">
        <x:v>62</x:v>
      </x:c>
      <x:c r="I1271" s="0" t="s">
        <x:v>54</x:v>
      </x:c>
      <x:c r="J1271" s="0">
        <x:v>15</x:v>
      </x:c>
    </x:row>
    <x:row r="1272" spans="1:10">
      <x:c r="A1272" s="0" t="s">
        <x:v>81</x:v>
      </x:c>
      <x:c r="B1272" s="0" t="s">
        <x:v>153</x:v>
      </x:c>
      <x:c r="C1272" s="0" t="s">
        <x:v>129</x:v>
      </x:c>
      <x:c r="D1272" s="0" t="s">
        <x:v>130</x:v>
      </x:c>
      <x:c r="E1272" s="0" t="s">
        <x:v>51</x:v>
      </x:c>
      <x:c r="F1272" s="0" t="s">
        <x:v>51</x:v>
      </x:c>
      <x:c r="G1272" s="0" t="s">
        <x:v>52</x:v>
      </x:c>
      <x:c r="H1272" s="0" t="s">
        <x:v>53</x:v>
      </x:c>
      <x:c r="I1272" s="0" t="s">
        <x:v>54</x:v>
      </x:c>
      <x:c r="J1272" s="0">
        <x:v>24</x:v>
      </x:c>
    </x:row>
    <x:row r="1273" spans="1:10">
      <x:c r="A1273" s="0" t="s">
        <x:v>81</x:v>
      </x:c>
      <x:c r="B1273" s="0" t="s">
        <x:v>153</x:v>
      </x:c>
      <x:c r="C1273" s="0" t="s">
        <x:v>129</x:v>
      </x:c>
      <x:c r="D1273" s="0" t="s">
        <x:v>130</x:v>
      </x:c>
      <x:c r="E1273" s="0" t="s">
        <x:v>51</x:v>
      </x:c>
      <x:c r="F1273" s="0" t="s">
        <x:v>51</x:v>
      </x:c>
      <x:c r="G1273" s="0" t="s">
        <x:v>55</x:v>
      </x:c>
      <x:c r="H1273" s="0" t="s">
        <x:v>56</x:v>
      </x:c>
      <x:c r="I1273" s="0" t="s">
        <x:v>54</x:v>
      </x:c>
      <x:c r="J1273" s="0">
        <x:v>8</x:v>
      </x:c>
    </x:row>
    <x:row r="1274" spans="1:10">
      <x:c r="A1274" s="0" t="s">
        <x:v>81</x:v>
      </x:c>
      <x:c r="B1274" s="0" t="s">
        <x:v>153</x:v>
      </x:c>
      <x:c r="C1274" s="0" t="s">
        <x:v>129</x:v>
      </x:c>
      <x:c r="D1274" s="0" t="s">
        <x:v>130</x:v>
      </x:c>
      <x:c r="E1274" s="0" t="s">
        <x:v>51</x:v>
      </x:c>
      <x:c r="F1274" s="0" t="s">
        <x:v>51</x:v>
      </x:c>
      <x:c r="G1274" s="0" t="s">
        <x:v>57</x:v>
      </x:c>
      <x:c r="H1274" s="0" t="s">
        <x:v>58</x:v>
      </x:c>
      <x:c r="I1274" s="0" t="s">
        <x:v>54</x:v>
      </x:c>
      <x:c r="J1274" s="0">
        <x:v>6</x:v>
      </x:c>
    </x:row>
    <x:row r="1275" spans="1:10">
      <x:c r="A1275" s="0" t="s">
        <x:v>81</x:v>
      </x:c>
      <x:c r="B1275" s="0" t="s">
        <x:v>153</x:v>
      </x:c>
      <x:c r="C1275" s="0" t="s">
        <x:v>129</x:v>
      </x:c>
      <x:c r="D1275" s="0" t="s">
        <x:v>130</x:v>
      </x:c>
      <x:c r="E1275" s="0" t="s">
        <x:v>51</x:v>
      </x:c>
      <x:c r="F1275" s="0" t="s">
        <x:v>51</x:v>
      </x:c>
      <x:c r="G1275" s="0" t="s">
        <x:v>59</x:v>
      </x:c>
      <x:c r="H1275" s="0" t="s">
        <x:v>60</x:v>
      </x:c>
      <x:c r="I1275" s="0" t="s">
        <x:v>54</x:v>
      </x:c>
      <x:c r="J1275" s="0">
        <x:v>9</x:v>
      </x:c>
    </x:row>
    <x:row r="1276" spans="1:10">
      <x:c r="A1276" s="0" t="s">
        <x:v>81</x:v>
      </x:c>
      <x:c r="B1276" s="0" t="s">
        <x:v>153</x:v>
      </x:c>
      <x:c r="C1276" s="0" t="s">
        <x:v>129</x:v>
      </x:c>
      <x:c r="D1276" s="0" t="s">
        <x:v>130</x:v>
      </x:c>
      <x:c r="E1276" s="0" t="s">
        <x:v>51</x:v>
      </x:c>
      <x:c r="F1276" s="0" t="s">
        <x:v>51</x:v>
      </x:c>
      <x:c r="G1276" s="0" t="s">
        <x:v>61</x:v>
      </x:c>
      <x:c r="H1276" s="0" t="s">
        <x:v>62</x:v>
      </x:c>
      <x:c r="I1276" s="0" t="s">
        <x:v>54</x:v>
      </x:c>
      <x:c r="J1276" s="0">
        <x:v>1</x:v>
      </x:c>
    </x:row>
    <x:row r="1277" spans="1:10">
      <x:c r="A1277" s="0" t="s">
        <x:v>81</x:v>
      </x:c>
      <x:c r="B1277" s="0" t="s">
        <x:v>153</x:v>
      </x:c>
      <x:c r="C1277" s="0" t="s">
        <x:v>131</x:v>
      </x:c>
      <x:c r="D1277" s="0" t="s">
        <x:v>132</x:v>
      </x:c>
      <x:c r="E1277" s="0" t="s">
        <x:v>51</x:v>
      </x:c>
      <x:c r="F1277" s="0" t="s">
        <x:v>51</x:v>
      </x:c>
      <x:c r="G1277" s="0" t="s">
        <x:v>52</x:v>
      </x:c>
      <x:c r="H1277" s="0" t="s">
        <x:v>53</x:v>
      </x:c>
      <x:c r="I1277" s="0" t="s">
        <x:v>54</x:v>
      </x:c>
      <x:c r="J1277" s="0">
        <x:v>55</x:v>
      </x:c>
    </x:row>
    <x:row r="1278" spans="1:10">
      <x:c r="A1278" s="0" t="s">
        <x:v>81</x:v>
      </x:c>
      <x:c r="B1278" s="0" t="s">
        <x:v>153</x:v>
      </x:c>
      <x:c r="C1278" s="0" t="s">
        <x:v>131</x:v>
      </x:c>
      <x:c r="D1278" s="0" t="s">
        <x:v>132</x:v>
      </x:c>
      <x:c r="E1278" s="0" t="s">
        <x:v>51</x:v>
      </x:c>
      <x:c r="F1278" s="0" t="s">
        <x:v>51</x:v>
      </x:c>
      <x:c r="G1278" s="0" t="s">
        <x:v>55</x:v>
      </x:c>
      <x:c r="H1278" s="0" t="s">
        <x:v>56</x:v>
      </x:c>
      <x:c r="I1278" s="0" t="s">
        <x:v>54</x:v>
      </x:c>
      <x:c r="J1278" s="0">
        <x:v>15</x:v>
      </x:c>
    </x:row>
    <x:row r="1279" spans="1:10">
      <x:c r="A1279" s="0" t="s">
        <x:v>81</x:v>
      </x:c>
      <x:c r="B1279" s="0" t="s">
        <x:v>153</x:v>
      </x:c>
      <x:c r="C1279" s="0" t="s">
        <x:v>131</x:v>
      </x:c>
      <x:c r="D1279" s="0" t="s">
        <x:v>132</x:v>
      </x:c>
      <x:c r="E1279" s="0" t="s">
        <x:v>51</x:v>
      </x:c>
      <x:c r="F1279" s="0" t="s">
        <x:v>51</x:v>
      </x:c>
      <x:c r="G1279" s="0" t="s">
        <x:v>57</x:v>
      </x:c>
      <x:c r="H1279" s="0" t="s">
        <x:v>58</x:v>
      </x:c>
      <x:c r="I1279" s="0" t="s">
        <x:v>54</x:v>
      </x:c>
      <x:c r="J1279" s="0">
        <x:v>13</x:v>
      </x:c>
    </x:row>
    <x:row r="1280" spans="1:10">
      <x:c r="A1280" s="0" t="s">
        <x:v>81</x:v>
      </x:c>
      <x:c r="B1280" s="0" t="s">
        <x:v>153</x:v>
      </x:c>
      <x:c r="C1280" s="0" t="s">
        <x:v>131</x:v>
      </x:c>
      <x:c r="D1280" s="0" t="s">
        <x:v>132</x:v>
      </x:c>
      <x:c r="E1280" s="0" t="s">
        <x:v>51</x:v>
      </x:c>
      <x:c r="F1280" s="0" t="s">
        <x:v>51</x:v>
      </x:c>
      <x:c r="G1280" s="0" t="s">
        <x:v>59</x:v>
      </x:c>
      <x:c r="H1280" s="0" t="s">
        <x:v>60</x:v>
      </x:c>
      <x:c r="I1280" s="0" t="s">
        <x:v>54</x:v>
      </x:c>
      <x:c r="J1280" s="0">
        <x:v>13</x:v>
      </x:c>
    </x:row>
    <x:row r="1281" spans="1:10">
      <x:c r="A1281" s="0" t="s">
        <x:v>81</x:v>
      </x:c>
      <x:c r="B1281" s="0" t="s">
        <x:v>153</x:v>
      </x:c>
      <x:c r="C1281" s="0" t="s">
        <x:v>131</x:v>
      </x:c>
      <x:c r="D1281" s="0" t="s">
        <x:v>132</x:v>
      </x:c>
      <x:c r="E1281" s="0" t="s">
        <x:v>51</x:v>
      </x:c>
      <x:c r="F1281" s="0" t="s">
        <x:v>51</x:v>
      </x:c>
      <x:c r="G1281" s="0" t="s">
        <x:v>61</x:v>
      </x:c>
      <x:c r="H1281" s="0" t="s">
        <x:v>62</x:v>
      </x:c>
      <x:c r="I1281" s="0" t="s">
        <x:v>54</x:v>
      </x:c>
      <x:c r="J1281" s="0">
        <x:v>14</x:v>
      </x:c>
    </x:row>
    <x:row r="1282" spans="1:10">
      <x:c r="A1282" s="0" t="s">
        <x:v>81</x:v>
      </x:c>
      <x:c r="B1282" s="0" t="s">
        <x:v>153</x:v>
      </x:c>
      <x:c r="C1282" s="0" t="s">
        <x:v>133</x:v>
      </x:c>
      <x:c r="D1282" s="0" t="s">
        <x:v>134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13</x:v>
      </x:c>
    </x:row>
    <x:row r="1283" spans="1:10">
      <x:c r="A1283" s="0" t="s">
        <x:v>81</x:v>
      </x:c>
      <x:c r="B1283" s="0" t="s">
        <x:v>153</x:v>
      </x:c>
      <x:c r="C1283" s="0" t="s">
        <x:v>133</x:v>
      </x:c>
      <x:c r="D1283" s="0" t="s">
        <x:v>134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6</x:v>
      </x:c>
    </x:row>
    <x:row r="1284" spans="1:10">
      <x:c r="A1284" s="0" t="s">
        <x:v>81</x:v>
      </x:c>
      <x:c r="B1284" s="0" t="s">
        <x:v>153</x:v>
      </x:c>
      <x:c r="C1284" s="0" t="s">
        <x:v>133</x:v>
      </x:c>
      <x:c r="D1284" s="0" t="s">
        <x:v>134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1</x:v>
      </x:c>
    </x:row>
    <x:row r="1285" spans="1:10">
      <x:c r="A1285" s="0" t="s">
        <x:v>81</x:v>
      </x:c>
      <x:c r="B1285" s="0" t="s">
        <x:v>153</x:v>
      </x:c>
      <x:c r="C1285" s="0" t="s">
        <x:v>133</x:v>
      </x:c>
      <x:c r="D1285" s="0" t="s">
        <x:v>134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5</x:v>
      </x:c>
    </x:row>
    <x:row r="1286" spans="1:10">
      <x:c r="A1286" s="0" t="s">
        <x:v>81</x:v>
      </x:c>
      <x:c r="B1286" s="0" t="s">
        <x:v>153</x:v>
      </x:c>
      <x:c r="C1286" s="0" t="s">
        <x:v>133</x:v>
      </x:c>
      <x:c r="D1286" s="0" t="s">
        <x:v>134</x:v>
      </x:c>
      <x:c r="E1286" s="0" t="s">
        <x:v>51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1</x:v>
      </x:c>
    </x:row>
    <x:row r="1287" spans="1:10">
      <x:c r="A1287" s="0" t="s">
        <x:v>81</x:v>
      </x:c>
      <x:c r="B1287" s="0" t="s">
        <x:v>153</x:v>
      </x:c>
      <x:c r="C1287" s="0" t="s">
        <x:v>135</x:v>
      </x:c>
      <x:c r="D1287" s="0" t="s">
        <x:v>136</x:v>
      </x:c>
      <x:c r="E1287" s="0" t="s">
        <x:v>51</x:v>
      </x:c>
      <x:c r="F1287" s="0" t="s">
        <x:v>51</x:v>
      </x:c>
      <x:c r="G1287" s="0" t="s">
        <x:v>52</x:v>
      </x:c>
      <x:c r="H1287" s="0" t="s">
        <x:v>53</x:v>
      </x:c>
      <x:c r="I1287" s="0" t="s">
        <x:v>54</x:v>
      </x:c>
      <x:c r="J1287" s="0">
        <x:v>79</x:v>
      </x:c>
    </x:row>
    <x:row r="1288" spans="1:10">
      <x:c r="A1288" s="0" t="s">
        <x:v>81</x:v>
      </x:c>
      <x:c r="B1288" s="0" t="s">
        <x:v>153</x:v>
      </x:c>
      <x:c r="C1288" s="0" t="s">
        <x:v>135</x:v>
      </x:c>
      <x:c r="D1288" s="0" t="s">
        <x:v>136</x:v>
      </x:c>
      <x:c r="E1288" s="0" t="s">
        <x:v>51</x:v>
      </x:c>
      <x:c r="F1288" s="0" t="s">
        <x:v>51</x:v>
      </x:c>
      <x:c r="G1288" s="0" t="s">
        <x:v>55</x:v>
      </x:c>
      <x:c r="H1288" s="0" t="s">
        <x:v>56</x:v>
      </x:c>
      <x:c r="I1288" s="0" t="s">
        <x:v>54</x:v>
      </x:c>
      <x:c r="J1288" s="0">
        <x:v>28</x:v>
      </x:c>
    </x:row>
    <x:row r="1289" spans="1:10">
      <x:c r="A1289" s="0" t="s">
        <x:v>81</x:v>
      </x:c>
      <x:c r="B1289" s="0" t="s">
        <x:v>153</x:v>
      </x:c>
      <x:c r="C1289" s="0" t="s">
        <x:v>135</x:v>
      </x:c>
      <x:c r="D1289" s="0" t="s">
        <x:v>136</x:v>
      </x:c>
      <x:c r="E1289" s="0" t="s">
        <x:v>51</x:v>
      </x:c>
      <x:c r="F1289" s="0" t="s">
        <x:v>51</x:v>
      </x:c>
      <x:c r="G1289" s="0" t="s">
        <x:v>57</x:v>
      </x:c>
      <x:c r="H1289" s="0" t="s">
        <x:v>58</x:v>
      </x:c>
      <x:c r="I1289" s="0" t="s">
        <x:v>54</x:v>
      </x:c>
      <x:c r="J1289" s="0">
        <x:v>19</x:v>
      </x:c>
    </x:row>
    <x:row r="1290" spans="1:10">
      <x:c r="A1290" s="0" t="s">
        <x:v>81</x:v>
      </x:c>
      <x:c r="B1290" s="0" t="s">
        <x:v>153</x:v>
      </x:c>
      <x:c r="C1290" s="0" t="s">
        <x:v>135</x:v>
      </x:c>
      <x:c r="D1290" s="0" t="s">
        <x:v>136</x:v>
      </x:c>
      <x:c r="E1290" s="0" t="s">
        <x:v>51</x:v>
      </x:c>
      <x:c r="F1290" s="0" t="s">
        <x:v>51</x:v>
      </x:c>
      <x:c r="G1290" s="0" t="s">
        <x:v>59</x:v>
      </x:c>
      <x:c r="H1290" s="0" t="s">
        <x:v>60</x:v>
      </x:c>
      <x:c r="I1290" s="0" t="s">
        <x:v>54</x:v>
      </x:c>
      <x:c r="J1290" s="0">
        <x:v>17</x:v>
      </x:c>
    </x:row>
    <x:row r="1291" spans="1:10">
      <x:c r="A1291" s="0" t="s">
        <x:v>81</x:v>
      </x:c>
      <x:c r="B1291" s="0" t="s">
        <x:v>153</x:v>
      </x:c>
      <x:c r="C1291" s="0" t="s">
        <x:v>135</x:v>
      </x:c>
      <x:c r="D1291" s="0" t="s">
        <x:v>136</x:v>
      </x:c>
      <x:c r="E1291" s="0" t="s">
        <x:v>51</x:v>
      </x:c>
      <x:c r="F1291" s="0" t="s">
        <x:v>51</x:v>
      </x:c>
      <x:c r="G1291" s="0" t="s">
        <x:v>61</x:v>
      </x:c>
      <x:c r="H1291" s="0" t="s">
        <x:v>62</x:v>
      </x:c>
      <x:c r="I1291" s="0" t="s">
        <x:v>54</x:v>
      </x:c>
      <x:c r="J1291" s="0">
        <x:v>15</x:v>
      </x:c>
    </x:row>
    <x:row r="1292" spans="1:10">
      <x:c r="A1292" s="0" t="s">
        <x:v>81</x:v>
      </x:c>
      <x:c r="B1292" s="0" t="s">
        <x:v>153</x:v>
      </x:c>
      <x:c r="C1292" s="0" t="s">
        <x:v>137</x:v>
      </x:c>
      <x:c r="D1292" s="0" t="s">
        <x:v>138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20</x:v>
      </x:c>
    </x:row>
    <x:row r="1293" spans="1:10">
      <x:c r="A1293" s="0" t="s">
        <x:v>81</x:v>
      </x:c>
      <x:c r="B1293" s="0" t="s">
        <x:v>153</x:v>
      </x:c>
      <x:c r="C1293" s="0" t="s">
        <x:v>137</x:v>
      </x:c>
      <x:c r="D1293" s="0" t="s">
        <x:v>138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7</x:v>
      </x:c>
    </x:row>
    <x:row r="1294" spans="1:10">
      <x:c r="A1294" s="0" t="s">
        <x:v>81</x:v>
      </x:c>
      <x:c r="B1294" s="0" t="s">
        <x:v>153</x:v>
      </x:c>
      <x:c r="C1294" s="0" t="s">
        <x:v>137</x:v>
      </x:c>
      <x:c r="D1294" s="0" t="s">
        <x:v>138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5</x:v>
      </x:c>
    </x:row>
    <x:row r="1295" spans="1:10">
      <x:c r="A1295" s="0" t="s">
        <x:v>81</x:v>
      </x:c>
      <x:c r="B1295" s="0" t="s">
        <x:v>153</x:v>
      </x:c>
      <x:c r="C1295" s="0" t="s">
        <x:v>137</x:v>
      </x:c>
      <x:c r="D1295" s="0" t="s">
        <x:v>138</x:v>
      </x:c>
      <x:c r="E1295" s="0" t="s">
        <x:v>51</x:v>
      </x:c>
      <x:c r="F1295" s="0" t="s">
        <x:v>51</x:v>
      </x:c>
      <x:c r="G1295" s="0" t="s">
        <x:v>59</x:v>
      </x:c>
      <x:c r="H1295" s="0" t="s">
        <x:v>60</x:v>
      </x:c>
      <x:c r="I1295" s="0" t="s">
        <x:v>54</x:v>
      </x:c>
      <x:c r="J1295" s="0">
        <x:v>5</x:v>
      </x:c>
    </x:row>
    <x:row r="1296" spans="1:10">
      <x:c r="A1296" s="0" t="s">
        <x:v>81</x:v>
      </x:c>
      <x:c r="B1296" s="0" t="s">
        <x:v>153</x:v>
      </x:c>
      <x:c r="C1296" s="0" t="s">
        <x:v>137</x:v>
      </x:c>
      <x:c r="D1296" s="0" t="s">
        <x:v>138</x:v>
      </x:c>
      <x:c r="E1296" s="0" t="s">
        <x:v>51</x:v>
      </x:c>
      <x:c r="F1296" s="0" t="s">
        <x:v>51</x:v>
      </x:c>
      <x:c r="G1296" s="0" t="s">
        <x:v>61</x:v>
      </x:c>
      <x:c r="H1296" s="0" t="s">
        <x:v>62</x:v>
      </x:c>
      <x:c r="I1296" s="0" t="s">
        <x:v>54</x:v>
      </x:c>
      <x:c r="J1296" s="0">
        <x:v>3</x:v>
      </x:c>
    </x:row>
    <x:row r="1297" spans="1:10">
      <x:c r="A1297" s="0" t="s">
        <x:v>81</x:v>
      </x:c>
      <x:c r="B1297" s="0" t="s">
        <x:v>153</x:v>
      </x:c>
      <x:c r="C1297" s="0" t="s">
        <x:v>139</x:v>
      </x:c>
      <x:c r="D1297" s="0" t="s">
        <x:v>140</x:v>
      </x:c>
      <x:c r="E1297" s="0" t="s">
        <x:v>51</x:v>
      </x:c>
      <x:c r="F1297" s="0" t="s">
        <x:v>51</x:v>
      </x:c>
      <x:c r="G1297" s="0" t="s">
        <x:v>52</x:v>
      </x:c>
      <x:c r="H1297" s="0" t="s">
        <x:v>53</x:v>
      </x:c>
      <x:c r="I1297" s="0" t="s">
        <x:v>54</x:v>
      </x:c>
      <x:c r="J1297" s="0">
        <x:v>23</x:v>
      </x:c>
    </x:row>
    <x:row r="1298" spans="1:10">
      <x:c r="A1298" s="0" t="s">
        <x:v>81</x:v>
      </x:c>
      <x:c r="B1298" s="0" t="s">
        <x:v>153</x:v>
      </x:c>
      <x:c r="C1298" s="0" t="s">
        <x:v>139</x:v>
      </x:c>
      <x:c r="D1298" s="0" t="s">
        <x:v>140</x:v>
      </x:c>
      <x:c r="E1298" s="0" t="s">
        <x:v>51</x:v>
      </x:c>
      <x:c r="F1298" s="0" t="s">
        <x:v>51</x:v>
      </x:c>
      <x:c r="G1298" s="0" t="s">
        <x:v>55</x:v>
      </x:c>
      <x:c r="H1298" s="0" t="s">
        <x:v>56</x:v>
      </x:c>
      <x:c r="I1298" s="0" t="s">
        <x:v>54</x:v>
      </x:c>
      <x:c r="J1298" s="0">
        <x:v>8</x:v>
      </x:c>
    </x:row>
    <x:row r="1299" spans="1:10">
      <x:c r="A1299" s="0" t="s">
        <x:v>81</x:v>
      </x:c>
      <x:c r="B1299" s="0" t="s">
        <x:v>153</x:v>
      </x:c>
      <x:c r="C1299" s="0" t="s">
        <x:v>139</x:v>
      </x:c>
      <x:c r="D1299" s="0" t="s">
        <x:v>140</x:v>
      </x:c>
      <x:c r="E1299" s="0" t="s">
        <x:v>51</x:v>
      </x:c>
      <x:c r="F1299" s="0" t="s">
        <x:v>51</x:v>
      </x:c>
      <x:c r="G1299" s="0" t="s">
        <x:v>57</x:v>
      </x:c>
      <x:c r="H1299" s="0" t="s">
        <x:v>58</x:v>
      </x:c>
      <x:c r="I1299" s="0" t="s">
        <x:v>54</x:v>
      </x:c>
      <x:c r="J1299" s="0">
        <x:v>6</x:v>
      </x:c>
    </x:row>
    <x:row r="1300" spans="1:10">
      <x:c r="A1300" s="0" t="s">
        <x:v>81</x:v>
      </x:c>
      <x:c r="B1300" s="0" t="s">
        <x:v>153</x:v>
      </x:c>
      <x:c r="C1300" s="0" t="s">
        <x:v>139</x:v>
      </x:c>
      <x:c r="D1300" s="0" t="s">
        <x:v>140</x:v>
      </x:c>
      <x:c r="E1300" s="0" t="s">
        <x:v>51</x:v>
      </x:c>
      <x:c r="F1300" s="0" t="s">
        <x:v>51</x:v>
      </x:c>
      <x:c r="G1300" s="0" t="s">
        <x:v>59</x:v>
      </x:c>
      <x:c r="H1300" s="0" t="s">
        <x:v>60</x:v>
      </x:c>
      <x:c r="I1300" s="0" t="s">
        <x:v>54</x:v>
      </x:c>
      <x:c r="J1300" s="0">
        <x:v>5</x:v>
      </x:c>
    </x:row>
    <x:row r="1301" spans="1:10">
      <x:c r="A1301" s="0" t="s">
        <x:v>81</x:v>
      </x:c>
      <x:c r="B1301" s="0" t="s">
        <x:v>153</x:v>
      </x:c>
      <x:c r="C1301" s="0" t="s">
        <x:v>139</x:v>
      </x:c>
      <x:c r="D1301" s="0" t="s">
        <x:v>140</x:v>
      </x:c>
      <x:c r="E1301" s="0" t="s">
        <x:v>51</x:v>
      </x:c>
      <x:c r="F1301" s="0" t="s">
        <x:v>51</x:v>
      </x:c>
      <x:c r="G1301" s="0" t="s">
        <x:v>61</x:v>
      </x:c>
      <x:c r="H1301" s="0" t="s">
        <x:v>62</x:v>
      </x:c>
      <x:c r="I1301" s="0" t="s">
        <x:v>54</x:v>
      </x:c>
      <x:c r="J1301" s="0">
        <x:v>4</x:v>
      </x:c>
    </x:row>
    <x:row r="1302" spans="1:10">
      <x:c r="A1302" s="0" t="s">
        <x:v>81</x:v>
      </x:c>
      <x:c r="B1302" s="0" t="s">
        <x:v>153</x:v>
      </x:c>
      <x:c r="C1302" s="0" t="s">
        <x:v>141</x:v>
      </x:c>
      <x:c r="D1302" s="0" t="s">
        <x:v>142</x:v>
      </x:c>
      <x:c r="E1302" s="0" t="s">
        <x:v>51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>
        <x:v>89</x:v>
      </x:c>
    </x:row>
    <x:row r="1303" spans="1:10">
      <x:c r="A1303" s="0" t="s">
        <x:v>81</x:v>
      </x:c>
      <x:c r="B1303" s="0" t="s">
        <x:v>153</x:v>
      </x:c>
      <x:c r="C1303" s="0" t="s">
        <x:v>141</x:v>
      </x:c>
      <x:c r="D1303" s="0" t="s">
        <x:v>142</x:v>
      </x:c>
      <x:c r="E1303" s="0" t="s">
        <x:v>51</x:v>
      </x:c>
      <x:c r="F1303" s="0" t="s">
        <x:v>51</x:v>
      </x:c>
      <x:c r="G1303" s="0" t="s">
        <x:v>55</x:v>
      </x:c>
      <x:c r="H1303" s="0" t="s">
        <x:v>56</x:v>
      </x:c>
      <x:c r="I1303" s="0" t="s">
        <x:v>54</x:v>
      </x:c>
      <x:c r="J1303" s="0">
        <x:v>22</x:v>
      </x:c>
    </x:row>
    <x:row r="1304" spans="1:10">
      <x:c r="A1304" s="0" t="s">
        <x:v>81</x:v>
      </x:c>
      <x:c r="B1304" s="0" t="s">
        <x:v>153</x:v>
      </x:c>
      <x:c r="C1304" s="0" t="s">
        <x:v>141</x:v>
      </x:c>
      <x:c r="D1304" s="0" t="s">
        <x:v>142</x:v>
      </x:c>
      <x:c r="E1304" s="0" t="s">
        <x:v>51</x:v>
      </x:c>
      <x:c r="F1304" s="0" t="s">
        <x:v>51</x:v>
      </x:c>
      <x:c r="G1304" s="0" t="s">
        <x:v>57</x:v>
      </x:c>
      <x:c r="H1304" s="0" t="s">
        <x:v>58</x:v>
      </x:c>
      <x:c r="I1304" s="0" t="s">
        <x:v>54</x:v>
      </x:c>
      <x:c r="J1304" s="0">
        <x:v>18</x:v>
      </x:c>
    </x:row>
    <x:row r="1305" spans="1:10">
      <x:c r="A1305" s="0" t="s">
        <x:v>81</x:v>
      </x:c>
      <x:c r="B1305" s="0" t="s">
        <x:v>153</x:v>
      </x:c>
      <x:c r="C1305" s="0" t="s">
        <x:v>141</x:v>
      </x:c>
      <x:c r="D1305" s="0" t="s">
        <x:v>142</x:v>
      </x:c>
      <x:c r="E1305" s="0" t="s">
        <x:v>51</x:v>
      </x:c>
      <x:c r="F1305" s="0" t="s">
        <x:v>51</x:v>
      </x:c>
      <x:c r="G1305" s="0" t="s">
        <x:v>59</x:v>
      </x:c>
      <x:c r="H1305" s="0" t="s">
        <x:v>60</x:v>
      </x:c>
      <x:c r="I1305" s="0" t="s">
        <x:v>54</x:v>
      </x:c>
      <x:c r="J1305" s="0">
        <x:v>31</x:v>
      </x:c>
    </x:row>
    <x:row r="1306" spans="1:10">
      <x:c r="A1306" s="0" t="s">
        <x:v>81</x:v>
      </x:c>
      <x:c r="B1306" s="0" t="s">
        <x:v>153</x:v>
      </x:c>
      <x:c r="C1306" s="0" t="s">
        <x:v>141</x:v>
      </x:c>
      <x:c r="D1306" s="0" t="s">
        <x:v>142</x:v>
      </x:c>
      <x:c r="E1306" s="0" t="s">
        <x:v>51</x:v>
      </x:c>
      <x:c r="F1306" s="0" t="s">
        <x:v>51</x:v>
      </x:c>
      <x:c r="G1306" s="0" t="s">
        <x:v>61</x:v>
      </x:c>
      <x:c r="H1306" s="0" t="s">
        <x:v>62</x:v>
      </x:c>
      <x:c r="I1306" s="0" t="s">
        <x:v>54</x:v>
      </x:c>
      <x:c r="J1306" s="0">
        <x:v>18</x:v>
      </x:c>
    </x:row>
    <x:row r="1307" spans="1:10">
      <x:c r="A1307" s="0" t="s">
        <x:v>81</x:v>
      </x:c>
      <x:c r="B1307" s="0" t="s">
        <x:v>153</x:v>
      </x:c>
      <x:c r="C1307" s="0" t="s">
        <x:v>143</x:v>
      </x:c>
      <x:c r="D1307" s="0" t="s">
        <x:v>144</x:v>
      </x:c>
      <x:c r="E1307" s="0" t="s">
        <x:v>51</x:v>
      </x:c>
      <x:c r="F1307" s="0" t="s">
        <x:v>51</x:v>
      </x:c>
      <x:c r="G1307" s="0" t="s">
        <x:v>52</x:v>
      </x:c>
      <x:c r="H1307" s="0" t="s">
        <x:v>53</x:v>
      </x:c>
      <x:c r="I1307" s="0" t="s">
        <x:v>54</x:v>
      </x:c>
      <x:c r="J1307" s="0">
        <x:v>18</x:v>
      </x:c>
    </x:row>
    <x:row r="1308" spans="1:10">
      <x:c r="A1308" s="0" t="s">
        <x:v>81</x:v>
      </x:c>
      <x:c r="B1308" s="0" t="s">
        <x:v>153</x:v>
      </x:c>
      <x:c r="C1308" s="0" t="s">
        <x:v>143</x:v>
      </x:c>
      <x:c r="D1308" s="0" t="s">
        <x:v>144</x:v>
      </x:c>
      <x:c r="E1308" s="0" t="s">
        <x:v>51</x:v>
      </x:c>
      <x:c r="F1308" s="0" t="s">
        <x:v>51</x:v>
      </x:c>
      <x:c r="G1308" s="0" t="s">
        <x:v>55</x:v>
      </x:c>
      <x:c r="H1308" s="0" t="s">
        <x:v>56</x:v>
      </x:c>
      <x:c r="I1308" s="0" t="s">
        <x:v>54</x:v>
      </x:c>
      <x:c r="J1308" s="0">
        <x:v>9</x:v>
      </x:c>
    </x:row>
    <x:row r="1309" spans="1:10">
      <x:c r="A1309" s="0" t="s">
        <x:v>81</x:v>
      </x:c>
      <x:c r="B1309" s="0" t="s">
        <x:v>153</x:v>
      </x:c>
      <x:c r="C1309" s="0" t="s">
        <x:v>143</x:v>
      </x:c>
      <x:c r="D1309" s="0" t="s">
        <x:v>144</x:v>
      </x:c>
      <x:c r="E1309" s="0" t="s">
        <x:v>51</x:v>
      </x:c>
      <x:c r="F1309" s="0" t="s">
        <x:v>51</x:v>
      </x:c>
      <x:c r="G1309" s="0" t="s">
        <x:v>57</x:v>
      </x:c>
      <x:c r="H1309" s="0" t="s">
        <x:v>58</x:v>
      </x:c>
      <x:c r="I1309" s="0" t="s">
        <x:v>54</x:v>
      </x:c>
      <x:c r="J1309" s="0">
        <x:v>3</x:v>
      </x:c>
    </x:row>
    <x:row r="1310" spans="1:10">
      <x:c r="A1310" s="0" t="s">
        <x:v>81</x:v>
      </x:c>
      <x:c r="B1310" s="0" t="s">
        <x:v>153</x:v>
      </x:c>
      <x:c r="C1310" s="0" t="s">
        <x:v>143</x:v>
      </x:c>
      <x:c r="D1310" s="0" t="s">
        <x:v>144</x:v>
      </x:c>
      <x:c r="E1310" s="0" t="s">
        <x:v>51</x:v>
      </x:c>
      <x:c r="F1310" s="0" t="s">
        <x:v>51</x:v>
      </x:c>
      <x:c r="G1310" s="0" t="s">
        <x:v>59</x:v>
      </x:c>
      <x:c r="H1310" s="0" t="s">
        <x:v>60</x:v>
      </x:c>
      <x:c r="I1310" s="0" t="s">
        <x:v>54</x:v>
      </x:c>
      <x:c r="J1310" s="0">
        <x:v>4</x:v>
      </x:c>
    </x:row>
    <x:row r="1311" spans="1:10">
      <x:c r="A1311" s="0" t="s">
        <x:v>81</x:v>
      </x:c>
      <x:c r="B1311" s="0" t="s">
        <x:v>153</x:v>
      </x:c>
      <x:c r="C1311" s="0" t="s">
        <x:v>143</x:v>
      </x:c>
      <x:c r="D1311" s="0" t="s">
        <x:v>144</x:v>
      </x:c>
      <x:c r="E1311" s="0" t="s">
        <x:v>51</x:v>
      </x:c>
      <x:c r="F1311" s="0" t="s">
        <x:v>51</x:v>
      </x:c>
      <x:c r="G1311" s="0" t="s">
        <x:v>61</x:v>
      </x:c>
      <x:c r="H1311" s="0" t="s">
        <x:v>62</x:v>
      </x:c>
      <x:c r="I1311" s="0" t="s">
        <x:v>54</x:v>
      </x:c>
      <x:c r="J1311" s="0">
        <x:v>2</x:v>
      </x:c>
    </x:row>
    <x:row r="1312" spans="1:10">
      <x:c r="A1312" s="0" t="s">
        <x:v>81</x:v>
      </x:c>
      <x:c r="B1312" s="0" t="s">
        <x:v>153</x:v>
      </x:c>
      <x:c r="C1312" s="0" t="s">
        <x:v>145</x:v>
      </x:c>
      <x:c r="D1312" s="0" t="s">
        <x:v>146</x:v>
      </x:c>
      <x:c r="E1312" s="0" t="s">
        <x:v>51</x:v>
      </x:c>
      <x:c r="F1312" s="0" t="s">
        <x:v>51</x:v>
      </x:c>
      <x:c r="G1312" s="0" t="s">
        <x:v>52</x:v>
      </x:c>
      <x:c r="H1312" s="0" t="s">
        <x:v>53</x:v>
      </x:c>
      <x:c r="I1312" s="0" t="s">
        <x:v>54</x:v>
      </x:c>
      <x:c r="J1312" s="0">
        <x:v>63</x:v>
      </x:c>
    </x:row>
    <x:row r="1313" spans="1:10">
      <x:c r="A1313" s="0" t="s">
        <x:v>81</x:v>
      </x:c>
      <x:c r="B1313" s="0" t="s">
        <x:v>153</x:v>
      </x:c>
      <x:c r="C1313" s="0" t="s">
        <x:v>145</x:v>
      </x:c>
      <x:c r="D1313" s="0" t="s">
        <x:v>146</x:v>
      </x:c>
      <x:c r="E1313" s="0" t="s">
        <x:v>51</x:v>
      </x:c>
      <x:c r="F1313" s="0" t="s">
        <x:v>51</x:v>
      </x:c>
      <x:c r="G1313" s="0" t="s">
        <x:v>55</x:v>
      </x:c>
      <x:c r="H1313" s="0" t="s">
        <x:v>56</x:v>
      </x:c>
      <x:c r="I1313" s="0" t="s">
        <x:v>54</x:v>
      </x:c>
      <x:c r="J1313" s="0">
        <x:v>10</x:v>
      </x:c>
    </x:row>
    <x:row r="1314" spans="1:10">
      <x:c r="A1314" s="0" t="s">
        <x:v>81</x:v>
      </x:c>
      <x:c r="B1314" s="0" t="s">
        <x:v>153</x:v>
      </x:c>
      <x:c r="C1314" s="0" t="s">
        <x:v>145</x:v>
      </x:c>
      <x:c r="D1314" s="0" t="s">
        <x:v>146</x:v>
      </x:c>
      <x:c r="E1314" s="0" t="s">
        <x:v>51</x:v>
      </x:c>
      <x:c r="F1314" s="0" t="s">
        <x:v>51</x:v>
      </x:c>
      <x:c r="G1314" s="0" t="s">
        <x:v>57</x:v>
      </x:c>
      <x:c r="H1314" s="0" t="s">
        <x:v>58</x:v>
      </x:c>
      <x:c r="I1314" s="0" t="s">
        <x:v>54</x:v>
      </x:c>
      <x:c r="J1314" s="0">
        <x:v>15</x:v>
      </x:c>
    </x:row>
    <x:row r="1315" spans="1:10">
      <x:c r="A1315" s="0" t="s">
        <x:v>81</x:v>
      </x:c>
      <x:c r="B1315" s="0" t="s">
        <x:v>153</x:v>
      </x:c>
      <x:c r="C1315" s="0" t="s">
        <x:v>145</x:v>
      </x:c>
      <x:c r="D1315" s="0" t="s">
        <x:v>146</x:v>
      </x:c>
      <x:c r="E1315" s="0" t="s">
        <x:v>51</x:v>
      </x:c>
      <x:c r="F1315" s="0" t="s">
        <x:v>51</x:v>
      </x:c>
      <x:c r="G1315" s="0" t="s">
        <x:v>59</x:v>
      </x:c>
      <x:c r="H1315" s="0" t="s">
        <x:v>60</x:v>
      </x:c>
      <x:c r="I1315" s="0" t="s">
        <x:v>54</x:v>
      </x:c>
      <x:c r="J1315" s="0">
        <x:v>23</x:v>
      </x:c>
    </x:row>
    <x:row r="1316" spans="1:10">
      <x:c r="A1316" s="0" t="s">
        <x:v>81</x:v>
      </x:c>
      <x:c r="B1316" s="0" t="s">
        <x:v>153</x:v>
      </x:c>
      <x:c r="C1316" s="0" t="s">
        <x:v>145</x:v>
      </x:c>
      <x:c r="D1316" s="0" t="s">
        <x:v>146</x:v>
      </x:c>
      <x:c r="E1316" s="0" t="s">
        <x:v>51</x:v>
      </x:c>
      <x:c r="F1316" s="0" t="s">
        <x:v>51</x:v>
      </x:c>
      <x:c r="G1316" s="0" t="s">
        <x:v>61</x:v>
      </x:c>
      <x:c r="H1316" s="0" t="s">
        <x:v>62</x:v>
      </x:c>
      <x:c r="I1316" s="0" t="s">
        <x:v>54</x:v>
      </x:c>
      <x:c r="J1316" s="0">
        <x:v>15</x:v>
      </x:c>
    </x:row>
    <x:row r="1317" spans="1:10">
      <x:c r="A1317" s="0" t="s">
        <x:v>81</x:v>
      </x:c>
      <x:c r="B1317" s="0" t="s">
        <x:v>153</x:v>
      </x:c>
      <x:c r="C1317" s="0" t="s">
        <x:v>147</x:v>
      </x:c>
      <x:c r="D1317" s="0" t="s">
        <x:v>148</x:v>
      </x:c>
      <x:c r="E1317" s="0" t="s">
        <x:v>51</x:v>
      </x:c>
      <x:c r="F1317" s="0" t="s">
        <x:v>51</x:v>
      </x:c>
      <x:c r="G1317" s="0" t="s">
        <x:v>52</x:v>
      </x:c>
      <x:c r="H1317" s="0" t="s">
        <x:v>53</x:v>
      </x:c>
      <x:c r="I1317" s="0" t="s">
        <x:v>54</x:v>
      </x:c>
      <x:c r="J1317" s="0">
        <x:v>8</x:v>
      </x:c>
    </x:row>
    <x:row r="1318" spans="1:10">
      <x:c r="A1318" s="0" t="s">
        <x:v>81</x:v>
      </x:c>
      <x:c r="B1318" s="0" t="s">
        <x:v>153</x:v>
      </x:c>
      <x:c r="C1318" s="0" t="s">
        <x:v>147</x:v>
      </x:c>
      <x:c r="D1318" s="0" t="s">
        <x:v>148</x:v>
      </x:c>
      <x:c r="E1318" s="0" t="s">
        <x:v>51</x:v>
      </x:c>
      <x:c r="F1318" s="0" t="s">
        <x:v>51</x:v>
      </x:c>
      <x:c r="G1318" s="0" t="s">
        <x:v>55</x:v>
      </x:c>
      <x:c r="H1318" s="0" t="s">
        <x:v>56</x:v>
      </x:c>
      <x:c r="I1318" s="0" t="s">
        <x:v>54</x:v>
      </x:c>
      <x:c r="J1318" s="0">
        <x:v>3</x:v>
      </x:c>
    </x:row>
    <x:row r="1319" spans="1:10">
      <x:c r="A1319" s="0" t="s">
        <x:v>81</x:v>
      </x:c>
      <x:c r="B1319" s="0" t="s">
        <x:v>153</x:v>
      </x:c>
      <x:c r="C1319" s="0" t="s">
        <x:v>147</x:v>
      </x:c>
      <x:c r="D1319" s="0" t="s">
        <x:v>148</x:v>
      </x:c>
      <x:c r="E1319" s="0" t="s">
        <x:v>51</x:v>
      </x:c>
      <x:c r="F1319" s="0" t="s">
        <x:v>51</x:v>
      </x:c>
      <x:c r="G1319" s="0" t="s">
        <x:v>57</x:v>
      </x:c>
      <x:c r="H1319" s="0" t="s">
        <x:v>58</x:v>
      </x:c>
      <x:c r="I1319" s="0" t="s">
        <x:v>54</x:v>
      </x:c>
      <x:c r="J1319" s="0">
        <x:v>0</x:v>
      </x:c>
    </x:row>
    <x:row r="1320" spans="1:10">
      <x:c r="A1320" s="0" t="s">
        <x:v>81</x:v>
      </x:c>
      <x:c r="B1320" s="0" t="s">
        <x:v>153</x:v>
      </x:c>
      <x:c r="C1320" s="0" t="s">
        <x:v>147</x:v>
      </x:c>
      <x:c r="D1320" s="0" t="s">
        <x:v>148</x:v>
      </x:c>
      <x:c r="E1320" s="0" t="s">
        <x:v>51</x:v>
      </x:c>
      <x:c r="F1320" s="0" t="s">
        <x:v>51</x:v>
      </x:c>
      <x:c r="G1320" s="0" t="s">
        <x:v>59</x:v>
      </x:c>
      <x:c r="H1320" s="0" t="s">
        <x:v>60</x:v>
      </x:c>
      <x:c r="I1320" s="0" t="s">
        <x:v>54</x:v>
      </x:c>
      <x:c r="J1320" s="0">
        <x:v>4</x:v>
      </x:c>
    </x:row>
    <x:row r="1321" spans="1:10">
      <x:c r="A1321" s="0" t="s">
        <x:v>81</x:v>
      </x:c>
      <x:c r="B1321" s="0" t="s">
        <x:v>153</x:v>
      </x:c>
      <x:c r="C1321" s="0" t="s">
        <x:v>147</x:v>
      </x:c>
      <x:c r="D1321" s="0" t="s">
        <x:v>148</x:v>
      </x:c>
      <x:c r="E1321" s="0" t="s">
        <x:v>51</x:v>
      </x:c>
      <x:c r="F1321" s="0" t="s">
        <x:v>51</x:v>
      </x:c>
      <x:c r="G1321" s="0" t="s">
        <x:v>61</x:v>
      </x:c>
      <x:c r="H1321" s="0" t="s">
        <x:v>62</x:v>
      </x:c>
      <x:c r="I1321" s="0" t="s">
        <x:v>54</x:v>
      </x:c>
      <x:c r="J1321" s="0">
        <x:v>1</x:v>
      </x:c>
    </x:row>
    <x:row r="1322" spans="1:10">
      <x:c r="A1322" s="0" t="s">
        <x:v>83</x:v>
      </x:c>
      <x:c r="B1322" s="0" t="s">
        <x:v>154</x:v>
      </x:c>
      <x:c r="C1322" s="0" t="s">
        <x:v>48</x:v>
      </x:c>
      <x:c r="D1322" s="0" t="s">
        <x:v>50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3699</x:v>
      </x:c>
    </x:row>
    <x:row r="1323" spans="1:10">
      <x:c r="A1323" s="0" t="s">
        <x:v>83</x:v>
      </x:c>
      <x:c r="B1323" s="0" t="s">
        <x:v>154</x:v>
      </x:c>
      <x:c r="C1323" s="0" t="s">
        <x:v>48</x:v>
      </x:c>
      <x:c r="D1323" s="0" t="s">
        <x:v>50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1314</x:v>
      </x:c>
    </x:row>
    <x:row r="1324" spans="1:10">
      <x:c r="A1324" s="0" t="s">
        <x:v>83</x:v>
      </x:c>
      <x:c r="B1324" s="0" t="s">
        <x:v>154</x:v>
      </x:c>
      <x:c r="C1324" s="0" t="s">
        <x:v>48</x:v>
      </x:c>
      <x:c r="D1324" s="0" t="s">
        <x:v>50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1126</x:v>
      </x:c>
    </x:row>
    <x:row r="1325" spans="1:10">
      <x:c r="A1325" s="0" t="s">
        <x:v>83</x:v>
      </x:c>
      <x:c r="B1325" s="0" t="s">
        <x:v>154</x:v>
      </x:c>
      <x:c r="C1325" s="0" t="s">
        <x:v>48</x:v>
      </x:c>
      <x:c r="D1325" s="0" t="s">
        <x:v>50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909</x:v>
      </x:c>
    </x:row>
    <x:row r="1326" spans="1:10">
      <x:c r="A1326" s="0" t="s">
        <x:v>83</x:v>
      </x:c>
      <x:c r="B1326" s="0" t="s">
        <x:v>154</x:v>
      </x:c>
      <x:c r="C1326" s="0" t="s">
        <x:v>48</x:v>
      </x:c>
      <x:c r="D1326" s="0" t="s">
        <x:v>50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350</x:v>
      </x:c>
    </x:row>
    <x:row r="1327" spans="1:10">
      <x:c r="A1327" s="0" t="s">
        <x:v>83</x:v>
      </x:c>
      <x:c r="B1327" s="0" t="s">
        <x:v>154</x:v>
      </x:c>
      <x:c r="C1327" s="0" t="s">
        <x:v>63</x:v>
      </x:c>
      <x:c r="D1327" s="0" t="s">
        <x:v>64</x:v>
      </x:c>
      <x:c r="E1327" s="0" t="s">
        <x:v>51</x:v>
      </x:c>
      <x:c r="F1327" s="0" t="s">
        <x:v>51</x:v>
      </x:c>
      <x:c r="G1327" s="0" t="s">
        <x:v>52</x:v>
      </x:c>
      <x:c r="H1327" s="0" t="s">
        <x:v>53</x:v>
      </x:c>
      <x:c r="I1327" s="0" t="s">
        <x:v>54</x:v>
      </x:c>
      <x:c r="J1327" s="0">
        <x:v>2025</x:v>
      </x:c>
    </x:row>
    <x:row r="1328" spans="1:10">
      <x:c r="A1328" s="0" t="s">
        <x:v>83</x:v>
      </x:c>
      <x:c r="B1328" s="0" t="s">
        <x:v>154</x:v>
      </x:c>
      <x:c r="C1328" s="0" t="s">
        <x:v>63</x:v>
      </x:c>
      <x:c r="D1328" s="0" t="s">
        <x:v>64</x:v>
      </x:c>
      <x:c r="E1328" s="0" t="s">
        <x:v>51</x:v>
      </x:c>
      <x:c r="F1328" s="0" t="s">
        <x:v>51</x:v>
      </x:c>
      <x:c r="G1328" s="0" t="s">
        <x:v>55</x:v>
      </x:c>
      <x:c r="H1328" s="0" t="s">
        <x:v>56</x:v>
      </x:c>
      <x:c r="I1328" s="0" t="s">
        <x:v>54</x:v>
      </x:c>
      <x:c r="J1328" s="0">
        <x:v>722</x:v>
      </x:c>
    </x:row>
    <x:row r="1329" spans="1:10">
      <x:c r="A1329" s="0" t="s">
        <x:v>83</x:v>
      </x:c>
      <x:c r="B1329" s="0" t="s">
        <x:v>154</x:v>
      </x:c>
      <x:c r="C1329" s="0" t="s">
        <x:v>63</x:v>
      </x:c>
      <x:c r="D1329" s="0" t="s">
        <x:v>64</x:v>
      </x:c>
      <x:c r="E1329" s="0" t="s">
        <x:v>51</x:v>
      </x:c>
      <x:c r="F1329" s="0" t="s">
        <x:v>51</x:v>
      </x:c>
      <x:c r="G1329" s="0" t="s">
        <x:v>57</x:v>
      </x:c>
      <x:c r="H1329" s="0" t="s">
        <x:v>58</x:v>
      </x:c>
      <x:c r="I1329" s="0" t="s">
        <x:v>54</x:v>
      </x:c>
      <x:c r="J1329" s="0">
        <x:v>634</x:v>
      </x:c>
    </x:row>
    <x:row r="1330" spans="1:10">
      <x:c r="A1330" s="0" t="s">
        <x:v>83</x:v>
      </x:c>
      <x:c r="B1330" s="0" t="s">
        <x:v>154</x:v>
      </x:c>
      <x:c r="C1330" s="0" t="s">
        <x:v>63</x:v>
      </x:c>
      <x:c r="D1330" s="0" t="s">
        <x:v>64</x:v>
      </x:c>
      <x:c r="E1330" s="0" t="s">
        <x:v>51</x:v>
      </x:c>
      <x:c r="F1330" s="0" t="s">
        <x:v>51</x:v>
      </x:c>
      <x:c r="G1330" s="0" t="s">
        <x:v>59</x:v>
      </x:c>
      <x:c r="H1330" s="0" t="s">
        <x:v>60</x:v>
      </x:c>
      <x:c r="I1330" s="0" t="s">
        <x:v>54</x:v>
      </x:c>
      <x:c r="J1330" s="0">
        <x:v>498</x:v>
      </x:c>
    </x:row>
    <x:row r="1331" spans="1:10">
      <x:c r="A1331" s="0" t="s">
        <x:v>83</x:v>
      </x:c>
      <x:c r="B1331" s="0" t="s">
        <x:v>154</x:v>
      </x:c>
      <x:c r="C1331" s="0" t="s">
        <x:v>63</x:v>
      </x:c>
      <x:c r="D1331" s="0" t="s">
        <x:v>64</x:v>
      </x:c>
      <x:c r="E1331" s="0" t="s">
        <x:v>51</x:v>
      </x:c>
      <x:c r="F1331" s="0" t="s">
        <x:v>51</x:v>
      </x:c>
      <x:c r="G1331" s="0" t="s">
        <x:v>61</x:v>
      </x:c>
      <x:c r="H1331" s="0" t="s">
        <x:v>62</x:v>
      </x:c>
      <x:c r="I1331" s="0" t="s">
        <x:v>54</x:v>
      </x:c>
      <x:c r="J1331" s="0">
        <x:v>171</x:v>
      </x:c>
    </x:row>
    <x:row r="1332" spans="1:10">
      <x:c r="A1332" s="0" t="s">
        <x:v>83</x:v>
      </x:c>
      <x:c r="B1332" s="0" t="s">
        <x:v>154</x:v>
      </x:c>
      <x:c r="C1332" s="0" t="s">
        <x:v>65</x:v>
      </x:c>
      <x:c r="D1332" s="0" t="s">
        <x:v>66</x:v>
      </x:c>
      <x:c r="E1332" s="0" t="s">
        <x:v>51</x:v>
      </x:c>
      <x:c r="F1332" s="0" t="s">
        <x:v>51</x:v>
      </x:c>
      <x:c r="G1332" s="0" t="s">
        <x:v>52</x:v>
      </x:c>
      <x:c r="H1332" s="0" t="s">
        <x:v>53</x:v>
      </x:c>
      <x:c r="I1332" s="0" t="s">
        <x:v>54</x:v>
      </x:c>
      <x:c r="J1332" s="0">
        <x:v>53</x:v>
      </x:c>
    </x:row>
    <x:row r="1333" spans="1:10">
      <x:c r="A1333" s="0" t="s">
        <x:v>83</x:v>
      </x:c>
      <x:c r="B1333" s="0" t="s">
        <x:v>154</x:v>
      </x:c>
      <x:c r="C1333" s="0" t="s">
        <x:v>65</x:v>
      </x:c>
      <x:c r="D1333" s="0" t="s">
        <x:v>66</x:v>
      </x:c>
      <x:c r="E1333" s="0" t="s">
        <x:v>51</x:v>
      </x:c>
      <x:c r="F1333" s="0" t="s">
        <x:v>51</x:v>
      </x:c>
      <x:c r="G1333" s="0" t="s">
        <x:v>55</x:v>
      </x:c>
      <x:c r="H1333" s="0" t="s">
        <x:v>56</x:v>
      </x:c>
      <x:c r="I1333" s="0" t="s">
        <x:v>54</x:v>
      </x:c>
      <x:c r="J1333" s="0">
        <x:v>19</x:v>
      </x:c>
    </x:row>
    <x:row r="1334" spans="1:10">
      <x:c r="A1334" s="0" t="s">
        <x:v>83</x:v>
      </x:c>
      <x:c r="B1334" s="0" t="s">
        <x:v>154</x:v>
      </x:c>
      <x:c r="C1334" s="0" t="s">
        <x:v>65</x:v>
      </x:c>
      <x:c r="D1334" s="0" t="s">
        <x:v>66</x:v>
      </x:c>
      <x:c r="E1334" s="0" t="s">
        <x:v>51</x:v>
      </x:c>
      <x:c r="F1334" s="0" t="s">
        <x:v>51</x:v>
      </x:c>
      <x:c r="G1334" s="0" t="s">
        <x:v>57</x:v>
      </x:c>
      <x:c r="H1334" s="0" t="s">
        <x:v>58</x:v>
      </x:c>
      <x:c r="I1334" s="0" t="s">
        <x:v>54</x:v>
      </x:c>
      <x:c r="J1334" s="0">
        <x:v>22</x:v>
      </x:c>
    </x:row>
    <x:row r="1335" spans="1:10">
      <x:c r="A1335" s="0" t="s">
        <x:v>83</x:v>
      </x:c>
      <x:c r="B1335" s="0" t="s">
        <x:v>154</x:v>
      </x:c>
      <x:c r="C1335" s="0" t="s">
        <x:v>65</x:v>
      </x:c>
      <x:c r="D1335" s="0" t="s">
        <x:v>66</x:v>
      </x:c>
      <x:c r="E1335" s="0" t="s">
        <x:v>51</x:v>
      </x:c>
      <x:c r="F1335" s="0" t="s">
        <x:v>51</x:v>
      </x:c>
      <x:c r="G1335" s="0" t="s">
        <x:v>59</x:v>
      </x:c>
      <x:c r="H1335" s="0" t="s">
        <x:v>60</x:v>
      </x:c>
      <x:c r="I1335" s="0" t="s">
        <x:v>54</x:v>
      </x:c>
      <x:c r="J1335" s="0">
        <x:v>9</x:v>
      </x:c>
    </x:row>
    <x:row r="1336" spans="1:10">
      <x:c r="A1336" s="0" t="s">
        <x:v>83</x:v>
      </x:c>
      <x:c r="B1336" s="0" t="s">
        <x:v>154</x:v>
      </x:c>
      <x:c r="C1336" s="0" t="s">
        <x:v>65</x:v>
      </x:c>
      <x:c r="D1336" s="0" t="s">
        <x:v>66</x:v>
      </x:c>
      <x:c r="E1336" s="0" t="s">
        <x:v>51</x:v>
      </x:c>
      <x:c r="F1336" s="0" t="s">
        <x:v>51</x:v>
      </x:c>
      <x:c r="G1336" s="0" t="s">
        <x:v>61</x:v>
      </x:c>
      <x:c r="H1336" s="0" t="s">
        <x:v>62</x:v>
      </x:c>
      <x:c r="I1336" s="0" t="s">
        <x:v>54</x:v>
      </x:c>
      <x:c r="J1336" s="0">
        <x:v>3</x:v>
      </x:c>
    </x:row>
    <x:row r="1337" spans="1:10">
      <x:c r="A1337" s="0" t="s">
        <x:v>83</x:v>
      </x:c>
      <x:c r="B1337" s="0" t="s">
        <x:v>154</x:v>
      </x:c>
      <x:c r="C1337" s="0" t="s">
        <x:v>67</x:v>
      </x:c>
      <x:c r="D1337" s="0" t="s">
        <x:v>68</x:v>
      </x:c>
      <x:c r="E1337" s="0" t="s">
        <x:v>51</x:v>
      </x:c>
      <x:c r="F1337" s="0" t="s">
        <x:v>51</x:v>
      </x:c>
      <x:c r="G1337" s="0" t="s">
        <x:v>52</x:v>
      </x:c>
      <x:c r="H1337" s="0" t="s">
        <x:v>53</x:v>
      </x:c>
      <x:c r="I1337" s="0" t="s">
        <x:v>54</x:v>
      </x:c>
      <x:c r="J1337" s="0">
        <x:v>1221</x:v>
      </x:c>
    </x:row>
    <x:row r="1338" spans="1:10">
      <x:c r="A1338" s="0" t="s">
        <x:v>83</x:v>
      </x:c>
      <x:c r="B1338" s="0" t="s">
        <x:v>154</x:v>
      </x:c>
      <x:c r="C1338" s="0" t="s">
        <x:v>67</x:v>
      </x:c>
      <x:c r="D1338" s="0" t="s">
        <x:v>68</x:v>
      </x:c>
      <x:c r="E1338" s="0" t="s">
        <x:v>51</x:v>
      </x:c>
      <x:c r="F1338" s="0" t="s">
        <x:v>51</x:v>
      </x:c>
      <x:c r="G1338" s="0" t="s">
        <x:v>55</x:v>
      </x:c>
      <x:c r="H1338" s="0" t="s">
        <x:v>56</x:v>
      </x:c>
      <x:c r="I1338" s="0" t="s">
        <x:v>54</x:v>
      </x:c>
      <x:c r="J1338" s="0">
        <x:v>458</x:v>
      </x:c>
    </x:row>
    <x:row r="1339" spans="1:10">
      <x:c r="A1339" s="0" t="s">
        <x:v>83</x:v>
      </x:c>
      <x:c r="B1339" s="0" t="s">
        <x:v>154</x:v>
      </x:c>
      <x:c r="C1339" s="0" t="s">
        <x:v>67</x:v>
      </x:c>
      <x:c r="D1339" s="0" t="s">
        <x:v>68</x:v>
      </x:c>
      <x:c r="E1339" s="0" t="s">
        <x:v>51</x:v>
      </x:c>
      <x:c r="F1339" s="0" t="s">
        <x:v>51</x:v>
      </x:c>
      <x:c r="G1339" s="0" t="s">
        <x:v>57</x:v>
      </x:c>
      <x:c r="H1339" s="0" t="s">
        <x:v>58</x:v>
      </x:c>
      <x:c r="I1339" s="0" t="s">
        <x:v>54</x:v>
      </x:c>
      <x:c r="J1339" s="0">
        <x:v>375</x:v>
      </x:c>
    </x:row>
    <x:row r="1340" spans="1:10">
      <x:c r="A1340" s="0" t="s">
        <x:v>83</x:v>
      </x:c>
      <x:c r="B1340" s="0" t="s">
        <x:v>154</x:v>
      </x:c>
      <x:c r="C1340" s="0" t="s">
        <x:v>67</x:v>
      </x:c>
      <x:c r="D1340" s="0" t="s">
        <x:v>68</x:v>
      </x:c>
      <x:c r="E1340" s="0" t="s">
        <x:v>51</x:v>
      </x:c>
      <x:c r="F1340" s="0" t="s">
        <x:v>51</x:v>
      </x:c>
      <x:c r="G1340" s="0" t="s">
        <x:v>59</x:v>
      </x:c>
      <x:c r="H1340" s="0" t="s">
        <x:v>60</x:v>
      </x:c>
      <x:c r="I1340" s="0" t="s">
        <x:v>54</x:v>
      </x:c>
      <x:c r="J1340" s="0">
        <x:v>287</x:v>
      </x:c>
    </x:row>
    <x:row r="1341" spans="1:10">
      <x:c r="A1341" s="0" t="s">
        <x:v>83</x:v>
      </x:c>
      <x:c r="B1341" s="0" t="s">
        <x:v>154</x:v>
      </x:c>
      <x:c r="C1341" s="0" t="s">
        <x:v>67</x:v>
      </x:c>
      <x:c r="D1341" s="0" t="s">
        <x:v>68</x:v>
      </x:c>
      <x:c r="E1341" s="0" t="s">
        <x:v>51</x:v>
      </x:c>
      <x:c r="F1341" s="0" t="s">
        <x:v>51</x:v>
      </x:c>
      <x:c r="G1341" s="0" t="s">
        <x:v>61</x:v>
      </x:c>
      <x:c r="H1341" s="0" t="s">
        <x:v>62</x:v>
      </x:c>
      <x:c r="I1341" s="0" t="s">
        <x:v>54</x:v>
      </x:c>
      <x:c r="J1341" s="0">
        <x:v>101</x:v>
      </x:c>
    </x:row>
    <x:row r="1342" spans="1:10">
      <x:c r="A1342" s="0" t="s">
        <x:v>83</x:v>
      </x:c>
      <x:c r="B1342" s="0" t="s">
        <x:v>154</x:v>
      </x:c>
      <x:c r="C1342" s="0" t="s">
        <x:v>69</x:v>
      </x:c>
      <x:c r="D1342" s="0" t="s">
        <x:v>70</x:v>
      </x:c>
      <x:c r="E1342" s="0" t="s">
        <x:v>51</x:v>
      </x:c>
      <x:c r="F1342" s="0" t="s">
        <x:v>51</x:v>
      </x:c>
      <x:c r="G1342" s="0" t="s">
        <x:v>52</x:v>
      </x:c>
      <x:c r="H1342" s="0" t="s">
        <x:v>53</x:v>
      </x:c>
      <x:c r="I1342" s="0" t="s">
        <x:v>54</x:v>
      </x:c>
      <x:c r="J1342" s="0">
        <x:v>777</x:v>
      </x:c>
    </x:row>
    <x:row r="1343" spans="1:10">
      <x:c r="A1343" s="0" t="s">
        <x:v>83</x:v>
      </x:c>
      <x:c r="B1343" s="0" t="s">
        <x:v>154</x:v>
      </x:c>
      <x:c r="C1343" s="0" t="s">
        <x:v>69</x:v>
      </x:c>
      <x:c r="D1343" s="0" t="s">
        <x:v>70</x:v>
      </x:c>
      <x:c r="E1343" s="0" t="s">
        <x:v>51</x:v>
      </x:c>
      <x:c r="F1343" s="0" t="s">
        <x:v>51</x:v>
      </x:c>
      <x:c r="G1343" s="0" t="s">
        <x:v>55</x:v>
      </x:c>
      <x:c r="H1343" s="0" t="s">
        <x:v>56</x:v>
      </x:c>
      <x:c r="I1343" s="0" t="s">
        <x:v>54</x:v>
      </x:c>
      <x:c r="J1343" s="0">
        <x:v>308</x:v>
      </x:c>
    </x:row>
    <x:row r="1344" spans="1:10">
      <x:c r="A1344" s="0" t="s">
        <x:v>83</x:v>
      </x:c>
      <x:c r="B1344" s="0" t="s">
        <x:v>154</x:v>
      </x:c>
      <x:c r="C1344" s="0" t="s">
        <x:v>69</x:v>
      </x:c>
      <x:c r="D1344" s="0" t="s">
        <x:v>70</x:v>
      </x:c>
      <x:c r="E1344" s="0" t="s">
        <x:v>51</x:v>
      </x:c>
      <x:c r="F1344" s="0" t="s">
        <x:v>51</x:v>
      </x:c>
      <x:c r="G1344" s="0" t="s">
        <x:v>57</x:v>
      </x:c>
      <x:c r="H1344" s="0" t="s">
        <x:v>58</x:v>
      </x:c>
      <x:c r="I1344" s="0" t="s">
        <x:v>54</x:v>
      </x:c>
      <x:c r="J1344" s="0">
        <x:v>237</x:v>
      </x:c>
    </x:row>
    <x:row r="1345" spans="1:10">
      <x:c r="A1345" s="0" t="s">
        <x:v>83</x:v>
      </x:c>
      <x:c r="B1345" s="0" t="s">
        <x:v>154</x:v>
      </x:c>
      <x:c r="C1345" s="0" t="s">
        <x:v>69</x:v>
      </x:c>
      <x:c r="D1345" s="0" t="s">
        <x:v>70</x:v>
      </x:c>
      <x:c r="E1345" s="0" t="s">
        <x:v>51</x:v>
      </x:c>
      <x:c r="F1345" s="0" t="s">
        <x:v>51</x:v>
      </x:c>
      <x:c r="G1345" s="0" t="s">
        <x:v>59</x:v>
      </x:c>
      <x:c r="H1345" s="0" t="s">
        <x:v>60</x:v>
      </x:c>
      <x:c r="I1345" s="0" t="s">
        <x:v>54</x:v>
      </x:c>
      <x:c r="J1345" s="0">
        <x:v>178</x:v>
      </x:c>
    </x:row>
    <x:row r="1346" spans="1:10">
      <x:c r="A1346" s="0" t="s">
        <x:v>83</x:v>
      </x:c>
      <x:c r="B1346" s="0" t="s">
        <x:v>154</x:v>
      </x:c>
      <x:c r="C1346" s="0" t="s">
        <x:v>69</x:v>
      </x:c>
      <x:c r="D1346" s="0" t="s">
        <x:v>70</x:v>
      </x:c>
      <x:c r="E1346" s="0" t="s">
        <x:v>51</x:v>
      </x:c>
      <x:c r="F1346" s="0" t="s">
        <x:v>51</x:v>
      </x:c>
      <x:c r="G1346" s="0" t="s">
        <x:v>61</x:v>
      </x:c>
      <x:c r="H1346" s="0" t="s">
        <x:v>62</x:v>
      </x:c>
      <x:c r="I1346" s="0" t="s">
        <x:v>54</x:v>
      </x:c>
      <x:c r="J1346" s="0">
        <x:v>54</x:v>
      </x:c>
    </x:row>
    <x:row r="1347" spans="1:10">
      <x:c r="A1347" s="0" t="s">
        <x:v>83</x:v>
      </x:c>
      <x:c r="B1347" s="0" t="s">
        <x:v>154</x:v>
      </x:c>
      <x:c r="C1347" s="0" t="s">
        <x:v>71</x:v>
      </x:c>
      <x:c r="D1347" s="0" t="s">
        <x:v>72</x:v>
      </x:c>
      <x:c r="E1347" s="0" t="s">
        <x:v>51</x:v>
      </x:c>
      <x:c r="F1347" s="0" t="s">
        <x:v>51</x:v>
      </x:c>
      <x:c r="G1347" s="0" t="s">
        <x:v>52</x:v>
      </x:c>
      <x:c r="H1347" s="0" t="s">
        <x:v>53</x:v>
      </x:c>
      <x:c r="I1347" s="0" t="s">
        <x:v>54</x:v>
      </x:c>
      <x:c r="J1347" s="0">
        <x:v>176</x:v>
      </x:c>
    </x:row>
    <x:row r="1348" spans="1:10">
      <x:c r="A1348" s="0" t="s">
        <x:v>83</x:v>
      </x:c>
      <x:c r="B1348" s="0" t="s">
        <x:v>154</x:v>
      </x:c>
      <x:c r="C1348" s="0" t="s">
        <x:v>71</x:v>
      </x:c>
      <x:c r="D1348" s="0" t="s">
        <x:v>72</x:v>
      </x:c>
      <x:c r="E1348" s="0" t="s">
        <x:v>51</x:v>
      </x:c>
      <x:c r="F1348" s="0" t="s">
        <x:v>51</x:v>
      </x:c>
      <x:c r="G1348" s="0" t="s">
        <x:v>55</x:v>
      </x:c>
      <x:c r="H1348" s="0" t="s">
        <x:v>56</x:v>
      </x:c>
      <x:c r="I1348" s="0" t="s">
        <x:v>54</x:v>
      </x:c>
      <x:c r="J1348" s="0">
        <x:v>54</x:v>
      </x:c>
    </x:row>
    <x:row r="1349" spans="1:10">
      <x:c r="A1349" s="0" t="s">
        <x:v>83</x:v>
      </x:c>
      <x:c r="B1349" s="0" t="s">
        <x:v>154</x:v>
      </x:c>
      <x:c r="C1349" s="0" t="s">
        <x:v>71</x:v>
      </x:c>
      <x:c r="D1349" s="0" t="s">
        <x:v>72</x:v>
      </x:c>
      <x:c r="E1349" s="0" t="s">
        <x:v>51</x:v>
      </x:c>
      <x:c r="F1349" s="0" t="s">
        <x:v>51</x:v>
      </x:c>
      <x:c r="G1349" s="0" t="s">
        <x:v>57</x:v>
      </x:c>
      <x:c r="H1349" s="0" t="s">
        <x:v>58</x:v>
      </x:c>
      <x:c r="I1349" s="0" t="s">
        <x:v>54</x:v>
      </x:c>
      <x:c r="J1349" s="0">
        <x:v>48</x:v>
      </x:c>
    </x:row>
    <x:row r="1350" spans="1:10">
      <x:c r="A1350" s="0" t="s">
        <x:v>83</x:v>
      </x:c>
      <x:c r="B1350" s="0" t="s">
        <x:v>154</x:v>
      </x:c>
      <x:c r="C1350" s="0" t="s">
        <x:v>71</x:v>
      </x:c>
      <x:c r="D1350" s="0" t="s">
        <x:v>72</x:v>
      </x:c>
      <x:c r="E1350" s="0" t="s">
        <x:v>51</x:v>
      </x:c>
      <x:c r="F1350" s="0" t="s">
        <x:v>51</x:v>
      </x:c>
      <x:c r="G1350" s="0" t="s">
        <x:v>59</x:v>
      </x:c>
      <x:c r="H1350" s="0" t="s">
        <x:v>60</x:v>
      </x:c>
      <x:c r="I1350" s="0" t="s">
        <x:v>54</x:v>
      </x:c>
      <x:c r="J1350" s="0">
        <x:v>51</x:v>
      </x:c>
    </x:row>
    <x:row r="1351" spans="1:10">
      <x:c r="A1351" s="0" t="s">
        <x:v>83</x:v>
      </x:c>
      <x:c r="B1351" s="0" t="s">
        <x:v>154</x:v>
      </x:c>
      <x:c r="C1351" s="0" t="s">
        <x:v>71</x:v>
      </x:c>
      <x:c r="D1351" s="0" t="s">
        <x:v>72</x:v>
      </x:c>
      <x:c r="E1351" s="0" t="s">
        <x:v>51</x:v>
      </x:c>
      <x:c r="F1351" s="0" t="s">
        <x:v>51</x:v>
      </x:c>
      <x:c r="G1351" s="0" t="s">
        <x:v>61</x:v>
      </x:c>
      <x:c r="H1351" s="0" t="s">
        <x:v>62</x:v>
      </x:c>
      <x:c r="I1351" s="0" t="s">
        <x:v>54</x:v>
      </x:c>
      <x:c r="J1351" s="0">
        <x:v>23</x:v>
      </x:c>
    </x:row>
    <x:row r="1352" spans="1:10">
      <x:c r="A1352" s="0" t="s">
        <x:v>83</x:v>
      </x:c>
      <x:c r="B1352" s="0" t="s">
        <x:v>154</x:v>
      </x:c>
      <x:c r="C1352" s="0" t="s">
        <x:v>73</x:v>
      </x:c>
      <x:c r="D1352" s="0" t="s">
        <x:v>74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154</x:v>
      </x:c>
    </x:row>
    <x:row r="1353" spans="1:10">
      <x:c r="A1353" s="0" t="s">
        <x:v>83</x:v>
      </x:c>
      <x:c r="B1353" s="0" t="s">
        <x:v>154</x:v>
      </x:c>
      <x:c r="C1353" s="0" t="s">
        <x:v>73</x:v>
      </x:c>
      <x:c r="D1353" s="0" t="s">
        <x:v>74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51</x:v>
      </x:c>
    </x:row>
    <x:row r="1354" spans="1:10">
      <x:c r="A1354" s="0" t="s">
        <x:v>83</x:v>
      </x:c>
      <x:c r="B1354" s="0" t="s">
        <x:v>154</x:v>
      </x:c>
      <x:c r="C1354" s="0" t="s">
        <x:v>73</x:v>
      </x:c>
      <x:c r="D1354" s="0" t="s">
        <x:v>74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56</x:v>
      </x:c>
    </x:row>
    <x:row r="1355" spans="1:10">
      <x:c r="A1355" s="0" t="s">
        <x:v>83</x:v>
      </x:c>
      <x:c r="B1355" s="0" t="s">
        <x:v>154</x:v>
      </x:c>
      <x:c r="C1355" s="0" t="s">
        <x:v>73</x:v>
      </x:c>
      <x:c r="D1355" s="0" t="s">
        <x:v>74</x:v>
      </x:c>
      <x:c r="E1355" s="0" t="s">
        <x:v>51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29</x:v>
      </x:c>
    </x:row>
    <x:row r="1356" spans="1:10">
      <x:c r="A1356" s="0" t="s">
        <x:v>83</x:v>
      </x:c>
      <x:c r="B1356" s="0" t="s">
        <x:v>154</x:v>
      </x:c>
      <x:c r="C1356" s="0" t="s">
        <x:v>73</x:v>
      </x:c>
      <x:c r="D1356" s="0" t="s">
        <x:v>74</x:v>
      </x:c>
      <x:c r="E1356" s="0" t="s">
        <x:v>51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18</x:v>
      </x:c>
    </x:row>
    <x:row r="1357" spans="1:10">
      <x:c r="A1357" s="0" t="s">
        <x:v>83</x:v>
      </x:c>
      <x:c r="B1357" s="0" t="s">
        <x:v>154</x:v>
      </x:c>
      <x:c r="C1357" s="0" t="s">
        <x:v>75</x:v>
      </x:c>
      <x:c r="D1357" s="0" t="s">
        <x:v>76</x:v>
      </x:c>
      <x:c r="E1357" s="0" t="s">
        <x:v>51</x:v>
      </x:c>
      <x:c r="F1357" s="0" t="s">
        <x:v>51</x:v>
      </x:c>
      <x:c r="G1357" s="0" t="s">
        <x:v>52</x:v>
      </x:c>
      <x:c r="H1357" s="0" t="s">
        <x:v>53</x:v>
      </x:c>
      <x:c r="I1357" s="0" t="s">
        <x:v>54</x:v>
      </x:c>
      <x:c r="J1357" s="0">
        <x:v>114</x:v>
      </x:c>
    </x:row>
    <x:row r="1358" spans="1:10">
      <x:c r="A1358" s="0" t="s">
        <x:v>83</x:v>
      </x:c>
      <x:c r="B1358" s="0" t="s">
        <x:v>154</x:v>
      </x:c>
      <x:c r="C1358" s="0" t="s">
        <x:v>75</x:v>
      </x:c>
      <x:c r="D1358" s="0" t="s">
        <x:v>76</x:v>
      </x:c>
      <x:c r="E1358" s="0" t="s">
        <x:v>51</x:v>
      </x:c>
      <x:c r="F1358" s="0" t="s">
        <x:v>51</x:v>
      </x:c>
      <x:c r="G1358" s="0" t="s">
        <x:v>55</x:v>
      </x:c>
      <x:c r="H1358" s="0" t="s">
        <x:v>56</x:v>
      </x:c>
      <x:c r="I1358" s="0" t="s">
        <x:v>54</x:v>
      </x:c>
      <x:c r="J1358" s="0">
        <x:v>45</x:v>
      </x:c>
    </x:row>
    <x:row r="1359" spans="1:10">
      <x:c r="A1359" s="0" t="s">
        <x:v>83</x:v>
      </x:c>
      <x:c r="B1359" s="0" t="s">
        <x:v>154</x:v>
      </x:c>
      <x:c r="C1359" s="0" t="s">
        <x:v>75</x:v>
      </x:c>
      <x:c r="D1359" s="0" t="s">
        <x:v>76</x:v>
      </x:c>
      <x:c r="E1359" s="0" t="s">
        <x:v>51</x:v>
      </x:c>
      <x:c r="F1359" s="0" t="s">
        <x:v>51</x:v>
      </x:c>
      <x:c r="G1359" s="0" t="s">
        <x:v>57</x:v>
      </x:c>
      <x:c r="H1359" s="0" t="s">
        <x:v>58</x:v>
      </x:c>
      <x:c r="I1359" s="0" t="s">
        <x:v>54</x:v>
      </x:c>
      <x:c r="J1359" s="0">
        <x:v>34</x:v>
      </x:c>
    </x:row>
    <x:row r="1360" spans="1:10">
      <x:c r="A1360" s="0" t="s">
        <x:v>83</x:v>
      </x:c>
      <x:c r="B1360" s="0" t="s">
        <x:v>154</x:v>
      </x:c>
      <x:c r="C1360" s="0" t="s">
        <x:v>75</x:v>
      </x:c>
      <x:c r="D1360" s="0" t="s">
        <x:v>76</x:v>
      </x:c>
      <x:c r="E1360" s="0" t="s">
        <x:v>51</x:v>
      </x:c>
      <x:c r="F1360" s="0" t="s">
        <x:v>51</x:v>
      </x:c>
      <x:c r="G1360" s="0" t="s">
        <x:v>59</x:v>
      </x:c>
      <x:c r="H1360" s="0" t="s">
        <x:v>60</x:v>
      </x:c>
      <x:c r="I1360" s="0" t="s">
        <x:v>54</x:v>
      </x:c>
      <x:c r="J1360" s="0">
        <x:v>29</x:v>
      </x:c>
    </x:row>
    <x:row r="1361" spans="1:10">
      <x:c r="A1361" s="0" t="s">
        <x:v>83</x:v>
      </x:c>
      <x:c r="B1361" s="0" t="s">
        <x:v>154</x:v>
      </x:c>
      <x:c r="C1361" s="0" t="s">
        <x:v>75</x:v>
      </x:c>
      <x:c r="D1361" s="0" t="s">
        <x:v>76</x:v>
      </x:c>
      <x:c r="E1361" s="0" t="s">
        <x:v>51</x:v>
      </x:c>
      <x:c r="F1361" s="0" t="s">
        <x:v>51</x:v>
      </x:c>
      <x:c r="G1361" s="0" t="s">
        <x:v>61</x:v>
      </x:c>
      <x:c r="H1361" s="0" t="s">
        <x:v>62</x:v>
      </x:c>
      <x:c r="I1361" s="0" t="s">
        <x:v>54</x:v>
      </x:c>
      <x:c r="J1361" s="0">
        <x:v>6</x:v>
      </x:c>
    </x:row>
    <x:row r="1362" spans="1:10">
      <x:c r="A1362" s="0" t="s">
        <x:v>83</x:v>
      </x:c>
      <x:c r="B1362" s="0" t="s">
        <x:v>154</x:v>
      </x:c>
      <x:c r="C1362" s="0" t="s">
        <x:v>77</x:v>
      </x:c>
      <x:c r="D1362" s="0" t="s">
        <x:v>78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94</x:v>
      </x:c>
    </x:row>
    <x:row r="1363" spans="1:10">
      <x:c r="A1363" s="0" t="s">
        <x:v>83</x:v>
      </x:c>
      <x:c r="B1363" s="0" t="s">
        <x:v>154</x:v>
      </x:c>
      <x:c r="C1363" s="0" t="s">
        <x:v>77</x:v>
      </x:c>
      <x:c r="D1363" s="0" t="s">
        <x:v>78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31</x:v>
      </x:c>
    </x:row>
    <x:row r="1364" spans="1:10">
      <x:c r="A1364" s="0" t="s">
        <x:v>83</x:v>
      </x:c>
      <x:c r="B1364" s="0" t="s">
        <x:v>154</x:v>
      </x:c>
      <x:c r="C1364" s="0" t="s">
        <x:v>77</x:v>
      </x:c>
      <x:c r="D1364" s="0" t="s">
        <x:v>78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32</x:v>
      </x:c>
    </x:row>
    <x:row r="1365" spans="1:10">
      <x:c r="A1365" s="0" t="s">
        <x:v>83</x:v>
      </x:c>
      <x:c r="B1365" s="0" t="s">
        <x:v>154</x:v>
      </x:c>
      <x:c r="C1365" s="0" t="s">
        <x:v>77</x:v>
      </x:c>
      <x:c r="D1365" s="0" t="s">
        <x:v>78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23</x:v>
      </x:c>
    </x:row>
    <x:row r="1366" spans="1:10">
      <x:c r="A1366" s="0" t="s">
        <x:v>83</x:v>
      </x:c>
      <x:c r="B1366" s="0" t="s">
        <x:v>154</x:v>
      </x:c>
      <x:c r="C1366" s="0" t="s">
        <x:v>77</x:v>
      </x:c>
      <x:c r="D1366" s="0" t="s">
        <x:v>78</x:v>
      </x:c>
      <x:c r="E1366" s="0" t="s">
        <x:v>51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8</x:v>
      </x:c>
    </x:row>
    <x:row r="1367" spans="1:10">
      <x:c r="A1367" s="0" t="s">
        <x:v>83</x:v>
      </x:c>
      <x:c r="B1367" s="0" t="s">
        <x:v>154</x:v>
      </x:c>
      <x:c r="C1367" s="0" t="s">
        <x:v>79</x:v>
      </x:c>
      <x:c r="D1367" s="0" t="s">
        <x:v>80</x:v>
      </x:c>
      <x:c r="E1367" s="0" t="s">
        <x:v>51</x:v>
      </x:c>
      <x:c r="F1367" s="0" t="s">
        <x:v>51</x:v>
      </x:c>
      <x:c r="G1367" s="0" t="s">
        <x:v>52</x:v>
      </x:c>
      <x:c r="H1367" s="0" t="s">
        <x:v>53</x:v>
      </x:c>
      <x:c r="I1367" s="0" t="s">
        <x:v>54</x:v>
      </x:c>
      <x:c r="J1367" s="0">
        <x:v>60</x:v>
      </x:c>
    </x:row>
    <x:row r="1368" spans="1:10">
      <x:c r="A1368" s="0" t="s">
        <x:v>83</x:v>
      </x:c>
      <x:c r="B1368" s="0" t="s">
        <x:v>154</x:v>
      </x:c>
      <x:c r="C1368" s="0" t="s">
        <x:v>79</x:v>
      </x:c>
      <x:c r="D1368" s="0" t="s">
        <x:v>80</x:v>
      </x:c>
      <x:c r="E1368" s="0" t="s">
        <x:v>51</x:v>
      </x:c>
      <x:c r="F1368" s="0" t="s">
        <x:v>51</x:v>
      </x:c>
      <x:c r="G1368" s="0" t="s">
        <x:v>55</x:v>
      </x:c>
      <x:c r="H1368" s="0" t="s">
        <x:v>56</x:v>
      </x:c>
      <x:c r="I1368" s="0" t="s">
        <x:v>54</x:v>
      </x:c>
      <x:c r="J1368" s="0">
        <x:v>20</x:v>
      </x:c>
    </x:row>
    <x:row r="1369" spans="1:10">
      <x:c r="A1369" s="0" t="s">
        <x:v>83</x:v>
      </x:c>
      <x:c r="B1369" s="0" t="s">
        <x:v>154</x:v>
      </x:c>
      <x:c r="C1369" s="0" t="s">
        <x:v>79</x:v>
      </x:c>
      <x:c r="D1369" s="0" t="s">
        <x:v>80</x:v>
      </x:c>
      <x:c r="E1369" s="0" t="s">
        <x:v>51</x:v>
      </x:c>
      <x:c r="F1369" s="0" t="s">
        <x:v>51</x:v>
      </x:c>
      <x:c r="G1369" s="0" t="s">
        <x:v>57</x:v>
      </x:c>
      <x:c r="H1369" s="0" t="s">
        <x:v>58</x:v>
      </x:c>
      <x:c r="I1369" s="0" t="s">
        <x:v>54</x:v>
      </x:c>
      <x:c r="J1369" s="0">
        <x:v>23</x:v>
      </x:c>
    </x:row>
    <x:row r="1370" spans="1:10">
      <x:c r="A1370" s="0" t="s">
        <x:v>83</x:v>
      </x:c>
      <x:c r="B1370" s="0" t="s">
        <x:v>154</x:v>
      </x:c>
      <x:c r="C1370" s="0" t="s">
        <x:v>79</x:v>
      </x:c>
      <x:c r="D1370" s="0" t="s">
        <x:v>80</x:v>
      </x:c>
      <x:c r="E1370" s="0" t="s">
        <x:v>51</x:v>
      </x:c>
      <x:c r="F1370" s="0" t="s">
        <x:v>51</x:v>
      </x:c>
      <x:c r="G1370" s="0" t="s">
        <x:v>59</x:v>
      </x:c>
      <x:c r="H1370" s="0" t="s">
        <x:v>60</x:v>
      </x:c>
      <x:c r="I1370" s="0" t="s">
        <x:v>54</x:v>
      </x:c>
      <x:c r="J1370" s="0">
        <x:v>11</x:v>
      </x:c>
    </x:row>
    <x:row r="1371" spans="1:10">
      <x:c r="A1371" s="0" t="s">
        <x:v>83</x:v>
      </x:c>
      <x:c r="B1371" s="0" t="s">
        <x:v>154</x:v>
      </x:c>
      <x:c r="C1371" s="0" t="s">
        <x:v>79</x:v>
      </x:c>
      <x:c r="D1371" s="0" t="s">
        <x:v>80</x:v>
      </x:c>
      <x:c r="E1371" s="0" t="s">
        <x:v>51</x:v>
      </x:c>
      <x:c r="F1371" s="0" t="s">
        <x:v>51</x:v>
      </x:c>
      <x:c r="G1371" s="0" t="s">
        <x:v>61</x:v>
      </x:c>
      <x:c r="H1371" s="0" t="s">
        <x:v>62</x:v>
      </x:c>
      <x:c r="I1371" s="0" t="s">
        <x:v>54</x:v>
      </x:c>
      <x:c r="J1371" s="0">
        <x:v>6</x:v>
      </x:c>
    </x:row>
    <x:row r="1372" spans="1:10">
      <x:c r="A1372" s="0" t="s">
        <x:v>83</x:v>
      </x:c>
      <x:c r="B1372" s="0" t="s">
        <x:v>154</x:v>
      </x:c>
      <x:c r="C1372" s="0" t="s">
        <x:v>81</x:v>
      </x:c>
      <x:c r="D1372" s="0" t="s">
        <x:v>82</x:v>
      </x:c>
      <x:c r="E1372" s="0" t="s">
        <x:v>51</x:v>
      </x:c>
      <x:c r="F1372" s="0" t="s">
        <x:v>51</x:v>
      </x:c>
      <x:c r="G1372" s="0" t="s">
        <x:v>52</x:v>
      </x:c>
      <x:c r="H1372" s="0" t="s">
        <x:v>53</x:v>
      </x:c>
      <x:c r="I1372" s="0" t="s">
        <x:v>54</x:v>
      </x:c>
      <x:c r="J1372" s="0">
        <x:v>51</x:v>
      </x:c>
    </x:row>
    <x:row r="1373" spans="1:10">
      <x:c r="A1373" s="0" t="s">
        <x:v>83</x:v>
      </x:c>
      <x:c r="B1373" s="0" t="s">
        <x:v>154</x:v>
      </x:c>
      <x:c r="C1373" s="0" t="s">
        <x:v>81</x:v>
      </x:c>
      <x:c r="D1373" s="0" t="s">
        <x:v>82</x:v>
      </x:c>
      <x:c r="E1373" s="0" t="s">
        <x:v>51</x:v>
      </x:c>
      <x:c r="F1373" s="0" t="s">
        <x:v>51</x:v>
      </x:c>
      <x:c r="G1373" s="0" t="s">
        <x:v>55</x:v>
      </x:c>
      <x:c r="H1373" s="0" t="s">
        <x:v>56</x:v>
      </x:c>
      <x:c r="I1373" s="0" t="s">
        <x:v>54</x:v>
      </x:c>
      <x:c r="J1373" s="0">
        <x:v>12</x:v>
      </x:c>
    </x:row>
    <x:row r="1374" spans="1:10">
      <x:c r="A1374" s="0" t="s">
        <x:v>83</x:v>
      </x:c>
      <x:c r="B1374" s="0" t="s">
        <x:v>154</x:v>
      </x:c>
      <x:c r="C1374" s="0" t="s">
        <x:v>81</x:v>
      </x:c>
      <x:c r="D1374" s="0" t="s">
        <x:v>82</x:v>
      </x:c>
      <x:c r="E1374" s="0" t="s">
        <x:v>51</x:v>
      </x:c>
      <x:c r="F1374" s="0" t="s">
        <x:v>51</x:v>
      </x:c>
      <x:c r="G1374" s="0" t="s">
        <x:v>57</x:v>
      </x:c>
      <x:c r="H1374" s="0" t="s">
        <x:v>58</x:v>
      </x:c>
      <x:c r="I1374" s="0" t="s">
        <x:v>54</x:v>
      </x:c>
      <x:c r="J1374" s="0">
        <x:v>15</x:v>
      </x:c>
    </x:row>
    <x:row r="1375" spans="1:10">
      <x:c r="A1375" s="0" t="s">
        <x:v>83</x:v>
      </x:c>
      <x:c r="B1375" s="0" t="s">
        <x:v>154</x:v>
      </x:c>
      <x:c r="C1375" s="0" t="s">
        <x:v>81</x:v>
      </x:c>
      <x:c r="D1375" s="0" t="s">
        <x:v>82</x:v>
      </x:c>
      <x:c r="E1375" s="0" t="s">
        <x:v>51</x:v>
      </x:c>
      <x:c r="F1375" s="0" t="s">
        <x:v>51</x:v>
      </x:c>
      <x:c r="G1375" s="0" t="s">
        <x:v>59</x:v>
      </x:c>
      <x:c r="H1375" s="0" t="s">
        <x:v>60</x:v>
      </x:c>
      <x:c r="I1375" s="0" t="s">
        <x:v>54</x:v>
      </x:c>
      <x:c r="J1375" s="0">
        <x:v>18</x:v>
      </x:c>
    </x:row>
    <x:row r="1376" spans="1:10">
      <x:c r="A1376" s="0" t="s">
        <x:v>83</x:v>
      </x:c>
      <x:c r="B1376" s="0" t="s">
        <x:v>154</x:v>
      </x:c>
      <x:c r="C1376" s="0" t="s">
        <x:v>81</x:v>
      </x:c>
      <x:c r="D1376" s="0" t="s">
        <x:v>82</x:v>
      </x:c>
      <x:c r="E1376" s="0" t="s">
        <x:v>51</x:v>
      </x:c>
      <x:c r="F1376" s="0" t="s">
        <x:v>51</x:v>
      </x:c>
      <x:c r="G1376" s="0" t="s">
        <x:v>61</x:v>
      </x:c>
      <x:c r="H1376" s="0" t="s">
        <x:v>62</x:v>
      </x:c>
      <x:c r="I1376" s="0" t="s">
        <x:v>54</x:v>
      </x:c>
      <x:c r="J1376" s="0">
        <x:v>6</x:v>
      </x:c>
    </x:row>
    <x:row r="1377" spans="1:10">
      <x:c r="A1377" s="0" t="s">
        <x:v>83</x:v>
      </x:c>
      <x:c r="B1377" s="0" t="s">
        <x:v>154</x:v>
      </x:c>
      <x:c r="C1377" s="0" t="s">
        <x:v>83</x:v>
      </x:c>
      <x:c r="D1377" s="0" t="s">
        <x:v>84</x:v>
      </x:c>
      <x:c r="E1377" s="0" t="s">
        <x:v>51</x:v>
      </x:c>
      <x:c r="F1377" s="0" t="s">
        <x:v>51</x:v>
      </x:c>
      <x:c r="G1377" s="0" t="s">
        <x:v>52</x:v>
      </x:c>
      <x:c r="H1377" s="0" t="s">
        <x:v>53</x:v>
      </x:c>
      <x:c r="I1377" s="0" t="s">
        <x:v>54</x:v>
      </x:c>
      <x:c r="J1377" s="0">
        <x:v>28</x:v>
      </x:c>
    </x:row>
    <x:row r="1378" spans="1:10">
      <x:c r="A1378" s="0" t="s">
        <x:v>83</x:v>
      </x:c>
      <x:c r="B1378" s="0" t="s">
        <x:v>154</x:v>
      </x:c>
      <x:c r="C1378" s="0" t="s">
        <x:v>83</x:v>
      </x:c>
      <x:c r="D1378" s="0" t="s">
        <x:v>84</x:v>
      </x:c>
      <x:c r="E1378" s="0" t="s">
        <x:v>51</x:v>
      </x:c>
      <x:c r="F1378" s="0" t="s">
        <x:v>51</x:v>
      </x:c>
      <x:c r="G1378" s="0" t="s">
        <x:v>55</x:v>
      </x:c>
      <x:c r="H1378" s="0" t="s">
        <x:v>56</x:v>
      </x:c>
      <x:c r="I1378" s="0" t="s">
        <x:v>54</x:v>
      </x:c>
      <x:c r="J1378" s="0">
        <x:v>9</x:v>
      </x:c>
    </x:row>
    <x:row r="1379" spans="1:10">
      <x:c r="A1379" s="0" t="s">
        <x:v>83</x:v>
      </x:c>
      <x:c r="B1379" s="0" t="s">
        <x:v>154</x:v>
      </x:c>
      <x:c r="C1379" s="0" t="s">
        <x:v>83</x:v>
      </x:c>
      <x:c r="D1379" s="0" t="s">
        <x:v>84</x:v>
      </x:c>
      <x:c r="E1379" s="0" t="s">
        <x:v>51</x:v>
      </x:c>
      <x:c r="F1379" s="0" t="s">
        <x:v>51</x:v>
      </x:c>
      <x:c r="G1379" s="0" t="s">
        <x:v>57</x:v>
      </x:c>
      <x:c r="H1379" s="0" t="s">
        <x:v>58</x:v>
      </x:c>
      <x:c r="I1379" s="0" t="s">
        <x:v>54</x:v>
      </x:c>
      <x:c r="J1379" s="0">
        <x:v>8</x:v>
      </x:c>
    </x:row>
    <x:row r="1380" spans="1:10">
      <x:c r="A1380" s="0" t="s">
        <x:v>83</x:v>
      </x:c>
      <x:c r="B1380" s="0" t="s">
        <x:v>154</x:v>
      </x:c>
      <x:c r="C1380" s="0" t="s">
        <x:v>83</x:v>
      </x:c>
      <x:c r="D1380" s="0" t="s">
        <x:v>84</x:v>
      </x:c>
      <x:c r="E1380" s="0" t="s">
        <x:v>51</x:v>
      </x:c>
      <x:c r="F1380" s="0" t="s">
        <x:v>51</x:v>
      </x:c>
      <x:c r="G1380" s="0" t="s">
        <x:v>59</x:v>
      </x:c>
      <x:c r="H1380" s="0" t="s">
        <x:v>60</x:v>
      </x:c>
      <x:c r="I1380" s="0" t="s">
        <x:v>54</x:v>
      </x:c>
      <x:c r="J1380" s="0">
        <x:v>7</x:v>
      </x:c>
    </x:row>
    <x:row r="1381" spans="1:10">
      <x:c r="A1381" s="0" t="s">
        <x:v>83</x:v>
      </x:c>
      <x:c r="B1381" s="0" t="s">
        <x:v>154</x:v>
      </x:c>
      <x:c r="C1381" s="0" t="s">
        <x:v>83</x:v>
      </x:c>
      <x:c r="D1381" s="0" t="s">
        <x:v>84</x:v>
      </x:c>
      <x:c r="E1381" s="0" t="s">
        <x:v>51</x:v>
      </x:c>
      <x:c r="F1381" s="0" t="s">
        <x:v>51</x:v>
      </x:c>
      <x:c r="G1381" s="0" t="s">
        <x:v>61</x:v>
      </x:c>
      <x:c r="H1381" s="0" t="s">
        <x:v>62</x:v>
      </x:c>
      <x:c r="I1381" s="0" t="s">
        <x:v>54</x:v>
      </x:c>
      <x:c r="J1381" s="0">
        <x:v>4</x:v>
      </x:c>
    </x:row>
    <x:row r="1382" spans="1:10">
      <x:c r="A1382" s="0" t="s">
        <x:v>83</x:v>
      </x:c>
      <x:c r="B1382" s="0" t="s">
        <x:v>154</x:v>
      </x:c>
      <x:c r="C1382" s="0" t="s">
        <x:v>85</x:v>
      </x:c>
      <x:c r="D1382" s="0" t="s">
        <x:v>86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96</x:v>
      </x:c>
    </x:row>
    <x:row r="1383" spans="1:10">
      <x:c r="A1383" s="0" t="s">
        <x:v>83</x:v>
      </x:c>
      <x:c r="B1383" s="0" t="s">
        <x:v>154</x:v>
      </x:c>
      <x:c r="C1383" s="0" t="s">
        <x:v>85</x:v>
      </x:c>
      <x:c r="D1383" s="0" t="s">
        <x:v>86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36</x:v>
      </x:c>
    </x:row>
    <x:row r="1384" spans="1:10">
      <x:c r="A1384" s="0" t="s">
        <x:v>83</x:v>
      </x:c>
      <x:c r="B1384" s="0" t="s">
        <x:v>154</x:v>
      </x:c>
      <x:c r="C1384" s="0" t="s">
        <x:v>85</x:v>
      </x:c>
      <x:c r="D1384" s="0" t="s">
        <x:v>86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30</x:v>
      </x:c>
    </x:row>
    <x:row r="1385" spans="1:10">
      <x:c r="A1385" s="0" t="s">
        <x:v>83</x:v>
      </x:c>
      <x:c r="B1385" s="0" t="s">
        <x:v>154</x:v>
      </x:c>
      <x:c r="C1385" s="0" t="s">
        <x:v>85</x:v>
      </x:c>
      <x:c r="D1385" s="0" t="s">
        <x:v>86</x:v>
      </x:c>
      <x:c r="E1385" s="0" t="s">
        <x:v>51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18</x:v>
      </x:c>
    </x:row>
    <x:row r="1386" spans="1:10">
      <x:c r="A1386" s="0" t="s">
        <x:v>83</x:v>
      </x:c>
      <x:c r="B1386" s="0" t="s">
        <x:v>154</x:v>
      </x:c>
      <x:c r="C1386" s="0" t="s">
        <x:v>85</x:v>
      </x:c>
      <x:c r="D1386" s="0" t="s">
        <x:v>86</x:v>
      </x:c>
      <x:c r="E1386" s="0" t="s">
        <x:v>51</x:v>
      </x:c>
      <x:c r="F1386" s="0" t="s">
        <x:v>51</x:v>
      </x:c>
      <x:c r="G1386" s="0" t="s">
        <x:v>61</x:v>
      </x:c>
      <x:c r="H1386" s="0" t="s">
        <x:v>62</x:v>
      </x:c>
      <x:c r="I1386" s="0" t="s">
        <x:v>54</x:v>
      </x:c>
      <x:c r="J1386" s="0">
        <x:v>12</x:v>
      </x:c>
    </x:row>
    <x:row r="1387" spans="1:10">
      <x:c r="A1387" s="0" t="s">
        <x:v>83</x:v>
      </x:c>
      <x:c r="B1387" s="0" t="s">
        <x:v>154</x:v>
      </x:c>
      <x:c r="C1387" s="0" t="s">
        <x:v>87</x:v>
      </x:c>
      <x:c r="D1387" s="0" t="s">
        <x:v>88</x:v>
      </x:c>
      <x:c r="E1387" s="0" t="s">
        <x:v>51</x:v>
      </x:c>
      <x:c r="F1387" s="0" t="s">
        <x:v>51</x:v>
      </x:c>
      <x:c r="G1387" s="0" t="s">
        <x:v>52</x:v>
      </x:c>
      <x:c r="H1387" s="0" t="s">
        <x:v>53</x:v>
      </x:c>
      <x:c r="I1387" s="0" t="s">
        <x:v>54</x:v>
      </x:c>
      <x:c r="J1387" s="0">
        <x:v>116</x:v>
      </x:c>
    </x:row>
    <x:row r="1388" spans="1:10">
      <x:c r="A1388" s="0" t="s">
        <x:v>83</x:v>
      </x:c>
      <x:c r="B1388" s="0" t="s">
        <x:v>154</x:v>
      </x:c>
      <x:c r="C1388" s="0" t="s">
        <x:v>87</x:v>
      </x:c>
      <x:c r="D1388" s="0" t="s">
        <x:v>88</x:v>
      </x:c>
      <x:c r="E1388" s="0" t="s">
        <x:v>51</x:v>
      </x:c>
      <x:c r="F1388" s="0" t="s">
        <x:v>51</x:v>
      </x:c>
      <x:c r="G1388" s="0" t="s">
        <x:v>55</x:v>
      </x:c>
      <x:c r="H1388" s="0" t="s">
        <x:v>56</x:v>
      </x:c>
      <x:c r="I1388" s="0" t="s">
        <x:v>54</x:v>
      </x:c>
      <x:c r="J1388" s="0">
        <x:v>37</x:v>
      </x:c>
    </x:row>
    <x:row r="1389" spans="1:10">
      <x:c r="A1389" s="0" t="s">
        <x:v>83</x:v>
      </x:c>
      <x:c r="B1389" s="0" t="s">
        <x:v>154</x:v>
      </x:c>
      <x:c r="C1389" s="0" t="s">
        <x:v>87</x:v>
      </x:c>
      <x:c r="D1389" s="0" t="s">
        <x:v>88</x:v>
      </x:c>
      <x:c r="E1389" s="0" t="s">
        <x:v>51</x:v>
      </x:c>
      <x:c r="F1389" s="0" t="s">
        <x:v>51</x:v>
      </x:c>
      <x:c r="G1389" s="0" t="s">
        <x:v>57</x:v>
      </x:c>
      <x:c r="H1389" s="0" t="s">
        <x:v>58</x:v>
      </x:c>
      <x:c r="I1389" s="0" t="s">
        <x:v>54</x:v>
      </x:c>
      <x:c r="J1389" s="0">
        <x:v>40</x:v>
      </x:c>
    </x:row>
    <x:row r="1390" spans="1:10">
      <x:c r="A1390" s="0" t="s">
        <x:v>83</x:v>
      </x:c>
      <x:c r="B1390" s="0" t="s">
        <x:v>154</x:v>
      </x:c>
      <x:c r="C1390" s="0" t="s">
        <x:v>87</x:v>
      </x:c>
      <x:c r="D1390" s="0" t="s">
        <x:v>88</x:v>
      </x:c>
      <x:c r="E1390" s="0" t="s">
        <x:v>51</x:v>
      </x:c>
      <x:c r="F1390" s="0" t="s">
        <x:v>51</x:v>
      </x:c>
      <x:c r="G1390" s="0" t="s">
        <x:v>59</x:v>
      </x:c>
      <x:c r="H1390" s="0" t="s">
        <x:v>60</x:v>
      </x:c>
      <x:c r="I1390" s="0" t="s">
        <x:v>54</x:v>
      </x:c>
      <x:c r="J1390" s="0">
        <x:v>31</x:v>
      </x:c>
    </x:row>
    <x:row r="1391" spans="1:10">
      <x:c r="A1391" s="0" t="s">
        <x:v>83</x:v>
      </x:c>
      <x:c r="B1391" s="0" t="s">
        <x:v>154</x:v>
      </x:c>
      <x:c r="C1391" s="0" t="s">
        <x:v>87</x:v>
      </x:c>
      <x:c r="D1391" s="0" t="s">
        <x:v>88</x:v>
      </x:c>
      <x:c r="E1391" s="0" t="s">
        <x:v>51</x:v>
      </x:c>
      <x:c r="F1391" s="0" t="s">
        <x:v>51</x:v>
      </x:c>
      <x:c r="G1391" s="0" t="s">
        <x:v>61</x:v>
      </x:c>
      <x:c r="H1391" s="0" t="s">
        <x:v>62</x:v>
      </x:c>
      <x:c r="I1391" s="0" t="s">
        <x:v>54</x:v>
      </x:c>
      <x:c r="J1391" s="0">
        <x:v>8</x:v>
      </x:c>
    </x:row>
    <x:row r="1392" spans="1:10">
      <x:c r="A1392" s="0" t="s">
        <x:v>83</x:v>
      </x:c>
      <x:c r="B1392" s="0" t="s">
        <x:v>154</x:v>
      </x:c>
      <x:c r="C1392" s="0" t="s">
        <x:v>89</x:v>
      </x:c>
      <x:c r="D1392" s="0" t="s">
        <x:v>90</x:v>
      </x:c>
      <x:c r="E1392" s="0" t="s">
        <x:v>51</x:v>
      </x:c>
      <x:c r="F1392" s="0" t="s">
        <x:v>51</x:v>
      </x:c>
      <x:c r="G1392" s="0" t="s">
        <x:v>52</x:v>
      </x:c>
      <x:c r="H1392" s="0" t="s">
        <x:v>53</x:v>
      </x:c>
      <x:c r="I1392" s="0" t="s">
        <x:v>54</x:v>
      </x:c>
      <x:c r="J1392" s="0">
        <x:v>52</x:v>
      </x:c>
    </x:row>
    <x:row r="1393" spans="1:10">
      <x:c r="A1393" s="0" t="s">
        <x:v>83</x:v>
      </x:c>
      <x:c r="B1393" s="0" t="s">
        <x:v>154</x:v>
      </x:c>
      <x:c r="C1393" s="0" t="s">
        <x:v>89</x:v>
      </x:c>
      <x:c r="D1393" s="0" t="s">
        <x:v>90</x:v>
      </x:c>
      <x:c r="E1393" s="0" t="s">
        <x:v>51</x:v>
      </x:c>
      <x:c r="F1393" s="0" t="s">
        <x:v>51</x:v>
      </x:c>
      <x:c r="G1393" s="0" t="s">
        <x:v>55</x:v>
      </x:c>
      <x:c r="H1393" s="0" t="s">
        <x:v>56</x:v>
      </x:c>
      <x:c r="I1393" s="0" t="s">
        <x:v>54</x:v>
      </x:c>
      <x:c r="J1393" s="0">
        <x:v>14</x:v>
      </x:c>
    </x:row>
    <x:row r="1394" spans="1:10">
      <x:c r="A1394" s="0" t="s">
        <x:v>83</x:v>
      </x:c>
      <x:c r="B1394" s="0" t="s">
        <x:v>154</x:v>
      </x:c>
      <x:c r="C1394" s="0" t="s">
        <x:v>89</x:v>
      </x:c>
      <x:c r="D1394" s="0" t="s">
        <x:v>90</x:v>
      </x:c>
      <x:c r="E1394" s="0" t="s">
        <x:v>51</x:v>
      </x:c>
      <x:c r="F1394" s="0" t="s">
        <x:v>51</x:v>
      </x:c>
      <x:c r="G1394" s="0" t="s">
        <x:v>57</x:v>
      </x:c>
      <x:c r="H1394" s="0" t="s">
        <x:v>58</x:v>
      </x:c>
      <x:c r="I1394" s="0" t="s">
        <x:v>54</x:v>
      </x:c>
      <x:c r="J1394" s="0">
        <x:v>10</x:v>
      </x:c>
    </x:row>
    <x:row r="1395" spans="1:10">
      <x:c r="A1395" s="0" t="s">
        <x:v>83</x:v>
      </x:c>
      <x:c r="B1395" s="0" t="s">
        <x:v>154</x:v>
      </x:c>
      <x:c r="C1395" s="0" t="s">
        <x:v>89</x:v>
      </x:c>
      <x:c r="D1395" s="0" t="s">
        <x:v>90</x:v>
      </x:c>
      <x:c r="E1395" s="0" t="s">
        <x:v>51</x:v>
      </x:c>
      <x:c r="F1395" s="0" t="s">
        <x:v>51</x:v>
      </x:c>
      <x:c r="G1395" s="0" t="s">
        <x:v>59</x:v>
      </x:c>
      <x:c r="H1395" s="0" t="s">
        <x:v>60</x:v>
      </x:c>
      <x:c r="I1395" s="0" t="s">
        <x:v>54</x:v>
      </x:c>
      <x:c r="J1395" s="0">
        <x:v>22</x:v>
      </x:c>
    </x:row>
    <x:row r="1396" spans="1:10">
      <x:c r="A1396" s="0" t="s">
        <x:v>83</x:v>
      </x:c>
      <x:c r="B1396" s="0" t="s">
        <x:v>154</x:v>
      </x:c>
      <x:c r="C1396" s="0" t="s">
        <x:v>89</x:v>
      </x:c>
      <x:c r="D1396" s="0" t="s">
        <x:v>90</x:v>
      </x:c>
      <x:c r="E1396" s="0" t="s">
        <x:v>51</x:v>
      </x:c>
      <x:c r="F1396" s="0" t="s">
        <x:v>51</x:v>
      </x:c>
      <x:c r="G1396" s="0" t="s">
        <x:v>61</x:v>
      </x:c>
      <x:c r="H1396" s="0" t="s">
        <x:v>62</x:v>
      </x:c>
      <x:c r="I1396" s="0" t="s">
        <x:v>54</x:v>
      </x:c>
      <x:c r="J1396" s="0">
        <x:v>6</x:v>
      </x:c>
    </x:row>
    <x:row r="1397" spans="1:10">
      <x:c r="A1397" s="0" t="s">
        <x:v>83</x:v>
      </x:c>
      <x:c r="B1397" s="0" t="s">
        <x:v>154</x:v>
      </x:c>
      <x:c r="C1397" s="0" t="s">
        <x:v>91</x:v>
      </x:c>
      <x:c r="D1397" s="0" t="s">
        <x:v>92</x:v>
      </x:c>
      <x:c r="E1397" s="0" t="s">
        <x:v>51</x:v>
      </x:c>
      <x:c r="F1397" s="0" t="s">
        <x:v>51</x:v>
      </x:c>
      <x:c r="G1397" s="0" t="s">
        <x:v>52</x:v>
      </x:c>
      <x:c r="H1397" s="0" t="s">
        <x:v>53</x:v>
      </x:c>
      <x:c r="I1397" s="0" t="s">
        <x:v>54</x:v>
      </x:c>
      <x:c r="J1397" s="0">
        <x:v>60</x:v>
      </x:c>
    </x:row>
    <x:row r="1398" spans="1:10">
      <x:c r="A1398" s="0" t="s">
        <x:v>83</x:v>
      </x:c>
      <x:c r="B1398" s="0" t="s">
        <x:v>154</x:v>
      </x:c>
      <x:c r="C1398" s="0" t="s">
        <x:v>91</x:v>
      </x:c>
      <x:c r="D1398" s="0" t="s">
        <x:v>92</x:v>
      </x:c>
      <x:c r="E1398" s="0" t="s">
        <x:v>51</x:v>
      </x:c>
      <x:c r="F1398" s="0" t="s">
        <x:v>51</x:v>
      </x:c>
      <x:c r="G1398" s="0" t="s">
        <x:v>55</x:v>
      </x:c>
      <x:c r="H1398" s="0" t="s">
        <x:v>56</x:v>
      </x:c>
      <x:c r="I1398" s="0" t="s">
        <x:v>54</x:v>
      </x:c>
      <x:c r="J1398" s="0">
        <x:v>18</x:v>
      </x:c>
    </x:row>
    <x:row r="1399" spans="1:10">
      <x:c r="A1399" s="0" t="s">
        <x:v>83</x:v>
      </x:c>
      <x:c r="B1399" s="0" t="s">
        <x:v>154</x:v>
      </x:c>
      <x:c r="C1399" s="0" t="s">
        <x:v>91</x:v>
      </x:c>
      <x:c r="D1399" s="0" t="s">
        <x:v>92</x:v>
      </x:c>
      <x:c r="E1399" s="0" t="s">
        <x:v>51</x:v>
      </x:c>
      <x:c r="F1399" s="0" t="s">
        <x:v>51</x:v>
      </x:c>
      <x:c r="G1399" s="0" t="s">
        <x:v>57</x:v>
      </x:c>
      <x:c r="H1399" s="0" t="s">
        <x:v>58</x:v>
      </x:c>
      <x:c r="I1399" s="0" t="s">
        <x:v>54</x:v>
      </x:c>
      <x:c r="J1399" s="0">
        <x:v>18</x:v>
      </x:c>
    </x:row>
    <x:row r="1400" spans="1:10">
      <x:c r="A1400" s="0" t="s">
        <x:v>83</x:v>
      </x:c>
      <x:c r="B1400" s="0" t="s">
        <x:v>154</x:v>
      </x:c>
      <x:c r="C1400" s="0" t="s">
        <x:v>91</x:v>
      </x:c>
      <x:c r="D1400" s="0" t="s">
        <x:v>92</x:v>
      </x:c>
      <x:c r="E1400" s="0" t="s">
        <x:v>51</x:v>
      </x:c>
      <x:c r="F1400" s="0" t="s">
        <x:v>51</x:v>
      </x:c>
      <x:c r="G1400" s="0" t="s">
        <x:v>59</x:v>
      </x:c>
      <x:c r="H1400" s="0" t="s">
        <x:v>60</x:v>
      </x:c>
      <x:c r="I1400" s="0" t="s">
        <x:v>54</x:v>
      </x:c>
      <x:c r="J1400" s="0">
        <x:v>22</x:v>
      </x:c>
    </x:row>
    <x:row r="1401" spans="1:10">
      <x:c r="A1401" s="0" t="s">
        <x:v>83</x:v>
      </x:c>
      <x:c r="B1401" s="0" t="s">
        <x:v>154</x:v>
      </x:c>
      <x:c r="C1401" s="0" t="s">
        <x:v>91</x:v>
      </x:c>
      <x:c r="D1401" s="0" t="s">
        <x:v>92</x:v>
      </x:c>
      <x:c r="E1401" s="0" t="s">
        <x:v>51</x:v>
      </x:c>
      <x:c r="F1401" s="0" t="s">
        <x:v>51</x:v>
      </x:c>
      <x:c r="G1401" s="0" t="s">
        <x:v>61</x:v>
      </x:c>
      <x:c r="H1401" s="0" t="s">
        <x:v>62</x:v>
      </x:c>
      <x:c r="I1401" s="0" t="s">
        <x:v>54</x:v>
      </x:c>
      <x:c r="J1401" s="0">
        <x:v>2</x:v>
      </x:c>
    </x:row>
    <x:row r="1402" spans="1:10">
      <x:c r="A1402" s="0" t="s">
        <x:v>83</x:v>
      </x:c>
      <x:c r="B1402" s="0" t="s">
        <x:v>154</x:v>
      </x:c>
      <x:c r="C1402" s="0" t="s">
        <x:v>93</x:v>
      </x:c>
      <x:c r="D1402" s="0" t="s">
        <x:v>94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94</x:v>
      </x:c>
    </x:row>
    <x:row r="1403" spans="1:10">
      <x:c r="A1403" s="0" t="s">
        <x:v>83</x:v>
      </x:c>
      <x:c r="B1403" s="0" t="s">
        <x:v>154</x:v>
      </x:c>
      <x:c r="C1403" s="0" t="s">
        <x:v>93</x:v>
      </x:c>
      <x:c r="D1403" s="0" t="s">
        <x:v>94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32</x:v>
      </x:c>
    </x:row>
    <x:row r="1404" spans="1:10">
      <x:c r="A1404" s="0" t="s">
        <x:v>83</x:v>
      </x:c>
      <x:c r="B1404" s="0" t="s">
        <x:v>154</x:v>
      </x:c>
      <x:c r="C1404" s="0" t="s">
        <x:v>93</x:v>
      </x:c>
      <x:c r="D1404" s="0" t="s">
        <x:v>94</x:v>
      </x:c>
      <x:c r="E1404" s="0" t="s">
        <x:v>51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  <x:c r="J1404" s="0">
        <x:v>34</x:v>
      </x:c>
    </x:row>
    <x:row r="1405" spans="1:10">
      <x:c r="A1405" s="0" t="s">
        <x:v>83</x:v>
      </x:c>
      <x:c r="B1405" s="0" t="s">
        <x:v>154</x:v>
      </x:c>
      <x:c r="C1405" s="0" t="s">
        <x:v>93</x:v>
      </x:c>
      <x:c r="D1405" s="0" t="s">
        <x:v>94</x:v>
      </x:c>
      <x:c r="E1405" s="0" t="s">
        <x:v>51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17</x:v>
      </x:c>
    </x:row>
    <x:row r="1406" spans="1:10">
      <x:c r="A1406" s="0" t="s">
        <x:v>83</x:v>
      </x:c>
      <x:c r="B1406" s="0" t="s">
        <x:v>154</x:v>
      </x:c>
      <x:c r="C1406" s="0" t="s">
        <x:v>93</x:v>
      </x:c>
      <x:c r="D1406" s="0" t="s">
        <x:v>94</x:v>
      </x:c>
      <x:c r="E1406" s="0" t="s">
        <x:v>51</x:v>
      </x:c>
      <x:c r="F1406" s="0" t="s">
        <x:v>51</x:v>
      </x:c>
      <x:c r="G1406" s="0" t="s">
        <x:v>61</x:v>
      </x:c>
      <x:c r="H1406" s="0" t="s">
        <x:v>62</x:v>
      </x:c>
      <x:c r="I1406" s="0" t="s">
        <x:v>54</x:v>
      </x:c>
      <x:c r="J1406" s="0">
        <x:v>11</x:v>
      </x:c>
    </x:row>
    <x:row r="1407" spans="1:10">
      <x:c r="A1407" s="0" t="s">
        <x:v>83</x:v>
      </x:c>
      <x:c r="B1407" s="0" t="s">
        <x:v>154</x:v>
      </x:c>
      <x:c r="C1407" s="0" t="s">
        <x:v>95</x:v>
      </x:c>
      <x:c r="D1407" s="0" t="s">
        <x:v>96</x:v>
      </x:c>
      <x:c r="E1407" s="0" t="s">
        <x:v>51</x:v>
      </x:c>
      <x:c r="F1407" s="0" t="s">
        <x:v>51</x:v>
      </x:c>
      <x:c r="G1407" s="0" t="s">
        <x:v>52</x:v>
      </x:c>
      <x:c r="H1407" s="0" t="s">
        <x:v>53</x:v>
      </x:c>
      <x:c r="I1407" s="0" t="s">
        <x:v>54</x:v>
      </x:c>
      <x:c r="J1407" s="0">
        <x:v>100</x:v>
      </x:c>
    </x:row>
    <x:row r="1408" spans="1:10">
      <x:c r="A1408" s="0" t="s">
        <x:v>83</x:v>
      </x:c>
      <x:c r="B1408" s="0" t="s">
        <x:v>154</x:v>
      </x:c>
      <x:c r="C1408" s="0" t="s">
        <x:v>95</x:v>
      </x:c>
      <x:c r="D1408" s="0" t="s">
        <x:v>96</x:v>
      </x:c>
      <x:c r="E1408" s="0" t="s">
        <x:v>51</x:v>
      </x:c>
      <x:c r="F1408" s="0" t="s">
        <x:v>51</x:v>
      </x:c>
      <x:c r="G1408" s="0" t="s">
        <x:v>55</x:v>
      </x:c>
      <x:c r="H1408" s="0" t="s">
        <x:v>56</x:v>
      </x:c>
      <x:c r="I1408" s="0" t="s">
        <x:v>54</x:v>
      </x:c>
      <x:c r="J1408" s="0">
        <x:v>36</x:v>
      </x:c>
    </x:row>
    <x:row r="1409" spans="1:10">
      <x:c r="A1409" s="0" t="s">
        <x:v>83</x:v>
      </x:c>
      <x:c r="B1409" s="0" t="s">
        <x:v>154</x:v>
      </x:c>
      <x:c r="C1409" s="0" t="s">
        <x:v>95</x:v>
      </x:c>
      <x:c r="D1409" s="0" t="s">
        <x:v>96</x:v>
      </x:c>
      <x:c r="E1409" s="0" t="s">
        <x:v>51</x:v>
      </x:c>
      <x:c r="F1409" s="0" t="s">
        <x:v>51</x:v>
      </x:c>
      <x:c r="G1409" s="0" t="s">
        <x:v>57</x:v>
      </x:c>
      <x:c r="H1409" s="0" t="s">
        <x:v>58</x:v>
      </x:c>
      <x:c r="I1409" s="0" t="s">
        <x:v>54</x:v>
      </x:c>
      <x:c r="J1409" s="0">
        <x:v>27</x:v>
      </x:c>
    </x:row>
    <x:row r="1410" spans="1:10">
      <x:c r="A1410" s="0" t="s">
        <x:v>83</x:v>
      </x:c>
      <x:c r="B1410" s="0" t="s">
        <x:v>154</x:v>
      </x:c>
      <x:c r="C1410" s="0" t="s">
        <x:v>95</x:v>
      </x:c>
      <x:c r="D1410" s="0" t="s">
        <x:v>96</x:v>
      </x:c>
      <x:c r="E1410" s="0" t="s">
        <x:v>51</x:v>
      </x:c>
      <x:c r="F1410" s="0" t="s">
        <x:v>51</x:v>
      </x:c>
      <x:c r="G1410" s="0" t="s">
        <x:v>59</x:v>
      </x:c>
      <x:c r="H1410" s="0" t="s">
        <x:v>60</x:v>
      </x:c>
      <x:c r="I1410" s="0" t="s">
        <x:v>54</x:v>
      </x:c>
      <x:c r="J1410" s="0">
        <x:v>33</x:v>
      </x:c>
    </x:row>
    <x:row r="1411" spans="1:10">
      <x:c r="A1411" s="0" t="s">
        <x:v>83</x:v>
      </x:c>
      <x:c r="B1411" s="0" t="s">
        <x:v>154</x:v>
      </x:c>
      <x:c r="C1411" s="0" t="s">
        <x:v>95</x:v>
      </x:c>
      <x:c r="D1411" s="0" t="s">
        <x:v>96</x:v>
      </x:c>
      <x:c r="E1411" s="0" t="s">
        <x:v>51</x:v>
      </x:c>
      <x:c r="F1411" s="0" t="s">
        <x:v>51</x:v>
      </x:c>
      <x:c r="G1411" s="0" t="s">
        <x:v>61</x:v>
      </x:c>
      <x:c r="H1411" s="0" t="s">
        <x:v>62</x:v>
      </x:c>
      <x:c r="I1411" s="0" t="s">
        <x:v>54</x:v>
      </x:c>
      <x:c r="J1411" s="0">
        <x:v>4</x:v>
      </x:c>
    </x:row>
    <x:row r="1412" spans="1:10">
      <x:c r="A1412" s="0" t="s">
        <x:v>83</x:v>
      </x:c>
      <x:c r="B1412" s="0" t="s">
        <x:v>154</x:v>
      </x:c>
      <x:c r="C1412" s="0" t="s">
        <x:v>97</x:v>
      </x:c>
      <x:c r="D1412" s="0" t="s">
        <x:v>98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1046</x:v>
      </x:c>
    </x:row>
    <x:row r="1413" spans="1:10">
      <x:c r="A1413" s="0" t="s">
        <x:v>83</x:v>
      </x:c>
      <x:c r="B1413" s="0" t="s">
        <x:v>154</x:v>
      </x:c>
      <x:c r="C1413" s="0" t="s">
        <x:v>97</x:v>
      </x:c>
      <x:c r="D1413" s="0" t="s">
        <x:v>98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378</x:v>
      </x:c>
    </x:row>
    <x:row r="1414" spans="1:10">
      <x:c r="A1414" s="0" t="s">
        <x:v>83</x:v>
      </x:c>
      <x:c r="B1414" s="0" t="s">
        <x:v>154</x:v>
      </x:c>
      <x:c r="C1414" s="0" t="s">
        <x:v>97</x:v>
      </x:c>
      <x:c r="D1414" s="0" t="s">
        <x:v>98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326</x:v>
      </x:c>
    </x:row>
    <x:row r="1415" spans="1:10">
      <x:c r="A1415" s="0" t="s">
        <x:v>83</x:v>
      </x:c>
      <x:c r="B1415" s="0" t="s">
        <x:v>154</x:v>
      </x:c>
      <x:c r="C1415" s="0" t="s">
        <x:v>97</x:v>
      </x:c>
      <x:c r="D1415" s="0" t="s">
        <x:v>98</x:v>
      </x:c>
      <x:c r="E1415" s="0" t="s">
        <x:v>51</x:v>
      </x:c>
      <x:c r="F1415" s="0" t="s">
        <x:v>51</x:v>
      </x:c>
      <x:c r="G1415" s="0" t="s">
        <x:v>59</x:v>
      </x:c>
      <x:c r="H1415" s="0" t="s">
        <x:v>60</x:v>
      </x:c>
      <x:c r="I1415" s="0" t="s">
        <x:v>54</x:v>
      </x:c>
      <x:c r="J1415" s="0">
        <x:v>247</x:v>
      </x:c>
    </x:row>
    <x:row r="1416" spans="1:10">
      <x:c r="A1416" s="0" t="s">
        <x:v>83</x:v>
      </x:c>
      <x:c r="B1416" s="0" t="s">
        <x:v>154</x:v>
      </x:c>
      <x:c r="C1416" s="0" t="s">
        <x:v>97</x:v>
      </x:c>
      <x:c r="D1416" s="0" t="s">
        <x:v>98</x:v>
      </x:c>
      <x:c r="E1416" s="0" t="s">
        <x:v>51</x:v>
      </x:c>
      <x:c r="F1416" s="0" t="s">
        <x:v>51</x:v>
      </x:c>
      <x:c r="G1416" s="0" t="s">
        <x:v>61</x:v>
      </x:c>
      <x:c r="H1416" s="0" t="s">
        <x:v>62</x:v>
      </x:c>
      <x:c r="I1416" s="0" t="s">
        <x:v>54</x:v>
      </x:c>
      <x:c r="J1416" s="0">
        <x:v>95</x:v>
      </x:c>
    </x:row>
    <x:row r="1417" spans="1:10">
      <x:c r="A1417" s="0" t="s">
        <x:v>83</x:v>
      </x:c>
      <x:c r="B1417" s="0" t="s">
        <x:v>154</x:v>
      </x:c>
      <x:c r="C1417" s="0" t="s">
        <x:v>99</x:v>
      </x:c>
      <x:c r="D1417" s="0" t="s">
        <x:v>100</x:v>
      </x:c>
      <x:c r="E1417" s="0" t="s">
        <x:v>51</x:v>
      </x:c>
      <x:c r="F1417" s="0" t="s">
        <x:v>51</x:v>
      </x:c>
      <x:c r="G1417" s="0" t="s">
        <x:v>52</x:v>
      </x:c>
      <x:c r="H1417" s="0" t="s">
        <x:v>53</x:v>
      </x:c>
      <x:c r="I1417" s="0" t="s">
        <x:v>54</x:v>
      </x:c>
      <x:c r="J1417" s="0">
        <x:v>110</x:v>
      </x:c>
    </x:row>
    <x:row r="1418" spans="1:10">
      <x:c r="A1418" s="0" t="s">
        <x:v>83</x:v>
      </x:c>
      <x:c r="B1418" s="0" t="s">
        <x:v>154</x:v>
      </x:c>
      <x:c r="C1418" s="0" t="s">
        <x:v>99</x:v>
      </x:c>
      <x:c r="D1418" s="0" t="s">
        <x:v>100</x:v>
      </x:c>
      <x:c r="E1418" s="0" t="s">
        <x:v>51</x:v>
      </x:c>
      <x:c r="F1418" s="0" t="s">
        <x:v>51</x:v>
      </x:c>
      <x:c r="G1418" s="0" t="s">
        <x:v>55</x:v>
      </x:c>
      <x:c r="H1418" s="0" t="s">
        <x:v>56</x:v>
      </x:c>
      <x:c r="I1418" s="0" t="s">
        <x:v>54</x:v>
      </x:c>
      <x:c r="J1418" s="0">
        <x:v>34</x:v>
      </x:c>
    </x:row>
    <x:row r="1419" spans="1:10">
      <x:c r="A1419" s="0" t="s">
        <x:v>83</x:v>
      </x:c>
      <x:c r="B1419" s="0" t="s">
        <x:v>154</x:v>
      </x:c>
      <x:c r="C1419" s="0" t="s">
        <x:v>99</x:v>
      </x:c>
      <x:c r="D1419" s="0" t="s">
        <x:v>100</x:v>
      </x:c>
      <x:c r="E1419" s="0" t="s">
        <x:v>51</x:v>
      </x:c>
      <x:c r="F1419" s="0" t="s">
        <x:v>51</x:v>
      </x:c>
      <x:c r="G1419" s="0" t="s">
        <x:v>57</x:v>
      </x:c>
      <x:c r="H1419" s="0" t="s">
        <x:v>58</x:v>
      </x:c>
      <x:c r="I1419" s="0" t="s">
        <x:v>54</x:v>
      </x:c>
      <x:c r="J1419" s="0">
        <x:v>38</x:v>
      </x:c>
    </x:row>
    <x:row r="1420" spans="1:10">
      <x:c r="A1420" s="0" t="s">
        <x:v>83</x:v>
      </x:c>
      <x:c r="B1420" s="0" t="s">
        <x:v>154</x:v>
      </x:c>
      <x:c r="C1420" s="0" t="s">
        <x:v>99</x:v>
      </x:c>
      <x:c r="D1420" s="0" t="s">
        <x:v>100</x:v>
      </x:c>
      <x:c r="E1420" s="0" t="s">
        <x:v>51</x:v>
      </x:c>
      <x:c r="F1420" s="0" t="s">
        <x:v>51</x:v>
      </x:c>
      <x:c r="G1420" s="0" t="s">
        <x:v>59</x:v>
      </x:c>
      <x:c r="H1420" s="0" t="s">
        <x:v>60</x:v>
      </x:c>
      <x:c r="I1420" s="0" t="s">
        <x:v>54</x:v>
      </x:c>
      <x:c r="J1420" s="0">
        <x:v>25</x:v>
      </x:c>
    </x:row>
    <x:row r="1421" spans="1:10">
      <x:c r="A1421" s="0" t="s">
        <x:v>83</x:v>
      </x:c>
      <x:c r="B1421" s="0" t="s">
        <x:v>154</x:v>
      </x:c>
      <x:c r="C1421" s="0" t="s">
        <x:v>99</x:v>
      </x:c>
      <x:c r="D1421" s="0" t="s">
        <x:v>100</x:v>
      </x:c>
      <x:c r="E1421" s="0" t="s">
        <x:v>51</x:v>
      </x:c>
      <x:c r="F1421" s="0" t="s">
        <x:v>51</x:v>
      </x:c>
      <x:c r="G1421" s="0" t="s">
        <x:v>61</x:v>
      </x:c>
      <x:c r="H1421" s="0" t="s">
        <x:v>62</x:v>
      </x:c>
      <x:c r="I1421" s="0" t="s">
        <x:v>54</x:v>
      </x:c>
      <x:c r="J1421" s="0">
        <x:v>13</x:v>
      </x:c>
    </x:row>
    <x:row r="1422" spans="1:10">
      <x:c r="A1422" s="0" t="s">
        <x:v>83</x:v>
      </x:c>
      <x:c r="B1422" s="0" t="s">
        <x:v>154</x:v>
      </x:c>
      <x:c r="C1422" s="0" t="s">
        <x:v>101</x:v>
      </x:c>
      <x:c r="D1422" s="0" t="s">
        <x:v>102</x:v>
      </x:c>
      <x:c r="E1422" s="0" t="s">
        <x:v>51</x:v>
      </x:c>
      <x:c r="F1422" s="0" t="s">
        <x:v>51</x:v>
      </x:c>
      <x:c r="G1422" s="0" t="s">
        <x:v>52</x:v>
      </x:c>
      <x:c r="H1422" s="0" t="s">
        <x:v>53</x:v>
      </x:c>
      <x:c r="I1422" s="0" t="s">
        <x:v>54</x:v>
      </x:c>
      <x:c r="J1422" s="0">
        <x:v>461</x:v>
      </x:c>
    </x:row>
    <x:row r="1423" spans="1:10">
      <x:c r="A1423" s="0" t="s">
        <x:v>83</x:v>
      </x:c>
      <x:c r="B1423" s="0" t="s">
        <x:v>154</x:v>
      </x:c>
      <x:c r="C1423" s="0" t="s">
        <x:v>101</x:v>
      </x:c>
      <x:c r="D1423" s="0" t="s">
        <x:v>102</x:v>
      </x:c>
      <x:c r="E1423" s="0" t="s">
        <x:v>51</x:v>
      </x:c>
      <x:c r="F1423" s="0" t="s">
        <x:v>51</x:v>
      </x:c>
      <x:c r="G1423" s="0" t="s">
        <x:v>55</x:v>
      </x:c>
      <x:c r="H1423" s="0" t="s">
        <x:v>56</x:v>
      </x:c>
      <x:c r="I1423" s="0" t="s">
        <x:v>54</x:v>
      </x:c>
      <x:c r="J1423" s="0">
        <x:v>185</x:v>
      </x:c>
    </x:row>
    <x:row r="1424" spans="1:10">
      <x:c r="A1424" s="0" t="s">
        <x:v>83</x:v>
      </x:c>
      <x:c r="B1424" s="0" t="s">
        <x:v>154</x:v>
      </x:c>
      <x:c r="C1424" s="0" t="s">
        <x:v>101</x:v>
      </x:c>
      <x:c r="D1424" s="0" t="s">
        <x:v>102</x:v>
      </x:c>
      <x:c r="E1424" s="0" t="s">
        <x:v>51</x:v>
      </x:c>
      <x:c r="F1424" s="0" t="s">
        <x:v>51</x:v>
      </x:c>
      <x:c r="G1424" s="0" t="s">
        <x:v>57</x:v>
      </x:c>
      <x:c r="H1424" s="0" t="s">
        <x:v>58</x:v>
      </x:c>
      <x:c r="I1424" s="0" t="s">
        <x:v>54</x:v>
      </x:c>
      <x:c r="J1424" s="0">
        <x:v>143</x:v>
      </x:c>
    </x:row>
    <x:row r="1425" spans="1:10">
      <x:c r="A1425" s="0" t="s">
        <x:v>83</x:v>
      </x:c>
      <x:c r="B1425" s="0" t="s">
        <x:v>154</x:v>
      </x:c>
      <x:c r="C1425" s="0" t="s">
        <x:v>101</x:v>
      </x:c>
      <x:c r="D1425" s="0" t="s">
        <x:v>102</x:v>
      </x:c>
      <x:c r="E1425" s="0" t="s">
        <x:v>51</x:v>
      </x:c>
      <x:c r="F1425" s="0" t="s">
        <x:v>51</x:v>
      </x:c>
      <x:c r="G1425" s="0" t="s">
        <x:v>59</x:v>
      </x:c>
      <x:c r="H1425" s="0" t="s">
        <x:v>60</x:v>
      </x:c>
      <x:c r="I1425" s="0" t="s">
        <x:v>54</x:v>
      </x:c>
      <x:c r="J1425" s="0">
        <x:v>99</x:v>
      </x:c>
    </x:row>
    <x:row r="1426" spans="1:10">
      <x:c r="A1426" s="0" t="s">
        <x:v>83</x:v>
      </x:c>
      <x:c r="B1426" s="0" t="s">
        <x:v>154</x:v>
      </x:c>
      <x:c r="C1426" s="0" t="s">
        <x:v>101</x:v>
      </x:c>
      <x:c r="D1426" s="0" t="s">
        <x:v>102</x:v>
      </x:c>
      <x:c r="E1426" s="0" t="s">
        <x:v>51</x:v>
      </x:c>
      <x:c r="F1426" s="0" t="s">
        <x:v>51</x:v>
      </x:c>
      <x:c r="G1426" s="0" t="s">
        <x:v>61</x:v>
      </x:c>
      <x:c r="H1426" s="0" t="s">
        <x:v>62</x:v>
      </x:c>
      <x:c r="I1426" s="0" t="s">
        <x:v>54</x:v>
      </x:c>
      <x:c r="J1426" s="0">
        <x:v>34</x:v>
      </x:c>
    </x:row>
    <x:row r="1427" spans="1:10">
      <x:c r="A1427" s="0" t="s">
        <x:v>83</x:v>
      </x:c>
      <x:c r="B1427" s="0" t="s">
        <x:v>154</x:v>
      </x:c>
      <x:c r="C1427" s="0" t="s">
        <x:v>103</x:v>
      </x:c>
      <x:c r="D1427" s="0" t="s">
        <x:v>104</x:v>
      </x:c>
      <x:c r="E1427" s="0" t="s">
        <x:v>51</x:v>
      </x:c>
      <x:c r="F1427" s="0" t="s">
        <x:v>51</x:v>
      </x:c>
      <x:c r="G1427" s="0" t="s">
        <x:v>52</x:v>
      </x:c>
      <x:c r="H1427" s="0" t="s">
        <x:v>53</x:v>
      </x:c>
      <x:c r="I1427" s="0" t="s">
        <x:v>54</x:v>
      </x:c>
      <x:c r="J1427" s="0">
        <x:v>162</x:v>
      </x:c>
    </x:row>
    <x:row r="1428" spans="1:10">
      <x:c r="A1428" s="0" t="s">
        <x:v>83</x:v>
      </x:c>
      <x:c r="B1428" s="0" t="s">
        <x:v>154</x:v>
      </x:c>
      <x:c r="C1428" s="0" t="s">
        <x:v>103</x:v>
      </x:c>
      <x:c r="D1428" s="0" t="s">
        <x:v>104</x:v>
      </x:c>
      <x:c r="E1428" s="0" t="s">
        <x:v>51</x:v>
      </x:c>
      <x:c r="F1428" s="0" t="s">
        <x:v>51</x:v>
      </x:c>
      <x:c r="G1428" s="0" t="s">
        <x:v>55</x:v>
      </x:c>
      <x:c r="H1428" s="0" t="s">
        <x:v>56</x:v>
      </x:c>
      <x:c r="I1428" s="0" t="s">
        <x:v>54</x:v>
      </x:c>
      <x:c r="J1428" s="0">
        <x:v>77</x:v>
      </x:c>
    </x:row>
    <x:row r="1429" spans="1:10">
      <x:c r="A1429" s="0" t="s">
        <x:v>83</x:v>
      </x:c>
      <x:c r="B1429" s="0" t="s">
        <x:v>154</x:v>
      </x:c>
      <x:c r="C1429" s="0" t="s">
        <x:v>103</x:v>
      </x:c>
      <x:c r="D1429" s="0" t="s">
        <x:v>104</x:v>
      </x:c>
      <x:c r="E1429" s="0" t="s">
        <x:v>51</x:v>
      </x:c>
      <x:c r="F1429" s="0" t="s">
        <x:v>51</x:v>
      </x:c>
      <x:c r="G1429" s="0" t="s">
        <x:v>57</x:v>
      </x:c>
      <x:c r="H1429" s="0" t="s">
        <x:v>58</x:v>
      </x:c>
      <x:c r="I1429" s="0" t="s">
        <x:v>54</x:v>
      </x:c>
      <x:c r="J1429" s="0">
        <x:v>47</x:v>
      </x:c>
    </x:row>
    <x:row r="1430" spans="1:10">
      <x:c r="A1430" s="0" t="s">
        <x:v>83</x:v>
      </x:c>
      <x:c r="B1430" s="0" t="s">
        <x:v>154</x:v>
      </x:c>
      <x:c r="C1430" s="0" t="s">
        <x:v>103</x:v>
      </x:c>
      <x:c r="D1430" s="0" t="s">
        <x:v>104</x:v>
      </x:c>
      <x:c r="E1430" s="0" t="s">
        <x:v>51</x:v>
      </x:c>
      <x:c r="F1430" s="0" t="s">
        <x:v>51</x:v>
      </x:c>
      <x:c r="G1430" s="0" t="s">
        <x:v>59</x:v>
      </x:c>
      <x:c r="H1430" s="0" t="s">
        <x:v>60</x:v>
      </x:c>
      <x:c r="I1430" s="0" t="s">
        <x:v>54</x:v>
      </x:c>
      <x:c r="J1430" s="0">
        <x:v>28</x:v>
      </x:c>
    </x:row>
    <x:row r="1431" spans="1:10">
      <x:c r="A1431" s="0" t="s">
        <x:v>83</x:v>
      </x:c>
      <x:c r="B1431" s="0" t="s">
        <x:v>154</x:v>
      </x:c>
      <x:c r="C1431" s="0" t="s">
        <x:v>103</x:v>
      </x:c>
      <x:c r="D1431" s="0" t="s">
        <x:v>104</x:v>
      </x:c>
      <x:c r="E1431" s="0" t="s">
        <x:v>51</x:v>
      </x:c>
      <x:c r="F1431" s="0" t="s">
        <x:v>51</x:v>
      </x:c>
      <x:c r="G1431" s="0" t="s">
        <x:v>61</x:v>
      </x:c>
      <x:c r="H1431" s="0" t="s">
        <x:v>62</x:v>
      </x:c>
      <x:c r="I1431" s="0" t="s">
        <x:v>54</x:v>
      </x:c>
      <x:c r="J1431" s="0">
        <x:v>10</x:v>
      </x:c>
    </x:row>
    <x:row r="1432" spans="1:10">
      <x:c r="A1432" s="0" t="s">
        <x:v>83</x:v>
      </x:c>
      <x:c r="B1432" s="0" t="s">
        <x:v>154</x:v>
      </x:c>
      <x:c r="C1432" s="0" t="s">
        <x:v>105</x:v>
      </x:c>
      <x:c r="D1432" s="0" t="s">
        <x:v>106</x:v>
      </x:c>
      <x:c r="E1432" s="0" t="s">
        <x:v>51</x:v>
      </x:c>
      <x:c r="F1432" s="0" t="s">
        <x:v>51</x:v>
      </x:c>
      <x:c r="G1432" s="0" t="s">
        <x:v>52</x:v>
      </x:c>
      <x:c r="H1432" s="0" t="s">
        <x:v>53</x:v>
      </x:c>
      <x:c r="I1432" s="0" t="s">
        <x:v>54</x:v>
      </x:c>
      <x:c r="J1432" s="0">
        <x:v>299</x:v>
      </x:c>
    </x:row>
    <x:row r="1433" spans="1:10">
      <x:c r="A1433" s="0" t="s">
        <x:v>83</x:v>
      </x:c>
      <x:c r="B1433" s="0" t="s">
        <x:v>154</x:v>
      </x:c>
      <x:c r="C1433" s="0" t="s">
        <x:v>105</x:v>
      </x:c>
      <x:c r="D1433" s="0" t="s">
        <x:v>106</x:v>
      </x:c>
      <x:c r="E1433" s="0" t="s">
        <x:v>51</x:v>
      </x:c>
      <x:c r="F1433" s="0" t="s">
        <x:v>51</x:v>
      </x:c>
      <x:c r="G1433" s="0" t="s">
        <x:v>55</x:v>
      </x:c>
      <x:c r="H1433" s="0" t="s">
        <x:v>56</x:v>
      </x:c>
      <x:c r="I1433" s="0" t="s">
        <x:v>54</x:v>
      </x:c>
      <x:c r="J1433" s="0">
        <x:v>108</x:v>
      </x:c>
    </x:row>
    <x:row r="1434" spans="1:10">
      <x:c r="A1434" s="0" t="s">
        <x:v>83</x:v>
      </x:c>
      <x:c r="B1434" s="0" t="s">
        <x:v>154</x:v>
      </x:c>
      <x:c r="C1434" s="0" t="s">
        <x:v>105</x:v>
      </x:c>
      <x:c r="D1434" s="0" t="s">
        <x:v>106</x:v>
      </x:c>
      <x:c r="E1434" s="0" t="s">
        <x:v>51</x:v>
      </x:c>
      <x:c r="F1434" s="0" t="s">
        <x:v>51</x:v>
      </x:c>
      <x:c r="G1434" s="0" t="s">
        <x:v>57</x:v>
      </x:c>
      <x:c r="H1434" s="0" t="s">
        <x:v>58</x:v>
      </x:c>
      <x:c r="I1434" s="0" t="s">
        <x:v>54</x:v>
      </x:c>
      <x:c r="J1434" s="0">
        <x:v>96</x:v>
      </x:c>
    </x:row>
    <x:row r="1435" spans="1:10">
      <x:c r="A1435" s="0" t="s">
        <x:v>83</x:v>
      </x:c>
      <x:c r="B1435" s="0" t="s">
        <x:v>154</x:v>
      </x:c>
      <x:c r="C1435" s="0" t="s">
        <x:v>105</x:v>
      </x:c>
      <x:c r="D1435" s="0" t="s">
        <x:v>106</x:v>
      </x:c>
      <x:c r="E1435" s="0" t="s">
        <x:v>51</x:v>
      </x:c>
      <x:c r="F1435" s="0" t="s">
        <x:v>51</x:v>
      </x:c>
      <x:c r="G1435" s="0" t="s">
        <x:v>59</x:v>
      </x:c>
      <x:c r="H1435" s="0" t="s">
        <x:v>60</x:v>
      </x:c>
      <x:c r="I1435" s="0" t="s">
        <x:v>54</x:v>
      </x:c>
      <x:c r="J1435" s="0">
        <x:v>71</x:v>
      </x:c>
    </x:row>
    <x:row r="1436" spans="1:10">
      <x:c r="A1436" s="0" t="s">
        <x:v>83</x:v>
      </x:c>
      <x:c r="B1436" s="0" t="s">
        <x:v>154</x:v>
      </x:c>
      <x:c r="C1436" s="0" t="s">
        <x:v>105</x:v>
      </x:c>
      <x:c r="D1436" s="0" t="s">
        <x:v>106</x:v>
      </x:c>
      <x:c r="E1436" s="0" t="s">
        <x:v>51</x:v>
      </x:c>
      <x:c r="F1436" s="0" t="s">
        <x:v>51</x:v>
      </x:c>
      <x:c r="G1436" s="0" t="s">
        <x:v>61</x:v>
      </x:c>
      <x:c r="H1436" s="0" t="s">
        <x:v>62</x:v>
      </x:c>
      <x:c r="I1436" s="0" t="s">
        <x:v>54</x:v>
      </x:c>
      <x:c r="J1436" s="0">
        <x:v>24</x:v>
      </x:c>
    </x:row>
    <x:row r="1437" spans="1:10">
      <x:c r="A1437" s="0" t="s">
        <x:v>83</x:v>
      </x:c>
      <x:c r="B1437" s="0" t="s">
        <x:v>154</x:v>
      </x:c>
      <x:c r="C1437" s="0" t="s">
        <x:v>107</x:v>
      </x:c>
      <x:c r="D1437" s="0" t="s">
        <x:v>108</x:v>
      </x:c>
      <x:c r="E1437" s="0" t="s">
        <x:v>51</x:v>
      </x:c>
      <x:c r="F1437" s="0" t="s">
        <x:v>51</x:v>
      </x:c>
      <x:c r="G1437" s="0" t="s">
        <x:v>52</x:v>
      </x:c>
      <x:c r="H1437" s="0" t="s">
        <x:v>53</x:v>
      </x:c>
      <x:c r="I1437" s="0" t="s">
        <x:v>54</x:v>
      </x:c>
      <x:c r="J1437" s="0">
        <x:v>119</x:v>
      </x:c>
    </x:row>
    <x:row r="1438" spans="1:10">
      <x:c r="A1438" s="0" t="s">
        <x:v>83</x:v>
      </x:c>
      <x:c r="B1438" s="0" t="s">
        <x:v>154</x:v>
      </x:c>
      <x:c r="C1438" s="0" t="s">
        <x:v>107</x:v>
      </x:c>
      <x:c r="D1438" s="0" t="s">
        <x:v>108</x:v>
      </x:c>
      <x:c r="E1438" s="0" t="s">
        <x:v>51</x:v>
      </x:c>
      <x:c r="F1438" s="0" t="s">
        <x:v>51</x:v>
      </x:c>
      <x:c r="G1438" s="0" t="s">
        <x:v>55</x:v>
      </x:c>
      <x:c r="H1438" s="0" t="s">
        <x:v>56</x:v>
      </x:c>
      <x:c r="I1438" s="0" t="s">
        <x:v>54</x:v>
      </x:c>
      <x:c r="J1438" s="0">
        <x:v>39</x:v>
      </x:c>
    </x:row>
    <x:row r="1439" spans="1:10">
      <x:c r="A1439" s="0" t="s">
        <x:v>83</x:v>
      </x:c>
      <x:c r="B1439" s="0" t="s">
        <x:v>154</x:v>
      </x:c>
      <x:c r="C1439" s="0" t="s">
        <x:v>107</x:v>
      </x:c>
      <x:c r="D1439" s="0" t="s">
        <x:v>108</x:v>
      </x:c>
      <x:c r="E1439" s="0" t="s">
        <x:v>51</x:v>
      </x:c>
      <x:c r="F1439" s="0" t="s">
        <x:v>51</x:v>
      </x:c>
      <x:c r="G1439" s="0" t="s">
        <x:v>57</x:v>
      </x:c>
      <x:c r="H1439" s="0" t="s">
        <x:v>58</x:v>
      </x:c>
      <x:c r="I1439" s="0" t="s">
        <x:v>54</x:v>
      </x:c>
      <x:c r="J1439" s="0">
        <x:v>39</x:v>
      </x:c>
    </x:row>
    <x:row r="1440" spans="1:10">
      <x:c r="A1440" s="0" t="s">
        <x:v>83</x:v>
      </x:c>
      <x:c r="B1440" s="0" t="s">
        <x:v>154</x:v>
      </x:c>
      <x:c r="C1440" s="0" t="s">
        <x:v>107</x:v>
      </x:c>
      <x:c r="D1440" s="0" t="s">
        <x:v>108</x:v>
      </x:c>
      <x:c r="E1440" s="0" t="s">
        <x:v>51</x:v>
      </x:c>
      <x:c r="F1440" s="0" t="s">
        <x:v>51</x:v>
      </x:c>
      <x:c r="G1440" s="0" t="s">
        <x:v>59</x:v>
      </x:c>
      <x:c r="H1440" s="0" t="s">
        <x:v>60</x:v>
      </x:c>
      <x:c r="I1440" s="0" t="s">
        <x:v>54</x:v>
      </x:c>
      <x:c r="J1440" s="0">
        <x:v>29</x:v>
      </x:c>
    </x:row>
    <x:row r="1441" spans="1:10">
      <x:c r="A1441" s="0" t="s">
        <x:v>83</x:v>
      </x:c>
      <x:c r="B1441" s="0" t="s">
        <x:v>154</x:v>
      </x:c>
      <x:c r="C1441" s="0" t="s">
        <x:v>107</x:v>
      </x:c>
      <x:c r="D1441" s="0" t="s">
        <x:v>108</x:v>
      </x:c>
      <x:c r="E1441" s="0" t="s">
        <x:v>51</x:v>
      </x:c>
      <x:c r="F1441" s="0" t="s">
        <x:v>51</x:v>
      </x:c>
      <x:c r="G1441" s="0" t="s">
        <x:v>61</x:v>
      </x:c>
      <x:c r="H1441" s="0" t="s">
        <x:v>62</x:v>
      </x:c>
      <x:c r="I1441" s="0" t="s">
        <x:v>54</x:v>
      </x:c>
      <x:c r="J1441" s="0">
        <x:v>12</x:v>
      </x:c>
    </x:row>
    <x:row r="1442" spans="1:10">
      <x:c r="A1442" s="0" t="s">
        <x:v>83</x:v>
      </x:c>
      <x:c r="B1442" s="0" t="s">
        <x:v>154</x:v>
      </x:c>
      <x:c r="C1442" s="0" t="s">
        <x:v>109</x:v>
      </x:c>
      <x:c r="D1442" s="0" t="s">
        <x:v>110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134</x:v>
      </x:c>
    </x:row>
    <x:row r="1443" spans="1:10">
      <x:c r="A1443" s="0" t="s">
        <x:v>83</x:v>
      </x:c>
      <x:c r="B1443" s="0" t="s">
        <x:v>154</x:v>
      </x:c>
      <x:c r="C1443" s="0" t="s">
        <x:v>109</x:v>
      </x:c>
      <x:c r="D1443" s="0" t="s">
        <x:v>110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51</x:v>
      </x:c>
    </x:row>
    <x:row r="1444" spans="1:10">
      <x:c r="A1444" s="0" t="s">
        <x:v>83</x:v>
      </x:c>
      <x:c r="B1444" s="0" t="s">
        <x:v>154</x:v>
      </x:c>
      <x:c r="C1444" s="0" t="s">
        <x:v>109</x:v>
      </x:c>
      <x:c r="D1444" s="0" t="s">
        <x:v>110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37</x:v>
      </x:c>
    </x:row>
    <x:row r="1445" spans="1:10">
      <x:c r="A1445" s="0" t="s">
        <x:v>83</x:v>
      </x:c>
      <x:c r="B1445" s="0" t="s">
        <x:v>154</x:v>
      </x:c>
      <x:c r="C1445" s="0" t="s">
        <x:v>109</x:v>
      </x:c>
      <x:c r="D1445" s="0" t="s">
        <x:v>110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33</x:v>
      </x:c>
    </x:row>
    <x:row r="1446" spans="1:10">
      <x:c r="A1446" s="0" t="s">
        <x:v>83</x:v>
      </x:c>
      <x:c r="B1446" s="0" t="s">
        <x:v>154</x:v>
      </x:c>
      <x:c r="C1446" s="0" t="s">
        <x:v>109</x:v>
      </x:c>
      <x:c r="D1446" s="0" t="s">
        <x:v>110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13</x:v>
      </x:c>
    </x:row>
    <x:row r="1447" spans="1:10">
      <x:c r="A1447" s="0" t="s">
        <x:v>83</x:v>
      </x:c>
      <x:c r="B1447" s="0" t="s">
        <x:v>154</x:v>
      </x:c>
      <x:c r="C1447" s="0" t="s">
        <x:v>111</x:v>
      </x:c>
      <x:c r="D1447" s="0" t="s">
        <x:v>112</x:v>
      </x:c>
      <x:c r="E1447" s="0" t="s">
        <x:v>51</x:v>
      </x:c>
      <x:c r="F1447" s="0" t="s">
        <x:v>51</x:v>
      </x:c>
      <x:c r="G1447" s="0" t="s">
        <x:v>52</x:v>
      </x:c>
      <x:c r="H1447" s="0" t="s">
        <x:v>53</x:v>
      </x:c>
      <x:c r="I1447" s="0" t="s">
        <x:v>54</x:v>
      </x:c>
      <x:c r="J1447" s="0">
        <x:v>58</x:v>
      </x:c>
    </x:row>
    <x:row r="1448" spans="1:10">
      <x:c r="A1448" s="0" t="s">
        <x:v>83</x:v>
      </x:c>
      <x:c r="B1448" s="0" t="s">
        <x:v>154</x:v>
      </x:c>
      <x:c r="C1448" s="0" t="s">
        <x:v>111</x:v>
      </x:c>
      <x:c r="D1448" s="0" t="s">
        <x:v>112</x:v>
      </x:c>
      <x:c r="E1448" s="0" t="s">
        <x:v>51</x:v>
      </x:c>
      <x:c r="F1448" s="0" t="s">
        <x:v>51</x:v>
      </x:c>
      <x:c r="G1448" s="0" t="s">
        <x:v>55</x:v>
      </x:c>
      <x:c r="H1448" s="0" t="s">
        <x:v>56</x:v>
      </x:c>
      <x:c r="I1448" s="0" t="s">
        <x:v>54</x:v>
      </x:c>
      <x:c r="J1448" s="0">
        <x:v>25</x:v>
      </x:c>
    </x:row>
    <x:row r="1449" spans="1:10">
      <x:c r="A1449" s="0" t="s">
        <x:v>83</x:v>
      </x:c>
      <x:c r="B1449" s="0" t="s">
        <x:v>154</x:v>
      </x:c>
      <x:c r="C1449" s="0" t="s">
        <x:v>111</x:v>
      </x:c>
      <x:c r="D1449" s="0" t="s">
        <x:v>112</x:v>
      </x:c>
      <x:c r="E1449" s="0" t="s">
        <x:v>51</x:v>
      </x:c>
      <x:c r="F1449" s="0" t="s">
        <x:v>51</x:v>
      </x:c>
      <x:c r="G1449" s="0" t="s">
        <x:v>57</x:v>
      </x:c>
      <x:c r="H1449" s="0" t="s">
        <x:v>58</x:v>
      </x:c>
      <x:c r="I1449" s="0" t="s">
        <x:v>54</x:v>
      </x:c>
      <x:c r="J1449" s="0">
        <x:v>14</x:v>
      </x:c>
    </x:row>
    <x:row r="1450" spans="1:10">
      <x:c r="A1450" s="0" t="s">
        <x:v>83</x:v>
      </x:c>
      <x:c r="B1450" s="0" t="s">
        <x:v>154</x:v>
      </x:c>
      <x:c r="C1450" s="0" t="s">
        <x:v>111</x:v>
      </x:c>
      <x:c r="D1450" s="0" t="s">
        <x:v>112</x:v>
      </x:c>
      <x:c r="E1450" s="0" t="s">
        <x:v>51</x:v>
      </x:c>
      <x:c r="F1450" s="0" t="s">
        <x:v>51</x:v>
      </x:c>
      <x:c r="G1450" s="0" t="s">
        <x:v>59</x:v>
      </x:c>
      <x:c r="H1450" s="0" t="s">
        <x:v>60</x:v>
      </x:c>
      <x:c r="I1450" s="0" t="s">
        <x:v>54</x:v>
      </x:c>
      <x:c r="J1450" s="0">
        <x:v>11</x:v>
      </x:c>
    </x:row>
    <x:row r="1451" spans="1:10">
      <x:c r="A1451" s="0" t="s">
        <x:v>83</x:v>
      </x:c>
      <x:c r="B1451" s="0" t="s">
        <x:v>154</x:v>
      </x:c>
      <x:c r="C1451" s="0" t="s">
        <x:v>111</x:v>
      </x:c>
      <x:c r="D1451" s="0" t="s">
        <x:v>112</x:v>
      </x:c>
      <x:c r="E1451" s="0" t="s">
        <x:v>51</x:v>
      </x:c>
      <x:c r="F1451" s="0" t="s">
        <x:v>51</x:v>
      </x:c>
      <x:c r="G1451" s="0" t="s">
        <x:v>61</x:v>
      </x:c>
      <x:c r="H1451" s="0" t="s">
        <x:v>62</x:v>
      </x:c>
      <x:c r="I1451" s="0" t="s">
        <x:v>54</x:v>
      </x:c>
      <x:c r="J1451" s="0">
        <x:v>8</x:v>
      </x:c>
    </x:row>
    <x:row r="1452" spans="1:10">
      <x:c r="A1452" s="0" t="s">
        <x:v>83</x:v>
      </x:c>
      <x:c r="B1452" s="0" t="s">
        <x:v>154</x:v>
      </x:c>
      <x:c r="C1452" s="0" t="s">
        <x:v>113</x:v>
      </x:c>
      <x:c r="D1452" s="0" t="s">
        <x:v>114</x:v>
      </x:c>
      <x:c r="E1452" s="0" t="s">
        <x:v>51</x:v>
      </x:c>
      <x:c r="F1452" s="0" t="s">
        <x:v>51</x:v>
      </x:c>
      <x:c r="G1452" s="0" t="s">
        <x:v>52</x:v>
      </x:c>
      <x:c r="H1452" s="0" t="s">
        <x:v>53</x:v>
      </x:c>
      <x:c r="I1452" s="0" t="s">
        <x:v>54</x:v>
      </x:c>
      <x:c r="J1452" s="0">
        <x:v>76</x:v>
      </x:c>
    </x:row>
    <x:row r="1453" spans="1:10">
      <x:c r="A1453" s="0" t="s">
        <x:v>83</x:v>
      </x:c>
      <x:c r="B1453" s="0" t="s">
        <x:v>154</x:v>
      </x:c>
      <x:c r="C1453" s="0" t="s">
        <x:v>113</x:v>
      </x:c>
      <x:c r="D1453" s="0" t="s">
        <x:v>114</x:v>
      </x:c>
      <x:c r="E1453" s="0" t="s">
        <x:v>51</x:v>
      </x:c>
      <x:c r="F1453" s="0" t="s">
        <x:v>51</x:v>
      </x:c>
      <x:c r="G1453" s="0" t="s">
        <x:v>55</x:v>
      </x:c>
      <x:c r="H1453" s="0" t="s">
        <x:v>56</x:v>
      </x:c>
      <x:c r="I1453" s="0" t="s">
        <x:v>54</x:v>
      </x:c>
      <x:c r="J1453" s="0">
        <x:v>26</x:v>
      </x:c>
    </x:row>
    <x:row r="1454" spans="1:10">
      <x:c r="A1454" s="0" t="s">
        <x:v>83</x:v>
      </x:c>
      <x:c r="B1454" s="0" t="s">
        <x:v>154</x:v>
      </x:c>
      <x:c r="C1454" s="0" t="s">
        <x:v>113</x:v>
      </x:c>
      <x:c r="D1454" s="0" t="s">
        <x:v>114</x:v>
      </x:c>
      <x:c r="E1454" s="0" t="s">
        <x:v>51</x:v>
      </x:c>
      <x:c r="F1454" s="0" t="s">
        <x:v>51</x:v>
      </x:c>
      <x:c r="G1454" s="0" t="s">
        <x:v>57</x:v>
      </x:c>
      <x:c r="H1454" s="0" t="s">
        <x:v>58</x:v>
      </x:c>
      <x:c r="I1454" s="0" t="s">
        <x:v>54</x:v>
      </x:c>
      <x:c r="J1454" s="0">
        <x:v>23</x:v>
      </x:c>
    </x:row>
    <x:row r="1455" spans="1:10">
      <x:c r="A1455" s="0" t="s">
        <x:v>83</x:v>
      </x:c>
      <x:c r="B1455" s="0" t="s">
        <x:v>154</x:v>
      </x:c>
      <x:c r="C1455" s="0" t="s">
        <x:v>113</x:v>
      </x:c>
      <x:c r="D1455" s="0" t="s">
        <x:v>114</x:v>
      </x:c>
      <x:c r="E1455" s="0" t="s">
        <x:v>51</x:v>
      </x:c>
      <x:c r="F1455" s="0" t="s">
        <x:v>51</x:v>
      </x:c>
      <x:c r="G1455" s="0" t="s">
        <x:v>59</x:v>
      </x:c>
      <x:c r="H1455" s="0" t="s">
        <x:v>60</x:v>
      </x:c>
      <x:c r="I1455" s="0" t="s">
        <x:v>54</x:v>
      </x:c>
      <x:c r="J1455" s="0">
        <x:v>22</x:v>
      </x:c>
    </x:row>
    <x:row r="1456" spans="1:10">
      <x:c r="A1456" s="0" t="s">
        <x:v>83</x:v>
      </x:c>
      <x:c r="B1456" s="0" t="s">
        <x:v>154</x:v>
      </x:c>
      <x:c r="C1456" s="0" t="s">
        <x:v>113</x:v>
      </x:c>
      <x:c r="D1456" s="0" t="s">
        <x:v>114</x:v>
      </x:c>
      <x:c r="E1456" s="0" t="s">
        <x:v>51</x:v>
      </x:c>
      <x:c r="F1456" s="0" t="s">
        <x:v>51</x:v>
      </x:c>
      <x:c r="G1456" s="0" t="s">
        <x:v>61</x:v>
      </x:c>
      <x:c r="H1456" s="0" t="s">
        <x:v>62</x:v>
      </x:c>
      <x:c r="I1456" s="0" t="s">
        <x:v>54</x:v>
      </x:c>
      <x:c r="J1456" s="0">
        <x:v>5</x:v>
      </x:c>
    </x:row>
    <x:row r="1457" spans="1:10">
      <x:c r="A1457" s="0" t="s">
        <x:v>83</x:v>
      </x:c>
      <x:c r="B1457" s="0" t="s">
        <x:v>154</x:v>
      </x:c>
      <x:c r="C1457" s="0" t="s">
        <x:v>115</x:v>
      </x:c>
      <x:c r="D1457" s="0" t="s">
        <x:v>116</x:v>
      </x:c>
      <x:c r="E1457" s="0" t="s">
        <x:v>51</x:v>
      </x:c>
      <x:c r="F1457" s="0" t="s">
        <x:v>51</x:v>
      </x:c>
      <x:c r="G1457" s="0" t="s">
        <x:v>52</x:v>
      </x:c>
      <x:c r="H1457" s="0" t="s">
        <x:v>53</x:v>
      </x:c>
      <x:c r="I1457" s="0" t="s">
        <x:v>54</x:v>
      </x:c>
      <x:c r="J1457" s="0">
        <x:v>71</x:v>
      </x:c>
    </x:row>
    <x:row r="1458" spans="1:10">
      <x:c r="A1458" s="0" t="s">
        <x:v>83</x:v>
      </x:c>
      <x:c r="B1458" s="0" t="s">
        <x:v>154</x:v>
      </x:c>
      <x:c r="C1458" s="0" t="s">
        <x:v>115</x:v>
      </x:c>
      <x:c r="D1458" s="0" t="s">
        <x:v>116</x:v>
      </x:c>
      <x:c r="E1458" s="0" t="s">
        <x:v>51</x:v>
      </x:c>
      <x:c r="F1458" s="0" t="s">
        <x:v>51</x:v>
      </x:c>
      <x:c r="G1458" s="0" t="s">
        <x:v>55</x:v>
      </x:c>
      <x:c r="H1458" s="0" t="s">
        <x:v>56</x:v>
      </x:c>
      <x:c r="I1458" s="0" t="s">
        <x:v>54</x:v>
      </x:c>
      <x:c r="J1458" s="0">
        <x:v>22</x:v>
      </x:c>
    </x:row>
    <x:row r="1459" spans="1:10">
      <x:c r="A1459" s="0" t="s">
        <x:v>83</x:v>
      </x:c>
      <x:c r="B1459" s="0" t="s">
        <x:v>154</x:v>
      </x:c>
      <x:c r="C1459" s="0" t="s">
        <x:v>115</x:v>
      </x:c>
      <x:c r="D1459" s="0" t="s">
        <x:v>116</x:v>
      </x:c>
      <x:c r="E1459" s="0" t="s">
        <x:v>51</x:v>
      </x:c>
      <x:c r="F1459" s="0" t="s">
        <x:v>51</x:v>
      </x:c>
      <x:c r="G1459" s="0" t="s">
        <x:v>57</x:v>
      </x:c>
      <x:c r="H1459" s="0" t="s">
        <x:v>58</x:v>
      </x:c>
      <x:c r="I1459" s="0" t="s">
        <x:v>54</x:v>
      </x:c>
      <x:c r="J1459" s="0">
        <x:v>24</x:v>
      </x:c>
    </x:row>
    <x:row r="1460" spans="1:10">
      <x:c r="A1460" s="0" t="s">
        <x:v>83</x:v>
      </x:c>
      <x:c r="B1460" s="0" t="s">
        <x:v>154</x:v>
      </x:c>
      <x:c r="C1460" s="0" t="s">
        <x:v>115</x:v>
      </x:c>
      <x:c r="D1460" s="0" t="s">
        <x:v>116</x:v>
      </x:c>
      <x:c r="E1460" s="0" t="s">
        <x:v>51</x:v>
      </x:c>
      <x:c r="F1460" s="0" t="s">
        <x:v>51</x:v>
      </x:c>
      <x:c r="G1460" s="0" t="s">
        <x:v>59</x:v>
      </x:c>
      <x:c r="H1460" s="0" t="s">
        <x:v>60</x:v>
      </x:c>
      <x:c r="I1460" s="0" t="s">
        <x:v>54</x:v>
      </x:c>
      <x:c r="J1460" s="0">
        <x:v>16</x:v>
      </x:c>
    </x:row>
    <x:row r="1461" spans="1:10">
      <x:c r="A1461" s="0" t="s">
        <x:v>83</x:v>
      </x:c>
      <x:c r="B1461" s="0" t="s">
        <x:v>154</x:v>
      </x:c>
      <x:c r="C1461" s="0" t="s">
        <x:v>115</x:v>
      </x:c>
      <x:c r="D1461" s="0" t="s">
        <x:v>116</x:v>
      </x:c>
      <x:c r="E1461" s="0" t="s">
        <x:v>51</x:v>
      </x:c>
      <x:c r="F1461" s="0" t="s">
        <x:v>51</x:v>
      </x:c>
      <x:c r="G1461" s="0" t="s">
        <x:v>61</x:v>
      </x:c>
      <x:c r="H1461" s="0" t="s">
        <x:v>62</x:v>
      </x:c>
      <x:c r="I1461" s="0" t="s">
        <x:v>54</x:v>
      </x:c>
      <x:c r="J1461" s="0">
        <x:v>9</x:v>
      </x:c>
    </x:row>
    <x:row r="1462" spans="1:10">
      <x:c r="A1462" s="0" t="s">
        <x:v>83</x:v>
      </x:c>
      <x:c r="B1462" s="0" t="s">
        <x:v>154</x:v>
      </x:c>
      <x:c r="C1462" s="0" t="s">
        <x:v>117</x:v>
      </x:c>
      <x:c r="D1462" s="0" t="s">
        <x:v>118</x:v>
      </x:c>
      <x:c r="E1462" s="0" t="s">
        <x:v>51</x:v>
      </x:c>
      <x:c r="F1462" s="0" t="s">
        <x:v>51</x:v>
      </x:c>
      <x:c r="G1462" s="0" t="s">
        <x:v>52</x:v>
      </x:c>
      <x:c r="H1462" s="0" t="s">
        <x:v>53</x:v>
      </x:c>
      <x:c r="I1462" s="0" t="s">
        <x:v>54</x:v>
      </x:c>
      <x:c r="J1462" s="0">
        <x:v>61</x:v>
      </x:c>
    </x:row>
    <x:row r="1463" spans="1:10">
      <x:c r="A1463" s="0" t="s">
        <x:v>83</x:v>
      </x:c>
      <x:c r="B1463" s="0" t="s">
        <x:v>154</x:v>
      </x:c>
      <x:c r="C1463" s="0" t="s">
        <x:v>117</x:v>
      </x:c>
      <x:c r="D1463" s="0" t="s">
        <x:v>118</x:v>
      </x:c>
      <x:c r="E1463" s="0" t="s">
        <x:v>51</x:v>
      </x:c>
      <x:c r="F1463" s="0" t="s">
        <x:v>51</x:v>
      </x:c>
      <x:c r="G1463" s="0" t="s">
        <x:v>55</x:v>
      </x:c>
      <x:c r="H1463" s="0" t="s">
        <x:v>56</x:v>
      </x:c>
      <x:c r="I1463" s="0" t="s">
        <x:v>54</x:v>
      </x:c>
      <x:c r="J1463" s="0">
        <x:v>20</x:v>
      </x:c>
    </x:row>
    <x:row r="1464" spans="1:10">
      <x:c r="A1464" s="0" t="s">
        <x:v>83</x:v>
      </x:c>
      <x:c r="B1464" s="0" t="s">
        <x:v>154</x:v>
      </x:c>
      <x:c r="C1464" s="0" t="s">
        <x:v>117</x:v>
      </x:c>
      <x:c r="D1464" s="0" t="s">
        <x:v>118</x:v>
      </x:c>
      <x:c r="E1464" s="0" t="s">
        <x:v>51</x:v>
      </x:c>
      <x:c r="F1464" s="0" t="s">
        <x:v>51</x:v>
      </x:c>
      <x:c r="G1464" s="0" t="s">
        <x:v>57</x:v>
      </x:c>
      <x:c r="H1464" s="0" t="s">
        <x:v>58</x:v>
      </x:c>
      <x:c r="I1464" s="0" t="s">
        <x:v>54</x:v>
      </x:c>
      <x:c r="J1464" s="0">
        <x:v>13</x:v>
      </x:c>
    </x:row>
    <x:row r="1465" spans="1:10">
      <x:c r="A1465" s="0" t="s">
        <x:v>83</x:v>
      </x:c>
      <x:c r="B1465" s="0" t="s">
        <x:v>154</x:v>
      </x:c>
      <x:c r="C1465" s="0" t="s">
        <x:v>117</x:v>
      </x:c>
      <x:c r="D1465" s="0" t="s">
        <x:v>118</x:v>
      </x:c>
      <x:c r="E1465" s="0" t="s">
        <x:v>51</x:v>
      </x:c>
      <x:c r="F1465" s="0" t="s">
        <x:v>51</x:v>
      </x:c>
      <x:c r="G1465" s="0" t="s">
        <x:v>59</x:v>
      </x:c>
      <x:c r="H1465" s="0" t="s">
        <x:v>60</x:v>
      </x:c>
      <x:c r="I1465" s="0" t="s">
        <x:v>54</x:v>
      </x:c>
      <x:c r="J1465" s="0">
        <x:v>22</x:v>
      </x:c>
    </x:row>
    <x:row r="1466" spans="1:10">
      <x:c r="A1466" s="0" t="s">
        <x:v>83</x:v>
      </x:c>
      <x:c r="B1466" s="0" t="s">
        <x:v>154</x:v>
      </x:c>
      <x:c r="C1466" s="0" t="s">
        <x:v>117</x:v>
      </x:c>
      <x:c r="D1466" s="0" t="s">
        <x:v>118</x:v>
      </x:c>
      <x:c r="E1466" s="0" t="s">
        <x:v>51</x:v>
      </x:c>
      <x:c r="F1466" s="0" t="s">
        <x:v>51</x:v>
      </x:c>
      <x:c r="G1466" s="0" t="s">
        <x:v>61</x:v>
      </x:c>
      <x:c r="H1466" s="0" t="s">
        <x:v>62</x:v>
      </x:c>
      <x:c r="I1466" s="0" t="s">
        <x:v>54</x:v>
      </x:c>
      <x:c r="J1466" s="0">
        <x:v>6</x:v>
      </x:c>
    </x:row>
    <x:row r="1467" spans="1:10">
      <x:c r="A1467" s="0" t="s">
        <x:v>83</x:v>
      </x:c>
      <x:c r="B1467" s="0" t="s">
        <x:v>154</x:v>
      </x:c>
      <x:c r="C1467" s="0" t="s">
        <x:v>119</x:v>
      </x:c>
      <x:c r="D1467" s="0" t="s">
        <x:v>120</x:v>
      </x:c>
      <x:c r="E1467" s="0" t="s">
        <x:v>51</x:v>
      </x:c>
      <x:c r="F1467" s="0" t="s">
        <x:v>51</x:v>
      </x:c>
      <x:c r="G1467" s="0" t="s">
        <x:v>52</x:v>
      </x:c>
      <x:c r="H1467" s="0" t="s">
        <x:v>53</x:v>
      </x:c>
      <x:c r="I1467" s="0" t="s">
        <x:v>54</x:v>
      </x:c>
      <x:c r="J1467" s="0">
        <x:v>90</x:v>
      </x:c>
    </x:row>
    <x:row r="1468" spans="1:10">
      <x:c r="A1468" s="0" t="s">
        <x:v>83</x:v>
      </x:c>
      <x:c r="B1468" s="0" t="s">
        <x:v>154</x:v>
      </x:c>
      <x:c r="C1468" s="0" t="s">
        <x:v>119</x:v>
      </x:c>
      <x:c r="D1468" s="0" t="s">
        <x:v>120</x:v>
      </x:c>
      <x:c r="E1468" s="0" t="s">
        <x:v>51</x:v>
      </x:c>
      <x:c r="F1468" s="0" t="s">
        <x:v>51</x:v>
      </x:c>
      <x:c r="G1468" s="0" t="s">
        <x:v>55</x:v>
      </x:c>
      <x:c r="H1468" s="0" t="s">
        <x:v>56</x:v>
      </x:c>
      <x:c r="I1468" s="0" t="s">
        <x:v>54</x:v>
      </x:c>
      <x:c r="J1468" s="0">
        <x:v>27</x:v>
      </x:c>
    </x:row>
    <x:row r="1469" spans="1:10">
      <x:c r="A1469" s="0" t="s">
        <x:v>83</x:v>
      </x:c>
      <x:c r="B1469" s="0" t="s">
        <x:v>154</x:v>
      </x:c>
      <x:c r="C1469" s="0" t="s">
        <x:v>119</x:v>
      </x:c>
      <x:c r="D1469" s="0" t="s">
        <x:v>120</x:v>
      </x:c>
      <x:c r="E1469" s="0" t="s">
        <x:v>51</x:v>
      </x:c>
      <x:c r="F1469" s="0" t="s">
        <x:v>51</x:v>
      </x:c>
      <x:c r="G1469" s="0" t="s">
        <x:v>57</x:v>
      </x:c>
      <x:c r="H1469" s="0" t="s">
        <x:v>58</x:v>
      </x:c>
      <x:c r="I1469" s="0" t="s">
        <x:v>54</x:v>
      </x:c>
      <x:c r="J1469" s="0">
        <x:v>32</x:v>
      </x:c>
    </x:row>
    <x:row r="1470" spans="1:10">
      <x:c r="A1470" s="0" t="s">
        <x:v>83</x:v>
      </x:c>
      <x:c r="B1470" s="0" t="s">
        <x:v>154</x:v>
      </x:c>
      <x:c r="C1470" s="0" t="s">
        <x:v>119</x:v>
      </x:c>
      <x:c r="D1470" s="0" t="s">
        <x:v>120</x:v>
      </x:c>
      <x:c r="E1470" s="0" t="s">
        <x:v>51</x:v>
      </x:c>
      <x:c r="F1470" s="0" t="s">
        <x:v>51</x:v>
      </x:c>
      <x:c r="G1470" s="0" t="s">
        <x:v>59</x:v>
      </x:c>
      <x:c r="H1470" s="0" t="s">
        <x:v>60</x:v>
      </x:c>
      <x:c r="I1470" s="0" t="s">
        <x:v>54</x:v>
      </x:c>
      <x:c r="J1470" s="0">
        <x:v>23</x:v>
      </x:c>
    </x:row>
    <x:row r="1471" spans="1:10">
      <x:c r="A1471" s="0" t="s">
        <x:v>83</x:v>
      </x:c>
      <x:c r="B1471" s="0" t="s">
        <x:v>154</x:v>
      </x:c>
      <x:c r="C1471" s="0" t="s">
        <x:v>119</x:v>
      </x:c>
      <x:c r="D1471" s="0" t="s">
        <x:v>120</x:v>
      </x:c>
      <x:c r="E1471" s="0" t="s">
        <x:v>51</x:v>
      </x:c>
      <x:c r="F1471" s="0" t="s">
        <x:v>51</x:v>
      </x:c>
      <x:c r="G1471" s="0" t="s">
        <x:v>61</x:v>
      </x:c>
      <x:c r="H1471" s="0" t="s">
        <x:v>62</x:v>
      </x:c>
      <x:c r="I1471" s="0" t="s">
        <x:v>54</x:v>
      </x:c>
      <x:c r="J1471" s="0">
        <x:v>8</x:v>
      </x:c>
    </x:row>
    <x:row r="1472" spans="1:10">
      <x:c r="A1472" s="0" t="s">
        <x:v>83</x:v>
      </x:c>
      <x:c r="B1472" s="0" t="s">
        <x:v>154</x:v>
      </x:c>
      <x:c r="C1472" s="0" t="s">
        <x:v>121</x:v>
      </x:c>
      <x:c r="D1472" s="0" t="s">
        <x:v>122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47</x:v>
      </x:c>
    </x:row>
    <x:row r="1473" spans="1:10">
      <x:c r="A1473" s="0" t="s">
        <x:v>83</x:v>
      </x:c>
      <x:c r="B1473" s="0" t="s">
        <x:v>154</x:v>
      </x:c>
      <x:c r="C1473" s="0" t="s">
        <x:v>121</x:v>
      </x:c>
      <x:c r="D1473" s="0" t="s">
        <x:v>122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13</x:v>
      </x:c>
    </x:row>
    <x:row r="1474" spans="1:10">
      <x:c r="A1474" s="0" t="s">
        <x:v>83</x:v>
      </x:c>
      <x:c r="B1474" s="0" t="s">
        <x:v>154</x:v>
      </x:c>
      <x:c r="C1474" s="0" t="s">
        <x:v>121</x:v>
      </x:c>
      <x:c r="D1474" s="0" t="s">
        <x:v>122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19</x:v>
      </x:c>
    </x:row>
    <x:row r="1475" spans="1:10">
      <x:c r="A1475" s="0" t="s">
        <x:v>83</x:v>
      </x:c>
      <x:c r="B1475" s="0" t="s">
        <x:v>154</x:v>
      </x:c>
      <x:c r="C1475" s="0" t="s">
        <x:v>121</x:v>
      </x:c>
      <x:c r="D1475" s="0" t="s">
        <x:v>122</x:v>
      </x:c>
      <x:c r="E1475" s="0" t="s">
        <x:v>51</x:v>
      </x:c>
      <x:c r="F1475" s="0" t="s">
        <x:v>51</x:v>
      </x:c>
      <x:c r="G1475" s="0" t="s">
        <x:v>59</x:v>
      </x:c>
      <x:c r="H1475" s="0" t="s">
        <x:v>60</x:v>
      </x:c>
      <x:c r="I1475" s="0" t="s">
        <x:v>54</x:v>
      </x:c>
      <x:c r="J1475" s="0">
        <x:v>11</x:v>
      </x:c>
    </x:row>
    <x:row r="1476" spans="1:10">
      <x:c r="A1476" s="0" t="s">
        <x:v>83</x:v>
      </x:c>
      <x:c r="B1476" s="0" t="s">
        <x:v>154</x:v>
      </x:c>
      <x:c r="C1476" s="0" t="s">
        <x:v>121</x:v>
      </x:c>
      <x:c r="D1476" s="0" t="s">
        <x:v>122</x:v>
      </x:c>
      <x:c r="E1476" s="0" t="s">
        <x:v>51</x:v>
      </x:c>
      <x:c r="F1476" s="0" t="s">
        <x:v>51</x:v>
      </x:c>
      <x:c r="G1476" s="0" t="s">
        <x:v>61</x:v>
      </x:c>
      <x:c r="H1476" s="0" t="s">
        <x:v>62</x:v>
      </x:c>
      <x:c r="I1476" s="0" t="s">
        <x:v>54</x:v>
      </x:c>
      <x:c r="J1476" s="0">
        <x:v>4</x:v>
      </x:c>
    </x:row>
    <x:row r="1477" spans="1:10">
      <x:c r="A1477" s="0" t="s">
        <x:v>83</x:v>
      </x:c>
      <x:c r="B1477" s="0" t="s">
        <x:v>154</x:v>
      </x:c>
      <x:c r="C1477" s="0" t="s">
        <x:v>123</x:v>
      </x:c>
      <x:c r="D1477" s="0" t="s">
        <x:v>124</x:v>
      </x:c>
      <x:c r="E1477" s="0" t="s">
        <x:v>51</x:v>
      </x:c>
      <x:c r="F1477" s="0" t="s">
        <x:v>51</x:v>
      </x:c>
      <x:c r="G1477" s="0" t="s">
        <x:v>52</x:v>
      </x:c>
      <x:c r="H1477" s="0" t="s">
        <x:v>53</x:v>
      </x:c>
      <x:c r="I1477" s="0" t="s">
        <x:v>54</x:v>
      </x:c>
      <x:c r="J1477" s="0">
        <x:v>43</x:v>
      </x:c>
    </x:row>
    <x:row r="1478" spans="1:10">
      <x:c r="A1478" s="0" t="s">
        <x:v>83</x:v>
      </x:c>
      <x:c r="B1478" s="0" t="s">
        <x:v>154</x:v>
      </x:c>
      <x:c r="C1478" s="0" t="s">
        <x:v>123</x:v>
      </x:c>
      <x:c r="D1478" s="0" t="s">
        <x:v>124</x:v>
      </x:c>
      <x:c r="E1478" s="0" t="s">
        <x:v>51</x:v>
      </x:c>
      <x:c r="F1478" s="0" t="s">
        <x:v>51</x:v>
      </x:c>
      <x:c r="G1478" s="0" t="s">
        <x:v>55</x:v>
      </x:c>
      <x:c r="H1478" s="0" t="s">
        <x:v>56</x:v>
      </x:c>
      <x:c r="I1478" s="0" t="s">
        <x:v>54</x:v>
      </x:c>
      <x:c r="J1478" s="0">
        <x:v>14</x:v>
      </x:c>
    </x:row>
    <x:row r="1479" spans="1:10">
      <x:c r="A1479" s="0" t="s">
        <x:v>83</x:v>
      </x:c>
      <x:c r="B1479" s="0" t="s">
        <x:v>154</x:v>
      </x:c>
      <x:c r="C1479" s="0" t="s">
        <x:v>123</x:v>
      </x:c>
      <x:c r="D1479" s="0" t="s">
        <x:v>124</x:v>
      </x:c>
      <x:c r="E1479" s="0" t="s">
        <x:v>51</x:v>
      </x:c>
      <x:c r="F1479" s="0" t="s">
        <x:v>51</x:v>
      </x:c>
      <x:c r="G1479" s="0" t="s">
        <x:v>57</x:v>
      </x:c>
      <x:c r="H1479" s="0" t="s">
        <x:v>58</x:v>
      </x:c>
      <x:c r="I1479" s="0" t="s">
        <x:v>54</x:v>
      </x:c>
      <x:c r="J1479" s="0">
        <x:v>13</x:v>
      </x:c>
    </x:row>
    <x:row r="1480" spans="1:10">
      <x:c r="A1480" s="0" t="s">
        <x:v>83</x:v>
      </x:c>
      <x:c r="B1480" s="0" t="s">
        <x:v>154</x:v>
      </x:c>
      <x:c r="C1480" s="0" t="s">
        <x:v>123</x:v>
      </x:c>
      <x:c r="D1480" s="0" t="s">
        <x:v>124</x:v>
      </x:c>
      <x:c r="E1480" s="0" t="s">
        <x:v>51</x:v>
      </x:c>
      <x:c r="F1480" s="0" t="s">
        <x:v>51</x:v>
      </x:c>
      <x:c r="G1480" s="0" t="s">
        <x:v>59</x:v>
      </x:c>
      <x:c r="H1480" s="0" t="s">
        <x:v>60</x:v>
      </x:c>
      <x:c r="I1480" s="0" t="s">
        <x:v>54</x:v>
      </x:c>
      <x:c r="J1480" s="0">
        <x:v>12</x:v>
      </x:c>
    </x:row>
    <x:row r="1481" spans="1:10">
      <x:c r="A1481" s="0" t="s">
        <x:v>83</x:v>
      </x:c>
      <x:c r="B1481" s="0" t="s">
        <x:v>154</x:v>
      </x:c>
      <x:c r="C1481" s="0" t="s">
        <x:v>123</x:v>
      </x:c>
      <x:c r="D1481" s="0" t="s">
        <x:v>124</x:v>
      </x:c>
      <x:c r="E1481" s="0" t="s">
        <x:v>51</x:v>
      </x:c>
      <x:c r="F1481" s="0" t="s">
        <x:v>51</x:v>
      </x:c>
      <x:c r="G1481" s="0" t="s">
        <x:v>61</x:v>
      </x:c>
      <x:c r="H1481" s="0" t="s">
        <x:v>62</x:v>
      </x:c>
      <x:c r="I1481" s="0" t="s">
        <x:v>54</x:v>
      </x:c>
      <x:c r="J1481" s="0">
        <x:v>4</x:v>
      </x:c>
    </x:row>
    <x:row r="1482" spans="1:10">
      <x:c r="A1482" s="0" t="s">
        <x:v>83</x:v>
      </x:c>
      <x:c r="B1482" s="0" t="s">
        <x:v>154</x:v>
      </x:c>
      <x:c r="C1482" s="0" t="s">
        <x:v>125</x:v>
      </x:c>
      <x:c r="D1482" s="0" t="s">
        <x:v>126</x:v>
      </x:c>
      <x:c r="E1482" s="0" t="s">
        <x:v>51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412</x:v>
      </x:c>
    </x:row>
    <x:row r="1483" spans="1:10">
      <x:c r="A1483" s="0" t="s">
        <x:v>83</x:v>
      </x:c>
      <x:c r="B1483" s="0" t="s">
        <x:v>154</x:v>
      </x:c>
      <x:c r="C1483" s="0" t="s">
        <x:v>125</x:v>
      </x:c>
      <x:c r="D1483" s="0" t="s">
        <x:v>126</x:v>
      </x:c>
      <x:c r="E1483" s="0" t="s">
        <x:v>51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145</x:v>
      </x:c>
    </x:row>
    <x:row r="1484" spans="1:10">
      <x:c r="A1484" s="0" t="s">
        <x:v>83</x:v>
      </x:c>
      <x:c r="B1484" s="0" t="s">
        <x:v>154</x:v>
      </x:c>
      <x:c r="C1484" s="0" t="s">
        <x:v>125</x:v>
      </x:c>
      <x:c r="D1484" s="0" t="s">
        <x:v>126</x:v>
      </x:c>
      <x:c r="E1484" s="0" t="s">
        <x:v>51</x:v>
      </x:c>
      <x:c r="F1484" s="0" t="s">
        <x:v>51</x:v>
      </x:c>
      <x:c r="G1484" s="0" t="s">
        <x:v>57</x:v>
      </x:c>
      <x:c r="H1484" s="0" t="s">
        <x:v>58</x:v>
      </x:c>
      <x:c r="I1484" s="0" t="s">
        <x:v>54</x:v>
      </x:c>
      <x:c r="J1484" s="0">
        <x:v>106</x:v>
      </x:c>
    </x:row>
    <x:row r="1485" spans="1:10">
      <x:c r="A1485" s="0" t="s">
        <x:v>83</x:v>
      </x:c>
      <x:c r="B1485" s="0" t="s">
        <x:v>154</x:v>
      </x:c>
      <x:c r="C1485" s="0" t="s">
        <x:v>125</x:v>
      </x:c>
      <x:c r="D1485" s="0" t="s">
        <x:v>126</x:v>
      </x:c>
      <x:c r="E1485" s="0" t="s">
        <x:v>51</x:v>
      </x:c>
      <x:c r="F1485" s="0" t="s">
        <x:v>51</x:v>
      </x:c>
      <x:c r="G1485" s="0" t="s">
        <x:v>59</x:v>
      </x:c>
      <x:c r="H1485" s="0" t="s">
        <x:v>60</x:v>
      </x:c>
      <x:c r="I1485" s="0" t="s">
        <x:v>54</x:v>
      </x:c>
      <x:c r="J1485" s="0">
        <x:v>114</x:v>
      </x:c>
    </x:row>
    <x:row r="1486" spans="1:10">
      <x:c r="A1486" s="0" t="s">
        <x:v>83</x:v>
      </x:c>
      <x:c r="B1486" s="0" t="s">
        <x:v>154</x:v>
      </x:c>
      <x:c r="C1486" s="0" t="s">
        <x:v>125</x:v>
      </x:c>
      <x:c r="D1486" s="0" t="s">
        <x:v>126</x:v>
      </x:c>
      <x:c r="E1486" s="0" t="s">
        <x:v>51</x:v>
      </x:c>
      <x:c r="F1486" s="0" t="s">
        <x:v>51</x:v>
      </x:c>
      <x:c r="G1486" s="0" t="s">
        <x:v>61</x:v>
      </x:c>
      <x:c r="H1486" s="0" t="s">
        <x:v>62</x:v>
      </x:c>
      <x:c r="I1486" s="0" t="s">
        <x:v>54</x:v>
      </x:c>
      <x:c r="J1486" s="0">
        <x:v>47</x:v>
      </x:c>
    </x:row>
    <x:row r="1487" spans="1:10">
      <x:c r="A1487" s="0" t="s">
        <x:v>83</x:v>
      </x:c>
      <x:c r="B1487" s="0" t="s">
        <x:v>154</x:v>
      </x:c>
      <x:c r="C1487" s="0" t="s">
        <x:v>127</x:v>
      </x:c>
      <x:c r="D1487" s="0" t="s">
        <x:v>128</x:v>
      </x:c>
      <x:c r="E1487" s="0" t="s">
        <x:v>51</x:v>
      </x:c>
      <x:c r="F1487" s="0" t="s">
        <x:v>51</x:v>
      </x:c>
      <x:c r="G1487" s="0" t="s">
        <x:v>52</x:v>
      </x:c>
      <x:c r="H1487" s="0" t="s">
        <x:v>53</x:v>
      </x:c>
      <x:c r="I1487" s="0" t="s">
        <x:v>54</x:v>
      </x:c>
      <x:c r="J1487" s="0">
        <x:v>156</x:v>
      </x:c>
    </x:row>
    <x:row r="1488" spans="1:10">
      <x:c r="A1488" s="0" t="s">
        <x:v>83</x:v>
      </x:c>
      <x:c r="B1488" s="0" t="s">
        <x:v>154</x:v>
      </x:c>
      <x:c r="C1488" s="0" t="s">
        <x:v>127</x:v>
      </x:c>
      <x:c r="D1488" s="0" t="s">
        <x:v>128</x:v>
      </x:c>
      <x:c r="E1488" s="0" t="s">
        <x:v>51</x:v>
      </x:c>
      <x:c r="F1488" s="0" t="s">
        <x:v>51</x:v>
      </x:c>
      <x:c r="G1488" s="0" t="s">
        <x:v>55</x:v>
      </x:c>
      <x:c r="H1488" s="0" t="s">
        <x:v>56</x:v>
      </x:c>
      <x:c r="I1488" s="0" t="s">
        <x:v>54</x:v>
      </x:c>
      <x:c r="J1488" s="0">
        <x:v>52</x:v>
      </x:c>
    </x:row>
    <x:row r="1489" spans="1:10">
      <x:c r="A1489" s="0" t="s">
        <x:v>83</x:v>
      </x:c>
      <x:c r="B1489" s="0" t="s">
        <x:v>154</x:v>
      </x:c>
      <x:c r="C1489" s="0" t="s">
        <x:v>127</x:v>
      </x:c>
      <x:c r="D1489" s="0" t="s">
        <x:v>128</x:v>
      </x:c>
      <x:c r="E1489" s="0" t="s">
        <x:v>51</x:v>
      </x:c>
      <x:c r="F1489" s="0" t="s">
        <x:v>51</x:v>
      </x:c>
      <x:c r="G1489" s="0" t="s">
        <x:v>57</x:v>
      </x:c>
      <x:c r="H1489" s="0" t="s">
        <x:v>58</x:v>
      </x:c>
      <x:c r="I1489" s="0" t="s">
        <x:v>54</x:v>
      </x:c>
      <x:c r="J1489" s="0">
        <x:v>44</x:v>
      </x:c>
    </x:row>
    <x:row r="1490" spans="1:10">
      <x:c r="A1490" s="0" t="s">
        <x:v>83</x:v>
      </x:c>
      <x:c r="B1490" s="0" t="s">
        <x:v>154</x:v>
      </x:c>
      <x:c r="C1490" s="0" t="s">
        <x:v>127</x:v>
      </x:c>
      <x:c r="D1490" s="0" t="s">
        <x:v>128</x:v>
      </x:c>
      <x:c r="E1490" s="0" t="s">
        <x:v>51</x:v>
      </x:c>
      <x:c r="F1490" s="0" t="s">
        <x:v>51</x:v>
      </x:c>
      <x:c r="G1490" s="0" t="s">
        <x:v>59</x:v>
      </x:c>
      <x:c r="H1490" s="0" t="s">
        <x:v>60</x:v>
      </x:c>
      <x:c r="I1490" s="0" t="s">
        <x:v>54</x:v>
      </x:c>
      <x:c r="J1490" s="0">
        <x:v>40</x:v>
      </x:c>
    </x:row>
    <x:row r="1491" spans="1:10">
      <x:c r="A1491" s="0" t="s">
        <x:v>83</x:v>
      </x:c>
      <x:c r="B1491" s="0" t="s">
        <x:v>154</x:v>
      </x:c>
      <x:c r="C1491" s="0" t="s">
        <x:v>127</x:v>
      </x:c>
      <x:c r="D1491" s="0" t="s">
        <x:v>128</x:v>
      </x:c>
      <x:c r="E1491" s="0" t="s">
        <x:v>51</x:v>
      </x:c>
      <x:c r="F1491" s="0" t="s">
        <x:v>51</x:v>
      </x:c>
      <x:c r="G1491" s="0" t="s">
        <x:v>61</x:v>
      </x:c>
      <x:c r="H1491" s="0" t="s">
        <x:v>62</x:v>
      </x:c>
      <x:c r="I1491" s="0" t="s">
        <x:v>54</x:v>
      </x:c>
      <x:c r="J1491" s="0">
        <x:v>20</x:v>
      </x:c>
    </x:row>
    <x:row r="1492" spans="1:10">
      <x:c r="A1492" s="0" t="s">
        <x:v>83</x:v>
      </x:c>
      <x:c r="B1492" s="0" t="s">
        <x:v>154</x:v>
      </x:c>
      <x:c r="C1492" s="0" t="s">
        <x:v>129</x:v>
      </x:c>
      <x:c r="D1492" s="0" t="s">
        <x:v>130</x:v>
      </x:c>
      <x:c r="E1492" s="0" t="s">
        <x:v>51</x:v>
      </x:c>
      <x:c r="F1492" s="0" t="s">
        <x:v>51</x:v>
      </x:c>
      <x:c r="G1492" s="0" t="s">
        <x:v>52</x:v>
      </x:c>
      <x:c r="H1492" s="0" t="s">
        <x:v>53</x:v>
      </x:c>
      <x:c r="I1492" s="0" t="s">
        <x:v>54</x:v>
      </x:c>
      <x:c r="J1492" s="0">
        <x:v>55</x:v>
      </x:c>
    </x:row>
    <x:row r="1493" spans="1:10">
      <x:c r="A1493" s="0" t="s">
        <x:v>83</x:v>
      </x:c>
      <x:c r="B1493" s="0" t="s">
        <x:v>154</x:v>
      </x:c>
      <x:c r="C1493" s="0" t="s">
        <x:v>129</x:v>
      </x:c>
      <x:c r="D1493" s="0" t="s">
        <x:v>130</x:v>
      </x:c>
      <x:c r="E1493" s="0" t="s">
        <x:v>51</x:v>
      </x:c>
      <x:c r="F1493" s="0" t="s">
        <x:v>51</x:v>
      </x:c>
      <x:c r="G1493" s="0" t="s">
        <x:v>55</x:v>
      </x:c>
      <x:c r="H1493" s="0" t="s">
        <x:v>56</x:v>
      </x:c>
      <x:c r="I1493" s="0" t="s">
        <x:v>54</x:v>
      </x:c>
      <x:c r="J1493" s="0">
        <x:v>22</x:v>
      </x:c>
    </x:row>
    <x:row r="1494" spans="1:10">
      <x:c r="A1494" s="0" t="s">
        <x:v>83</x:v>
      </x:c>
      <x:c r="B1494" s="0" t="s">
        <x:v>154</x:v>
      </x:c>
      <x:c r="C1494" s="0" t="s">
        <x:v>129</x:v>
      </x:c>
      <x:c r="D1494" s="0" t="s">
        <x:v>130</x:v>
      </x:c>
      <x:c r="E1494" s="0" t="s">
        <x:v>51</x:v>
      </x:c>
      <x:c r="F1494" s="0" t="s">
        <x:v>51</x:v>
      </x:c>
      <x:c r="G1494" s="0" t="s">
        <x:v>57</x:v>
      </x:c>
      <x:c r="H1494" s="0" t="s">
        <x:v>58</x:v>
      </x:c>
      <x:c r="I1494" s="0" t="s">
        <x:v>54</x:v>
      </x:c>
      <x:c r="J1494" s="0">
        <x:v>17</x:v>
      </x:c>
    </x:row>
    <x:row r="1495" spans="1:10">
      <x:c r="A1495" s="0" t="s">
        <x:v>83</x:v>
      </x:c>
      <x:c r="B1495" s="0" t="s">
        <x:v>154</x:v>
      </x:c>
      <x:c r="C1495" s="0" t="s">
        <x:v>129</x:v>
      </x:c>
      <x:c r="D1495" s="0" t="s">
        <x:v>130</x:v>
      </x:c>
      <x:c r="E1495" s="0" t="s">
        <x:v>51</x:v>
      </x:c>
      <x:c r="F1495" s="0" t="s">
        <x:v>51</x:v>
      </x:c>
      <x:c r="G1495" s="0" t="s">
        <x:v>59</x:v>
      </x:c>
      <x:c r="H1495" s="0" t="s">
        <x:v>60</x:v>
      </x:c>
      <x:c r="I1495" s="0" t="s">
        <x:v>54</x:v>
      </x:c>
      <x:c r="J1495" s="0">
        <x:v>11</x:v>
      </x:c>
    </x:row>
    <x:row r="1496" spans="1:10">
      <x:c r="A1496" s="0" t="s">
        <x:v>83</x:v>
      </x:c>
      <x:c r="B1496" s="0" t="s">
        <x:v>154</x:v>
      </x:c>
      <x:c r="C1496" s="0" t="s">
        <x:v>129</x:v>
      </x:c>
      <x:c r="D1496" s="0" t="s">
        <x:v>130</x:v>
      </x:c>
      <x:c r="E1496" s="0" t="s">
        <x:v>51</x:v>
      </x:c>
      <x:c r="F1496" s="0" t="s">
        <x:v>51</x:v>
      </x:c>
      <x:c r="G1496" s="0" t="s">
        <x:v>61</x:v>
      </x:c>
      <x:c r="H1496" s="0" t="s">
        <x:v>62</x:v>
      </x:c>
      <x:c r="I1496" s="0" t="s">
        <x:v>54</x:v>
      </x:c>
      <x:c r="J1496" s="0">
        <x:v>5</x:v>
      </x:c>
    </x:row>
    <x:row r="1497" spans="1:10">
      <x:c r="A1497" s="0" t="s">
        <x:v>83</x:v>
      </x:c>
      <x:c r="B1497" s="0" t="s">
        <x:v>154</x:v>
      </x:c>
      <x:c r="C1497" s="0" t="s">
        <x:v>131</x:v>
      </x:c>
      <x:c r="D1497" s="0" t="s">
        <x:v>132</x:v>
      </x:c>
      <x:c r="E1497" s="0" t="s">
        <x:v>51</x:v>
      </x:c>
      <x:c r="F1497" s="0" t="s">
        <x:v>51</x:v>
      </x:c>
      <x:c r="G1497" s="0" t="s">
        <x:v>52</x:v>
      </x:c>
      <x:c r="H1497" s="0" t="s">
        <x:v>53</x:v>
      </x:c>
      <x:c r="I1497" s="0" t="s">
        <x:v>54</x:v>
      </x:c>
      <x:c r="J1497" s="0">
        <x:v>101</x:v>
      </x:c>
    </x:row>
    <x:row r="1498" spans="1:10">
      <x:c r="A1498" s="0" t="s">
        <x:v>83</x:v>
      </x:c>
      <x:c r="B1498" s="0" t="s">
        <x:v>154</x:v>
      </x:c>
      <x:c r="C1498" s="0" t="s">
        <x:v>131</x:v>
      </x:c>
      <x:c r="D1498" s="0" t="s">
        <x:v>132</x:v>
      </x:c>
      <x:c r="E1498" s="0" t="s">
        <x:v>51</x:v>
      </x:c>
      <x:c r="F1498" s="0" t="s">
        <x:v>51</x:v>
      </x:c>
      <x:c r="G1498" s="0" t="s">
        <x:v>55</x:v>
      </x:c>
      <x:c r="H1498" s="0" t="s">
        <x:v>56</x:v>
      </x:c>
      <x:c r="I1498" s="0" t="s">
        <x:v>54</x:v>
      </x:c>
      <x:c r="J1498" s="0">
        <x:v>30</x:v>
      </x:c>
    </x:row>
    <x:row r="1499" spans="1:10">
      <x:c r="A1499" s="0" t="s">
        <x:v>83</x:v>
      </x:c>
      <x:c r="B1499" s="0" t="s">
        <x:v>154</x:v>
      </x:c>
      <x:c r="C1499" s="0" t="s">
        <x:v>131</x:v>
      </x:c>
      <x:c r="D1499" s="0" t="s">
        <x:v>132</x:v>
      </x:c>
      <x:c r="E1499" s="0" t="s">
        <x:v>51</x:v>
      </x:c>
      <x:c r="F1499" s="0" t="s">
        <x:v>51</x:v>
      </x:c>
      <x:c r="G1499" s="0" t="s">
        <x:v>57</x:v>
      </x:c>
      <x:c r="H1499" s="0" t="s">
        <x:v>58</x:v>
      </x:c>
      <x:c r="I1499" s="0" t="s">
        <x:v>54</x:v>
      </x:c>
      <x:c r="J1499" s="0">
        <x:v>27</x:v>
      </x:c>
    </x:row>
    <x:row r="1500" spans="1:10">
      <x:c r="A1500" s="0" t="s">
        <x:v>83</x:v>
      </x:c>
      <x:c r="B1500" s="0" t="s">
        <x:v>154</x:v>
      </x:c>
      <x:c r="C1500" s="0" t="s">
        <x:v>131</x:v>
      </x:c>
      <x:c r="D1500" s="0" t="s">
        <x:v>132</x:v>
      </x:c>
      <x:c r="E1500" s="0" t="s">
        <x:v>51</x:v>
      </x:c>
      <x:c r="F1500" s="0" t="s">
        <x:v>51</x:v>
      </x:c>
      <x:c r="G1500" s="0" t="s">
        <x:v>59</x:v>
      </x:c>
      <x:c r="H1500" s="0" t="s">
        <x:v>60</x:v>
      </x:c>
      <x:c r="I1500" s="0" t="s">
        <x:v>54</x:v>
      </x:c>
      <x:c r="J1500" s="0">
        <x:v>29</x:v>
      </x:c>
    </x:row>
    <x:row r="1501" spans="1:10">
      <x:c r="A1501" s="0" t="s">
        <x:v>83</x:v>
      </x:c>
      <x:c r="B1501" s="0" t="s">
        <x:v>154</x:v>
      </x:c>
      <x:c r="C1501" s="0" t="s">
        <x:v>131</x:v>
      </x:c>
      <x:c r="D1501" s="0" t="s">
        <x:v>132</x:v>
      </x:c>
      <x:c r="E1501" s="0" t="s">
        <x:v>51</x:v>
      </x:c>
      <x:c r="F1501" s="0" t="s">
        <x:v>51</x:v>
      </x:c>
      <x:c r="G1501" s="0" t="s">
        <x:v>61</x:v>
      </x:c>
      <x:c r="H1501" s="0" t="s">
        <x:v>62</x:v>
      </x:c>
      <x:c r="I1501" s="0" t="s">
        <x:v>54</x:v>
      </x:c>
      <x:c r="J1501" s="0">
        <x:v>15</x:v>
      </x:c>
    </x:row>
    <x:row r="1502" spans="1:10">
      <x:c r="A1502" s="0" t="s">
        <x:v>83</x:v>
      </x:c>
      <x:c r="B1502" s="0" t="s">
        <x:v>154</x:v>
      </x:c>
      <x:c r="C1502" s="0" t="s">
        <x:v>133</x:v>
      </x:c>
      <x:c r="D1502" s="0" t="s">
        <x:v>134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45</x:v>
      </x:c>
    </x:row>
    <x:row r="1503" spans="1:10">
      <x:c r="A1503" s="0" t="s">
        <x:v>83</x:v>
      </x:c>
      <x:c r="B1503" s="0" t="s">
        <x:v>154</x:v>
      </x:c>
      <x:c r="C1503" s="0" t="s">
        <x:v>133</x:v>
      </x:c>
      <x:c r="D1503" s="0" t="s">
        <x:v>134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17</x:v>
      </x:c>
    </x:row>
    <x:row r="1504" spans="1:10">
      <x:c r="A1504" s="0" t="s">
        <x:v>83</x:v>
      </x:c>
      <x:c r="B1504" s="0" t="s">
        <x:v>154</x:v>
      </x:c>
      <x:c r="C1504" s="0" t="s">
        <x:v>133</x:v>
      </x:c>
      <x:c r="D1504" s="0" t="s">
        <x:v>134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10</x:v>
      </x:c>
    </x:row>
    <x:row r="1505" spans="1:10">
      <x:c r="A1505" s="0" t="s">
        <x:v>83</x:v>
      </x:c>
      <x:c r="B1505" s="0" t="s">
        <x:v>154</x:v>
      </x:c>
      <x:c r="C1505" s="0" t="s">
        <x:v>133</x:v>
      </x:c>
      <x:c r="D1505" s="0" t="s">
        <x:v>134</x:v>
      </x:c>
      <x:c r="E1505" s="0" t="s">
        <x:v>51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12</x:v>
      </x:c>
    </x:row>
    <x:row r="1506" spans="1:10">
      <x:c r="A1506" s="0" t="s">
        <x:v>83</x:v>
      </x:c>
      <x:c r="B1506" s="0" t="s">
        <x:v>154</x:v>
      </x:c>
      <x:c r="C1506" s="0" t="s">
        <x:v>133</x:v>
      </x:c>
      <x:c r="D1506" s="0" t="s">
        <x:v>134</x:v>
      </x:c>
      <x:c r="E1506" s="0" t="s">
        <x:v>51</x:v>
      </x:c>
      <x:c r="F1506" s="0" t="s">
        <x:v>51</x:v>
      </x:c>
      <x:c r="G1506" s="0" t="s">
        <x:v>61</x:v>
      </x:c>
      <x:c r="H1506" s="0" t="s">
        <x:v>62</x:v>
      </x:c>
      <x:c r="I1506" s="0" t="s">
        <x:v>54</x:v>
      </x:c>
      <x:c r="J1506" s="0">
        <x:v>6</x:v>
      </x:c>
    </x:row>
    <x:row r="1507" spans="1:10">
      <x:c r="A1507" s="0" t="s">
        <x:v>83</x:v>
      </x:c>
      <x:c r="B1507" s="0" t="s">
        <x:v>154</x:v>
      </x:c>
      <x:c r="C1507" s="0" t="s">
        <x:v>135</x:v>
      </x:c>
      <x:c r="D1507" s="0" t="s">
        <x:v>136</x:v>
      </x:c>
      <x:c r="E1507" s="0" t="s">
        <x:v>51</x:v>
      </x:c>
      <x:c r="F1507" s="0" t="s">
        <x:v>51</x:v>
      </x:c>
      <x:c r="G1507" s="0" t="s">
        <x:v>52</x:v>
      </x:c>
      <x:c r="H1507" s="0" t="s">
        <x:v>53</x:v>
      </x:c>
      <x:c r="I1507" s="0" t="s">
        <x:v>54</x:v>
      </x:c>
      <x:c r="J1507" s="0">
        <x:v>95</x:v>
      </x:c>
    </x:row>
    <x:row r="1508" spans="1:10">
      <x:c r="A1508" s="0" t="s">
        <x:v>83</x:v>
      </x:c>
      <x:c r="B1508" s="0" t="s">
        <x:v>154</x:v>
      </x:c>
      <x:c r="C1508" s="0" t="s">
        <x:v>135</x:v>
      </x:c>
      <x:c r="D1508" s="0" t="s">
        <x:v>136</x:v>
      </x:c>
      <x:c r="E1508" s="0" t="s">
        <x:v>51</x:v>
      </x:c>
      <x:c r="F1508" s="0" t="s">
        <x:v>51</x:v>
      </x:c>
      <x:c r="G1508" s="0" t="s">
        <x:v>55</x:v>
      </x:c>
      <x:c r="H1508" s="0" t="s">
        <x:v>56</x:v>
      </x:c>
      <x:c r="I1508" s="0" t="s">
        <x:v>54</x:v>
      </x:c>
      <x:c r="J1508" s="0">
        <x:v>32</x:v>
      </x:c>
    </x:row>
    <x:row r="1509" spans="1:10">
      <x:c r="A1509" s="0" t="s">
        <x:v>83</x:v>
      </x:c>
      <x:c r="B1509" s="0" t="s">
        <x:v>154</x:v>
      </x:c>
      <x:c r="C1509" s="0" t="s">
        <x:v>135</x:v>
      </x:c>
      <x:c r="D1509" s="0" t="s">
        <x:v>136</x:v>
      </x:c>
      <x:c r="E1509" s="0" t="s">
        <x:v>51</x:v>
      </x:c>
      <x:c r="F1509" s="0" t="s">
        <x:v>51</x:v>
      </x:c>
      <x:c r="G1509" s="0" t="s">
        <x:v>57</x:v>
      </x:c>
      <x:c r="H1509" s="0" t="s">
        <x:v>58</x:v>
      </x:c>
      <x:c r="I1509" s="0" t="s">
        <x:v>54</x:v>
      </x:c>
      <x:c r="J1509" s="0">
        <x:v>29</x:v>
      </x:c>
    </x:row>
    <x:row r="1510" spans="1:10">
      <x:c r="A1510" s="0" t="s">
        <x:v>83</x:v>
      </x:c>
      <x:c r="B1510" s="0" t="s">
        <x:v>154</x:v>
      </x:c>
      <x:c r="C1510" s="0" t="s">
        <x:v>135</x:v>
      </x:c>
      <x:c r="D1510" s="0" t="s">
        <x:v>136</x:v>
      </x:c>
      <x:c r="E1510" s="0" t="s">
        <x:v>51</x:v>
      </x:c>
      <x:c r="F1510" s="0" t="s">
        <x:v>51</x:v>
      </x:c>
      <x:c r="G1510" s="0" t="s">
        <x:v>59</x:v>
      </x:c>
      <x:c r="H1510" s="0" t="s">
        <x:v>60</x:v>
      </x:c>
      <x:c r="I1510" s="0" t="s">
        <x:v>54</x:v>
      </x:c>
      <x:c r="J1510" s="0">
        <x:v>26</x:v>
      </x:c>
    </x:row>
    <x:row r="1511" spans="1:10">
      <x:c r="A1511" s="0" t="s">
        <x:v>83</x:v>
      </x:c>
      <x:c r="B1511" s="0" t="s">
        <x:v>154</x:v>
      </x:c>
      <x:c r="C1511" s="0" t="s">
        <x:v>135</x:v>
      </x:c>
      <x:c r="D1511" s="0" t="s">
        <x:v>136</x:v>
      </x:c>
      <x:c r="E1511" s="0" t="s">
        <x:v>51</x:v>
      </x:c>
      <x:c r="F1511" s="0" t="s">
        <x:v>51</x:v>
      </x:c>
      <x:c r="G1511" s="0" t="s">
        <x:v>61</x:v>
      </x:c>
      <x:c r="H1511" s="0" t="s">
        <x:v>62</x:v>
      </x:c>
      <x:c r="I1511" s="0" t="s">
        <x:v>54</x:v>
      </x:c>
      <x:c r="J1511" s="0">
        <x:v>8</x:v>
      </x:c>
    </x:row>
    <x:row r="1512" spans="1:10">
      <x:c r="A1512" s="0" t="s">
        <x:v>83</x:v>
      </x:c>
      <x:c r="B1512" s="0" t="s">
        <x:v>154</x:v>
      </x:c>
      <x:c r="C1512" s="0" t="s">
        <x:v>137</x:v>
      </x:c>
      <x:c r="D1512" s="0" t="s">
        <x:v>138</x:v>
      </x:c>
      <x:c r="E1512" s="0" t="s">
        <x:v>51</x:v>
      </x:c>
      <x:c r="F1512" s="0" t="s">
        <x:v>51</x:v>
      </x:c>
      <x:c r="G1512" s="0" t="s">
        <x:v>52</x:v>
      </x:c>
      <x:c r="H1512" s="0" t="s">
        <x:v>53</x:v>
      </x:c>
      <x:c r="I1512" s="0" t="s">
        <x:v>54</x:v>
      </x:c>
      <x:c r="J1512" s="0">
        <x:v>47</x:v>
      </x:c>
    </x:row>
    <x:row r="1513" spans="1:10">
      <x:c r="A1513" s="0" t="s">
        <x:v>83</x:v>
      </x:c>
      <x:c r="B1513" s="0" t="s">
        <x:v>154</x:v>
      </x:c>
      <x:c r="C1513" s="0" t="s">
        <x:v>137</x:v>
      </x:c>
      <x:c r="D1513" s="0" t="s">
        <x:v>138</x:v>
      </x:c>
      <x:c r="E1513" s="0" t="s">
        <x:v>51</x:v>
      </x:c>
      <x:c r="F1513" s="0" t="s">
        <x:v>51</x:v>
      </x:c>
      <x:c r="G1513" s="0" t="s">
        <x:v>55</x:v>
      </x:c>
      <x:c r="H1513" s="0" t="s">
        <x:v>56</x:v>
      </x:c>
      <x:c r="I1513" s="0" t="s">
        <x:v>54</x:v>
      </x:c>
      <x:c r="J1513" s="0">
        <x:v>16</x:v>
      </x:c>
    </x:row>
    <x:row r="1514" spans="1:10">
      <x:c r="A1514" s="0" t="s">
        <x:v>83</x:v>
      </x:c>
      <x:c r="B1514" s="0" t="s">
        <x:v>154</x:v>
      </x:c>
      <x:c r="C1514" s="0" t="s">
        <x:v>137</x:v>
      </x:c>
      <x:c r="D1514" s="0" t="s">
        <x:v>138</x:v>
      </x:c>
      <x:c r="E1514" s="0" t="s">
        <x:v>51</x:v>
      </x:c>
      <x:c r="F1514" s="0" t="s">
        <x:v>51</x:v>
      </x:c>
      <x:c r="G1514" s="0" t="s">
        <x:v>57</x:v>
      </x:c>
      <x:c r="H1514" s="0" t="s">
        <x:v>58</x:v>
      </x:c>
      <x:c r="I1514" s="0" t="s">
        <x:v>54</x:v>
      </x:c>
      <x:c r="J1514" s="0">
        <x:v>14</x:v>
      </x:c>
    </x:row>
    <x:row r="1515" spans="1:10">
      <x:c r="A1515" s="0" t="s">
        <x:v>83</x:v>
      </x:c>
      <x:c r="B1515" s="0" t="s">
        <x:v>154</x:v>
      </x:c>
      <x:c r="C1515" s="0" t="s">
        <x:v>137</x:v>
      </x:c>
      <x:c r="D1515" s="0" t="s">
        <x:v>138</x:v>
      </x:c>
      <x:c r="E1515" s="0" t="s">
        <x:v>51</x:v>
      </x:c>
      <x:c r="F1515" s="0" t="s">
        <x:v>51</x:v>
      </x:c>
      <x:c r="G1515" s="0" t="s">
        <x:v>59</x:v>
      </x:c>
      <x:c r="H1515" s="0" t="s">
        <x:v>60</x:v>
      </x:c>
      <x:c r="I1515" s="0" t="s">
        <x:v>54</x:v>
      </x:c>
      <x:c r="J1515" s="0">
        <x:v>12</x:v>
      </x:c>
    </x:row>
    <x:row r="1516" spans="1:10">
      <x:c r="A1516" s="0" t="s">
        <x:v>83</x:v>
      </x:c>
      <x:c r="B1516" s="0" t="s">
        <x:v>154</x:v>
      </x:c>
      <x:c r="C1516" s="0" t="s">
        <x:v>137</x:v>
      </x:c>
      <x:c r="D1516" s="0" t="s">
        <x:v>138</x:v>
      </x:c>
      <x:c r="E1516" s="0" t="s">
        <x:v>51</x:v>
      </x:c>
      <x:c r="F1516" s="0" t="s">
        <x:v>51</x:v>
      </x:c>
      <x:c r="G1516" s="0" t="s">
        <x:v>61</x:v>
      </x:c>
      <x:c r="H1516" s="0" t="s">
        <x:v>62</x:v>
      </x:c>
      <x:c r="I1516" s="0" t="s">
        <x:v>54</x:v>
      </x:c>
      <x:c r="J1516" s="0">
        <x:v>5</x:v>
      </x:c>
    </x:row>
    <x:row r="1517" spans="1:10">
      <x:c r="A1517" s="0" t="s">
        <x:v>83</x:v>
      </x:c>
      <x:c r="B1517" s="0" t="s">
        <x:v>154</x:v>
      </x:c>
      <x:c r="C1517" s="0" t="s">
        <x:v>139</x:v>
      </x:c>
      <x:c r="D1517" s="0" t="s">
        <x:v>140</x:v>
      </x:c>
      <x:c r="E1517" s="0" t="s">
        <x:v>51</x:v>
      </x:c>
      <x:c r="F1517" s="0" t="s">
        <x:v>51</x:v>
      </x:c>
      <x:c r="G1517" s="0" t="s">
        <x:v>52</x:v>
      </x:c>
      <x:c r="H1517" s="0" t="s">
        <x:v>53</x:v>
      </x:c>
      <x:c r="I1517" s="0" t="s">
        <x:v>54</x:v>
      </x:c>
      <x:c r="J1517" s="0">
        <x:v>69</x:v>
      </x:c>
    </x:row>
    <x:row r="1518" spans="1:10">
      <x:c r="A1518" s="0" t="s">
        <x:v>83</x:v>
      </x:c>
      <x:c r="B1518" s="0" t="s">
        <x:v>154</x:v>
      </x:c>
      <x:c r="C1518" s="0" t="s">
        <x:v>139</x:v>
      </x:c>
      <x:c r="D1518" s="0" t="s">
        <x:v>140</x:v>
      </x:c>
      <x:c r="E1518" s="0" t="s">
        <x:v>51</x:v>
      </x:c>
      <x:c r="F1518" s="0" t="s">
        <x:v>51</x:v>
      </x:c>
      <x:c r="G1518" s="0" t="s">
        <x:v>55</x:v>
      </x:c>
      <x:c r="H1518" s="0" t="s">
        <x:v>56</x:v>
      </x:c>
      <x:c r="I1518" s="0" t="s">
        <x:v>54</x:v>
      </x:c>
      <x:c r="J1518" s="0">
        <x:v>28</x:v>
      </x:c>
    </x:row>
    <x:row r="1519" spans="1:10">
      <x:c r="A1519" s="0" t="s">
        <x:v>83</x:v>
      </x:c>
      <x:c r="B1519" s="0" t="s">
        <x:v>154</x:v>
      </x:c>
      <x:c r="C1519" s="0" t="s">
        <x:v>139</x:v>
      </x:c>
      <x:c r="D1519" s="0" t="s">
        <x:v>140</x:v>
      </x:c>
      <x:c r="E1519" s="0" t="s">
        <x:v>51</x:v>
      </x:c>
      <x:c r="F1519" s="0" t="s">
        <x:v>51</x:v>
      </x:c>
      <x:c r="G1519" s="0" t="s">
        <x:v>57</x:v>
      </x:c>
      <x:c r="H1519" s="0" t="s">
        <x:v>58</x:v>
      </x:c>
      <x:c r="I1519" s="0" t="s">
        <x:v>54</x:v>
      </x:c>
      <x:c r="J1519" s="0">
        <x:v>9</x:v>
      </x:c>
    </x:row>
    <x:row r="1520" spans="1:10">
      <x:c r="A1520" s="0" t="s">
        <x:v>83</x:v>
      </x:c>
      <x:c r="B1520" s="0" t="s">
        <x:v>154</x:v>
      </x:c>
      <x:c r="C1520" s="0" t="s">
        <x:v>139</x:v>
      </x:c>
      <x:c r="D1520" s="0" t="s">
        <x:v>140</x:v>
      </x:c>
      <x:c r="E1520" s="0" t="s">
        <x:v>51</x:v>
      </x:c>
      <x:c r="F1520" s="0" t="s">
        <x:v>51</x:v>
      </x:c>
      <x:c r="G1520" s="0" t="s">
        <x:v>59</x:v>
      </x:c>
      <x:c r="H1520" s="0" t="s">
        <x:v>60</x:v>
      </x:c>
      <x:c r="I1520" s="0" t="s">
        <x:v>54</x:v>
      </x:c>
      <x:c r="J1520" s="0">
        <x:v>24</x:v>
      </x:c>
    </x:row>
    <x:row r="1521" spans="1:10">
      <x:c r="A1521" s="0" t="s">
        <x:v>83</x:v>
      </x:c>
      <x:c r="B1521" s="0" t="s">
        <x:v>154</x:v>
      </x:c>
      <x:c r="C1521" s="0" t="s">
        <x:v>139</x:v>
      </x:c>
      <x:c r="D1521" s="0" t="s">
        <x:v>140</x:v>
      </x:c>
      <x:c r="E1521" s="0" t="s">
        <x:v>51</x:v>
      </x:c>
      <x:c r="F1521" s="0" t="s">
        <x:v>51</x:v>
      </x:c>
      <x:c r="G1521" s="0" t="s">
        <x:v>61</x:v>
      </x:c>
      <x:c r="H1521" s="0" t="s">
        <x:v>62</x:v>
      </x:c>
      <x:c r="I1521" s="0" t="s">
        <x:v>54</x:v>
      </x:c>
      <x:c r="J1521" s="0">
        <x:v>8</x:v>
      </x:c>
    </x:row>
    <x:row r="1522" spans="1:10">
      <x:c r="A1522" s="0" t="s">
        <x:v>83</x:v>
      </x:c>
      <x:c r="B1522" s="0" t="s">
        <x:v>154</x:v>
      </x:c>
      <x:c r="C1522" s="0" t="s">
        <x:v>141</x:v>
      </x:c>
      <x:c r="D1522" s="0" t="s">
        <x:v>142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216</x:v>
      </x:c>
    </x:row>
    <x:row r="1523" spans="1:10">
      <x:c r="A1523" s="0" t="s">
        <x:v>83</x:v>
      </x:c>
      <x:c r="B1523" s="0" t="s">
        <x:v>154</x:v>
      </x:c>
      <x:c r="C1523" s="0" t="s">
        <x:v>141</x:v>
      </x:c>
      <x:c r="D1523" s="0" t="s">
        <x:v>142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69</x:v>
      </x:c>
    </x:row>
    <x:row r="1524" spans="1:10">
      <x:c r="A1524" s="0" t="s">
        <x:v>83</x:v>
      </x:c>
      <x:c r="B1524" s="0" t="s">
        <x:v>154</x:v>
      </x:c>
      <x:c r="C1524" s="0" t="s">
        <x:v>141</x:v>
      </x:c>
      <x:c r="D1524" s="0" t="s">
        <x:v>142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60</x:v>
      </x:c>
    </x:row>
    <x:row r="1525" spans="1:10">
      <x:c r="A1525" s="0" t="s">
        <x:v>83</x:v>
      </x:c>
      <x:c r="B1525" s="0" t="s">
        <x:v>154</x:v>
      </x:c>
      <x:c r="C1525" s="0" t="s">
        <x:v>141</x:v>
      </x:c>
      <x:c r="D1525" s="0" t="s">
        <x:v>142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50</x:v>
      </x:c>
    </x:row>
    <x:row r="1526" spans="1:10">
      <x:c r="A1526" s="0" t="s">
        <x:v>83</x:v>
      </x:c>
      <x:c r="B1526" s="0" t="s">
        <x:v>154</x:v>
      </x:c>
      <x:c r="C1526" s="0" t="s">
        <x:v>141</x:v>
      </x:c>
      <x:c r="D1526" s="0" t="s">
        <x:v>142</x:v>
      </x:c>
      <x:c r="E1526" s="0" t="s">
        <x:v>51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37</x:v>
      </x:c>
    </x:row>
    <x:row r="1527" spans="1:10">
      <x:c r="A1527" s="0" t="s">
        <x:v>83</x:v>
      </x:c>
      <x:c r="B1527" s="0" t="s">
        <x:v>154</x:v>
      </x:c>
      <x:c r="C1527" s="0" t="s">
        <x:v>143</x:v>
      </x:c>
      <x:c r="D1527" s="0" t="s">
        <x:v>144</x:v>
      </x:c>
      <x:c r="E1527" s="0" t="s">
        <x:v>51</x:v>
      </x:c>
      <x:c r="F1527" s="0" t="s">
        <x:v>51</x:v>
      </x:c>
      <x:c r="G1527" s="0" t="s">
        <x:v>52</x:v>
      </x:c>
      <x:c r="H1527" s="0" t="s">
        <x:v>53</x:v>
      </x:c>
      <x:c r="I1527" s="0" t="s">
        <x:v>54</x:v>
      </x:c>
      <x:c r="J1527" s="0">
        <x:v>59</x:v>
      </x:c>
    </x:row>
    <x:row r="1528" spans="1:10">
      <x:c r="A1528" s="0" t="s">
        <x:v>83</x:v>
      </x:c>
      <x:c r="B1528" s="0" t="s">
        <x:v>154</x:v>
      </x:c>
      <x:c r="C1528" s="0" t="s">
        <x:v>143</x:v>
      </x:c>
      <x:c r="D1528" s="0" t="s">
        <x:v>144</x:v>
      </x:c>
      <x:c r="E1528" s="0" t="s">
        <x:v>51</x:v>
      </x:c>
      <x:c r="F1528" s="0" t="s">
        <x:v>51</x:v>
      </x:c>
      <x:c r="G1528" s="0" t="s">
        <x:v>55</x:v>
      </x:c>
      <x:c r="H1528" s="0" t="s">
        <x:v>56</x:v>
      </x:c>
      <x:c r="I1528" s="0" t="s">
        <x:v>54</x:v>
      </x:c>
      <x:c r="J1528" s="0">
        <x:v>23</x:v>
      </x:c>
    </x:row>
    <x:row r="1529" spans="1:10">
      <x:c r="A1529" s="0" t="s">
        <x:v>83</x:v>
      </x:c>
      <x:c r="B1529" s="0" t="s">
        <x:v>154</x:v>
      </x:c>
      <x:c r="C1529" s="0" t="s">
        <x:v>143</x:v>
      </x:c>
      <x:c r="D1529" s="0" t="s">
        <x:v>144</x:v>
      </x:c>
      <x:c r="E1529" s="0" t="s">
        <x:v>51</x:v>
      </x:c>
      <x:c r="F1529" s="0" t="s">
        <x:v>51</x:v>
      </x:c>
      <x:c r="G1529" s="0" t="s">
        <x:v>57</x:v>
      </x:c>
      <x:c r="H1529" s="0" t="s">
        <x:v>58</x:v>
      </x:c>
      <x:c r="I1529" s="0" t="s">
        <x:v>54</x:v>
      </x:c>
      <x:c r="J1529" s="0">
        <x:v>14</x:v>
      </x:c>
    </x:row>
    <x:row r="1530" spans="1:10">
      <x:c r="A1530" s="0" t="s">
        <x:v>83</x:v>
      </x:c>
      <x:c r="B1530" s="0" t="s">
        <x:v>154</x:v>
      </x:c>
      <x:c r="C1530" s="0" t="s">
        <x:v>143</x:v>
      </x:c>
      <x:c r="D1530" s="0" t="s">
        <x:v>144</x:v>
      </x:c>
      <x:c r="E1530" s="0" t="s">
        <x:v>51</x:v>
      </x:c>
      <x:c r="F1530" s="0" t="s">
        <x:v>51</x:v>
      </x:c>
      <x:c r="G1530" s="0" t="s">
        <x:v>59</x:v>
      </x:c>
      <x:c r="H1530" s="0" t="s">
        <x:v>60</x:v>
      </x:c>
      <x:c r="I1530" s="0" t="s">
        <x:v>54</x:v>
      </x:c>
      <x:c r="J1530" s="0">
        <x:v>13</x:v>
      </x:c>
    </x:row>
    <x:row r="1531" spans="1:10">
      <x:c r="A1531" s="0" t="s">
        <x:v>83</x:v>
      </x:c>
      <x:c r="B1531" s="0" t="s">
        <x:v>154</x:v>
      </x:c>
      <x:c r="C1531" s="0" t="s">
        <x:v>143</x:v>
      </x:c>
      <x:c r="D1531" s="0" t="s">
        <x:v>144</x:v>
      </x:c>
      <x:c r="E1531" s="0" t="s">
        <x:v>51</x:v>
      </x:c>
      <x:c r="F1531" s="0" t="s">
        <x:v>51</x:v>
      </x:c>
      <x:c r="G1531" s="0" t="s">
        <x:v>61</x:v>
      </x:c>
      <x:c r="H1531" s="0" t="s">
        <x:v>62</x:v>
      </x:c>
      <x:c r="I1531" s="0" t="s">
        <x:v>54</x:v>
      </x:c>
      <x:c r="J1531" s="0">
        <x:v>9</x:v>
      </x:c>
    </x:row>
    <x:row r="1532" spans="1:10">
      <x:c r="A1532" s="0" t="s">
        <x:v>83</x:v>
      </x:c>
      <x:c r="B1532" s="0" t="s">
        <x:v>154</x:v>
      </x:c>
      <x:c r="C1532" s="0" t="s">
        <x:v>145</x:v>
      </x:c>
      <x:c r="D1532" s="0" t="s">
        <x:v>146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117</x:v>
      </x:c>
    </x:row>
    <x:row r="1533" spans="1:10">
      <x:c r="A1533" s="0" t="s">
        <x:v>83</x:v>
      </x:c>
      <x:c r="B1533" s="0" t="s">
        <x:v>154</x:v>
      </x:c>
      <x:c r="C1533" s="0" t="s">
        <x:v>145</x:v>
      </x:c>
      <x:c r="D1533" s="0" t="s">
        <x:v>146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34</x:v>
      </x:c>
    </x:row>
    <x:row r="1534" spans="1:10">
      <x:c r="A1534" s="0" t="s">
        <x:v>83</x:v>
      </x:c>
      <x:c r="B1534" s="0" t="s">
        <x:v>154</x:v>
      </x:c>
      <x:c r="C1534" s="0" t="s">
        <x:v>145</x:v>
      </x:c>
      <x:c r="D1534" s="0" t="s">
        <x:v>146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34</x:v>
      </x:c>
    </x:row>
    <x:row r="1535" spans="1:10">
      <x:c r="A1535" s="0" t="s">
        <x:v>83</x:v>
      </x:c>
      <x:c r="B1535" s="0" t="s">
        <x:v>154</x:v>
      </x:c>
      <x:c r="C1535" s="0" t="s">
        <x:v>145</x:v>
      </x:c>
      <x:c r="D1535" s="0" t="s">
        <x:v>146</x:v>
      </x:c>
      <x:c r="E1535" s="0" t="s">
        <x:v>51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29</x:v>
      </x:c>
    </x:row>
    <x:row r="1536" spans="1:10">
      <x:c r="A1536" s="0" t="s">
        <x:v>83</x:v>
      </x:c>
      <x:c r="B1536" s="0" t="s">
        <x:v>154</x:v>
      </x:c>
      <x:c r="C1536" s="0" t="s">
        <x:v>145</x:v>
      </x:c>
      <x:c r="D1536" s="0" t="s">
        <x:v>146</x:v>
      </x:c>
      <x:c r="E1536" s="0" t="s">
        <x:v>51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20</x:v>
      </x:c>
    </x:row>
    <x:row r="1537" spans="1:10">
      <x:c r="A1537" s="0" t="s">
        <x:v>83</x:v>
      </x:c>
      <x:c r="B1537" s="0" t="s">
        <x:v>154</x:v>
      </x:c>
      <x:c r="C1537" s="0" t="s">
        <x:v>147</x:v>
      </x:c>
      <x:c r="D1537" s="0" t="s">
        <x:v>148</x:v>
      </x:c>
      <x:c r="E1537" s="0" t="s">
        <x:v>51</x:v>
      </x:c>
      <x:c r="F1537" s="0" t="s">
        <x:v>51</x:v>
      </x:c>
      <x:c r="G1537" s="0" t="s">
        <x:v>52</x:v>
      </x:c>
      <x:c r="H1537" s="0" t="s">
        <x:v>53</x:v>
      </x:c>
      <x:c r="I1537" s="0" t="s">
        <x:v>54</x:v>
      </x:c>
      <x:c r="J1537" s="0">
        <x:v>40</x:v>
      </x:c>
    </x:row>
    <x:row r="1538" spans="1:10">
      <x:c r="A1538" s="0" t="s">
        <x:v>83</x:v>
      </x:c>
      <x:c r="B1538" s="0" t="s">
        <x:v>154</x:v>
      </x:c>
      <x:c r="C1538" s="0" t="s">
        <x:v>147</x:v>
      </x:c>
      <x:c r="D1538" s="0" t="s">
        <x:v>148</x:v>
      </x:c>
      <x:c r="E1538" s="0" t="s">
        <x:v>51</x:v>
      </x:c>
      <x:c r="F1538" s="0" t="s">
        <x:v>51</x:v>
      </x:c>
      <x:c r="G1538" s="0" t="s">
        <x:v>55</x:v>
      </x:c>
      <x:c r="H1538" s="0" t="s">
        <x:v>56</x:v>
      </x:c>
      <x:c r="I1538" s="0" t="s">
        <x:v>54</x:v>
      </x:c>
      <x:c r="J1538" s="0">
        <x:v>12</x:v>
      </x:c>
    </x:row>
    <x:row r="1539" spans="1:10">
      <x:c r="A1539" s="0" t="s">
        <x:v>83</x:v>
      </x:c>
      <x:c r="B1539" s="0" t="s">
        <x:v>154</x:v>
      </x:c>
      <x:c r="C1539" s="0" t="s">
        <x:v>147</x:v>
      </x:c>
      <x:c r="D1539" s="0" t="s">
        <x:v>148</x:v>
      </x:c>
      <x:c r="E1539" s="0" t="s">
        <x:v>51</x:v>
      </x:c>
      <x:c r="F1539" s="0" t="s">
        <x:v>51</x:v>
      </x:c>
      <x:c r="G1539" s="0" t="s">
        <x:v>57</x:v>
      </x:c>
      <x:c r="H1539" s="0" t="s">
        <x:v>58</x:v>
      </x:c>
      <x:c r="I1539" s="0" t="s">
        <x:v>54</x:v>
      </x:c>
      <x:c r="J1539" s="0">
        <x:v>12</x:v>
      </x:c>
    </x:row>
    <x:row r="1540" spans="1:10">
      <x:c r="A1540" s="0" t="s">
        <x:v>83</x:v>
      </x:c>
      <x:c r="B1540" s="0" t="s">
        <x:v>154</x:v>
      </x:c>
      <x:c r="C1540" s="0" t="s">
        <x:v>147</x:v>
      </x:c>
      <x:c r="D1540" s="0" t="s">
        <x:v>148</x:v>
      </x:c>
      <x:c r="E1540" s="0" t="s">
        <x:v>51</x:v>
      </x:c>
      <x:c r="F1540" s="0" t="s">
        <x:v>51</x:v>
      </x:c>
      <x:c r="G1540" s="0" t="s">
        <x:v>59</x:v>
      </x:c>
      <x:c r="H1540" s="0" t="s">
        <x:v>60</x:v>
      </x:c>
      <x:c r="I1540" s="0" t="s">
        <x:v>54</x:v>
      </x:c>
      <x:c r="J1540" s="0">
        <x:v>8</x:v>
      </x:c>
    </x:row>
    <x:row r="1541" spans="1:10">
      <x:c r="A1541" s="0" t="s">
        <x:v>83</x:v>
      </x:c>
      <x:c r="B1541" s="0" t="s">
        <x:v>154</x:v>
      </x:c>
      <x:c r="C1541" s="0" t="s">
        <x:v>147</x:v>
      </x:c>
      <x:c r="D1541" s="0" t="s">
        <x:v>148</x:v>
      </x:c>
      <x:c r="E1541" s="0" t="s">
        <x:v>51</x:v>
      </x:c>
      <x:c r="F1541" s="0" t="s">
        <x:v>51</x:v>
      </x:c>
      <x:c r="G1541" s="0" t="s">
        <x:v>61</x:v>
      </x:c>
      <x:c r="H1541" s="0" t="s">
        <x:v>62</x:v>
      </x:c>
      <x:c r="I1541" s="0" t="s">
        <x:v>54</x:v>
      </x:c>
      <x:c r="J154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F0013C01"/>
        <x:s v="F0013C02"/>
        <x:s v="F0013C03"/>
        <x:s v="F0013C04"/>
        <x:s v="F0013C05"/>
      </x:sharedItems>
    </x:cacheField>
    <x:cacheField name="Statistic Label">
      <x:sharedItems count="5">
        <x:s v="Aged 55 years and over"/>
        <x:s v="Aged 55 - 64 years"/>
        <x:s v="Aged 65 - 74 years"/>
        <x:s v="Aged 75 - 84 years"/>
        <x:s v="Aged 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3429" count="886">
        <x:n v="203429"/>
        <x:n v="67134"/>
        <x:n v="63166"/>
        <x:n v="54020"/>
        <x:n v="19109"/>
        <x:n v="99919"/>
        <x:n v="33267"/>
        <x:n v="31063"/>
        <x:n v="26435"/>
        <x:n v="9154"/>
        <x:n v="2257"/>
        <x:n v="751"/>
        <x:n v="699"/>
        <x:n v="637"/>
        <x:n v="170"/>
        <x:n v="53219"/>
        <x:n v="17616"/>
        <x:n v="16219"/>
        <x:n v="14297"/>
        <x:n v="5087"/>
        <x:n v="29077"/>
        <x:n v="9489"/>
        <x:n v="8587"/>
        <x:n v="8061"/>
        <x:n v="2940"/>
        <x:n v="10089"/>
        <x:n v="2922"/>
        <x:n v="3085"/>
        <x:n v="2957"/>
        <x:n v="1125"/>
        <x:n v="6383"/>
        <x:n v="2370"/>
        <x:n v="2100"/>
        <x:n v="1461"/>
        <x:n v="452"/>
        <x:n v="7670"/>
        <x:n v="2835"/>
        <x:n v="2447"/>
        <x:n v="1818"/>
        <x:n v="570"/>
        <x:n v="5789"/>
        <x:n v="2153"/>
        <x:n v="1899"/>
        <x:n v="1283"/>
        <x:n v="454"/>
        <x:n v="4076"/>
        <x:n v="1331"/>
        <x:n v="1275"/>
        <x:n v="1082"/>
        <x:n v="388"/>
        <x:n v="3027"/>
        <x:n v="983"/>
        <x:n v="943"/>
        <x:n v="842"/>
        <x:n v="259"/>
        <x:n v="2123"/>
        <x:n v="716"/>
        <x:n v="669"/>
        <x:n v="555"/>
        <x:n v="183"/>
        <x:n v="5161"/>
        <x:n v="1673"/>
        <x:n v="1639"/>
        <x:n v="1309"/>
        <x:n v="540"/>
        <x:n v="5529"/>
        <x:n v="1853"/>
        <x:n v="1763"/>
        <x:n v="1434"/>
        <x:n v="479"/>
        <x:n v="3130"/>
        <x:n v="1022"/>
        <x:n v="955"/>
        <x:n v="878"/>
        <x:n v="275"/>
        <x:n v="3612"/>
        <x:n v="1200"/>
        <x:n v="1079"/>
        <x:n v="1021"/>
        <x:n v="312"/>
        <x:n v="6712"/>
        <x:n v="2212"/>
        <x:n v="2225"/>
        <x:n v="1738"/>
        <x:n v="537"/>
        <x:n v="5284"/>
        <x:n v="1757"/>
        <x:n v="1698"/>
        <x:n v="1359"/>
        <x:n v="470"/>
        <x:n v="60387"/>
        <x:n v="20065"/>
        <x:n v="18761"/>
        <x:n v="15945"/>
        <x:n v="5616"/>
        <x:n v="5867"/>
        <x:n v="1963"/>
        <x:n v="1838"/>
        <x:n v="1495"/>
        <x:n v="571"/>
        <x:n v="23684"/>
        <x:n v="7843"/>
        <x:n v="7343"/>
        <x:n v="6306"/>
        <x:n v="2192"/>
        <x:n v="7179"/>
        <x:n v="2316"/>
        <x:n v="2216"/>
        <x:n v="1954"/>
        <x:n v="693"/>
        <x:n v="16505"/>
        <x:n v="5527"/>
        <x:n v="5127"/>
        <x:n v="4352"/>
        <x:n v="1499"/>
        <x:n v="8060"/>
        <x:n v="2784"/>
        <x:n v="2492"/>
        <x:n v="2043"/>
        <x:n v="741"/>
        <x:n v="8926"/>
        <x:n v="2952"/>
        <x:n v="2876"/>
        <x:n v="2281"/>
        <x:n v="817"/>
        <x:n v="3221"/>
        <x:n v="1098"/>
        <x:n v="1009"/>
        <x:n v="859"/>
        <x:n v="255"/>
        <x:n v="5705"/>
        <x:n v="1854"/>
        <x:n v="1867"/>
        <x:n v="1422"/>
        <x:n v="562"/>
        <x:n v="3592"/>
        <x:n v="1137"/>
        <x:n v="1077"/>
        <x:n v="1041"/>
        <x:n v="337"/>
        <x:n v="4718"/>
        <x:n v="1532"/>
        <x:n v="1447"/>
        <x:n v="430"/>
        <x:n v="5540"/>
        <x:n v="1688"/>
        <x:n v="1470"/>
        <x:n v="528"/>
        <x:n v="2325"/>
        <x:n v="785"/>
        <x:n v="712"/>
        <x:n v="615"/>
        <x:n v="213"/>
        <x:n v="3215"/>
        <x:n v="1069"/>
        <x:n v="976"/>
        <x:n v="855"/>
        <x:n v="315"/>
        <x:n v="28317"/>
        <x:n v="9229"/>
        <x:n v="8767"/>
        <x:n v="7588"/>
        <x:n v="2733"/>
        <x:n v="10861"/>
        <x:n v="3681"/>
        <x:n v="3421"/>
        <x:n v="2790"/>
        <x:n v="969"/>
        <x:n v="2764"/>
        <x:n v="1060"/>
        <x:n v="865"/>
        <x:n v="625"/>
        <x:n v="214"/>
        <x:n v="8097"/>
        <x:n v="2621"/>
        <x:n v="2556"/>
        <x:n v="2165"/>
        <x:n v="755"/>
        <x:n v="2213"/>
        <x:n v="738"/>
        <x:n v="657"/>
        <x:n v="603"/>
        <x:n v="215"/>
        <x:n v="7830"/>
        <x:n v="2481"/>
        <x:n v="2469"/>
        <x:n v="2069"/>
        <x:n v="811"/>
        <x:n v="3788"/>
        <x:n v="1127"/>
        <x:n v="1173"/>
        <x:n v="1142"/>
        <x:n v="346"/>
        <x:n v="3625"/>
        <x:n v="1202"/>
        <x:n v="1047"/>
        <x:n v="984"/>
        <x:n v="392"/>
        <x:n v="14806"/>
        <x:n v="4573"/>
        <x:n v="4575"/>
        <x:n v="4052"/>
        <x:n v="1606"/>
        <x:n v="3510"/>
        <x:n v="1067"/>
        <x:n v="1038"/>
        <x:n v="358"/>
        <x:n v="8360"/>
        <x:n v="2597"/>
        <x:n v="2668"/>
        <x:n v="2190"/>
        <x:n v="905"/>
        <x:n v="2936"/>
        <x:n v="909"/>
        <x:n v="860"/>
        <x:n v="824"/>
        <x:n v="343"/>
        <x:n v="47860"/>
        <x:n v="20393"/>
        <x:n v="15804"/>
        <x:n v="9318"/>
        <x:n v="2345"/>
        <x:n v="24935"/>
        <x:n v="10630"/>
        <x:n v="8190"/>
        <x:n v="4865"/>
        <x:n v="1250"/>
        <x:n v="527"/>
        <x:n v="217"/>
        <x:n v="167"/>
        <x:n v="119"/>
        <x:n v="24"/>
        <x:n v="13726"/>
        <x:n v="5830"/>
        <x:n v="4438"/>
        <x:n v="2757"/>
        <x:n v="701"/>
        <x:n v="6647"/>
        <x:n v="2805"/>
        <x:n v="2048"/>
        <x:n v="1400"/>
        <x:n v="394"/>
        <x:n v="3095"/>
        <x:n v="1197"/>
        <x:n v="1048"/>
        <x:n v="679"/>
        <x:n v="171"/>
        <x:n v="1862"/>
        <x:n v="845"/>
        <x:n v="643"/>
        <x:n v="62"/>
        <x:n v="2122"/>
        <x:n v="366"/>
        <x:n v="74"/>
        <x:n v="1534"/>
        <x:n v="515"/>
        <x:n v="235"/>
        <x:n v="72"/>
        <x:n v="932"/>
        <x:n v="397"/>
        <x:n v="288"/>
        <x:n v="188"/>
        <x:n v="59"/>
        <x:n v="686"/>
        <x:n v="285"/>
        <x:n v="228"/>
        <x:n v="136"/>
        <x:n v="37"/>
        <x:n v="439"/>
        <x:n v="143"/>
        <x:n v="95"/>
        <x:n v="18"/>
        <x:n v="1172"/>
        <x:n v="493"/>
        <x:n v="402"/>
        <x:n v="211"/>
        <x:n v="66"/>
        <x:n v="1402"/>
        <x:n v="579"/>
        <x:n v="467"/>
        <x:n v="295"/>
        <x:n v="61"/>
        <x:n v="287"/>
        <x:n v="236"/>
        <x:n v="34"/>
        <x:n v="806"/>
        <x:n v="368"/>
        <x:n v="247"/>
        <x:n v="158"/>
        <x:n v="33"/>
        <x:n v="1635"/>
        <x:n v="683"/>
        <x:n v="590"/>
        <x:n v="283"/>
        <x:n v="79"/>
        <x:n v="1383"/>
        <x:n v="596"/>
        <x:n v="469"/>
        <x:n v="252"/>
        <x:n v="14112"/>
        <x:n v="5969"/>
        <x:n v="4696"/>
        <x:n v="2767"/>
        <x:n v="680"/>
        <x:n v="1258"/>
        <x:n v="584"/>
        <x:n v="399"/>
        <x:n v="223"/>
        <x:n v="52"/>
        <x:n v="5953"/>
        <x:n v="2426"/>
        <x:n v="2035"/>
        <x:n v="1195"/>
        <x:n v="297"/>
        <x:n v="1653"/>
        <x:n v="636"/>
        <x:n v="350"/>
        <x:n v="96"/>
        <x:n v="4300"/>
        <x:n v="1790"/>
        <x:n v="1464"/>
        <x:n v="201"/>
        <x:n v="1902"/>
        <x:n v="844"/>
        <x:n v="594"/>
        <x:n v="378"/>
        <x:n v="86"/>
        <x:n v="1898"/>
        <x:n v="820"/>
        <x:n v="84"/>
        <x:n v="629"/>
        <x:n v="269"/>
        <x:n v="129"/>
        <x:n v="20"/>
        <x:n v="1269"/>
        <x:n v="551"/>
        <x:n v="446"/>
        <x:n v="208"/>
        <x:n v="64"/>
        <x:n v="763"/>
        <x:n v="266"/>
        <x:n v="42"/>
        <x:n v="991"/>
        <x:n v="420"/>
        <x:n v="302"/>
        <x:n v="219"/>
        <x:n v="50"/>
        <x:n v="1347"/>
        <x:n v="563"/>
        <x:n v="443"/>
        <x:n v="272"/>
        <x:n v="69"/>
        <x:n v="176"/>
        <x:n v="104"/>
        <x:n v="32"/>
        <x:n v="807"/>
        <x:n v="335"/>
        <x:n v="267"/>
        <x:n v="168"/>
        <x:n v="5599"/>
        <x:n v="2476"/>
        <x:n v="1855"/>
        <x:n v="1031"/>
        <x:n v="237"/>
        <x:n v="2264"/>
        <x:n v="1053"/>
        <x:n v="750"/>
        <x:n v="379"/>
        <x:n v="82"/>
        <x:n v="672"/>
        <x:n v="328"/>
        <x:n v="218"/>
        <x:n v="108"/>
        <x:n v="1592"/>
        <x:n v="725"/>
        <x:n v="532"/>
        <x:n v="271"/>
        <x:n v="448"/>
        <x:n v="177"/>
        <x:n v="1406"/>
        <x:n v="462"/>
        <x:n v="248"/>
        <x:n v="60"/>
        <x:n v="719"/>
        <x:n v="276"/>
        <x:n v="29"/>
        <x:n v="762"/>
        <x:n v="334"/>
        <x:n v="132"/>
        <x:n v="48"/>
        <x:n v="3214"/>
        <x:n v="1318"/>
        <x:n v="1063"/>
        <x:n v="655"/>
        <x:n v="178"/>
        <x:n v="882"/>
        <x:n v="333"/>
        <x:n v="286"/>
        <x:n v="1642"/>
        <x:n v="711"/>
        <x:n v="560"/>
        <x:n v="88"/>
        <x:n v="690"/>
        <x:n v="274"/>
        <x:n v="157"/>
        <x:n v="85978"/>
        <x:n v="26658"/>
        <x:n v="27974"/>
        <x:n v="23676"/>
        <x:n v="41331"/>
        <x:n v="12793"/>
        <x:n v="13384"/>
        <x:n v="11503"/>
        <x:n v="3651"/>
        <x:n v="889"/>
        <x:n v="273"/>
        <x:n v="254"/>
        <x:n v="65"/>
        <x:n v="21755"/>
        <x:n v="6605"/>
        <x:n v="6902"/>
        <x:n v="6209"/>
        <x:n v="2039"/>
        <x:n v="11668"/>
        <x:n v="3539"/>
        <x:n v="3584"/>
        <x:n v="3383"/>
        <x:n v="1162"/>
        <x:n v="4267"/>
        <x:n v="1056"/>
        <x:n v="1376"/>
        <x:n v="1381"/>
        <x:n v="2653"/>
        <x:n v="913"/>
        <x:n v="914"/>
        <x:n v="3167"/>
        <x:n v="1097"/>
        <x:n v="1028"/>
        <x:n v="802"/>
        <x:n v="240"/>
        <x:n v="173"/>
        <x:n v="1779"/>
        <x:n v="548"/>
        <x:n v="585"/>
        <x:n v="495"/>
        <x:n v="151"/>
        <x:n v="1264"/>
        <x:n v="381"/>
        <x:n v="418"/>
        <x:n v="352"/>
        <x:n v="113"/>
        <x:n v="895"/>
        <x:n v="290"/>
        <x:n v="249"/>
        <x:n v="73"/>
        <x:n v="2006"/>
        <x:n v="616"/>
        <x:n v="668"/>
        <x:n v="543"/>
        <x:n v="179"/>
        <x:n v="2311"/>
        <x:n v="781"/>
        <x:n v="589"/>
        <x:n v="191"/>
        <x:n v="1353"/>
        <x:n v="425"/>
        <x:n v="395"/>
        <x:n v="115"/>
        <x:n v="1575"/>
        <x:n v="476"/>
        <x:n v="505"/>
        <x:n v="468"/>
        <x:n v="126"/>
        <x:n v="2852"/>
        <x:n v="868"/>
        <x:n v="968"/>
        <x:n v="799"/>
        <x:n v="2205"/>
        <x:n v="677"/>
        <x:n v="739"/>
        <x:n v="580"/>
        <x:n v="209"/>
        <x:n v="26574"/>
        <x:n v="8208"/>
        <x:n v="8619"/>
        <x:n v="7279"/>
        <x:n v="2468"/>
        <x:n v="2641"/>
        <x:n v="877"/>
        <x:n v="647"/>
        <x:n v="10370"/>
        <x:n v="3171"/>
        <x:n v="3304"/>
        <x:n v="2938"/>
        <x:n v="957"/>
        <x:n v="2978"/>
        <x:n v="853"/>
        <x:n v="937"/>
        <x:n v="897"/>
        <x:n v="291"/>
        <x:n v="7392"/>
        <x:n v="2318"/>
        <x:n v="2367"/>
        <x:n v="2041"/>
        <x:n v="666"/>
        <x:n v="3567"/>
        <x:n v="1165"/>
        <x:n v="907"/>
        <x:n v="323"/>
        <x:n v="3927"/>
        <x:n v="1181"/>
        <x:n v="1322"/>
        <x:n v="1054"/>
        <x:n v="370"/>
        <x:n v="386"/>
        <x:n v="423"/>
        <x:n v="353"/>
        <x:n v="107"/>
        <x:n v="2658"/>
        <x:n v="795"/>
        <x:n v="899"/>
        <x:n v="263"/>
        <x:n v="1585"/>
        <x:n v="509"/>
        <x:n v="146"/>
        <x:n v="2115"/>
        <x:n v="653"/>
        <x:n v="681"/>
        <x:n v="2369"/>
        <x:n v="702"/>
        <x:n v="754"/>
        <x:n v="232"/>
        <x:n v="964"/>
        <x:n v="289"/>
        <x:n v="311"/>
        <x:n v="279"/>
        <x:n v="85"/>
        <x:n v="1405"/>
        <x:n v="413"/>
        <x:n v="147"/>
        <x:n v="12165"/>
        <x:n v="3873"/>
        <x:n v="4015"/>
        <x:n v="3258"/>
        <x:n v="1019"/>
        <x:n v="4707"/>
        <x:n v="1545"/>
        <x:n v="1561"/>
        <x:n v="1235"/>
        <x:n v="1170"/>
        <x:n v="384"/>
        <x:n v="282"/>
        <x:n v="3537"/>
        <x:n v="1177"/>
        <x:n v="953"/>
        <x:n v="280"/>
        <x:n v="3346"/>
        <x:n v="1045"/>
        <x:n v="851"/>
        <x:n v="1638"/>
        <x:n v="490"/>
        <x:n v="525"/>
        <x:n v="496"/>
        <x:n v="127"/>
        <x:n v="1537"/>
        <x:n v="481"/>
        <x:n v="473"/>
        <x:n v="428"/>
        <x:n v="155"/>
        <x:n v="5908"/>
        <x:n v="1784"/>
        <x:n v="1956"/>
        <x:n v="1636"/>
        <x:n v="1419"/>
        <x:n v="414"/>
        <x:n v="456"/>
        <x:n v="410"/>
        <x:n v="139"/>
        <x:n v="3339"/>
        <x:n v="1015"/>
        <x:n v="1150"/>
        <x:n v="355"/>
        <x:n v="363"/>
        <x:n v="319"/>
        <x:n v="56240"/>
        <x:n v="15414"/>
        <x:n v="15635"/>
        <x:n v="17649"/>
        <x:n v="7542"/>
        <x:n v="26542"/>
        <x:n v="7334"/>
        <x:n v="7409"/>
        <x:n v="8302"/>
        <x:n v="3497"/>
        <x:n v="194"/>
        <x:n v="174"/>
        <x:n v="226"/>
        <x:n v="63"/>
        <x:n v="13713"/>
        <x:n v="3749"/>
        <x:n v="3714"/>
        <x:n v="4340"/>
        <x:n v="1910"/>
        <x:n v="8207"/>
        <x:n v="2223"/>
        <x:n v="2635"/>
        <x:n v="2175"/>
        <x:n v="488"/>
        <x:n v="531"/>
        <x:n v="405"/>
        <x:n v="1425"/>
        <x:n v="463"/>
        <x:n v="408"/>
        <x:n v="1906"/>
        <x:n v="575"/>
        <x:n v="557"/>
        <x:n v="1418"/>
        <x:n v="421"/>
        <x:n v="1114"/>
        <x:n v="299"/>
        <x:n v="321"/>
        <x:n v="345"/>
        <x:n v="149"/>
        <x:n v="870"/>
        <x:n v="238"/>
        <x:n v="90"/>
        <x:n v="195"/>
        <x:n v="75"/>
        <x:n v="424"/>
        <x:n v="471"/>
        <x:n v="460"/>
        <x:n v="1462"/>
        <x:n v="435"/>
        <x:n v="193"/>
        <x:n v="885"/>
        <x:n v="244"/>
        <x:n v="239"/>
        <x:n v="296"/>
        <x:n v="106"/>
        <x:n v="993"/>
        <x:n v="278"/>
        <x:n v="331"/>
        <x:n v="1831"/>
        <x:n v="518"/>
        <x:n v="546"/>
        <x:n v="205"/>
        <x:n v="1360"/>
        <x:n v="373"/>
        <x:n v="391"/>
        <x:n v="429"/>
        <x:n v="16158"/>
        <x:n v="4611"/>
        <x:n v="4441"/>
        <x:n v="5019"/>
        <x:n v="2087"/>
        <x:n v="1610"/>
        <x:n v="6011"/>
        <x:n v="1730"/>
        <x:n v="1633"/>
        <x:n v="1849"/>
        <x:n v="1997"/>
        <x:n v="604"/>
        <x:n v="559"/>
        <x:n v="576"/>
        <x:n v="258"/>
        <x:n v="4014"/>
        <x:n v="1126"/>
        <x:n v="1074"/>
        <x:n v="1273"/>
        <x:n v="541"/>
        <x:n v="2171"/>
        <x:n v="601"/>
        <x:n v="649"/>
        <x:n v="2548"/>
        <x:n v="753"/>
        <x:n v="301"/>
        <x:n v="1037"/>
        <x:n v="336"/>
        <x:n v="306"/>
        <x:n v="100"/>
        <x:n v="1511"/>
        <x:n v="417"/>
        <x:n v="444"/>
        <x:n v="449"/>
        <x:n v="1011"/>
        <x:n v="123"/>
        <x:n v="1339"/>
        <x:n v="369"/>
        <x:n v="387"/>
        <x:n v="426"/>
        <x:n v="1468"/>
        <x:n v="390"/>
        <x:n v="196"/>
        <x:n v="646"/>
        <x:n v="199"/>
        <x:n v="172"/>
        <x:n v="822"/>
        <x:n v="253"/>
        <x:n v="114"/>
        <x:n v="8770"/>
        <x:n v="2278"/>
        <x:n v="2827"/>
        <x:n v="1218"/>
        <x:n v="3181"/>
        <x:n v="849"/>
        <x:n v="917"/>
        <x:n v="999"/>
        <x:n v="416"/>
        <x:n v="731"/>
        <x:n v="206"/>
        <x:n v="91"/>
        <x:n v="2450"/>
        <x:n v="610"/>
        <x:n v="804"/>
        <x:n v="325"/>
        <x:n v="689"/>
        <x:n v="200"/>
        <x:n v="220"/>
        <x:n v="93"/>
        <x:n v="2582"/>
        <x:n v="721"/>
        <x:n v="830"/>
        <x:n v="1216"/>
        <x:n v="281"/>
        <x:n v="419"/>
        <x:n v="166"/>
        <x:n v="1102"/>
        <x:n v="305"/>
        <x:n v="359"/>
        <x:n v="4770"/>
        <x:n v="1191"/>
        <x:n v="1338"/>
        <x:n v="1501"/>
        <x:n v="740"/>
        <x:n v="1000"/>
        <x:n v="246"/>
        <x:n v="260"/>
        <x:n v="354"/>
        <x:n v="140"/>
        <x:n v="2826"/>
        <x:n v="835"/>
        <x:n v="840"/>
        <x:n v="440"/>
        <x:n v="944"/>
        <x:n v="234"/>
        <x:n v="243"/>
        <x:n v="307"/>
        <x:n v="160"/>
        <x:n v="8103"/>
        <x:n v="2817"/>
        <x:n v="2224"/>
        <x:n v="2061"/>
        <x:n v="1001"/>
        <x:n v="4241"/>
        <x:n v="1497"/>
        <x:n v="1210"/>
        <x:n v="1043"/>
        <x:n v="491"/>
        <x:n v="43"/>
        <x:n v="23"/>
        <x:n v="13"/>
        <x:n v="2343"/>
        <x:n v="814"/>
        <x:n v="663"/>
        <x:n v="586"/>
        <x:n v="1487"/>
        <x:n v="506"/>
        <x:n v="163"/>
        <x:n v="110"/>
        <x:n v="80"/>
        <x:n v="25"/>
        <x:n v="102"/>
        <x:n v="53"/>
        <x:n v="30"/>
        <x:n v="256"/>
        <x:n v="76"/>
        <x:n v="56"/>
        <x:n v="45"/>
        <x:n v="38"/>
        <x:n v="21"/>
        <x:n v="130"/>
        <x:n v="11"/>
        <x:n v="27"/>
        <x:n v="12"/>
        <x:n v="58"/>
        <x:n v="55"/>
        <x:n v="44"/>
        <x:n v="39"/>
        <x:n v="145"/>
        <x:n v="36"/>
        <x:n v="19"/>
        <x:n v="198"/>
        <x:n v="2096"/>
        <x:n v="746"/>
        <x:n v="535"/>
        <x:n v="57"/>
        <x:n v="54"/>
        <x:n v="743"/>
        <x:n v="184"/>
        <x:n v="124"/>
        <x:n v="87"/>
        <x:n v="150"/>
        <x:n v="111"/>
        <x:n v="97"/>
        <x:n v="78"/>
        <x:n v="70"/>
        <x:n v="122"/>
        <x:n v="103"/>
        <x:n v="40"/>
        <x:n v="67"/>
        <x:n v="15"/>
        <x:n v="47"/>
        <x:n v="134"/>
        <x:n v="92"/>
        <x:n v="22"/>
        <x:n v="9"/>
        <x:n v="118"/>
        <x:n v="10"/>
        <x:n v="1157"/>
        <x:n v="385"/>
        <x:n v="294"/>
        <x:n v="304"/>
        <x:n v="474"/>
        <x:n v="159"/>
        <x:n v="112"/>
        <x:n v="362"/>
        <x:n v="81"/>
        <x:n v="26"/>
        <x:n v="322"/>
        <x:n v="148"/>
        <x:n v="16"/>
        <x:n v="46"/>
        <x:n v="28"/>
        <x:n v="609"/>
        <x:n v="189"/>
        <x:n v="101"/>
        <x:n v="116"/>
        <x:n v="31"/>
        <x:n v="1549"/>
        <x:n v="538"/>
        <x:n v="403"/>
        <x:n v="407"/>
        <x:n v="224"/>
        <x:n v="94"/>
        <x:n v="5"/>
        <x:n v="6"/>
        <x:n v="2"/>
        <x:n v="461"/>
        <x:n v="17"/>
        <x:n v="14"/>
        <x:n v="7"/>
        <x:n v="1"/>
        <x:n v="8"/>
        <x:n v="3"/>
        <x:n v="4"/>
        <x:n v="401"/>
        <x:n v="153"/>
        <x:n v="99"/>
        <x:n v="98"/>
        <x:n v="51"/>
        <x:n v="35"/>
        <x:n v="41"/>
        <x:n v="89"/>
        <x:n v="0"/>
        <x:n v="3699"/>
        <x:n v="1314"/>
        <x:n v="2025"/>
        <x:n v="722"/>
        <x:n v="634"/>
        <x:n v="498"/>
        <x:n v="1221"/>
        <x:n v="458"/>
        <x:n v="375"/>
        <x:n v="777"/>
        <x:n v="308"/>
        <x:n v="154"/>
        <x:n v="1046"/>
        <x:n v="326"/>
        <x:n v="185"/>
        <x:n v="162"/>
        <x:n v="77"/>
        <x:n v="71"/>
        <x:n v="412"/>
        <x:n v="156"/>
        <x:n v="216"/>
        <x:n v="1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General health - All"/>
    <s v="-"/>
    <s v="State"/>
    <s v="2011"/>
    <s v="2011"/>
    <s v="F0013C01"/>
    <s v="Aged 55 years and over"/>
    <s v="Number"/>
    <n v="203429"/>
  </r>
  <r>
    <s v="-"/>
    <s v="General health - All"/>
    <s v="-"/>
    <s v="State"/>
    <s v="2011"/>
    <s v="2011"/>
    <s v="F0013C02"/>
    <s v="Aged 55 - 64 years"/>
    <s v="Number"/>
    <n v="67134"/>
  </r>
  <r>
    <s v="-"/>
    <s v="General health - All"/>
    <s v="-"/>
    <s v="State"/>
    <s v="2011"/>
    <s v="2011"/>
    <s v="F0013C03"/>
    <s v="Aged 65 - 74 years"/>
    <s v="Number"/>
    <n v="63166"/>
  </r>
  <r>
    <s v="-"/>
    <s v="General health - All"/>
    <s v="-"/>
    <s v="State"/>
    <s v="2011"/>
    <s v="2011"/>
    <s v="F0013C04"/>
    <s v="Aged 75 - 84 years"/>
    <s v="Number"/>
    <n v="54020"/>
  </r>
  <r>
    <s v="-"/>
    <s v="General health - All"/>
    <s v="-"/>
    <s v="State"/>
    <s v="2011"/>
    <s v="2011"/>
    <s v="F0013C05"/>
    <s v="Aged 85 years and over"/>
    <s v="Number"/>
    <n v="19109"/>
  </r>
  <r>
    <s v="-"/>
    <s v="General health - All"/>
    <s v="A"/>
    <s v="Leinster"/>
    <s v="2011"/>
    <s v="2011"/>
    <s v="F0013C01"/>
    <s v="Aged 55 years and over"/>
    <s v="Number"/>
    <n v="99919"/>
  </r>
  <r>
    <s v="-"/>
    <s v="General health - All"/>
    <s v="A"/>
    <s v="Leinster"/>
    <s v="2011"/>
    <s v="2011"/>
    <s v="F0013C02"/>
    <s v="Aged 55 - 64 years"/>
    <s v="Number"/>
    <n v="33267"/>
  </r>
  <r>
    <s v="-"/>
    <s v="General health - All"/>
    <s v="A"/>
    <s v="Leinster"/>
    <s v="2011"/>
    <s v="2011"/>
    <s v="F0013C03"/>
    <s v="Aged 65 - 74 years"/>
    <s v="Number"/>
    <n v="31063"/>
  </r>
  <r>
    <s v="-"/>
    <s v="General health - All"/>
    <s v="A"/>
    <s v="Leinster"/>
    <s v="2011"/>
    <s v="2011"/>
    <s v="F0013C04"/>
    <s v="Aged 75 - 84 years"/>
    <s v="Number"/>
    <n v="26435"/>
  </r>
  <r>
    <s v="-"/>
    <s v="General health - All"/>
    <s v="A"/>
    <s v="Leinster"/>
    <s v="2011"/>
    <s v="2011"/>
    <s v="F0013C05"/>
    <s v="Aged 85 years and over"/>
    <s v="Number"/>
    <n v="9154"/>
  </r>
  <r>
    <s v="-"/>
    <s v="General health - All"/>
    <s v="01"/>
    <s v="Carlow"/>
    <s v="2011"/>
    <s v="2011"/>
    <s v="F0013C01"/>
    <s v="Aged 55 years and over"/>
    <s v="Number"/>
    <n v="2257"/>
  </r>
  <r>
    <s v="-"/>
    <s v="General health - All"/>
    <s v="01"/>
    <s v="Carlow"/>
    <s v="2011"/>
    <s v="2011"/>
    <s v="F0013C02"/>
    <s v="Aged 55 - 64 years"/>
    <s v="Number"/>
    <n v="751"/>
  </r>
  <r>
    <s v="-"/>
    <s v="General health - All"/>
    <s v="01"/>
    <s v="Carlow"/>
    <s v="2011"/>
    <s v="2011"/>
    <s v="F0013C03"/>
    <s v="Aged 65 - 74 years"/>
    <s v="Number"/>
    <n v="699"/>
  </r>
  <r>
    <s v="-"/>
    <s v="General health - All"/>
    <s v="01"/>
    <s v="Carlow"/>
    <s v="2011"/>
    <s v="2011"/>
    <s v="F0013C04"/>
    <s v="Aged 75 - 84 years"/>
    <s v="Number"/>
    <n v="637"/>
  </r>
  <r>
    <s v="-"/>
    <s v="General health - All"/>
    <s v="01"/>
    <s v="Carlow"/>
    <s v="2011"/>
    <s v="2011"/>
    <s v="F0013C05"/>
    <s v="Aged 85 years and over"/>
    <s v="Number"/>
    <n v="170"/>
  </r>
  <r>
    <s v="-"/>
    <s v="General health - All"/>
    <s v="02"/>
    <s v="Dublin"/>
    <s v="2011"/>
    <s v="2011"/>
    <s v="F0013C01"/>
    <s v="Aged 55 years and over"/>
    <s v="Number"/>
    <n v="53219"/>
  </r>
  <r>
    <s v="-"/>
    <s v="General health - All"/>
    <s v="02"/>
    <s v="Dublin"/>
    <s v="2011"/>
    <s v="2011"/>
    <s v="F0013C02"/>
    <s v="Aged 55 - 64 years"/>
    <s v="Number"/>
    <n v="17616"/>
  </r>
  <r>
    <s v="-"/>
    <s v="General health - All"/>
    <s v="02"/>
    <s v="Dublin"/>
    <s v="2011"/>
    <s v="2011"/>
    <s v="F0013C03"/>
    <s v="Aged 65 - 74 years"/>
    <s v="Number"/>
    <n v="16219"/>
  </r>
  <r>
    <s v="-"/>
    <s v="General health - All"/>
    <s v="02"/>
    <s v="Dublin"/>
    <s v="2011"/>
    <s v="2011"/>
    <s v="F0013C04"/>
    <s v="Aged 75 - 84 years"/>
    <s v="Number"/>
    <n v="14297"/>
  </r>
  <r>
    <s v="-"/>
    <s v="General health - All"/>
    <s v="02"/>
    <s v="Dublin"/>
    <s v="2011"/>
    <s v="2011"/>
    <s v="F0013C05"/>
    <s v="Aged 85 years and over"/>
    <s v="Number"/>
    <n v="5087"/>
  </r>
  <r>
    <s v="-"/>
    <s v="General health - All"/>
    <s v="021"/>
    <s v="Dublin City"/>
    <s v="2011"/>
    <s v="2011"/>
    <s v="F0013C01"/>
    <s v="Aged 55 years and over"/>
    <s v="Number"/>
    <n v="29077"/>
  </r>
  <r>
    <s v="-"/>
    <s v="General health - All"/>
    <s v="021"/>
    <s v="Dublin City"/>
    <s v="2011"/>
    <s v="2011"/>
    <s v="F0013C02"/>
    <s v="Aged 55 - 64 years"/>
    <s v="Number"/>
    <n v="9489"/>
  </r>
  <r>
    <s v="-"/>
    <s v="General health - All"/>
    <s v="021"/>
    <s v="Dublin City"/>
    <s v="2011"/>
    <s v="2011"/>
    <s v="F0013C03"/>
    <s v="Aged 65 - 74 years"/>
    <s v="Number"/>
    <n v="8587"/>
  </r>
  <r>
    <s v="-"/>
    <s v="General health - All"/>
    <s v="021"/>
    <s v="Dublin City"/>
    <s v="2011"/>
    <s v="2011"/>
    <s v="F0013C04"/>
    <s v="Aged 75 - 84 years"/>
    <s v="Number"/>
    <n v="8061"/>
  </r>
  <r>
    <s v="-"/>
    <s v="General health - All"/>
    <s v="021"/>
    <s v="Dublin City"/>
    <s v="2011"/>
    <s v="2011"/>
    <s v="F0013C05"/>
    <s v="Aged 85 years and over"/>
    <s v="Number"/>
    <n v="2940"/>
  </r>
  <r>
    <s v="-"/>
    <s v="General health - All"/>
    <s v="024"/>
    <s v="Dún Laoghaire-Rathdown"/>
    <s v="2011"/>
    <s v="2011"/>
    <s v="F0013C01"/>
    <s v="Aged 55 years and over"/>
    <s v="Number"/>
    <n v="10089"/>
  </r>
  <r>
    <s v="-"/>
    <s v="General health - All"/>
    <s v="024"/>
    <s v="Dún Laoghaire-Rathdown"/>
    <s v="2011"/>
    <s v="2011"/>
    <s v="F0013C02"/>
    <s v="Aged 55 - 64 years"/>
    <s v="Number"/>
    <n v="2922"/>
  </r>
  <r>
    <s v="-"/>
    <s v="General health - All"/>
    <s v="024"/>
    <s v="Dún Laoghaire-Rathdown"/>
    <s v="2011"/>
    <s v="2011"/>
    <s v="F0013C03"/>
    <s v="Aged 65 - 74 years"/>
    <s v="Number"/>
    <n v="3085"/>
  </r>
  <r>
    <s v="-"/>
    <s v="General health - All"/>
    <s v="024"/>
    <s v="Dún Laoghaire-Rathdown"/>
    <s v="2011"/>
    <s v="2011"/>
    <s v="F0013C04"/>
    <s v="Aged 75 - 84 years"/>
    <s v="Number"/>
    <n v="2957"/>
  </r>
  <r>
    <s v="-"/>
    <s v="General health - All"/>
    <s v="024"/>
    <s v="Dún Laoghaire-Rathdown"/>
    <s v="2011"/>
    <s v="2011"/>
    <s v="F0013C05"/>
    <s v="Aged 85 years and over"/>
    <s v="Number"/>
    <n v="1125"/>
  </r>
  <r>
    <s v="-"/>
    <s v="General health - All"/>
    <s v="023"/>
    <s v="Fingal"/>
    <s v="2011"/>
    <s v="2011"/>
    <s v="F0013C01"/>
    <s v="Aged 55 years and over"/>
    <s v="Number"/>
    <n v="6383"/>
  </r>
  <r>
    <s v="-"/>
    <s v="General health - All"/>
    <s v="023"/>
    <s v="Fingal"/>
    <s v="2011"/>
    <s v="2011"/>
    <s v="F0013C02"/>
    <s v="Aged 55 - 64 years"/>
    <s v="Number"/>
    <n v="2370"/>
  </r>
  <r>
    <s v="-"/>
    <s v="General health - All"/>
    <s v="023"/>
    <s v="Fingal"/>
    <s v="2011"/>
    <s v="2011"/>
    <s v="F0013C03"/>
    <s v="Aged 65 - 74 years"/>
    <s v="Number"/>
    <n v="2100"/>
  </r>
  <r>
    <s v="-"/>
    <s v="General health - All"/>
    <s v="023"/>
    <s v="Fingal"/>
    <s v="2011"/>
    <s v="2011"/>
    <s v="F0013C04"/>
    <s v="Aged 75 - 84 years"/>
    <s v="Number"/>
    <n v="1461"/>
  </r>
  <r>
    <s v="-"/>
    <s v="General health - All"/>
    <s v="023"/>
    <s v="Fingal"/>
    <s v="2011"/>
    <s v="2011"/>
    <s v="F0013C05"/>
    <s v="Aged 85 years and over"/>
    <s v="Number"/>
    <n v="452"/>
  </r>
  <r>
    <s v="-"/>
    <s v="General health - All"/>
    <s v="022"/>
    <s v="South Dublin"/>
    <s v="2011"/>
    <s v="2011"/>
    <s v="F0013C01"/>
    <s v="Aged 55 years and over"/>
    <s v="Number"/>
    <n v="7670"/>
  </r>
  <r>
    <s v="-"/>
    <s v="General health - All"/>
    <s v="022"/>
    <s v="South Dublin"/>
    <s v="2011"/>
    <s v="2011"/>
    <s v="F0013C02"/>
    <s v="Aged 55 - 64 years"/>
    <s v="Number"/>
    <n v="2835"/>
  </r>
  <r>
    <s v="-"/>
    <s v="General health - All"/>
    <s v="022"/>
    <s v="South Dublin"/>
    <s v="2011"/>
    <s v="2011"/>
    <s v="F0013C03"/>
    <s v="Aged 65 - 74 years"/>
    <s v="Number"/>
    <n v="2447"/>
  </r>
  <r>
    <s v="-"/>
    <s v="General health - All"/>
    <s v="022"/>
    <s v="South Dublin"/>
    <s v="2011"/>
    <s v="2011"/>
    <s v="F0013C04"/>
    <s v="Aged 75 - 84 years"/>
    <s v="Number"/>
    <n v="1818"/>
  </r>
  <r>
    <s v="-"/>
    <s v="General health - All"/>
    <s v="022"/>
    <s v="South Dublin"/>
    <s v="2011"/>
    <s v="2011"/>
    <s v="F0013C05"/>
    <s v="Aged 85 years and over"/>
    <s v="Number"/>
    <n v="570"/>
  </r>
  <r>
    <s v="-"/>
    <s v="General health - All"/>
    <s v="03"/>
    <s v="Kildare"/>
    <s v="2011"/>
    <s v="2011"/>
    <s v="F0013C01"/>
    <s v="Aged 55 years and over"/>
    <s v="Number"/>
    <n v="5789"/>
  </r>
  <r>
    <s v="-"/>
    <s v="General health - All"/>
    <s v="03"/>
    <s v="Kildare"/>
    <s v="2011"/>
    <s v="2011"/>
    <s v="F0013C02"/>
    <s v="Aged 55 - 64 years"/>
    <s v="Number"/>
    <n v="2153"/>
  </r>
  <r>
    <s v="-"/>
    <s v="General health - All"/>
    <s v="03"/>
    <s v="Kildare"/>
    <s v="2011"/>
    <s v="2011"/>
    <s v="F0013C03"/>
    <s v="Aged 65 - 74 years"/>
    <s v="Number"/>
    <n v="1899"/>
  </r>
  <r>
    <s v="-"/>
    <s v="General health - All"/>
    <s v="03"/>
    <s v="Kildare"/>
    <s v="2011"/>
    <s v="2011"/>
    <s v="F0013C04"/>
    <s v="Aged 75 - 84 years"/>
    <s v="Number"/>
    <n v="1283"/>
  </r>
  <r>
    <s v="-"/>
    <s v="General health - All"/>
    <s v="03"/>
    <s v="Kildare"/>
    <s v="2011"/>
    <s v="2011"/>
    <s v="F0013C05"/>
    <s v="Aged 85 years and over"/>
    <s v="Number"/>
    <n v="454"/>
  </r>
  <r>
    <s v="-"/>
    <s v="General health - All"/>
    <s v="04"/>
    <s v="Kilkenny"/>
    <s v="2011"/>
    <s v="2011"/>
    <s v="F0013C01"/>
    <s v="Aged 55 years and over"/>
    <s v="Number"/>
    <n v="4076"/>
  </r>
  <r>
    <s v="-"/>
    <s v="General health - All"/>
    <s v="04"/>
    <s v="Kilkenny"/>
    <s v="2011"/>
    <s v="2011"/>
    <s v="F0013C02"/>
    <s v="Aged 55 - 64 years"/>
    <s v="Number"/>
    <n v="1331"/>
  </r>
  <r>
    <s v="-"/>
    <s v="General health - All"/>
    <s v="04"/>
    <s v="Kilkenny"/>
    <s v="2011"/>
    <s v="2011"/>
    <s v="F0013C03"/>
    <s v="Aged 65 - 74 years"/>
    <s v="Number"/>
    <n v="1275"/>
  </r>
  <r>
    <s v="-"/>
    <s v="General health - All"/>
    <s v="04"/>
    <s v="Kilkenny"/>
    <s v="2011"/>
    <s v="2011"/>
    <s v="F0013C04"/>
    <s v="Aged 75 - 84 years"/>
    <s v="Number"/>
    <n v="1082"/>
  </r>
  <r>
    <s v="-"/>
    <s v="General health - All"/>
    <s v="04"/>
    <s v="Kilkenny"/>
    <s v="2011"/>
    <s v="2011"/>
    <s v="F0013C05"/>
    <s v="Aged 85 years and over"/>
    <s v="Number"/>
    <n v="388"/>
  </r>
  <r>
    <s v="-"/>
    <s v="General health - All"/>
    <s v="05"/>
    <s v="Laois"/>
    <s v="2011"/>
    <s v="2011"/>
    <s v="F0013C01"/>
    <s v="Aged 55 years and over"/>
    <s v="Number"/>
    <n v="3027"/>
  </r>
  <r>
    <s v="-"/>
    <s v="General health - All"/>
    <s v="05"/>
    <s v="Laois"/>
    <s v="2011"/>
    <s v="2011"/>
    <s v="F0013C02"/>
    <s v="Aged 55 - 64 years"/>
    <s v="Number"/>
    <n v="983"/>
  </r>
  <r>
    <s v="-"/>
    <s v="General health - All"/>
    <s v="05"/>
    <s v="Laois"/>
    <s v="2011"/>
    <s v="2011"/>
    <s v="F0013C03"/>
    <s v="Aged 65 - 74 years"/>
    <s v="Number"/>
    <n v="943"/>
  </r>
  <r>
    <s v="-"/>
    <s v="General health - All"/>
    <s v="05"/>
    <s v="Laois"/>
    <s v="2011"/>
    <s v="2011"/>
    <s v="F0013C04"/>
    <s v="Aged 75 - 84 years"/>
    <s v="Number"/>
    <n v="842"/>
  </r>
  <r>
    <s v="-"/>
    <s v="General health - All"/>
    <s v="05"/>
    <s v="Laois"/>
    <s v="2011"/>
    <s v="2011"/>
    <s v="F0013C05"/>
    <s v="Aged 85 years and over"/>
    <s v="Number"/>
    <n v="259"/>
  </r>
  <r>
    <s v="-"/>
    <s v="General health - All"/>
    <s v="06"/>
    <s v="Longford"/>
    <s v="2011"/>
    <s v="2011"/>
    <s v="F0013C01"/>
    <s v="Aged 55 years and over"/>
    <s v="Number"/>
    <n v="2123"/>
  </r>
  <r>
    <s v="-"/>
    <s v="General health - All"/>
    <s v="06"/>
    <s v="Longford"/>
    <s v="2011"/>
    <s v="2011"/>
    <s v="F0013C02"/>
    <s v="Aged 55 - 64 years"/>
    <s v="Number"/>
    <n v="716"/>
  </r>
  <r>
    <s v="-"/>
    <s v="General health - All"/>
    <s v="06"/>
    <s v="Longford"/>
    <s v="2011"/>
    <s v="2011"/>
    <s v="F0013C03"/>
    <s v="Aged 65 - 74 years"/>
    <s v="Number"/>
    <n v="669"/>
  </r>
  <r>
    <s v="-"/>
    <s v="General health - All"/>
    <s v="06"/>
    <s v="Longford"/>
    <s v="2011"/>
    <s v="2011"/>
    <s v="F0013C04"/>
    <s v="Aged 75 - 84 years"/>
    <s v="Number"/>
    <n v="555"/>
  </r>
  <r>
    <s v="-"/>
    <s v="General health - All"/>
    <s v="06"/>
    <s v="Longford"/>
    <s v="2011"/>
    <s v="2011"/>
    <s v="F0013C05"/>
    <s v="Aged 85 years and over"/>
    <s v="Number"/>
    <n v="183"/>
  </r>
  <r>
    <s v="-"/>
    <s v="General health - All"/>
    <s v="07"/>
    <s v="Louth"/>
    <s v="2011"/>
    <s v="2011"/>
    <s v="F0013C01"/>
    <s v="Aged 55 years and over"/>
    <s v="Number"/>
    <n v="5161"/>
  </r>
  <r>
    <s v="-"/>
    <s v="General health - All"/>
    <s v="07"/>
    <s v="Louth"/>
    <s v="2011"/>
    <s v="2011"/>
    <s v="F0013C02"/>
    <s v="Aged 55 - 64 years"/>
    <s v="Number"/>
    <n v="1673"/>
  </r>
  <r>
    <s v="-"/>
    <s v="General health - All"/>
    <s v="07"/>
    <s v="Louth"/>
    <s v="2011"/>
    <s v="2011"/>
    <s v="F0013C03"/>
    <s v="Aged 65 - 74 years"/>
    <s v="Number"/>
    <n v="1639"/>
  </r>
  <r>
    <s v="-"/>
    <s v="General health - All"/>
    <s v="07"/>
    <s v="Louth"/>
    <s v="2011"/>
    <s v="2011"/>
    <s v="F0013C04"/>
    <s v="Aged 75 - 84 years"/>
    <s v="Number"/>
    <n v="1309"/>
  </r>
  <r>
    <s v="-"/>
    <s v="General health - All"/>
    <s v="07"/>
    <s v="Louth"/>
    <s v="2011"/>
    <s v="2011"/>
    <s v="F0013C05"/>
    <s v="Aged 85 years and over"/>
    <s v="Number"/>
    <n v="540"/>
  </r>
  <r>
    <s v="-"/>
    <s v="General health - All"/>
    <s v="08"/>
    <s v="Meath"/>
    <s v="2011"/>
    <s v="2011"/>
    <s v="F0013C01"/>
    <s v="Aged 55 years and over"/>
    <s v="Number"/>
    <n v="5529"/>
  </r>
  <r>
    <s v="-"/>
    <s v="General health - All"/>
    <s v="08"/>
    <s v="Meath"/>
    <s v="2011"/>
    <s v="2011"/>
    <s v="F0013C02"/>
    <s v="Aged 55 - 64 years"/>
    <s v="Number"/>
    <n v="1853"/>
  </r>
  <r>
    <s v="-"/>
    <s v="General health - All"/>
    <s v="08"/>
    <s v="Meath"/>
    <s v="2011"/>
    <s v="2011"/>
    <s v="F0013C03"/>
    <s v="Aged 65 - 74 years"/>
    <s v="Number"/>
    <n v="1763"/>
  </r>
  <r>
    <s v="-"/>
    <s v="General health - All"/>
    <s v="08"/>
    <s v="Meath"/>
    <s v="2011"/>
    <s v="2011"/>
    <s v="F0013C04"/>
    <s v="Aged 75 - 84 years"/>
    <s v="Number"/>
    <n v="1434"/>
  </r>
  <r>
    <s v="-"/>
    <s v="General health - All"/>
    <s v="08"/>
    <s v="Meath"/>
    <s v="2011"/>
    <s v="2011"/>
    <s v="F0013C05"/>
    <s v="Aged 85 years and over"/>
    <s v="Number"/>
    <n v="479"/>
  </r>
  <r>
    <s v="-"/>
    <s v="General health - All"/>
    <s v="09"/>
    <s v="Offaly"/>
    <s v="2011"/>
    <s v="2011"/>
    <s v="F0013C01"/>
    <s v="Aged 55 years and over"/>
    <s v="Number"/>
    <n v="3130"/>
  </r>
  <r>
    <s v="-"/>
    <s v="General health - All"/>
    <s v="09"/>
    <s v="Offaly"/>
    <s v="2011"/>
    <s v="2011"/>
    <s v="F0013C02"/>
    <s v="Aged 55 - 64 years"/>
    <s v="Number"/>
    <n v="1022"/>
  </r>
  <r>
    <s v="-"/>
    <s v="General health - All"/>
    <s v="09"/>
    <s v="Offaly"/>
    <s v="2011"/>
    <s v="2011"/>
    <s v="F0013C03"/>
    <s v="Aged 65 - 74 years"/>
    <s v="Number"/>
    <n v="955"/>
  </r>
  <r>
    <s v="-"/>
    <s v="General health - All"/>
    <s v="09"/>
    <s v="Offaly"/>
    <s v="2011"/>
    <s v="2011"/>
    <s v="F0013C04"/>
    <s v="Aged 75 - 84 years"/>
    <s v="Number"/>
    <n v="878"/>
  </r>
  <r>
    <s v="-"/>
    <s v="General health - All"/>
    <s v="09"/>
    <s v="Offaly"/>
    <s v="2011"/>
    <s v="2011"/>
    <s v="F0013C05"/>
    <s v="Aged 85 years and over"/>
    <s v="Number"/>
    <n v="275"/>
  </r>
  <r>
    <s v="-"/>
    <s v="General health - All"/>
    <s v="10"/>
    <s v="Westmeath"/>
    <s v="2011"/>
    <s v="2011"/>
    <s v="F0013C01"/>
    <s v="Aged 55 years and over"/>
    <s v="Number"/>
    <n v="3612"/>
  </r>
  <r>
    <s v="-"/>
    <s v="General health - All"/>
    <s v="10"/>
    <s v="Westmeath"/>
    <s v="2011"/>
    <s v="2011"/>
    <s v="F0013C02"/>
    <s v="Aged 55 - 64 years"/>
    <s v="Number"/>
    <n v="1200"/>
  </r>
  <r>
    <s v="-"/>
    <s v="General health - All"/>
    <s v="10"/>
    <s v="Westmeath"/>
    <s v="2011"/>
    <s v="2011"/>
    <s v="F0013C03"/>
    <s v="Aged 65 - 74 years"/>
    <s v="Number"/>
    <n v="1079"/>
  </r>
  <r>
    <s v="-"/>
    <s v="General health - All"/>
    <s v="10"/>
    <s v="Westmeath"/>
    <s v="2011"/>
    <s v="2011"/>
    <s v="F0013C04"/>
    <s v="Aged 75 - 84 years"/>
    <s v="Number"/>
    <n v="1021"/>
  </r>
  <r>
    <s v="-"/>
    <s v="General health - All"/>
    <s v="10"/>
    <s v="Westmeath"/>
    <s v="2011"/>
    <s v="2011"/>
    <s v="F0013C05"/>
    <s v="Aged 85 years and over"/>
    <s v="Number"/>
    <n v="312"/>
  </r>
  <r>
    <s v="-"/>
    <s v="General health - All"/>
    <s v="11"/>
    <s v="Wexford"/>
    <s v="2011"/>
    <s v="2011"/>
    <s v="F0013C01"/>
    <s v="Aged 55 years and over"/>
    <s v="Number"/>
    <n v="6712"/>
  </r>
  <r>
    <s v="-"/>
    <s v="General health - All"/>
    <s v="11"/>
    <s v="Wexford"/>
    <s v="2011"/>
    <s v="2011"/>
    <s v="F0013C02"/>
    <s v="Aged 55 - 64 years"/>
    <s v="Number"/>
    <n v="2212"/>
  </r>
  <r>
    <s v="-"/>
    <s v="General health - All"/>
    <s v="11"/>
    <s v="Wexford"/>
    <s v="2011"/>
    <s v="2011"/>
    <s v="F0013C03"/>
    <s v="Aged 65 - 74 years"/>
    <s v="Number"/>
    <n v="2225"/>
  </r>
  <r>
    <s v="-"/>
    <s v="General health - All"/>
    <s v="11"/>
    <s v="Wexford"/>
    <s v="2011"/>
    <s v="2011"/>
    <s v="F0013C04"/>
    <s v="Aged 75 - 84 years"/>
    <s v="Number"/>
    <n v="1738"/>
  </r>
  <r>
    <s v="-"/>
    <s v="General health - All"/>
    <s v="11"/>
    <s v="Wexford"/>
    <s v="2011"/>
    <s v="2011"/>
    <s v="F0013C05"/>
    <s v="Aged 85 years and over"/>
    <s v="Number"/>
    <n v="537"/>
  </r>
  <r>
    <s v="-"/>
    <s v="General health - All"/>
    <s v="12"/>
    <s v="Wicklow"/>
    <s v="2011"/>
    <s v="2011"/>
    <s v="F0013C01"/>
    <s v="Aged 55 years and over"/>
    <s v="Number"/>
    <n v="5284"/>
  </r>
  <r>
    <s v="-"/>
    <s v="General health - All"/>
    <s v="12"/>
    <s v="Wicklow"/>
    <s v="2011"/>
    <s v="2011"/>
    <s v="F0013C02"/>
    <s v="Aged 55 - 64 years"/>
    <s v="Number"/>
    <n v="1757"/>
  </r>
  <r>
    <s v="-"/>
    <s v="General health - All"/>
    <s v="12"/>
    <s v="Wicklow"/>
    <s v="2011"/>
    <s v="2011"/>
    <s v="F0013C03"/>
    <s v="Aged 65 - 74 years"/>
    <s v="Number"/>
    <n v="1698"/>
  </r>
  <r>
    <s v="-"/>
    <s v="General health - All"/>
    <s v="12"/>
    <s v="Wicklow"/>
    <s v="2011"/>
    <s v="2011"/>
    <s v="F0013C04"/>
    <s v="Aged 75 - 84 years"/>
    <s v="Number"/>
    <n v="1359"/>
  </r>
  <r>
    <s v="-"/>
    <s v="General health - All"/>
    <s v="12"/>
    <s v="Wicklow"/>
    <s v="2011"/>
    <s v="2011"/>
    <s v="F0013C05"/>
    <s v="Aged 85 years and over"/>
    <s v="Number"/>
    <n v="470"/>
  </r>
  <r>
    <s v="-"/>
    <s v="General health - All"/>
    <s v="B"/>
    <s v="Munster"/>
    <s v="2011"/>
    <s v="2011"/>
    <s v="F0013C01"/>
    <s v="Aged 55 years and over"/>
    <s v="Number"/>
    <n v="60387"/>
  </r>
  <r>
    <s v="-"/>
    <s v="General health - All"/>
    <s v="B"/>
    <s v="Munster"/>
    <s v="2011"/>
    <s v="2011"/>
    <s v="F0013C02"/>
    <s v="Aged 55 - 64 years"/>
    <s v="Number"/>
    <n v="20065"/>
  </r>
  <r>
    <s v="-"/>
    <s v="General health - All"/>
    <s v="B"/>
    <s v="Munster"/>
    <s v="2011"/>
    <s v="2011"/>
    <s v="F0013C03"/>
    <s v="Aged 65 - 74 years"/>
    <s v="Number"/>
    <n v="18761"/>
  </r>
  <r>
    <s v="-"/>
    <s v="General health - All"/>
    <s v="B"/>
    <s v="Munster"/>
    <s v="2011"/>
    <s v="2011"/>
    <s v="F0013C04"/>
    <s v="Aged 75 - 84 years"/>
    <s v="Number"/>
    <n v="15945"/>
  </r>
  <r>
    <s v="-"/>
    <s v="General health - All"/>
    <s v="B"/>
    <s v="Munster"/>
    <s v="2011"/>
    <s v="2011"/>
    <s v="F0013C05"/>
    <s v="Aged 85 years and over"/>
    <s v="Number"/>
    <n v="5616"/>
  </r>
  <r>
    <s v="-"/>
    <s v="General health - All"/>
    <s v="13"/>
    <s v="Clare"/>
    <s v="2011"/>
    <s v="2011"/>
    <s v="F0013C01"/>
    <s v="Aged 55 years and over"/>
    <s v="Number"/>
    <n v="5867"/>
  </r>
  <r>
    <s v="-"/>
    <s v="General health - All"/>
    <s v="13"/>
    <s v="Clare"/>
    <s v="2011"/>
    <s v="2011"/>
    <s v="F0013C02"/>
    <s v="Aged 55 - 64 years"/>
    <s v="Number"/>
    <n v="1963"/>
  </r>
  <r>
    <s v="-"/>
    <s v="General health - All"/>
    <s v="13"/>
    <s v="Clare"/>
    <s v="2011"/>
    <s v="2011"/>
    <s v="F0013C03"/>
    <s v="Aged 65 - 74 years"/>
    <s v="Number"/>
    <n v="1838"/>
  </r>
  <r>
    <s v="-"/>
    <s v="General health - All"/>
    <s v="13"/>
    <s v="Clare"/>
    <s v="2011"/>
    <s v="2011"/>
    <s v="F0013C04"/>
    <s v="Aged 75 - 84 years"/>
    <s v="Number"/>
    <n v="1495"/>
  </r>
  <r>
    <s v="-"/>
    <s v="General health - All"/>
    <s v="13"/>
    <s v="Clare"/>
    <s v="2011"/>
    <s v="2011"/>
    <s v="F0013C05"/>
    <s v="Aged 85 years and over"/>
    <s v="Number"/>
    <n v="571"/>
  </r>
  <r>
    <s v="-"/>
    <s v="General health - All"/>
    <s v="14"/>
    <s v="Cork"/>
    <s v="2011"/>
    <s v="2011"/>
    <s v="F0013C01"/>
    <s v="Aged 55 years and over"/>
    <s v="Number"/>
    <n v="23684"/>
  </r>
  <r>
    <s v="-"/>
    <s v="General health - All"/>
    <s v="14"/>
    <s v="Cork"/>
    <s v="2011"/>
    <s v="2011"/>
    <s v="F0013C02"/>
    <s v="Aged 55 - 64 years"/>
    <s v="Number"/>
    <n v="7843"/>
  </r>
  <r>
    <s v="-"/>
    <s v="General health - All"/>
    <s v="14"/>
    <s v="Cork"/>
    <s v="2011"/>
    <s v="2011"/>
    <s v="F0013C03"/>
    <s v="Aged 65 - 74 years"/>
    <s v="Number"/>
    <n v="7343"/>
  </r>
  <r>
    <s v="-"/>
    <s v="General health - All"/>
    <s v="14"/>
    <s v="Cork"/>
    <s v="2011"/>
    <s v="2011"/>
    <s v="F0013C04"/>
    <s v="Aged 75 - 84 years"/>
    <s v="Number"/>
    <n v="6306"/>
  </r>
  <r>
    <s v="-"/>
    <s v="General health - All"/>
    <s v="14"/>
    <s v="Cork"/>
    <s v="2011"/>
    <s v="2011"/>
    <s v="F0013C05"/>
    <s v="Aged 85 years and over"/>
    <s v="Number"/>
    <n v="2192"/>
  </r>
  <r>
    <s v="-"/>
    <s v="General health - All"/>
    <s v="141"/>
    <s v="Cork City"/>
    <s v="2011"/>
    <s v="2011"/>
    <s v="F0013C01"/>
    <s v="Aged 55 years and over"/>
    <s v="Number"/>
    <n v="7179"/>
  </r>
  <r>
    <s v="-"/>
    <s v="General health - All"/>
    <s v="141"/>
    <s v="Cork City"/>
    <s v="2011"/>
    <s v="2011"/>
    <s v="F0013C02"/>
    <s v="Aged 55 - 64 years"/>
    <s v="Number"/>
    <n v="2316"/>
  </r>
  <r>
    <s v="-"/>
    <s v="General health - All"/>
    <s v="141"/>
    <s v="Cork City"/>
    <s v="2011"/>
    <s v="2011"/>
    <s v="F0013C03"/>
    <s v="Aged 65 - 74 years"/>
    <s v="Number"/>
    <n v="2216"/>
  </r>
  <r>
    <s v="-"/>
    <s v="General health - All"/>
    <s v="141"/>
    <s v="Cork City"/>
    <s v="2011"/>
    <s v="2011"/>
    <s v="F0013C04"/>
    <s v="Aged 75 - 84 years"/>
    <s v="Number"/>
    <n v="1954"/>
  </r>
  <r>
    <s v="-"/>
    <s v="General health - All"/>
    <s v="141"/>
    <s v="Cork City"/>
    <s v="2011"/>
    <s v="2011"/>
    <s v="F0013C05"/>
    <s v="Aged 85 years and over"/>
    <s v="Number"/>
    <n v="693"/>
  </r>
  <r>
    <s v="-"/>
    <s v="General health - All"/>
    <s v="142"/>
    <s v="Cork County"/>
    <s v="2011"/>
    <s v="2011"/>
    <s v="F0013C01"/>
    <s v="Aged 55 years and over"/>
    <s v="Number"/>
    <n v="16505"/>
  </r>
  <r>
    <s v="-"/>
    <s v="General health - All"/>
    <s v="142"/>
    <s v="Cork County"/>
    <s v="2011"/>
    <s v="2011"/>
    <s v="F0013C02"/>
    <s v="Aged 55 - 64 years"/>
    <s v="Number"/>
    <n v="5527"/>
  </r>
  <r>
    <s v="-"/>
    <s v="General health - All"/>
    <s v="142"/>
    <s v="Cork County"/>
    <s v="2011"/>
    <s v="2011"/>
    <s v="F0013C03"/>
    <s v="Aged 65 - 74 years"/>
    <s v="Number"/>
    <n v="5127"/>
  </r>
  <r>
    <s v="-"/>
    <s v="General health - All"/>
    <s v="142"/>
    <s v="Cork County"/>
    <s v="2011"/>
    <s v="2011"/>
    <s v="F0013C04"/>
    <s v="Aged 75 - 84 years"/>
    <s v="Number"/>
    <n v="4352"/>
  </r>
  <r>
    <s v="-"/>
    <s v="General health - All"/>
    <s v="142"/>
    <s v="Cork County"/>
    <s v="2011"/>
    <s v="2011"/>
    <s v="F0013C05"/>
    <s v="Aged 85 years and over"/>
    <s v="Number"/>
    <n v="1499"/>
  </r>
  <r>
    <s v="-"/>
    <s v="General health - All"/>
    <s v="15"/>
    <s v="Kerry"/>
    <s v="2011"/>
    <s v="2011"/>
    <s v="F0013C01"/>
    <s v="Aged 55 years and over"/>
    <s v="Number"/>
    <n v="8060"/>
  </r>
  <r>
    <s v="-"/>
    <s v="General health - All"/>
    <s v="15"/>
    <s v="Kerry"/>
    <s v="2011"/>
    <s v="2011"/>
    <s v="F0013C02"/>
    <s v="Aged 55 - 64 years"/>
    <s v="Number"/>
    <n v="2784"/>
  </r>
  <r>
    <s v="-"/>
    <s v="General health - All"/>
    <s v="15"/>
    <s v="Kerry"/>
    <s v="2011"/>
    <s v="2011"/>
    <s v="F0013C03"/>
    <s v="Aged 65 - 74 years"/>
    <s v="Number"/>
    <n v="2492"/>
  </r>
  <r>
    <s v="-"/>
    <s v="General health - All"/>
    <s v="15"/>
    <s v="Kerry"/>
    <s v="2011"/>
    <s v="2011"/>
    <s v="F0013C04"/>
    <s v="Aged 75 - 84 years"/>
    <s v="Number"/>
    <n v="2043"/>
  </r>
  <r>
    <s v="-"/>
    <s v="General health - All"/>
    <s v="15"/>
    <s v="Kerry"/>
    <s v="2011"/>
    <s v="2011"/>
    <s v="F0013C05"/>
    <s v="Aged 85 years and over"/>
    <s v="Number"/>
    <n v="741"/>
  </r>
  <r>
    <s v="-"/>
    <s v="General health - All"/>
    <s v="16"/>
    <s v="Limerick"/>
    <s v="2011"/>
    <s v="2011"/>
    <s v="F0013C01"/>
    <s v="Aged 55 years and over"/>
    <s v="Number"/>
    <n v="8926"/>
  </r>
  <r>
    <s v="-"/>
    <s v="General health - All"/>
    <s v="16"/>
    <s v="Limerick"/>
    <s v="2011"/>
    <s v="2011"/>
    <s v="F0013C02"/>
    <s v="Aged 55 - 64 years"/>
    <s v="Number"/>
    <n v="2952"/>
  </r>
  <r>
    <s v="-"/>
    <s v="General health - All"/>
    <s v="16"/>
    <s v="Limerick"/>
    <s v="2011"/>
    <s v="2011"/>
    <s v="F0013C03"/>
    <s v="Aged 65 - 74 years"/>
    <s v="Number"/>
    <n v="2876"/>
  </r>
  <r>
    <s v="-"/>
    <s v="General health - All"/>
    <s v="16"/>
    <s v="Limerick"/>
    <s v="2011"/>
    <s v="2011"/>
    <s v="F0013C04"/>
    <s v="Aged 75 - 84 years"/>
    <s v="Number"/>
    <n v="2281"/>
  </r>
  <r>
    <s v="-"/>
    <s v="General health - All"/>
    <s v="16"/>
    <s v="Limerick"/>
    <s v="2011"/>
    <s v="2011"/>
    <s v="F0013C05"/>
    <s v="Aged 85 years and over"/>
    <s v="Number"/>
    <n v="817"/>
  </r>
  <r>
    <s v="-"/>
    <s v="General health - All"/>
    <s v="161"/>
    <s v="Limerick City"/>
    <s v="2011"/>
    <s v="2011"/>
    <s v="F0013C01"/>
    <s v="Aged 55 years and over"/>
    <s v="Number"/>
    <n v="3221"/>
  </r>
  <r>
    <s v="-"/>
    <s v="General health - All"/>
    <s v="161"/>
    <s v="Limerick City"/>
    <s v="2011"/>
    <s v="2011"/>
    <s v="F0013C02"/>
    <s v="Aged 55 - 64 years"/>
    <s v="Number"/>
    <n v="1098"/>
  </r>
  <r>
    <s v="-"/>
    <s v="General health - All"/>
    <s v="161"/>
    <s v="Limerick City"/>
    <s v="2011"/>
    <s v="2011"/>
    <s v="F0013C03"/>
    <s v="Aged 65 - 74 years"/>
    <s v="Number"/>
    <n v="1009"/>
  </r>
  <r>
    <s v="-"/>
    <s v="General health - All"/>
    <s v="161"/>
    <s v="Limerick City"/>
    <s v="2011"/>
    <s v="2011"/>
    <s v="F0013C04"/>
    <s v="Aged 75 - 84 years"/>
    <s v="Number"/>
    <n v="859"/>
  </r>
  <r>
    <s v="-"/>
    <s v="General health - All"/>
    <s v="161"/>
    <s v="Limerick City"/>
    <s v="2011"/>
    <s v="2011"/>
    <s v="F0013C05"/>
    <s v="Aged 85 years and over"/>
    <s v="Number"/>
    <n v="255"/>
  </r>
  <r>
    <s v="-"/>
    <s v="General health - All"/>
    <s v="162"/>
    <s v="Limerick County"/>
    <s v="2011"/>
    <s v="2011"/>
    <s v="F0013C01"/>
    <s v="Aged 55 years and over"/>
    <s v="Number"/>
    <n v="5705"/>
  </r>
  <r>
    <s v="-"/>
    <s v="General health - All"/>
    <s v="162"/>
    <s v="Limerick County"/>
    <s v="2011"/>
    <s v="2011"/>
    <s v="F0013C02"/>
    <s v="Aged 55 - 64 years"/>
    <s v="Number"/>
    <n v="1854"/>
  </r>
  <r>
    <s v="-"/>
    <s v="General health - All"/>
    <s v="162"/>
    <s v="Limerick County"/>
    <s v="2011"/>
    <s v="2011"/>
    <s v="F0013C03"/>
    <s v="Aged 65 - 74 years"/>
    <s v="Number"/>
    <n v="1867"/>
  </r>
  <r>
    <s v="-"/>
    <s v="General health - All"/>
    <s v="162"/>
    <s v="Limerick County"/>
    <s v="2011"/>
    <s v="2011"/>
    <s v="F0013C04"/>
    <s v="Aged 75 - 84 years"/>
    <s v="Number"/>
    <n v="1422"/>
  </r>
  <r>
    <s v="-"/>
    <s v="General health - All"/>
    <s v="162"/>
    <s v="Limerick County"/>
    <s v="2011"/>
    <s v="2011"/>
    <s v="F0013C05"/>
    <s v="Aged 85 years and over"/>
    <s v="Number"/>
    <n v="562"/>
  </r>
  <r>
    <s v="-"/>
    <s v="General health - All"/>
    <s v="171"/>
    <s v="North Tipperary"/>
    <s v="2011"/>
    <s v="2011"/>
    <s v="F0013C01"/>
    <s v="Aged 55 years and over"/>
    <s v="Number"/>
    <n v="3592"/>
  </r>
  <r>
    <s v="-"/>
    <s v="General health - All"/>
    <s v="171"/>
    <s v="North Tipperary"/>
    <s v="2011"/>
    <s v="2011"/>
    <s v="F0013C02"/>
    <s v="Aged 55 - 64 years"/>
    <s v="Number"/>
    <n v="1137"/>
  </r>
  <r>
    <s v="-"/>
    <s v="General health - All"/>
    <s v="171"/>
    <s v="North Tipperary"/>
    <s v="2011"/>
    <s v="2011"/>
    <s v="F0013C03"/>
    <s v="Aged 65 - 74 years"/>
    <s v="Number"/>
    <n v="1077"/>
  </r>
  <r>
    <s v="-"/>
    <s v="General health - All"/>
    <s v="171"/>
    <s v="North Tipperary"/>
    <s v="2011"/>
    <s v="2011"/>
    <s v="F0013C04"/>
    <s v="Aged 75 - 84 years"/>
    <s v="Number"/>
    <n v="1041"/>
  </r>
  <r>
    <s v="-"/>
    <s v="General health - All"/>
    <s v="171"/>
    <s v="North Tipperary"/>
    <s v="2011"/>
    <s v="2011"/>
    <s v="F0013C05"/>
    <s v="Aged 85 years and over"/>
    <s v="Number"/>
    <n v="337"/>
  </r>
  <r>
    <s v="-"/>
    <s v="General health - All"/>
    <s v="172"/>
    <s v="South Tipperary"/>
    <s v="2011"/>
    <s v="2011"/>
    <s v="F0013C01"/>
    <s v="Aged 55 years and over"/>
    <s v="Number"/>
    <n v="4718"/>
  </r>
  <r>
    <s v="-"/>
    <s v="General health - All"/>
    <s v="172"/>
    <s v="South Tipperary"/>
    <s v="2011"/>
    <s v="2011"/>
    <s v="F0013C02"/>
    <s v="Aged 55 - 64 years"/>
    <s v="Number"/>
    <n v="1532"/>
  </r>
  <r>
    <s v="-"/>
    <s v="General health - All"/>
    <s v="172"/>
    <s v="South Tipperary"/>
    <s v="2011"/>
    <s v="2011"/>
    <s v="F0013C03"/>
    <s v="Aged 65 - 74 years"/>
    <s v="Number"/>
    <n v="1447"/>
  </r>
  <r>
    <s v="-"/>
    <s v="General health - All"/>
    <s v="172"/>
    <s v="South Tipperary"/>
    <s v="2011"/>
    <s v="2011"/>
    <s v="F0013C04"/>
    <s v="Aged 75 - 84 years"/>
    <s v="Number"/>
    <n v="1309"/>
  </r>
  <r>
    <s v="-"/>
    <s v="General health - All"/>
    <s v="172"/>
    <s v="South Tipperary"/>
    <s v="2011"/>
    <s v="2011"/>
    <s v="F0013C05"/>
    <s v="Aged 85 years and over"/>
    <s v="Number"/>
    <n v="430"/>
  </r>
  <r>
    <s v="-"/>
    <s v="General health - All"/>
    <s v="18"/>
    <s v="Waterford"/>
    <s v="2011"/>
    <s v="2011"/>
    <s v="F0013C01"/>
    <s v="Aged 55 years and over"/>
    <s v="Number"/>
    <n v="5540"/>
  </r>
  <r>
    <s v="-"/>
    <s v="General health - All"/>
    <s v="18"/>
    <s v="Waterford"/>
    <s v="2011"/>
    <s v="2011"/>
    <s v="F0013C02"/>
    <s v="Aged 55 - 64 years"/>
    <s v="Number"/>
    <n v="1854"/>
  </r>
  <r>
    <s v="-"/>
    <s v="General health - All"/>
    <s v="18"/>
    <s v="Waterford"/>
    <s v="2011"/>
    <s v="2011"/>
    <s v="F0013C03"/>
    <s v="Aged 65 - 74 years"/>
    <s v="Number"/>
    <n v="1688"/>
  </r>
  <r>
    <s v="-"/>
    <s v="General health - All"/>
    <s v="18"/>
    <s v="Waterford"/>
    <s v="2011"/>
    <s v="2011"/>
    <s v="F0013C04"/>
    <s v="Aged 75 - 84 years"/>
    <s v="Number"/>
    <n v="1470"/>
  </r>
  <r>
    <s v="-"/>
    <s v="General health - All"/>
    <s v="18"/>
    <s v="Waterford"/>
    <s v="2011"/>
    <s v="2011"/>
    <s v="F0013C05"/>
    <s v="Aged 85 years and over"/>
    <s v="Number"/>
    <n v="528"/>
  </r>
  <r>
    <s v="-"/>
    <s v="General health - All"/>
    <s v="181"/>
    <s v="Waterford City"/>
    <s v="2011"/>
    <s v="2011"/>
    <s v="F0013C01"/>
    <s v="Aged 55 years and over"/>
    <s v="Number"/>
    <n v="2325"/>
  </r>
  <r>
    <s v="-"/>
    <s v="General health - All"/>
    <s v="181"/>
    <s v="Waterford City"/>
    <s v="2011"/>
    <s v="2011"/>
    <s v="F0013C02"/>
    <s v="Aged 55 - 64 years"/>
    <s v="Number"/>
    <n v="785"/>
  </r>
  <r>
    <s v="-"/>
    <s v="General health - All"/>
    <s v="181"/>
    <s v="Waterford City"/>
    <s v="2011"/>
    <s v="2011"/>
    <s v="F0013C03"/>
    <s v="Aged 65 - 74 years"/>
    <s v="Number"/>
    <n v="712"/>
  </r>
  <r>
    <s v="-"/>
    <s v="General health - All"/>
    <s v="181"/>
    <s v="Waterford City"/>
    <s v="2011"/>
    <s v="2011"/>
    <s v="F0013C04"/>
    <s v="Aged 75 - 84 years"/>
    <s v="Number"/>
    <n v="615"/>
  </r>
  <r>
    <s v="-"/>
    <s v="General health - All"/>
    <s v="181"/>
    <s v="Waterford City"/>
    <s v="2011"/>
    <s v="2011"/>
    <s v="F0013C05"/>
    <s v="Aged 85 years and over"/>
    <s v="Number"/>
    <n v="213"/>
  </r>
  <r>
    <s v="-"/>
    <s v="General health - All"/>
    <s v="182"/>
    <s v="Waterford County"/>
    <s v="2011"/>
    <s v="2011"/>
    <s v="F0013C01"/>
    <s v="Aged 55 years and over"/>
    <s v="Number"/>
    <n v="3215"/>
  </r>
  <r>
    <s v="-"/>
    <s v="General health - All"/>
    <s v="182"/>
    <s v="Waterford County"/>
    <s v="2011"/>
    <s v="2011"/>
    <s v="F0013C02"/>
    <s v="Aged 55 - 64 years"/>
    <s v="Number"/>
    <n v="1069"/>
  </r>
  <r>
    <s v="-"/>
    <s v="General health - All"/>
    <s v="182"/>
    <s v="Waterford County"/>
    <s v="2011"/>
    <s v="2011"/>
    <s v="F0013C03"/>
    <s v="Aged 65 - 74 years"/>
    <s v="Number"/>
    <n v="976"/>
  </r>
  <r>
    <s v="-"/>
    <s v="General health - All"/>
    <s v="182"/>
    <s v="Waterford County"/>
    <s v="2011"/>
    <s v="2011"/>
    <s v="F0013C04"/>
    <s v="Aged 75 - 84 years"/>
    <s v="Number"/>
    <n v="855"/>
  </r>
  <r>
    <s v="-"/>
    <s v="General health - All"/>
    <s v="182"/>
    <s v="Waterford County"/>
    <s v="2011"/>
    <s v="2011"/>
    <s v="F0013C05"/>
    <s v="Aged 85 years and over"/>
    <s v="Number"/>
    <n v="315"/>
  </r>
  <r>
    <s v="-"/>
    <s v="General health - All"/>
    <s v="C"/>
    <s v="Connacht"/>
    <s v="2011"/>
    <s v="2011"/>
    <s v="F0013C01"/>
    <s v="Aged 55 years and over"/>
    <s v="Number"/>
    <n v="28317"/>
  </r>
  <r>
    <s v="-"/>
    <s v="General health - All"/>
    <s v="C"/>
    <s v="Connacht"/>
    <s v="2011"/>
    <s v="2011"/>
    <s v="F0013C02"/>
    <s v="Aged 55 - 64 years"/>
    <s v="Number"/>
    <n v="9229"/>
  </r>
  <r>
    <s v="-"/>
    <s v="General health - All"/>
    <s v="C"/>
    <s v="Connacht"/>
    <s v="2011"/>
    <s v="2011"/>
    <s v="F0013C03"/>
    <s v="Aged 65 - 74 years"/>
    <s v="Number"/>
    <n v="8767"/>
  </r>
  <r>
    <s v="-"/>
    <s v="General health - All"/>
    <s v="C"/>
    <s v="Connacht"/>
    <s v="2011"/>
    <s v="2011"/>
    <s v="F0013C04"/>
    <s v="Aged 75 - 84 years"/>
    <s v="Number"/>
    <n v="7588"/>
  </r>
  <r>
    <s v="-"/>
    <s v="General health - All"/>
    <s v="C"/>
    <s v="Connacht"/>
    <s v="2011"/>
    <s v="2011"/>
    <s v="F0013C05"/>
    <s v="Aged 85 years and over"/>
    <s v="Number"/>
    <n v="2733"/>
  </r>
  <r>
    <s v="-"/>
    <s v="General health - All"/>
    <s v="19"/>
    <s v="Galway"/>
    <s v="2011"/>
    <s v="2011"/>
    <s v="F0013C01"/>
    <s v="Aged 55 years and over"/>
    <s v="Number"/>
    <n v="10861"/>
  </r>
  <r>
    <s v="-"/>
    <s v="General health - All"/>
    <s v="19"/>
    <s v="Galway"/>
    <s v="2011"/>
    <s v="2011"/>
    <s v="F0013C02"/>
    <s v="Aged 55 - 64 years"/>
    <s v="Number"/>
    <n v="3681"/>
  </r>
  <r>
    <s v="-"/>
    <s v="General health - All"/>
    <s v="19"/>
    <s v="Galway"/>
    <s v="2011"/>
    <s v="2011"/>
    <s v="F0013C03"/>
    <s v="Aged 65 - 74 years"/>
    <s v="Number"/>
    <n v="3421"/>
  </r>
  <r>
    <s v="-"/>
    <s v="General health - All"/>
    <s v="19"/>
    <s v="Galway"/>
    <s v="2011"/>
    <s v="2011"/>
    <s v="F0013C04"/>
    <s v="Aged 75 - 84 years"/>
    <s v="Number"/>
    <n v="2790"/>
  </r>
  <r>
    <s v="-"/>
    <s v="General health - All"/>
    <s v="19"/>
    <s v="Galway"/>
    <s v="2011"/>
    <s v="2011"/>
    <s v="F0013C05"/>
    <s v="Aged 85 years and over"/>
    <s v="Number"/>
    <n v="969"/>
  </r>
  <r>
    <s v="-"/>
    <s v="General health - All"/>
    <s v="191"/>
    <s v="Galway City"/>
    <s v="2011"/>
    <s v="2011"/>
    <s v="F0013C01"/>
    <s v="Aged 55 years and over"/>
    <s v="Number"/>
    <n v="2764"/>
  </r>
  <r>
    <s v="-"/>
    <s v="General health - All"/>
    <s v="191"/>
    <s v="Galway City"/>
    <s v="2011"/>
    <s v="2011"/>
    <s v="F0013C02"/>
    <s v="Aged 55 - 64 years"/>
    <s v="Number"/>
    <n v="1060"/>
  </r>
  <r>
    <s v="-"/>
    <s v="General health - All"/>
    <s v="191"/>
    <s v="Galway City"/>
    <s v="2011"/>
    <s v="2011"/>
    <s v="F0013C03"/>
    <s v="Aged 65 - 74 years"/>
    <s v="Number"/>
    <n v="865"/>
  </r>
  <r>
    <s v="-"/>
    <s v="General health - All"/>
    <s v="191"/>
    <s v="Galway City"/>
    <s v="2011"/>
    <s v="2011"/>
    <s v="F0013C04"/>
    <s v="Aged 75 - 84 years"/>
    <s v="Number"/>
    <n v="625"/>
  </r>
  <r>
    <s v="-"/>
    <s v="General health - All"/>
    <s v="191"/>
    <s v="Galway City"/>
    <s v="2011"/>
    <s v="2011"/>
    <s v="F0013C05"/>
    <s v="Aged 85 years and over"/>
    <s v="Number"/>
    <n v="214"/>
  </r>
  <r>
    <s v="-"/>
    <s v="General health - All"/>
    <s v="192"/>
    <s v="Galway County"/>
    <s v="2011"/>
    <s v="2011"/>
    <s v="F0013C01"/>
    <s v="Aged 55 years and over"/>
    <s v="Number"/>
    <n v="8097"/>
  </r>
  <r>
    <s v="-"/>
    <s v="General health - All"/>
    <s v="192"/>
    <s v="Galway County"/>
    <s v="2011"/>
    <s v="2011"/>
    <s v="F0013C02"/>
    <s v="Aged 55 - 64 years"/>
    <s v="Number"/>
    <n v="2621"/>
  </r>
  <r>
    <s v="-"/>
    <s v="General health - All"/>
    <s v="192"/>
    <s v="Galway County"/>
    <s v="2011"/>
    <s v="2011"/>
    <s v="F0013C03"/>
    <s v="Aged 65 - 74 years"/>
    <s v="Number"/>
    <n v="2556"/>
  </r>
  <r>
    <s v="-"/>
    <s v="General health - All"/>
    <s v="192"/>
    <s v="Galway County"/>
    <s v="2011"/>
    <s v="2011"/>
    <s v="F0013C04"/>
    <s v="Aged 75 - 84 years"/>
    <s v="Number"/>
    <n v="2165"/>
  </r>
  <r>
    <s v="-"/>
    <s v="General health - All"/>
    <s v="192"/>
    <s v="Galway County"/>
    <s v="2011"/>
    <s v="2011"/>
    <s v="F0013C05"/>
    <s v="Aged 85 years and over"/>
    <s v="Number"/>
    <n v="755"/>
  </r>
  <r>
    <s v="-"/>
    <s v="General health - All"/>
    <s v="20"/>
    <s v="Leitrim"/>
    <s v="2011"/>
    <s v="2011"/>
    <s v="F0013C01"/>
    <s v="Aged 55 years and over"/>
    <s v="Number"/>
    <n v="2213"/>
  </r>
  <r>
    <s v="-"/>
    <s v="General health - All"/>
    <s v="20"/>
    <s v="Leitrim"/>
    <s v="2011"/>
    <s v="2011"/>
    <s v="F0013C02"/>
    <s v="Aged 55 - 64 years"/>
    <s v="Number"/>
    <n v="738"/>
  </r>
  <r>
    <s v="-"/>
    <s v="General health - All"/>
    <s v="20"/>
    <s v="Leitrim"/>
    <s v="2011"/>
    <s v="2011"/>
    <s v="F0013C03"/>
    <s v="Aged 65 - 74 years"/>
    <s v="Number"/>
    <n v="657"/>
  </r>
  <r>
    <s v="-"/>
    <s v="General health - All"/>
    <s v="20"/>
    <s v="Leitrim"/>
    <s v="2011"/>
    <s v="2011"/>
    <s v="F0013C04"/>
    <s v="Aged 75 - 84 years"/>
    <s v="Number"/>
    <n v="603"/>
  </r>
  <r>
    <s v="-"/>
    <s v="General health - All"/>
    <s v="20"/>
    <s v="Leitrim"/>
    <s v="2011"/>
    <s v="2011"/>
    <s v="F0013C05"/>
    <s v="Aged 85 years and over"/>
    <s v="Number"/>
    <n v="215"/>
  </r>
  <r>
    <s v="-"/>
    <s v="General health - All"/>
    <s v="21"/>
    <s v="Mayo"/>
    <s v="2011"/>
    <s v="2011"/>
    <s v="F0013C01"/>
    <s v="Aged 55 years and over"/>
    <s v="Number"/>
    <n v="7830"/>
  </r>
  <r>
    <s v="-"/>
    <s v="General health - All"/>
    <s v="21"/>
    <s v="Mayo"/>
    <s v="2011"/>
    <s v="2011"/>
    <s v="F0013C02"/>
    <s v="Aged 55 - 64 years"/>
    <s v="Number"/>
    <n v="2481"/>
  </r>
  <r>
    <s v="-"/>
    <s v="General health - All"/>
    <s v="21"/>
    <s v="Mayo"/>
    <s v="2011"/>
    <s v="2011"/>
    <s v="F0013C03"/>
    <s v="Aged 65 - 74 years"/>
    <s v="Number"/>
    <n v="2469"/>
  </r>
  <r>
    <s v="-"/>
    <s v="General health - All"/>
    <s v="21"/>
    <s v="Mayo"/>
    <s v="2011"/>
    <s v="2011"/>
    <s v="F0013C04"/>
    <s v="Aged 75 - 84 years"/>
    <s v="Number"/>
    <n v="2069"/>
  </r>
  <r>
    <s v="-"/>
    <s v="General health - All"/>
    <s v="21"/>
    <s v="Mayo"/>
    <s v="2011"/>
    <s v="2011"/>
    <s v="F0013C05"/>
    <s v="Aged 85 years and over"/>
    <s v="Number"/>
    <n v="811"/>
  </r>
  <r>
    <s v="-"/>
    <s v="General health - All"/>
    <s v="22"/>
    <s v="Roscommon"/>
    <s v="2011"/>
    <s v="2011"/>
    <s v="F0013C01"/>
    <s v="Aged 55 years and over"/>
    <s v="Number"/>
    <n v="3788"/>
  </r>
  <r>
    <s v="-"/>
    <s v="General health - All"/>
    <s v="22"/>
    <s v="Roscommon"/>
    <s v="2011"/>
    <s v="2011"/>
    <s v="F0013C02"/>
    <s v="Aged 55 - 64 years"/>
    <s v="Number"/>
    <n v="1127"/>
  </r>
  <r>
    <s v="-"/>
    <s v="General health - All"/>
    <s v="22"/>
    <s v="Roscommon"/>
    <s v="2011"/>
    <s v="2011"/>
    <s v="F0013C03"/>
    <s v="Aged 65 - 74 years"/>
    <s v="Number"/>
    <n v="1173"/>
  </r>
  <r>
    <s v="-"/>
    <s v="General health - All"/>
    <s v="22"/>
    <s v="Roscommon"/>
    <s v="2011"/>
    <s v="2011"/>
    <s v="F0013C04"/>
    <s v="Aged 75 - 84 years"/>
    <s v="Number"/>
    <n v="1142"/>
  </r>
  <r>
    <s v="-"/>
    <s v="General health - All"/>
    <s v="22"/>
    <s v="Roscommon"/>
    <s v="2011"/>
    <s v="2011"/>
    <s v="F0013C05"/>
    <s v="Aged 85 years and over"/>
    <s v="Number"/>
    <n v="346"/>
  </r>
  <r>
    <s v="-"/>
    <s v="General health - All"/>
    <s v="23"/>
    <s v="Sligo"/>
    <s v="2011"/>
    <s v="2011"/>
    <s v="F0013C01"/>
    <s v="Aged 55 years and over"/>
    <s v="Number"/>
    <n v="3625"/>
  </r>
  <r>
    <s v="-"/>
    <s v="General health - All"/>
    <s v="23"/>
    <s v="Sligo"/>
    <s v="2011"/>
    <s v="2011"/>
    <s v="F0013C02"/>
    <s v="Aged 55 - 64 years"/>
    <s v="Number"/>
    <n v="1202"/>
  </r>
  <r>
    <s v="-"/>
    <s v="General health - All"/>
    <s v="23"/>
    <s v="Sligo"/>
    <s v="2011"/>
    <s v="2011"/>
    <s v="F0013C03"/>
    <s v="Aged 65 - 74 years"/>
    <s v="Number"/>
    <n v="1047"/>
  </r>
  <r>
    <s v="-"/>
    <s v="General health - All"/>
    <s v="23"/>
    <s v="Sligo"/>
    <s v="2011"/>
    <s v="2011"/>
    <s v="F0013C04"/>
    <s v="Aged 75 - 84 years"/>
    <s v="Number"/>
    <n v="984"/>
  </r>
  <r>
    <s v="-"/>
    <s v="General health - All"/>
    <s v="23"/>
    <s v="Sligo"/>
    <s v="2011"/>
    <s v="2011"/>
    <s v="F0013C05"/>
    <s v="Aged 85 years and over"/>
    <s v="Number"/>
    <n v="392"/>
  </r>
  <r>
    <s v="-"/>
    <s v="General health - All"/>
    <s v="D"/>
    <s v="Ulster (part of)"/>
    <s v="2011"/>
    <s v="2011"/>
    <s v="F0013C01"/>
    <s v="Aged 55 years and over"/>
    <s v="Number"/>
    <n v="14806"/>
  </r>
  <r>
    <s v="-"/>
    <s v="General health - All"/>
    <s v="D"/>
    <s v="Ulster (part of)"/>
    <s v="2011"/>
    <s v="2011"/>
    <s v="F0013C02"/>
    <s v="Aged 55 - 64 years"/>
    <s v="Number"/>
    <n v="4573"/>
  </r>
  <r>
    <s v="-"/>
    <s v="General health - All"/>
    <s v="D"/>
    <s v="Ulster (part of)"/>
    <s v="2011"/>
    <s v="2011"/>
    <s v="F0013C03"/>
    <s v="Aged 65 - 74 years"/>
    <s v="Number"/>
    <n v="4575"/>
  </r>
  <r>
    <s v="-"/>
    <s v="General health - All"/>
    <s v="D"/>
    <s v="Ulster (part of)"/>
    <s v="2011"/>
    <s v="2011"/>
    <s v="F0013C04"/>
    <s v="Aged 75 - 84 years"/>
    <s v="Number"/>
    <n v="4052"/>
  </r>
  <r>
    <s v="-"/>
    <s v="General health - All"/>
    <s v="D"/>
    <s v="Ulster (part of)"/>
    <s v="2011"/>
    <s v="2011"/>
    <s v="F0013C05"/>
    <s v="Aged 85 years and over"/>
    <s v="Number"/>
    <n v="1606"/>
  </r>
  <r>
    <s v="-"/>
    <s v="General health - All"/>
    <s v="24"/>
    <s v="Cavan"/>
    <s v="2011"/>
    <s v="2011"/>
    <s v="F0013C01"/>
    <s v="Aged 55 years and over"/>
    <s v="Number"/>
    <n v="3510"/>
  </r>
  <r>
    <s v="-"/>
    <s v="General health - All"/>
    <s v="24"/>
    <s v="Cavan"/>
    <s v="2011"/>
    <s v="2011"/>
    <s v="F0013C02"/>
    <s v="Aged 55 - 64 years"/>
    <s v="Number"/>
    <n v="1067"/>
  </r>
  <r>
    <s v="-"/>
    <s v="General health - All"/>
    <s v="24"/>
    <s v="Cavan"/>
    <s v="2011"/>
    <s v="2011"/>
    <s v="F0013C03"/>
    <s v="Aged 65 - 74 years"/>
    <s v="Number"/>
    <n v="1047"/>
  </r>
  <r>
    <s v="-"/>
    <s v="General health - All"/>
    <s v="24"/>
    <s v="Cavan"/>
    <s v="2011"/>
    <s v="2011"/>
    <s v="F0013C04"/>
    <s v="Aged 75 - 84 years"/>
    <s v="Number"/>
    <n v="1038"/>
  </r>
  <r>
    <s v="-"/>
    <s v="General health - All"/>
    <s v="24"/>
    <s v="Cavan"/>
    <s v="2011"/>
    <s v="2011"/>
    <s v="F0013C05"/>
    <s v="Aged 85 years and over"/>
    <s v="Number"/>
    <n v="358"/>
  </r>
  <r>
    <s v="-"/>
    <s v="General health - All"/>
    <s v="25"/>
    <s v="Donegal"/>
    <s v="2011"/>
    <s v="2011"/>
    <s v="F0013C01"/>
    <s v="Aged 55 years and over"/>
    <s v="Number"/>
    <n v="8360"/>
  </r>
  <r>
    <s v="-"/>
    <s v="General health - All"/>
    <s v="25"/>
    <s v="Donegal"/>
    <s v="2011"/>
    <s v="2011"/>
    <s v="F0013C02"/>
    <s v="Aged 55 - 64 years"/>
    <s v="Number"/>
    <n v="2597"/>
  </r>
  <r>
    <s v="-"/>
    <s v="General health - All"/>
    <s v="25"/>
    <s v="Donegal"/>
    <s v="2011"/>
    <s v="2011"/>
    <s v="F0013C03"/>
    <s v="Aged 65 - 74 years"/>
    <s v="Number"/>
    <n v="2668"/>
  </r>
  <r>
    <s v="-"/>
    <s v="General health - All"/>
    <s v="25"/>
    <s v="Donegal"/>
    <s v="2011"/>
    <s v="2011"/>
    <s v="F0013C04"/>
    <s v="Aged 75 - 84 years"/>
    <s v="Number"/>
    <n v="2190"/>
  </r>
  <r>
    <s v="-"/>
    <s v="General health - All"/>
    <s v="25"/>
    <s v="Donegal"/>
    <s v="2011"/>
    <s v="2011"/>
    <s v="F0013C05"/>
    <s v="Aged 85 years and over"/>
    <s v="Number"/>
    <n v="905"/>
  </r>
  <r>
    <s v="-"/>
    <s v="General health - All"/>
    <s v="26"/>
    <s v="Monaghan"/>
    <s v="2011"/>
    <s v="2011"/>
    <s v="F0013C01"/>
    <s v="Aged 55 years and over"/>
    <s v="Number"/>
    <n v="2936"/>
  </r>
  <r>
    <s v="-"/>
    <s v="General health - All"/>
    <s v="26"/>
    <s v="Monaghan"/>
    <s v="2011"/>
    <s v="2011"/>
    <s v="F0013C02"/>
    <s v="Aged 55 - 64 years"/>
    <s v="Number"/>
    <n v="909"/>
  </r>
  <r>
    <s v="-"/>
    <s v="General health - All"/>
    <s v="26"/>
    <s v="Monaghan"/>
    <s v="2011"/>
    <s v="2011"/>
    <s v="F0013C03"/>
    <s v="Aged 65 - 74 years"/>
    <s v="Number"/>
    <n v="860"/>
  </r>
  <r>
    <s v="-"/>
    <s v="General health - All"/>
    <s v="26"/>
    <s v="Monaghan"/>
    <s v="2011"/>
    <s v="2011"/>
    <s v="F0013C04"/>
    <s v="Aged 75 - 84 years"/>
    <s v="Number"/>
    <n v="824"/>
  </r>
  <r>
    <s v="-"/>
    <s v="General health - All"/>
    <s v="26"/>
    <s v="Monaghan"/>
    <s v="2011"/>
    <s v="2011"/>
    <s v="F0013C05"/>
    <s v="Aged 85 years and over"/>
    <s v="Number"/>
    <n v="343"/>
  </r>
  <r>
    <s v="01"/>
    <s v="General health - Very good"/>
    <s v="-"/>
    <s v="State"/>
    <s v="2011"/>
    <s v="2011"/>
    <s v="F0013C01"/>
    <s v="Aged 55 years and over"/>
    <s v="Number"/>
    <n v="47860"/>
  </r>
  <r>
    <s v="01"/>
    <s v="General health - Very good"/>
    <s v="-"/>
    <s v="State"/>
    <s v="2011"/>
    <s v="2011"/>
    <s v="F0013C02"/>
    <s v="Aged 55 - 64 years"/>
    <s v="Number"/>
    <n v="20393"/>
  </r>
  <r>
    <s v="01"/>
    <s v="General health - Very good"/>
    <s v="-"/>
    <s v="State"/>
    <s v="2011"/>
    <s v="2011"/>
    <s v="F0013C03"/>
    <s v="Aged 65 - 74 years"/>
    <s v="Number"/>
    <n v="15804"/>
  </r>
  <r>
    <s v="01"/>
    <s v="General health - Very good"/>
    <s v="-"/>
    <s v="State"/>
    <s v="2011"/>
    <s v="2011"/>
    <s v="F0013C04"/>
    <s v="Aged 75 - 84 years"/>
    <s v="Number"/>
    <n v="9318"/>
  </r>
  <r>
    <s v="01"/>
    <s v="General health - Very good"/>
    <s v="-"/>
    <s v="State"/>
    <s v="2011"/>
    <s v="2011"/>
    <s v="F0013C05"/>
    <s v="Aged 85 years and over"/>
    <s v="Number"/>
    <n v="2345"/>
  </r>
  <r>
    <s v="01"/>
    <s v="General health - Very good"/>
    <s v="A"/>
    <s v="Leinster"/>
    <s v="2011"/>
    <s v="2011"/>
    <s v="F0013C01"/>
    <s v="Aged 55 years and over"/>
    <s v="Number"/>
    <n v="24935"/>
  </r>
  <r>
    <s v="01"/>
    <s v="General health - Very good"/>
    <s v="A"/>
    <s v="Leinster"/>
    <s v="2011"/>
    <s v="2011"/>
    <s v="F0013C02"/>
    <s v="Aged 55 - 64 years"/>
    <s v="Number"/>
    <n v="10630"/>
  </r>
  <r>
    <s v="01"/>
    <s v="General health - Very good"/>
    <s v="A"/>
    <s v="Leinster"/>
    <s v="2011"/>
    <s v="2011"/>
    <s v="F0013C03"/>
    <s v="Aged 65 - 74 years"/>
    <s v="Number"/>
    <n v="8190"/>
  </r>
  <r>
    <s v="01"/>
    <s v="General health - Very good"/>
    <s v="A"/>
    <s v="Leinster"/>
    <s v="2011"/>
    <s v="2011"/>
    <s v="F0013C04"/>
    <s v="Aged 75 - 84 years"/>
    <s v="Number"/>
    <n v="4865"/>
  </r>
  <r>
    <s v="01"/>
    <s v="General health - Very good"/>
    <s v="A"/>
    <s v="Leinster"/>
    <s v="2011"/>
    <s v="2011"/>
    <s v="F0013C05"/>
    <s v="Aged 85 years and over"/>
    <s v="Number"/>
    <n v="1250"/>
  </r>
  <r>
    <s v="01"/>
    <s v="General health - Very good"/>
    <s v="01"/>
    <s v="Carlow"/>
    <s v="2011"/>
    <s v="2011"/>
    <s v="F0013C01"/>
    <s v="Aged 55 years and over"/>
    <s v="Number"/>
    <n v="527"/>
  </r>
  <r>
    <s v="01"/>
    <s v="General health - Very good"/>
    <s v="01"/>
    <s v="Carlow"/>
    <s v="2011"/>
    <s v="2011"/>
    <s v="F0013C02"/>
    <s v="Aged 55 - 64 years"/>
    <s v="Number"/>
    <n v="217"/>
  </r>
  <r>
    <s v="01"/>
    <s v="General health - Very good"/>
    <s v="01"/>
    <s v="Carlow"/>
    <s v="2011"/>
    <s v="2011"/>
    <s v="F0013C03"/>
    <s v="Aged 65 - 74 years"/>
    <s v="Number"/>
    <n v="167"/>
  </r>
  <r>
    <s v="01"/>
    <s v="General health - Very good"/>
    <s v="01"/>
    <s v="Carlow"/>
    <s v="2011"/>
    <s v="2011"/>
    <s v="F0013C04"/>
    <s v="Aged 75 - 84 years"/>
    <s v="Number"/>
    <n v="119"/>
  </r>
  <r>
    <s v="01"/>
    <s v="General health - Very good"/>
    <s v="01"/>
    <s v="Carlow"/>
    <s v="2011"/>
    <s v="2011"/>
    <s v="F0013C05"/>
    <s v="Aged 85 years and over"/>
    <s v="Number"/>
    <n v="24"/>
  </r>
  <r>
    <s v="01"/>
    <s v="General health - Very good"/>
    <s v="02"/>
    <s v="Dublin"/>
    <s v="2011"/>
    <s v="2011"/>
    <s v="F0013C01"/>
    <s v="Aged 55 years and over"/>
    <s v="Number"/>
    <n v="13726"/>
  </r>
  <r>
    <s v="01"/>
    <s v="General health - Very good"/>
    <s v="02"/>
    <s v="Dublin"/>
    <s v="2011"/>
    <s v="2011"/>
    <s v="F0013C02"/>
    <s v="Aged 55 - 64 years"/>
    <s v="Number"/>
    <n v="5830"/>
  </r>
  <r>
    <s v="01"/>
    <s v="General health - Very good"/>
    <s v="02"/>
    <s v="Dublin"/>
    <s v="2011"/>
    <s v="2011"/>
    <s v="F0013C03"/>
    <s v="Aged 65 - 74 years"/>
    <s v="Number"/>
    <n v="4438"/>
  </r>
  <r>
    <s v="01"/>
    <s v="General health - Very good"/>
    <s v="02"/>
    <s v="Dublin"/>
    <s v="2011"/>
    <s v="2011"/>
    <s v="F0013C04"/>
    <s v="Aged 75 - 84 years"/>
    <s v="Number"/>
    <n v="2757"/>
  </r>
  <r>
    <s v="01"/>
    <s v="General health - Very good"/>
    <s v="02"/>
    <s v="Dublin"/>
    <s v="2011"/>
    <s v="2011"/>
    <s v="F0013C05"/>
    <s v="Aged 85 years and over"/>
    <s v="Number"/>
    <n v="701"/>
  </r>
  <r>
    <s v="01"/>
    <s v="General health - Very good"/>
    <s v="021"/>
    <s v="Dublin City"/>
    <s v="2011"/>
    <s v="2011"/>
    <s v="F0013C01"/>
    <s v="Aged 55 years and over"/>
    <s v="Number"/>
    <n v="6647"/>
  </r>
  <r>
    <s v="01"/>
    <s v="General health - Very good"/>
    <s v="021"/>
    <s v="Dublin City"/>
    <s v="2011"/>
    <s v="2011"/>
    <s v="F0013C02"/>
    <s v="Aged 55 - 64 years"/>
    <s v="Number"/>
    <n v="2805"/>
  </r>
  <r>
    <s v="01"/>
    <s v="General health - Very good"/>
    <s v="021"/>
    <s v="Dublin City"/>
    <s v="2011"/>
    <s v="2011"/>
    <s v="F0013C03"/>
    <s v="Aged 65 - 74 years"/>
    <s v="Number"/>
    <n v="2048"/>
  </r>
  <r>
    <s v="01"/>
    <s v="General health - Very good"/>
    <s v="021"/>
    <s v="Dublin City"/>
    <s v="2011"/>
    <s v="2011"/>
    <s v="F0013C04"/>
    <s v="Aged 75 - 84 years"/>
    <s v="Number"/>
    <n v="1400"/>
  </r>
  <r>
    <s v="01"/>
    <s v="General health - Very good"/>
    <s v="021"/>
    <s v="Dublin City"/>
    <s v="2011"/>
    <s v="2011"/>
    <s v="F0013C05"/>
    <s v="Aged 85 years and over"/>
    <s v="Number"/>
    <n v="394"/>
  </r>
  <r>
    <s v="01"/>
    <s v="General health - Very good"/>
    <s v="024"/>
    <s v="Dún Laoghaire-Rathdown"/>
    <s v="2011"/>
    <s v="2011"/>
    <s v="F0013C01"/>
    <s v="Aged 55 years and over"/>
    <s v="Number"/>
    <n v="3095"/>
  </r>
  <r>
    <s v="01"/>
    <s v="General health - Very good"/>
    <s v="024"/>
    <s v="Dún Laoghaire-Rathdown"/>
    <s v="2011"/>
    <s v="2011"/>
    <s v="F0013C02"/>
    <s v="Aged 55 - 64 years"/>
    <s v="Number"/>
    <n v="1197"/>
  </r>
  <r>
    <s v="01"/>
    <s v="General health - Very good"/>
    <s v="024"/>
    <s v="Dún Laoghaire-Rathdown"/>
    <s v="2011"/>
    <s v="2011"/>
    <s v="F0013C03"/>
    <s v="Aged 65 - 74 years"/>
    <s v="Number"/>
    <n v="1048"/>
  </r>
  <r>
    <s v="01"/>
    <s v="General health - Very good"/>
    <s v="024"/>
    <s v="Dún Laoghaire-Rathdown"/>
    <s v="2011"/>
    <s v="2011"/>
    <s v="F0013C04"/>
    <s v="Aged 75 - 84 years"/>
    <s v="Number"/>
    <n v="679"/>
  </r>
  <r>
    <s v="01"/>
    <s v="General health - Very good"/>
    <s v="024"/>
    <s v="Dún Laoghaire-Rathdown"/>
    <s v="2011"/>
    <s v="2011"/>
    <s v="F0013C05"/>
    <s v="Aged 85 years and over"/>
    <s v="Number"/>
    <n v="171"/>
  </r>
  <r>
    <s v="01"/>
    <s v="General health - Very good"/>
    <s v="023"/>
    <s v="Fingal"/>
    <s v="2011"/>
    <s v="2011"/>
    <s v="F0013C01"/>
    <s v="Aged 55 years and over"/>
    <s v="Number"/>
    <n v="1862"/>
  </r>
  <r>
    <s v="01"/>
    <s v="General health - Very good"/>
    <s v="023"/>
    <s v="Fingal"/>
    <s v="2011"/>
    <s v="2011"/>
    <s v="F0013C02"/>
    <s v="Aged 55 - 64 years"/>
    <s v="Number"/>
    <n v="845"/>
  </r>
  <r>
    <s v="01"/>
    <s v="General health - Very good"/>
    <s v="023"/>
    <s v="Fingal"/>
    <s v="2011"/>
    <s v="2011"/>
    <s v="F0013C03"/>
    <s v="Aged 65 - 74 years"/>
    <s v="Number"/>
    <n v="643"/>
  </r>
  <r>
    <s v="01"/>
    <s v="General health - Very good"/>
    <s v="023"/>
    <s v="Fingal"/>
    <s v="2011"/>
    <s v="2011"/>
    <s v="F0013C04"/>
    <s v="Aged 75 - 84 years"/>
    <s v="Number"/>
    <n v="312"/>
  </r>
  <r>
    <s v="01"/>
    <s v="General health - Very good"/>
    <s v="023"/>
    <s v="Fingal"/>
    <s v="2011"/>
    <s v="2011"/>
    <s v="F0013C05"/>
    <s v="Aged 85 years and over"/>
    <s v="Number"/>
    <n v="62"/>
  </r>
  <r>
    <s v="01"/>
    <s v="General health - Very good"/>
    <s v="022"/>
    <s v="South Dublin"/>
    <s v="2011"/>
    <s v="2011"/>
    <s v="F0013C01"/>
    <s v="Aged 55 years and over"/>
    <s v="Number"/>
    <n v="2122"/>
  </r>
  <r>
    <s v="01"/>
    <s v="General health - Very good"/>
    <s v="022"/>
    <s v="South Dublin"/>
    <s v="2011"/>
    <s v="2011"/>
    <s v="F0013C02"/>
    <s v="Aged 55 - 64 years"/>
    <s v="Number"/>
    <n v="983"/>
  </r>
  <r>
    <s v="01"/>
    <s v="General health - Very good"/>
    <s v="022"/>
    <s v="South Dublin"/>
    <s v="2011"/>
    <s v="2011"/>
    <s v="F0013C03"/>
    <s v="Aged 65 - 74 years"/>
    <s v="Number"/>
    <n v="699"/>
  </r>
  <r>
    <s v="01"/>
    <s v="General health - Very good"/>
    <s v="022"/>
    <s v="South Dublin"/>
    <s v="2011"/>
    <s v="2011"/>
    <s v="F0013C04"/>
    <s v="Aged 75 - 84 years"/>
    <s v="Number"/>
    <n v="366"/>
  </r>
  <r>
    <s v="01"/>
    <s v="General health - Very good"/>
    <s v="022"/>
    <s v="South Dublin"/>
    <s v="2011"/>
    <s v="2011"/>
    <s v="F0013C05"/>
    <s v="Aged 85 years and over"/>
    <s v="Number"/>
    <n v="74"/>
  </r>
  <r>
    <s v="01"/>
    <s v="General health - Very good"/>
    <s v="03"/>
    <s v="Kildare"/>
    <s v="2011"/>
    <s v="2011"/>
    <s v="F0013C01"/>
    <s v="Aged 55 years and over"/>
    <s v="Number"/>
    <n v="1534"/>
  </r>
  <r>
    <s v="01"/>
    <s v="General health - Very good"/>
    <s v="03"/>
    <s v="Kildare"/>
    <s v="2011"/>
    <s v="2011"/>
    <s v="F0013C02"/>
    <s v="Aged 55 - 64 years"/>
    <s v="Number"/>
    <n v="712"/>
  </r>
  <r>
    <s v="01"/>
    <s v="General health - Very good"/>
    <s v="03"/>
    <s v="Kildare"/>
    <s v="2011"/>
    <s v="2011"/>
    <s v="F0013C03"/>
    <s v="Aged 65 - 74 years"/>
    <s v="Number"/>
    <n v="515"/>
  </r>
  <r>
    <s v="01"/>
    <s v="General health - Very good"/>
    <s v="03"/>
    <s v="Kildare"/>
    <s v="2011"/>
    <s v="2011"/>
    <s v="F0013C04"/>
    <s v="Aged 75 - 84 years"/>
    <s v="Number"/>
    <n v="235"/>
  </r>
  <r>
    <s v="01"/>
    <s v="General health - Very good"/>
    <s v="03"/>
    <s v="Kildare"/>
    <s v="2011"/>
    <s v="2011"/>
    <s v="F0013C05"/>
    <s v="Aged 85 years and over"/>
    <s v="Number"/>
    <n v="72"/>
  </r>
  <r>
    <s v="01"/>
    <s v="General health - Very good"/>
    <s v="04"/>
    <s v="Kilkenny"/>
    <s v="2011"/>
    <s v="2011"/>
    <s v="F0013C01"/>
    <s v="Aged 55 years and over"/>
    <s v="Number"/>
    <n v="932"/>
  </r>
  <r>
    <s v="01"/>
    <s v="General health - Very good"/>
    <s v="04"/>
    <s v="Kilkenny"/>
    <s v="2011"/>
    <s v="2011"/>
    <s v="F0013C02"/>
    <s v="Aged 55 - 64 years"/>
    <s v="Number"/>
    <n v="397"/>
  </r>
  <r>
    <s v="01"/>
    <s v="General health - Very good"/>
    <s v="04"/>
    <s v="Kilkenny"/>
    <s v="2011"/>
    <s v="2011"/>
    <s v="F0013C03"/>
    <s v="Aged 65 - 74 years"/>
    <s v="Number"/>
    <n v="288"/>
  </r>
  <r>
    <s v="01"/>
    <s v="General health - Very good"/>
    <s v="04"/>
    <s v="Kilkenny"/>
    <s v="2011"/>
    <s v="2011"/>
    <s v="F0013C04"/>
    <s v="Aged 75 - 84 years"/>
    <s v="Number"/>
    <n v="188"/>
  </r>
  <r>
    <s v="01"/>
    <s v="General health - Very good"/>
    <s v="04"/>
    <s v="Kilkenny"/>
    <s v="2011"/>
    <s v="2011"/>
    <s v="F0013C05"/>
    <s v="Aged 85 years and over"/>
    <s v="Number"/>
    <n v="59"/>
  </r>
  <r>
    <s v="01"/>
    <s v="General health - Very good"/>
    <s v="05"/>
    <s v="Laois"/>
    <s v="2011"/>
    <s v="2011"/>
    <s v="F0013C01"/>
    <s v="Aged 55 years and over"/>
    <s v="Number"/>
    <n v="686"/>
  </r>
  <r>
    <s v="01"/>
    <s v="General health - Very good"/>
    <s v="05"/>
    <s v="Laois"/>
    <s v="2011"/>
    <s v="2011"/>
    <s v="F0013C02"/>
    <s v="Aged 55 - 64 years"/>
    <s v="Number"/>
    <n v="285"/>
  </r>
  <r>
    <s v="01"/>
    <s v="General health - Very good"/>
    <s v="05"/>
    <s v="Laois"/>
    <s v="2011"/>
    <s v="2011"/>
    <s v="F0013C03"/>
    <s v="Aged 65 - 74 years"/>
    <s v="Number"/>
    <n v="228"/>
  </r>
  <r>
    <s v="01"/>
    <s v="General health - Very good"/>
    <s v="05"/>
    <s v="Laois"/>
    <s v="2011"/>
    <s v="2011"/>
    <s v="F0013C04"/>
    <s v="Aged 75 - 84 years"/>
    <s v="Number"/>
    <n v="136"/>
  </r>
  <r>
    <s v="01"/>
    <s v="General health - Very good"/>
    <s v="05"/>
    <s v="Laois"/>
    <s v="2011"/>
    <s v="2011"/>
    <s v="F0013C05"/>
    <s v="Aged 85 years and over"/>
    <s v="Number"/>
    <n v="37"/>
  </r>
  <r>
    <s v="01"/>
    <s v="General health - Very good"/>
    <s v="06"/>
    <s v="Longford"/>
    <s v="2011"/>
    <s v="2011"/>
    <s v="F0013C01"/>
    <s v="Aged 55 years and over"/>
    <s v="Number"/>
    <n v="439"/>
  </r>
  <r>
    <s v="01"/>
    <s v="General health - Very good"/>
    <s v="06"/>
    <s v="Longford"/>
    <s v="2011"/>
    <s v="2011"/>
    <s v="F0013C02"/>
    <s v="Aged 55 - 64 years"/>
    <s v="Number"/>
    <n v="183"/>
  </r>
  <r>
    <s v="01"/>
    <s v="General health - Very good"/>
    <s v="06"/>
    <s v="Longford"/>
    <s v="2011"/>
    <s v="2011"/>
    <s v="F0013C03"/>
    <s v="Aged 65 - 74 years"/>
    <s v="Number"/>
    <n v="143"/>
  </r>
  <r>
    <s v="01"/>
    <s v="General health - Very good"/>
    <s v="06"/>
    <s v="Longford"/>
    <s v="2011"/>
    <s v="2011"/>
    <s v="F0013C04"/>
    <s v="Aged 75 - 84 years"/>
    <s v="Number"/>
    <n v="95"/>
  </r>
  <r>
    <s v="01"/>
    <s v="General health - Very good"/>
    <s v="06"/>
    <s v="Longford"/>
    <s v="2011"/>
    <s v="2011"/>
    <s v="F0013C05"/>
    <s v="Aged 85 years and over"/>
    <s v="Number"/>
    <n v="18"/>
  </r>
  <r>
    <s v="01"/>
    <s v="General health - Very good"/>
    <s v="07"/>
    <s v="Louth"/>
    <s v="2011"/>
    <s v="2011"/>
    <s v="F0013C01"/>
    <s v="Aged 55 years and over"/>
    <s v="Number"/>
    <n v="1172"/>
  </r>
  <r>
    <s v="01"/>
    <s v="General health - Very good"/>
    <s v="07"/>
    <s v="Louth"/>
    <s v="2011"/>
    <s v="2011"/>
    <s v="F0013C02"/>
    <s v="Aged 55 - 64 years"/>
    <s v="Number"/>
    <n v="493"/>
  </r>
  <r>
    <s v="01"/>
    <s v="General health - Very good"/>
    <s v="07"/>
    <s v="Louth"/>
    <s v="2011"/>
    <s v="2011"/>
    <s v="F0013C03"/>
    <s v="Aged 65 - 74 years"/>
    <s v="Number"/>
    <n v="402"/>
  </r>
  <r>
    <s v="01"/>
    <s v="General health - Very good"/>
    <s v="07"/>
    <s v="Louth"/>
    <s v="2011"/>
    <s v="2011"/>
    <s v="F0013C04"/>
    <s v="Aged 75 - 84 years"/>
    <s v="Number"/>
    <n v="211"/>
  </r>
  <r>
    <s v="01"/>
    <s v="General health - Very good"/>
    <s v="07"/>
    <s v="Louth"/>
    <s v="2011"/>
    <s v="2011"/>
    <s v="F0013C05"/>
    <s v="Aged 85 years and over"/>
    <s v="Number"/>
    <n v="66"/>
  </r>
  <r>
    <s v="01"/>
    <s v="General health - Very good"/>
    <s v="08"/>
    <s v="Meath"/>
    <s v="2011"/>
    <s v="2011"/>
    <s v="F0013C01"/>
    <s v="Aged 55 years and over"/>
    <s v="Number"/>
    <n v="1402"/>
  </r>
  <r>
    <s v="01"/>
    <s v="General health - Very good"/>
    <s v="08"/>
    <s v="Meath"/>
    <s v="2011"/>
    <s v="2011"/>
    <s v="F0013C02"/>
    <s v="Aged 55 - 64 years"/>
    <s v="Number"/>
    <n v="579"/>
  </r>
  <r>
    <s v="01"/>
    <s v="General health - Very good"/>
    <s v="08"/>
    <s v="Meath"/>
    <s v="2011"/>
    <s v="2011"/>
    <s v="F0013C03"/>
    <s v="Aged 65 - 74 years"/>
    <s v="Number"/>
    <n v="467"/>
  </r>
  <r>
    <s v="01"/>
    <s v="General health - Very good"/>
    <s v="08"/>
    <s v="Meath"/>
    <s v="2011"/>
    <s v="2011"/>
    <s v="F0013C04"/>
    <s v="Aged 75 - 84 years"/>
    <s v="Number"/>
    <n v="295"/>
  </r>
  <r>
    <s v="01"/>
    <s v="General health - Very good"/>
    <s v="08"/>
    <s v="Meath"/>
    <s v="2011"/>
    <s v="2011"/>
    <s v="F0013C05"/>
    <s v="Aged 85 years and over"/>
    <s v="Number"/>
    <n v="61"/>
  </r>
  <r>
    <s v="01"/>
    <s v="General health - Very good"/>
    <s v="09"/>
    <s v="Offaly"/>
    <s v="2011"/>
    <s v="2011"/>
    <s v="F0013C01"/>
    <s v="Aged 55 years and over"/>
    <s v="Number"/>
    <n v="693"/>
  </r>
  <r>
    <s v="01"/>
    <s v="General health - Very good"/>
    <s v="09"/>
    <s v="Offaly"/>
    <s v="2011"/>
    <s v="2011"/>
    <s v="F0013C02"/>
    <s v="Aged 55 - 64 years"/>
    <s v="Number"/>
    <n v="287"/>
  </r>
  <r>
    <s v="01"/>
    <s v="General health - Very good"/>
    <s v="09"/>
    <s v="Offaly"/>
    <s v="2011"/>
    <s v="2011"/>
    <s v="F0013C03"/>
    <s v="Aged 65 - 74 years"/>
    <s v="Number"/>
    <n v="236"/>
  </r>
  <r>
    <s v="01"/>
    <s v="General health - Very good"/>
    <s v="09"/>
    <s v="Offaly"/>
    <s v="2011"/>
    <s v="2011"/>
    <s v="F0013C04"/>
    <s v="Aged 75 - 84 years"/>
    <s v="Number"/>
    <n v="136"/>
  </r>
  <r>
    <s v="01"/>
    <s v="General health - Very good"/>
    <s v="09"/>
    <s v="Offaly"/>
    <s v="2011"/>
    <s v="2011"/>
    <s v="F0013C05"/>
    <s v="Aged 85 years and over"/>
    <s v="Number"/>
    <n v="34"/>
  </r>
  <r>
    <s v="01"/>
    <s v="General health - Very good"/>
    <s v="10"/>
    <s v="Westmeath"/>
    <s v="2011"/>
    <s v="2011"/>
    <s v="F0013C01"/>
    <s v="Aged 55 years and over"/>
    <s v="Number"/>
    <n v="806"/>
  </r>
  <r>
    <s v="01"/>
    <s v="General health - Very good"/>
    <s v="10"/>
    <s v="Westmeath"/>
    <s v="2011"/>
    <s v="2011"/>
    <s v="F0013C02"/>
    <s v="Aged 55 - 64 years"/>
    <s v="Number"/>
    <n v="368"/>
  </r>
  <r>
    <s v="01"/>
    <s v="General health - Very good"/>
    <s v="10"/>
    <s v="Westmeath"/>
    <s v="2011"/>
    <s v="2011"/>
    <s v="F0013C03"/>
    <s v="Aged 65 - 74 years"/>
    <s v="Number"/>
    <n v="247"/>
  </r>
  <r>
    <s v="01"/>
    <s v="General health - Very good"/>
    <s v="10"/>
    <s v="Westmeath"/>
    <s v="2011"/>
    <s v="2011"/>
    <s v="F0013C04"/>
    <s v="Aged 75 - 84 years"/>
    <s v="Number"/>
    <n v="158"/>
  </r>
  <r>
    <s v="01"/>
    <s v="General health - Very good"/>
    <s v="10"/>
    <s v="Westmeath"/>
    <s v="2011"/>
    <s v="2011"/>
    <s v="F0013C05"/>
    <s v="Aged 85 years and over"/>
    <s v="Number"/>
    <n v="33"/>
  </r>
  <r>
    <s v="01"/>
    <s v="General health - Very good"/>
    <s v="11"/>
    <s v="Wexford"/>
    <s v="2011"/>
    <s v="2011"/>
    <s v="F0013C01"/>
    <s v="Aged 55 years and over"/>
    <s v="Number"/>
    <n v="1635"/>
  </r>
  <r>
    <s v="01"/>
    <s v="General health - Very good"/>
    <s v="11"/>
    <s v="Wexford"/>
    <s v="2011"/>
    <s v="2011"/>
    <s v="F0013C02"/>
    <s v="Aged 55 - 64 years"/>
    <s v="Number"/>
    <n v="683"/>
  </r>
  <r>
    <s v="01"/>
    <s v="General health - Very good"/>
    <s v="11"/>
    <s v="Wexford"/>
    <s v="2011"/>
    <s v="2011"/>
    <s v="F0013C03"/>
    <s v="Aged 65 - 74 years"/>
    <s v="Number"/>
    <n v="590"/>
  </r>
  <r>
    <s v="01"/>
    <s v="General health - Very good"/>
    <s v="11"/>
    <s v="Wexford"/>
    <s v="2011"/>
    <s v="2011"/>
    <s v="F0013C04"/>
    <s v="Aged 75 - 84 years"/>
    <s v="Number"/>
    <n v="283"/>
  </r>
  <r>
    <s v="01"/>
    <s v="General health - Very good"/>
    <s v="11"/>
    <s v="Wexford"/>
    <s v="2011"/>
    <s v="2011"/>
    <s v="F0013C05"/>
    <s v="Aged 85 years and over"/>
    <s v="Number"/>
    <n v="79"/>
  </r>
  <r>
    <s v="01"/>
    <s v="General health - Very good"/>
    <s v="12"/>
    <s v="Wicklow"/>
    <s v="2011"/>
    <s v="2011"/>
    <s v="F0013C01"/>
    <s v="Aged 55 years and over"/>
    <s v="Number"/>
    <n v="1383"/>
  </r>
  <r>
    <s v="01"/>
    <s v="General health - Very good"/>
    <s v="12"/>
    <s v="Wicklow"/>
    <s v="2011"/>
    <s v="2011"/>
    <s v="F0013C02"/>
    <s v="Aged 55 - 64 years"/>
    <s v="Number"/>
    <n v="596"/>
  </r>
  <r>
    <s v="01"/>
    <s v="General health - Very good"/>
    <s v="12"/>
    <s v="Wicklow"/>
    <s v="2011"/>
    <s v="2011"/>
    <s v="F0013C03"/>
    <s v="Aged 65 - 74 years"/>
    <s v="Number"/>
    <n v="469"/>
  </r>
  <r>
    <s v="01"/>
    <s v="General health - Very good"/>
    <s v="12"/>
    <s v="Wicklow"/>
    <s v="2011"/>
    <s v="2011"/>
    <s v="F0013C04"/>
    <s v="Aged 75 - 84 years"/>
    <s v="Number"/>
    <n v="252"/>
  </r>
  <r>
    <s v="01"/>
    <s v="General health - Very good"/>
    <s v="12"/>
    <s v="Wicklow"/>
    <s v="2011"/>
    <s v="2011"/>
    <s v="F0013C05"/>
    <s v="Aged 85 years and over"/>
    <s v="Number"/>
    <n v="66"/>
  </r>
  <r>
    <s v="01"/>
    <s v="General health - Very good"/>
    <s v="B"/>
    <s v="Munster"/>
    <s v="2011"/>
    <s v="2011"/>
    <s v="F0013C01"/>
    <s v="Aged 55 years and over"/>
    <s v="Number"/>
    <n v="14112"/>
  </r>
  <r>
    <s v="01"/>
    <s v="General health - Very good"/>
    <s v="B"/>
    <s v="Munster"/>
    <s v="2011"/>
    <s v="2011"/>
    <s v="F0013C02"/>
    <s v="Aged 55 - 64 years"/>
    <s v="Number"/>
    <n v="5969"/>
  </r>
  <r>
    <s v="01"/>
    <s v="General health - Very good"/>
    <s v="B"/>
    <s v="Munster"/>
    <s v="2011"/>
    <s v="2011"/>
    <s v="F0013C03"/>
    <s v="Aged 65 - 74 years"/>
    <s v="Number"/>
    <n v="4696"/>
  </r>
  <r>
    <s v="01"/>
    <s v="General health - Very good"/>
    <s v="B"/>
    <s v="Munster"/>
    <s v="2011"/>
    <s v="2011"/>
    <s v="F0013C04"/>
    <s v="Aged 75 - 84 years"/>
    <s v="Number"/>
    <n v="2767"/>
  </r>
  <r>
    <s v="01"/>
    <s v="General health - Very good"/>
    <s v="B"/>
    <s v="Munster"/>
    <s v="2011"/>
    <s v="2011"/>
    <s v="F0013C05"/>
    <s v="Aged 85 years and over"/>
    <s v="Number"/>
    <n v="680"/>
  </r>
  <r>
    <s v="01"/>
    <s v="General health - Very good"/>
    <s v="13"/>
    <s v="Clare"/>
    <s v="2011"/>
    <s v="2011"/>
    <s v="F0013C01"/>
    <s v="Aged 55 years and over"/>
    <s v="Number"/>
    <n v="1258"/>
  </r>
  <r>
    <s v="01"/>
    <s v="General health - Very good"/>
    <s v="13"/>
    <s v="Clare"/>
    <s v="2011"/>
    <s v="2011"/>
    <s v="F0013C02"/>
    <s v="Aged 55 - 64 years"/>
    <s v="Number"/>
    <n v="584"/>
  </r>
  <r>
    <s v="01"/>
    <s v="General health - Very good"/>
    <s v="13"/>
    <s v="Clare"/>
    <s v="2011"/>
    <s v="2011"/>
    <s v="F0013C03"/>
    <s v="Aged 65 - 74 years"/>
    <s v="Number"/>
    <n v="399"/>
  </r>
  <r>
    <s v="01"/>
    <s v="General health - Very good"/>
    <s v="13"/>
    <s v="Clare"/>
    <s v="2011"/>
    <s v="2011"/>
    <s v="F0013C04"/>
    <s v="Aged 75 - 84 years"/>
    <s v="Number"/>
    <n v="223"/>
  </r>
  <r>
    <s v="01"/>
    <s v="General health - Very good"/>
    <s v="13"/>
    <s v="Clare"/>
    <s v="2011"/>
    <s v="2011"/>
    <s v="F0013C05"/>
    <s v="Aged 85 years and over"/>
    <s v="Number"/>
    <n v="52"/>
  </r>
  <r>
    <s v="01"/>
    <s v="General health - Very good"/>
    <s v="14"/>
    <s v="Cork"/>
    <s v="2011"/>
    <s v="2011"/>
    <s v="F0013C01"/>
    <s v="Aged 55 years and over"/>
    <s v="Number"/>
    <n v="5953"/>
  </r>
  <r>
    <s v="01"/>
    <s v="General health - Very good"/>
    <s v="14"/>
    <s v="Cork"/>
    <s v="2011"/>
    <s v="2011"/>
    <s v="F0013C02"/>
    <s v="Aged 55 - 64 years"/>
    <s v="Number"/>
    <n v="2426"/>
  </r>
  <r>
    <s v="01"/>
    <s v="General health - Very good"/>
    <s v="14"/>
    <s v="Cork"/>
    <s v="2011"/>
    <s v="2011"/>
    <s v="F0013C03"/>
    <s v="Aged 65 - 74 years"/>
    <s v="Number"/>
    <n v="2035"/>
  </r>
  <r>
    <s v="01"/>
    <s v="General health - Very good"/>
    <s v="14"/>
    <s v="Cork"/>
    <s v="2011"/>
    <s v="2011"/>
    <s v="F0013C04"/>
    <s v="Aged 75 - 84 years"/>
    <s v="Number"/>
    <n v="1195"/>
  </r>
  <r>
    <s v="01"/>
    <s v="General health - Very good"/>
    <s v="14"/>
    <s v="Cork"/>
    <s v="2011"/>
    <s v="2011"/>
    <s v="F0013C05"/>
    <s v="Aged 85 years and over"/>
    <s v="Number"/>
    <n v="297"/>
  </r>
  <r>
    <s v="01"/>
    <s v="General health - Very good"/>
    <s v="141"/>
    <s v="Cork City"/>
    <s v="2011"/>
    <s v="2011"/>
    <s v="F0013C01"/>
    <s v="Aged 55 years and over"/>
    <s v="Number"/>
    <n v="1653"/>
  </r>
  <r>
    <s v="01"/>
    <s v="General health - Very good"/>
    <s v="141"/>
    <s v="Cork City"/>
    <s v="2011"/>
    <s v="2011"/>
    <s v="F0013C02"/>
    <s v="Aged 55 - 64 years"/>
    <s v="Number"/>
    <n v="636"/>
  </r>
  <r>
    <s v="01"/>
    <s v="General health - Very good"/>
    <s v="141"/>
    <s v="Cork City"/>
    <s v="2011"/>
    <s v="2011"/>
    <s v="F0013C03"/>
    <s v="Aged 65 - 74 years"/>
    <s v="Number"/>
    <n v="571"/>
  </r>
  <r>
    <s v="01"/>
    <s v="General health - Very good"/>
    <s v="141"/>
    <s v="Cork City"/>
    <s v="2011"/>
    <s v="2011"/>
    <s v="F0013C04"/>
    <s v="Aged 75 - 84 years"/>
    <s v="Number"/>
    <n v="350"/>
  </r>
  <r>
    <s v="01"/>
    <s v="General health - Very good"/>
    <s v="141"/>
    <s v="Cork City"/>
    <s v="2011"/>
    <s v="2011"/>
    <s v="F0013C05"/>
    <s v="Aged 85 years and over"/>
    <s v="Number"/>
    <n v="96"/>
  </r>
  <r>
    <s v="01"/>
    <s v="General health - Very good"/>
    <s v="142"/>
    <s v="Cork County"/>
    <s v="2011"/>
    <s v="2011"/>
    <s v="F0013C01"/>
    <s v="Aged 55 years and over"/>
    <s v="Number"/>
    <n v="4300"/>
  </r>
  <r>
    <s v="01"/>
    <s v="General health - Very good"/>
    <s v="142"/>
    <s v="Cork County"/>
    <s v="2011"/>
    <s v="2011"/>
    <s v="F0013C02"/>
    <s v="Aged 55 - 64 years"/>
    <s v="Number"/>
    <n v="1790"/>
  </r>
  <r>
    <s v="01"/>
    <s v="General health - Very good"/>
    <s v="142"/>
    <s v="Cork County"/>
    <s v="2011"/>
    <s v="2011"/>
    <s v="F0013C03"/>
    <s v="Aged 65 - 74 years"/>
    <s v="Number"/>
    <n v="1464"/>
  </r>
  <r>
    <s v="01"/>
    <s v="General health - Very good"/>
    <s v="142"/>
    <s v="Cork County"/>
    <s v="2011"/>
    <s v="2011"/>
    <s v="F0013C04"/>
    <s v="Aged 75 - 84 years"/>
    <s v="Number"/>
    <n v="845"/>
  </r>
  <r>
    <s v="01"/>
    <s v="General health - Very good"/>
    <s v="142"/>
    <s v="Cork County"/>
    <s v="2011"/>
    <s v="2011"/>
    <s v="F0013C05"/>
    <s v="Aged 85 years and over"/>
    <s v="Number"/>
    <n v="201"/>
  </r>
  <r>
    <s v="01"/>
    <s v="General health - Very good"/>
    <s v="15"/>
    <s v="Kerry"/>
    <s v="2011"/>
    <s v="2011"/>
    <s v="F0013C01"/>
    <s v="Aged 55 years and over"/>
    <s v="Number"/>
    <n v="1902"/>
  </r>
  <r>
    <s v="01"/>
    <s v="General health - Very good"/>
    <s v="15"/>
    <s v="Kerry"/>
    <s v="2011"/>
    <s v="2011"/>
    <s v="F0013C02"/>
    <s v="Aged 55 - 64 years"/>
    <s v="Number"/>
    <n v="844"/>
  </r>
  <r>
    <s v="01"/>
    <s v="General health - Very good"/>
    <s v="15"/>
    <s v="Kerry"/>
    <s v="2011"/>
    <s v="2011"/>
    <s v="F0013C03"/>
    <s v="Aged 65 - 74 years"/>
    <s v="Number"/>
    <n v="594"/>
  </r>
  <r>
    <s v="01"/>
    <s v="General health - Very good"/>
    <s v="15"/>
    <s v="Kerry"/>
    <s v="2011"/>
    <s v="2011"/>
    <s v="F0013C04"/>
    <s v="Aged 75 - 84 years"/>
    <s v="Number"/>
    <n v="378"/>
  </r>
  <r>
    <s v="01"/>
    <s v="General health - Very good"/>
    <s v="15"/>
    <s v="Kerry"/>
    <s v="2011"/>
    <s v="2011"/>
    <s v="F0013C05"/>
    <s v="Aged 85 years and over"/>
    <s v="Number"/>
    <n v="86"/>
  </r>
  <r>
    <s v="01"/>
    <s v="General health - Very good"/>
    <s v="16"/>
    <s v="Limerick"/>
    <s v="2011"/>
    <s v="2011"/>
    <s v="F0013C01"/>
    <s v="Aged 55 years and over"/>
    <s v="Number"/>
    <n v="1898"/>
  </r>
  <r>
    <s v="01"/>
    <s v="General health - Very good"/>
    <s v="16"/>
    <s v="Limerick"/>
    <s v="2011"/>
    <s v="2011"/>
    <s v="F0013C02"/>
    <s v="Aged 55 - 64 years"/>
    <s v="Number"/>
    <n v="820"/>
  </r>
  <r>
    <s v="01"/>
    <s v="General health - Very good"/>
    <s v="16"/>
    <s v="Limerick"/>
    <s v="2011"/>
    <s v="2011"/>
    <s v="F0013C03"/>
    <s v="Aged 65 - 74 years"/>
    <s v="Number"/>
    <n v="657"/>
  </r>
  <r>
    <s v="01"/>
    <s v="General health - Very good"/>
    <s v="16"/>
    <s v="Limerick"/>
    <s v="2011"/>
    <s v="2011"/>
    <s v="F0013C04"/>
    <s v="Aged 75 - 84 years"/>
    <s v="Number"/>
    <n v="337"/>
  </r>
  <r>
    <s v="01"/>
    <s v="General health - Very good"/>
    <s v="16"/>
    <s v="Limerick"/>
    <s v="2011"/>
    <s v="2011"/>
    <s v="F0013C05"/>
    <s v="Aged 85 years and over"/>
    <s v="Number"/>
    <n v="84"/>
  </r>
  <r>
    <s v="01"/>
    <s v="General health - Very good"/>
    <s v="161"/>
    <s v="Limerick City"/>
    <s v="2011"/>
    <s v="2011"/>
    <s v="F0013C01"/>
    <s v="Aged 55 years and over"/>
    <s v="Number"/>
    <n v="629"/>
  </r>
  <r>
    <s v="01"/>
    <s v="General health - Very good"/>
    <s v="161"/>
    <s v="Limerick City"/>
    <s v="2011"/>
    <s v="2011"/>
    <s v="F0013C02"/>
    <s v="Aged 55 - 64 years"/>
    <s v="Number"/>
    <n v="269"/>
  </r>
  <r>
    <s v="01"/>
    <s v="General health - Very good"/>
    <s v="161"/>
    <s v="Limerick City"/>
    <s v="2011"/>
    <s v="2011"/>
    <s v="F0013C03"/>
    <s v="Aged 65 - 74 years"/>
    <s v="Number"/>
    <n v="211"/>
  </r>
  <r>
    <s v="01"/>
    <s v="General health - Very good"/>
    <s v="161"/>
    <s v="Limerick City"/>
    <s v="2011"/>
    <s v="2011"/>
    <s v="F0013C04"/>
    <s v="Aged 75 - 84 years"/>
    <s v="Number"/>
    <n v="129"/>
  </r>
  <r>
    <s v="01"/>
    <s v="General health - Very good"/>
    <s v="161"/>
    <s v="Limerick City"/>
    <s v="2011"/>
    <s v="2011"/>
    <s v="F0013C05"/>
    <s v="Aged 85 years and over"/>
    <s v="Number"/>
    <n v="20"/>
  </r>
  <r>
    <s v="01"/>
    <s v="General health - Very good"/>
    <s v="162"/>
    <s v="Limerick County"/>
    <s v="2011"/>
    <s v="2011"/>
    <s v="F0013C01"/>
    <s v="Aged 55 years and over"/>
    <s v="Number"/>
    <n v="1269"/>
  </r>
  <r>
    <s v="01"/>
    <s v="General health - Very good"/>
    <s v="162"/>
    <s v="Limerick County"/>
    <s v="2011"/>
    <s v="2011"/>
    <s v="F0013C02"/>
    <s v="Aged 55 - 64 years"/>
    <s v="Number"/>
    <n v="551"/>
  </r>
  <r>
    <s v="01"/>
    <s v="General health - Very good"/>
    <s v="162"/>
    <s v="Limerick County"/>
    <s v="2011"/>
    <s v="2011"/>
    <s v="F0013C03"/>
    <s v="Aged 65 - 74 years"/>
    <s v="Number"/>
    <n v="446"/>
  </r>
  <r>
    <s v="01"/>
    <s v="General health - Very good"/>
    <s v="162"/>
    <s v="Limerick County"/>
    <s v="2011"/>
    <s v="2011"/>
    <s v="F0013C04"/>
    <s v="Aged 75 - 84 years"/>
    <s v="Number"/>
    <n v="208"/>
  </r>
  <r>
    <s v="01"/>
    <s v="General health - Very good"/>
    <s v="162"/>
    <s v="Limerick County"/>
    <s v="2011"/>
    <s v="2011"/>
    <s v="F0013C05"/>
    <s v="Aged 85 years and over"/>
    <s v="Number"/>
    <n v="64"/>
  </r>
  <r>
    <s v="01"/>
    <s v="General health - Very good"/>
    <s v="171"/>
    <s v="North Tipperary"/>
    <s v="2011"/>
    <s v="2011"/>
    <s v="F0013C01"/>
    <s v="Aged 55 years and over"/>
    <s v="Number"/>
    <n v="763"/>
  </r>
  <r>
    <s v="01"/>
    <s v="General health - Very good"/>
    <s v="171"/>
    <s v="North Tipperary"/>
    <s v="2011"/>
    <s v="2011"/>
    <s v="F0013C02"/>
    <s v="Aged 55 - 64 years"/>
    <s v="Number"/>
    <n v="312"/>
  </r>
  <r>
    <s v="01"/>
    <s v="General health - Very good"/>
    <s v="171"/>
    <s v="North Tipperary"/>
    <s v="2011"/>
    <s v="2011"/>
    <s v="F0013C03"/>
    <s v="Aged 65 - 74 years"/>
    <s v="Number"/>
    <n v="266"/>
  </r>
  <r>
    <s v="01"/>
    <s v="General health - Very good"/>
    <s v="171"/>
    <s v="North Tipperary"/>
    <s v="2011"/>
    <s v="2011"/>
    <s v="F0013C04"/>
    <s v="Aged 75 - 84 years"/>
    <s v="Number"/>
    <n v="143"/>
  </r>
  <r>
    <s v="01"/>
    <s v="General health - Very good"/>
    <s v="171"/>
    <s v="North Tipperary"/>
    <s v="2011"/>
    <s v="2011"/>
    <s v="F0013C05"/>
    <s v="Aged 85 years and over"/>
    <s v="Number"/>
    <n v="42"/>
  </r>
  <r>
    <s v="01"/>
    <s v="General health - Very good"/>
    <s v="172"/>
    <s v="South Tipperary"/>
    <s v="2011"/>
    <s v="2011"/>
    <s v="F0013C01"/>
    <s v="Aged 55 years and over"/>
    <s v="Number"/>
    <n v="991"/>
  </r>
  <r>
    <s v="01"/>
    <s v="General health - Very good"/>
    <s v="172"/>
    <s v="South Tipperary"/>
    <s v="2011"/>
    <s v="2011"/>
    <s v="F0013C02"/>
    <s v="Aged 55 - 64 years"/>
    <s v="Number"/>
    <n v="420"/>
  </r>
  <r>
    <s v="01"/>
    <s v="General health - Very good"/>
    <s v="172"/>
    <s v="South Tipperary"/>
    <s v="2011"/>
    <s v="2011"/>
    <s v="F0013C03"/>
    <s v="Aged 65 - 74 years"/>
    <s v="Number"/>
    <n v="302"/>
  </r>
  <r>
    <s v="01"/>
    <s v="General health - Very good"/>
    <s v="172"/>
    <s v="South Tipperary"/>
    <s v="2011"/>
    <s v="2011"/>
    <s v="F0013C04"/>
    <s v="Aged 75 - 84 years"/>
    <s v="Number"/>
    <n v="219"/>
  </r>
  <r>
    <s v="01"/>
    <s v="General health - Very good"/>
    <s v="172"/>
    <s v="South Tipperary"/>
    <s v="2011"/>
    <s v="2011"/>
    <s v="F0013C05"/>
    <s v="Aged 85 years and over"/>
    <s v="Number"/>
    <n v="50"/>
  </r>
  <r>
    <s v="01"/>
    <s v="General health - Very good"/>
    <s v="18"/>
    <s v="Waterford"/>
    <s v="2011"/>
    <s v="2011"/>
    <s v="F0013C01"/>
    <s v="Aged 55 years and over"/>
    <s v="Number"/>
    <n v="1347"/>
  </r>
  <r>
    <s v="01"/>
    <s v="General health - Very good"/>
    <s v="18"/>
    <s v="Waterford"/>
    <s v="2011"/>
    <s v="2011"/>
    <s v="F0013C02"/>
    <s v="Aged 55 - 64 years"/>
    <s v="Number"/>
    <n v="563"/>
  </r>
  <r>
    <s v="01"/>
    <s v="General health - Very good"/>
    <s v="18"/>
    <s v="Waterford"/>
    <s v="2011"/>
    <s v="2011"/>
    <s v="F0013C03"/>
    <s v="Aged 65 - 74 years"/>
    <s v="Number"/>
    <n v="443"/>
  </r>
  <r>
    <s v="01"/>
    <s v="General health - Very good"/>
    <s v="18"/>
    <s v="Waterford"/>
    <s v="2011"/>
    <s v="2011"/>
    <s v="F0013C04"/>
    <s v="Aged 75 - 84 years"/>
    <s v="Number"/>
    <n v="272"/>
  </r>
  <r>
    <s v="01"/>
    <s v="General health - Very good"/>
    <s v="18"/>
    <s v="Waterford"/>
    <s v="2011"/>
    <s v="2011"/>
    <s v="F0013C05"/>
    <s v="Aged 85 years and over"/>
    <s v="Number"/>
    <n v="69"/>
  </r>
  <r>
    <s v="01"/>
    <s v="General health - Very good"/>
    <s v="181"/>
    <s v="Waterford City"/>
    <s v="2011"/>
    <s v="2011"/>
    <s v="F0013C01"/>
    <s v="Aged 55 years and over"/>
    <s v="Number"/>
    <n v="540"/>
  </r>
  <r>
    <s v="01"/>
    <s v="General health - Very good"/>
    <s v="181"/>
    <s v="Waterford City"/>
    <s v="2011"/>
    <s v="2011"/>
    <s v="F0013C02"/>
    <s v="Aged 55 - 64 years"/>
    <s v="Number"/>
    <n v="228"/>
  </r>
  <r>
    <s v="01"/>
    <s v="General health - Very good"/>
    <s v="181"/>
    <s v="Waterford City"/>
    <s v="2011"/>
    <s v="2011"/>
    <s v="F0013C03"/>
    <s v="Aged 65 - 74 years"/>
    <s v="Number"/>
    <n v="176"/>
  </r>
  <r>
    <s v="01"/>
    <s v="General health - Very good"/>
    <s v="181"/>
    <s v="Waterford City"/>
    <s v="2011"/>
    <s v="2011"/>
    <s v="F0013C04"/>
    <s v="Aged 75 - 84 years"/>
    <s v="Number"/>
    <n v="104"/>
  </r>
  <r>
    <s v="01"/>
    <s v="General health - Very good"/>
    <s v="181"/>
    <s v="Waterford City"/>
    <s v="2011"/>
    <s v="2011"/>
    <s v="F0013C05"/>
    <s v="Aged 85 years and over"/>
    <s v="Number"/>
    <n v="32"/>
  </r>
  <r>
    <s v="01"/>
    <s v="General health - Very good"/>
    <s v="182"/>
    <s v="Waterford County"/>
    <s v="2011"/>
    <s v="2011"/>
    <s v="F0013C01"/>
    <s v="Aged 55 years and over"/>
    <s v="Number"/>
    <n v="807"/>
  </r>
  <r>
    <s v="01"/>
    <s v="General health - Very good"/>
    <s v="182"/>
    <s v="Waterford County"/>
    <s v="2011"/>
    <s v="2011"/>
    <s v="F0013C02"/>
    <s v="Aged 55 - 64 years"/>
    <s v="Number"/>
    <n v="335"/>
  </r>
  <r>
    <s v="01"/>
    <s v="General health - Very good"/>
    <s v="182"/>
    <s v="Waterford County"/>
    <s v="2011"/>
    <s v="2011"/>
    <s v="F0013C03"/>
    <s v="Aged 65 - 74 years"/>
    <s v="Number"/>
    <n v="267"/>
  </r>
  <r>
    <s v="01"/>
    <s v="General health - Very good"/>
    <s v="182"/>
    <s v="Waterford County"/>
    <s v="2011"/>
    <s v="2011"/>
    <s v="F0013C04"/>
    <s v="Aged 75 - 84 years"/>
    <s v="Number"/>
    <n v="168"/>
  </r>
  <r>
    <s v="01"/>
    <s v="General health - Very good"/>
    <s v="182"/>
    <s v="Waterford County"/>
    <s v="2011"/>
    <s v="2011"/>
    <s v="F0013C05"/>
    <s v="Aged 85 years and over"/>
    <s v="Number"/>
    <n v="37"/>
  </r>
  <r>
    <s v="01"/>
    <s v="General health - Very good"/>
    <s v="C"/>
    <s v="Connacht"/>
    <s v="2011"/>
    <s v="2011"/>
    <s v="F0013C01"/>
    <s v="Aged 55 years and over"/>
    <s v="Number"/>
    <n v="5599"/>
  </r>
  <r>
    <s v="01"/>
    <s v="General health - Very good"/>
    <s v="C"/>
    <s v="Connacht"/>
    <s v="2011"/>
    <s v="2011"/>
    <s v="F0013C02"/>
    <s v="Aged 55 - 64 years"/>
    <s v="Number"/>
    <n v="2476"/>
  </r>
  <r>
    <s v="01"/>
    <s v="General health - Very good"/>
    <s v="C"/>
    <s v="Connacht"/>
    <s v="2011"/>
    <s v="2011"/>
    <s v="F0013C03"/>
    <s v="Aged 65 - 74 years"/>
    <s v="Number"/>
    <n v="1855"/>
  </r>
  <r>
    <s v="01"/>
    <s v="General health - Very good"/>
    <s v="C"/>
    <s v="Connacht"/>
    <s v="2011"/>
    <s v="2011"/>
    <s v="F0013C04"/>
    <s v="Aged 75 - 84 years"/>
    <s v="Number"/>
    <n v="1031"/>
  </r>
  <r>
    <s v="01"/>
    <s v="General health - Very good"/>
    <s v="C"/>
    <s v="Connacht"/>
    <s v="2011"/>
    <s v="2011"/>
    <s v="F0013C05"/>
    <s v="Aged 85 years and over"/>
    <s v="Number"/>
    <n v="237"/>
  </r>
  <r>
    <s v="01"/>
    <s v="General health - Very good"/>
    <s v="19"/>
    <s v="Galway"/>
    <s v="2011"/>
    <s v="2011"/>
    <s v="F0013C01"/>
    <s v="Aged 55 years and over"/>
    <s v="Number"/>
    <n v="2264"/>
  </r>
  <r>
    <s v="01"/>
    <s v="General health - Very good"/>
    <s v="19"/>
    <s v="Galway"/>
    <s v="2011"/>
    <s v="2011"/>
    <s v="F0013C02"/>
    <s v="Aged 55 - 64 years"/>
    <s v="Number"/>
    <n v="1053"/>
  </r>
  <r>
    <s v="01"/>
    <s v="General health - Very good"/>
    <s v="19"/>
    <s v="Galway"/>
    <s v="2011"/>
    <s v="2011"/>
    <s v="F0013C03"/>
    <s v="Aged 65 - 74 years"/>
    <s v="Number"/>
    <n v="750"/>
  </r>
  <r>
    <s v="01"/>
    <s v="General health - Very good"/>
    <s v="19"/>
    <s v="Galway"/>
    <s v="2011"/>
    <s v="2011"/>
    <s v="F0013C04"/>
    <s v="Aged 75 - 84 years"/>
    <s v="Number"/>
    <n v="379"/>
  </r>
  <r>
    <s v="01"/>
    <s v="General health - Very good"/>
    <s v="19"/>
    <s v="Galway"/>
    <s v="2011"/>
    <s v="2011"/>
    <s v="F0013C05"/>
    <s v="Aged 85 years and over"/>
    <s v="Number"/>
    <n v="82"/>
  </r>
  <r>
    <s v="01"/>
    <s v="General health - Very good"/>
    <s v="191"/>
    <s v="Galway City"/>
    <s v="2011"/>
    <s v="2011"/>
    <s v="F0013C01"/>
    <s v="Aged 55 years and over"/>
    <s v="Number"/>
    <n v="672"/>
  </r>
  <r>
    <s v="01"/>
    <s v="General health - Very good"/>
    <s v="191"/>
    <s v="Galway City"/>
    <s v="2011"/>
    <s v="2011"/>
    <s v="F0013C02"/>
    <s v="Aged 55 - 64 years"/>
    <s v="Number"/>
    <n v="328"/>
  </r>
  <r>
    <s v="01"/>
    <s v="General health - Very good"/>
    <s v="191"/>
    <s v="Galway City"/>
    <s v="2011"/>
    <s v="2011"/>
    <s v="F0013C03"/>
    <s v="Aged 65 - 74 years"/>
    <s v="Number"/>
    <n v="218"/>
  </r>
  <r>
    <s v="01"/>
    <s v="General health - Very good"/>
    <s v="191"/>
    <s v="Galway City"/>
    <s v="2011"/>
    <s v="2011"/>
    <s v="F0013C04"/>
    <s v="Aged 75 - 84 years"/>
    <s v="Number"/>
    <n v="108"/>
  </r>
  <r>
    <s v="01"/>
    <s v="General health - Very good"/>
    <s v="191"/>
    <s v="Galway City"/>
    <s v="2011"/>
    <s v="2011"/>
    <s v="F0013C05"/>
    <s v="Aged 85 years and over"/>
    <s v="Number"/>
    <n v="18"/>
  </r>
  <r>
    <s v="01"/>
    <s v="General health - Very good"/>
    <s v="192"/>
    <s v="Galway County"/>
    <s v="2011"/>
    <s v="2011"/>
    <s v="F0013C01"/>
    <s v="Aged 55 years and over"/>
    <s v="Number"/>
    <n v="1592"/>
  </r>
  <r>
    <s v="01"/>
    <s v="General health - Very good"/>
    <s v="192"/>
    <s v="Galway County"/>
    <s v="2011"/>
    <s v="2011"/>
    <s v="F0013C02"/>
    <s v="Aged 55 - 64 years"/>
    <s v="Number"/>
    <n v="725"/>
  </r>
  <r>
    <s v="01"/>
    <s v="General health - Very good"/>
    <s v="192"/>
    <s v="Galway County"/>
    <s v="2011"/>
    <s v="2011"/>
    <s v="F0013C03"/>
    <s v="Aged 65 - 74 years"/>
    <s v="Number"/>
    <n v="532"/>
  </r>
  <r>
    <s v="01"/>
    <s v="General health - Very good"/>
    <s v="192"/>
    <s v="Galway County"/>
    <s v="2011"/>
    <s v="2011"/>
    <s v="F0013C04"/>
    <s v="Aged 75 - 84 years"/>
    <s v="Number"/>
    <n v="271"/>
  </r>
  <r>
    <s v="01"/>
    <s v="General health - Very good"/>
    <s v="192"/>
    <s v="Galway County"/>
    <s v="2011"/>
    <s v="2011"/>
    <s v="F0013C05"/>
    <s v="Aged 85 years and over"/>
    <s v="Number"/>
    <n v="64"/>
  </r>
  <r>
    <s v="01"/>
    <s v="General health - Very good"/>
    <s v="20"/>
    <s v="Leitrim"/>
    <s v="2011"/>
    <s v="2011"/>
    <s v="F0013C01"/>
    <s v="Aged 55 years and over"/>
    <s v="Number"/>
    <n v="448"/>
  </r>
  <r>
    <s v="01"/>
    <s v="General health - Very good"/>
    <s v="20"/>
    <s v="Leitrim"/>
    <s v="2011"/>
    <s v="2011"/>
    <s v="F0013C02"/>
    <s v="Aged 55 - 64 years"/>
    <s v="Number"/>
    <n v="177"/>
  </r>
  <r>
    <s v="01"/>
    <s v="General health - Very good"/>
    <s v="20"/>
    <s v="Leitrim"/>
    <s v="2011"/>
    <s v="2011"/>
    <s v="F0013C03"/>
    <s v="Aged 65 - 74 years"/>
    <s v="Number"/>
    <n v="158"/>
  </r>
  <r>
    <s v="01"/>
    <s v="General health - Very good"/>
    <s v="20"/>
    <s v="Leitrim"/>
    <s v="2011"/>
    <s v="2011"/>
    <s v="F0013C04"/>
    <s v="Aged 75 - 84 years"/>
    <s v="Number"/>
    <n v="95"/>
  </r>
  <r>
    <s v="01"/>
    <s v="General health - Very good"/>
    <s v="20"/>
    <s v="Leitrim"/>
    <s v="2011"/>
    <s v="2011"/>
    <s v="F0013C05"/>
    <s v="Aged 85 years and over"/>
    <s v="Number"/>
    <n v="18"/>
  </r>
  <r>
    <s v="01"/>
    <s v="General health - Very good"/>
    <s v="21"/>
    <s v="Mayo"/>
    <s v="2011"/>
    <s v="2011"/>
    <s v="F0013C01"/>
    <s v="Aged 55 years and over"/>
    <s v="Number"/>
    <n v="1406"/>
  </r>
  <r>
    <s v="01"/>
    <s v="General health - Very good"/>
    <s v="21"/>
    <s v="Mayo"/>
    <s v="2011"/>
    <s v="2011"/>
    <s v="F0013C02"/>
    <s v="Aged 55 - 64 years"/>
    <s v="Number"/>
    <n v="636"/>
  </r>
  <r>
    <s v="01"/>
    <s v="General health - Very good"/>
    <s v="21"/>
    <s v="Mayo"/>
    <s v="2011"/>
    <s v="2011"/>
    <s v="F0013C03"/>
    <s v="Aged 65 - 74 years"/>
    <s v="Number"/>
    <n v="462"/>
  </r>
  <r>
    <s v="01"/>
    <s v="General health - Very good"/>
    <s v="21"/>
    <s v="Mayo"/>
    <s v="2011"/>
    <s v="2011"/>
    <s v="F0013C04"/>
    <s v="Aged 75 - 84 years"/>
    <s v="Number"/>
    <n v="248"/>
  </r>
  <r>
    <s v="01"/>
    <s v="General health - Very good"/>
    <s v="21"/>
    <s v="Mayo"/>
    <s v="2011"/>
    <s v="2011"/>
    <s v="F0013C05"/>
    <s v="Aged 85 years and over"/>
    <s v="Number"/>
    <n v="60"/>
  </r>
  <r>
    <s v="01"/>
    <s v="General health - Very good"/>
    <s v="22"/>
    <s v="Roscommon"/>
    <s v="2011"/>
    <s v="2011"/>
    <s v="F0013C01"/>
    <s v="Aged 55 years and over"/>
    <s v="Number"/>
    <n v="719"/>
  </r>
  <r>
    <s v="01"/>
    <s v="General health - Very good"/>
    <s v="22"/>
    <s v="Roscommon"/>
    <s v="2011"/>
    <s v="2011"/>
    <s v="F0013C02"/>
    <s v="Aged 55 - 64 years"/>
    <s v="Number"/>
    <n v="276"/>
  </r>
  <r>
    <s v="01"/>
    <s v="General health - Very good"/>
    <s v="22"/>
    <s v="Roscommon"/>
    <s v="2011"/>
    <s v="2011"/>
    <s v="F0013C03"/>
    <s v="Aged 65 - 74 years"/>
    <s v="Number"/>
    <n v="237"/>
  </r>
  <r>
    <s v="01"/>
    <s v="General health - Very good"/>
    <s v="22"/>
    <s v="Roscommon"/>
    <s v="2011"/>
    <s v="2011"/>
    <s v="F0013C04"/>
    <s v="Aged 75 - 84 years"/>
    <s v="Number"/>
    <n v="177"/>
  </r>
  <r>
    <s v="01"/>
    <s v="General health - Very good"/>
    <s v="22"/>
    <s v="Roscommon"/>
    <s v="2011"/>
    <s v="2011"/>
    <s v="F0013C05"/>
    <s v="Aged 85 years and over"/>
    <s v="Number"/>
    <n v="29"/>
  </r>
  <r>
    <s v="01"/>
    <s v="General health - Very good"/>
    <s v="23"/>
    <s v="Sligo"/>
    <s v="2011"/>
    <s v="2011"/>
    <s v="F0013C01"/>
    <s v="Aged 55 years and over"/>
    <s v="Number"/>
    <n v="762"/>
  </r>
  <r>
    <s v="01"/>
    <s v="General health - Very good"/>
    <s v="23"/>
    <s v="Sligo"/>
    <s v="2011"/>
    <s v="2011"/>
    <s v="F0013C02"/>
    <s v="Aged 55 - 64 years"/>
    <s v="Number"/>
    <n v="334"/>
  </r>
  <r>
    <s v="01"/>
    <s v="General health - Very good"/>
    <s v="23"/>
    <s v="Sligo"/>
    <s v="2011"/>
    <s v="2011"/>
    <s v="F0013C03"/>
    <s v="Aged 65 - 74 years"/>
    <s v="Number"/>
    <n v="248"/>
  </r>
  <r>
    <s v="01"/>
    <s v="General health - Very good"/>
    <s v="23"/>
    <s v="Sligo"/>
    <s v="2011"/>
    <s v="2011"/>
    <s v="F0013C04"/>
    <s v="Aged 75 - 84 years"/>
    <s v="Number"/>
    <n v="132"/>
  </r>
  <r>
    <s v="01"/>
    <s v="General health - Very good"/>
    <s v="23"/>
    <s v="Sligo"/>
    <s v="2011"/>
    <s v="2011"/>
    <s v="F0013C05"/>
    <s v="Aged 85 years and over"/>
    <s v="Number"/>
    <n v="48"/>
  </r>
  <r>
    <s v="01"/>
    <s v="General health - Very good"/>
    <s v="D"/>
    <s v="Ulster (part of)"/>
    <s v="2011"/>
    <s v="2011"/>
    <s v="F0013C01"/>
    <s v="Aged 55 years and over"/>
    <s v="Number"/>
    <n v="3214"/>
  </r>
  <r>
    <s v="01"/>
    <s v="General health - Very good"/>
    <s v="D"/>
    <s v="Ulster (part of)"/>
    <s v="2011"/>
    <s v="2011"/>
    <s v="F0013C02"/>
    <s v="Aged 55 - 64 years"/>
    <s v="Number"/>
    <n v="1318"/>
  </r>
  <r>
    <s v="01"/>
    <s v="General health - Very good"/>
    <s v="D"/>
    <s v="Ulster (part of)"/>
    <s v="2011"/>
    <s v="2011"/>
    <s v="F0013C03"/>
    <s v="Aged 65 - 74 years"/>
    <s v="Number"/>
    <n v="1063"/>
  </r>
  <r>
    <s v="01"/>
    <s v="General health - Very good"/>
    <s v="D"/>
    <s v="Ulster (part of)"/>
    <s v="2011"/>
    <s v="2011"/>
    <s v="F0013C04"/>
    <s v="Aged 75 - 84 years"/>
    <s v="Number"/>
    <n v="655"/>
  </r>
  <r>
    <s v="01"/>
    <s v="General health - Very good"/>
    <s v="D"/>
    <s v="Ulster (part of)"/>
    <s v="2011"/>
    <s v="2011"/>
    <s v="F0013C05"/>
    <s v="Aged 85 years and over"/>
    <s v="Number"/>
    <n v="178"/>
  </r>
  <r>
    <s v="01"/>
    <s v="General health - Very good"/>
    <s v="24"/>
    <s v="Cavan"/>
    <s v="2011"/>
    <s v="2011"/>
    <s v="F0013C01"/>
    <s v="Aged 55 years and over"/>
    <s v="Number"/>
    <n v="882"/>
  </r>
  <r>
    <s v="01"/>
    <s v="General health - Very good"/>
    <s v="24"/>
    <s v="Cavan"/>
    <s v="2011"/>
    <s v="2011"/>
    <s v="F0013C02"/>
    <s v="Aged 55 - 64 years"/>
    <s v="Number"/>
    <n v="333"/>
  </r>
  <r>
    <s v="01"/>
    <s v="General health - Very good"/>
    <s v="24"/>
    <s v="Cavan"/>
    <s v="2011"/>
    <s v="2011"/>
    <s v="F0013C03"/>
    <s v="Aged 65 - 74 years"/>
    <s v="Number"/>
    <n v="286"/>
  </r>
  <r>
    <s v="01"/>
    <s v="General health - Very good"/>
    <s v="24"/>
    <s v="Cavan"/>
    <s v="2011"/>
    <s v="2011"/>
    <s v="F0013C04"/>
    <s v="Aged 75 - 84 years"/>
    <s v="Number"/>
    <n v="215"/>
  </r>
  <r>
    <s v="01"/>
    <s v="General health - Very good"/>
    <s v="24"/>
    <s v="Cavan"/>
    <s v="2011"/>
    <s v="2011"/>
    <s v="F0013C05"/>
    <s v="Aged 85 years and over"/>
    <s v="Number"/>
    <n v="48"/>
  </r>
  <r>
    <s v="01"/>
    <s v="General health - Very good"/>
    <s v="25"/>
    <s v="Donegal"/>
    <s v="2011"/>
    <s v="2011"/>
    <s v="F0013C01"/>
    <s v="Aged 55 years and over"/>
    <s v="Number"/>
    <n v="1642"/>
  </r>
  <r>
    <s v="01"/>
    <s v="General health - Very good"/>
    <s v="25"/>
    <s v="Donegal"/>
    <s v="2011"/>
    <s v="2011"/>
    <s v="F0013C02"/>
    <s v="Aged 55 - 64 years"/>
    <s v="Number"/>
    <n v="711"/>
  </r>
  <r>
    <s v="01"/>
    <s v="General health - Very good"/>
    <s v="25"/>
    <s v="Donegal"/>
    <s v="2011"/>
    <s v="2011"/>
    <s v="F0013C03"/>
    <s v="Aged 65 - 74 years"/>
    <s v="Number"/>
    <n v="560"/>
  </r>
  <r>
    <s v="01"/>
    <s v="General health - Very good"/>
    <s v="25"/>
    <s v="Donegal"/>
    <s v="2011"/>
    <s v="2011"/>
    <s v="F0013C04"/>
    <s v="Aged 75 - 84 years"/>
    <s v="Number"/>
    <n v="283"/>
  </r>
  <r>
    <s v="01"/>
    <s v="General health - Very good"/>
    <s v="25"/>
    <s v="Donegal"/>
    <s v="2011"/>
    <s v="2011"/>
    <s v="F0013C05"/>
    <s v="Aged 85 years and over"/>
    <s v="Number"/>
    <n v="88"/>
  </r>
  <r>
    <s v="01"/>
    <s v="General health - Very good"/>
    <s v="26"/>
    <s v="Monaghan"/>
    <s v="2011"/>
    <s v="2011"/>
    <s v="F0013C01"/>
    <s v="Aged 55 years and over"/>
    <s v="Number"/>
    <n v="690"/>
  </r>
  <r>
    <s v="01"/>
    <s v="General health - Very good"/>
    <s v="26"/>
    <s v="Monaghan"/>
    <s v="2011"/>
    <s v="2011"/>
    <s v="F0013C02"/>
    <s v="Aged 55 - 64 years"/>
    <s v="Number"/>
    <n v="274"/>
  </r>
  <r>
    <s v="01"/>
    <s v="General health - Very good"/>
    <s v="26"/>
    <s v="Monaghan"/>
    <s v="2011"/>
    <s v="2011"/>
    <s v="F0013C03"/>
    <s v="Aged 65 - 74 years"/>
    <s v="Number"/>
    <n v="217"/>
  </r>
  <r>
    <s v="01"/>
    <s v="General health - Very good"/>
    <s v="26"/>
    <s v="Monaghan"/>
    <s v="2011"/>
    <s v="2011"/>
    <s v="F0013C04"/>
    <s v="Aged 75 - 84 years"/>
    <s v="Number"/>
    <n v="157"/>
  </r>
  <r>
    <s v="01"/>
    <s v="General health - Very good"/>
    <s v="26"/>
    <s v="Monaghan"/>
    <s v="2011"/>
    <s v="2011"/>
    <s v="F0013C05"/>
    <s v="Aged 85 years and over"/>
    <s v="Number"/>
    <n v="42"/>
  </r>
  <r>
    <s v="02"/>
    <s v="General health - Good"/>
    <s v="-"/>
    <s v="State"/>
    <s v="2011"/>
    <s v="2011"/>
    <s v="F0013C01"/>
    <s v="Aged 55 years and over"/>
    <s v="Number"/>
    <n v="85978"/>
  </r>
  <r>
    <s v="02"/>
    <s v="General health - Good"/>
    <s v="-"/>
    <s v="State"/>
    <s v="2011"/>
    <s v="2011"/>
    <s v="F0013C02"/>
    <s v="Aged 55 - 64 years"/>
    <s v="Number"/>
    <n v="26658"/>
  </r>
  <r>
    <s v="02"/>
    <s v="General health - Good"/>
    <s v="-"/>
    <s v="State"/>
    <s v="2011"/>
    <s v="2011"/>
    <s v="F0013C03"/>
    <s v="Aged 65 - 74 years"/>
    <s v="Number"/>
    <n v="27974"/>
  </r>
  <r>
    <s v="02"/>
    <s v="General health - Good"/>
    <s v="-"/>
    <s v="State"/>
    <s v="2011"/>
    <s v="2011"/>
    <s v="F0013C04"/>
    <s v="Aged 75 - 84 years"/>
    <s v="Number"/>
    <n v="23676"/>
  </r>
  <r>
    <s v="02"/>
    <s v="General health - Good"/>
    <s v="-"/>
    <s v="State"/>
    <s v="2011"/>
    <s v="2011"/>
    <s v="F0013C05"/>
    <s v="Aged 85 years and over"/>
    <s v="Number"/>
    <n v="7670"/>
  </r>
  <r>
    <s v="02"/>
    <s v="General health - Good"/>
    <s v="A"/>
    <s v="Leinster"/>
    <s v="2011"/>
    <s v="2011"/>
    <s v="F0013C01"/>
    <s v="Aged 55 years and over"/>
    <s v="Number"/>
    <n v="41331"/>
  </r>
  <r>
    <s v="02"/>
    <s v="General health - Good"/>
    <s v="A"/>
    <s v="Leinster"/>
    <s v="2011"/>
    <s v="2011"/>
    <s v="F0013C02"/>
    <s v="Aged 55 - 64 years"/>
    <s v="Number"/>
    <n v="12793"/>
  </r>
  <r>
    <s v="02"/>
    <s v="General health - Good"/>
    <s v="A"/>
    <s v="Leinster"/>
    <s v="2011"/>
    <s v="2011"/>
    <s v="F0013C03"/>
    <s v="Aged 65 - 74 years"/>
    <s v="Number"/>
    <n v="13384"/>
  </r>
  <r>
    <s v="02"/>
    <s v="General health - Good"/>
    <s v="A"/>
    <s v="Leinster"/>
    <s v="2011"/>
    <s v="2011"/>
    <s v="F0013C04"/>
    <s v="Aged 75 - 84 years"/>
    <s v="Number"/>
    <n v="11503"/>
  </r>
  <r>
    <s v="02"/>
    <s v="General health - Good"/>
    <s v="A"/>
    <s v="Leinster"/>
    <s v="2011"/>
    <s v="2011"/>
    <s v="F0013C05"/>
    <s v="Aged 85 years and over"/>
    <s v="Number"/>
    <n v="3651"/>
  </r>
  <r>
    <s v="02"/>
    <s v="General health - Good"/>
    <s v="01"/>
    <s v="Carlow"/>
    <s v="2011"/>
    <s v="2011"/>
    <s v="F0013C01"/>
    <s v="Aged 55 years and over"/>
    <s v="Number"/>
    <n v="889"/>
  </r>
  <r>
    <s v="02"/>
    <s v="General health - Good"/>
    <s v="01"/>
    <s v="Carlow"/>
    <s v="2011"/>
    <s v="2011"/>
    <s v="F0013C02"/>
    <s v="Aged 55 - 64 years"/>
    <s v="Number"/>
    <n v="273"/>
  </r>
  <r>
    <s v="02"/>
    <s v="General health - Good"/>
    <s v="01"/>
    <s v="Carlow"/>
    <s v="2011"/>
    <s v="2011"/>
    <s v="F0013C03"/>
    <s v="Aged 65 - 74 years"/>
    <s v="Number"/>
    <n v="297"/>
  </r>
  <r>
    <s v="02"/>
    <s v="General health - Good"/>
    <s v="01"/>
    <s v="Carlow"/>
    <s v="2011"/>
    <s v="2011"/>
    <s v="F0013C04"/>
    <s v="Aged 75 - 84 years"/>
    <s v="Number"/>
    <n v="254"/>
  </r>
  <r>
    <s v="02"/>
    <s v="General health - Good"/>
    <s v="01"/>
    <s v="Carlow"/>
    <s v="2011"/>
    <s v="2011"/>
    <s v="F0013C05"/>
    <s v="Aged 85 years and over"/>
    <s v="Number"/>
    <n v="65"/>
  </r>
  <r>
    <s v="02"/>
    <s v="General health - Good"/>
    <s v="02"/>
    <s v="Dublin"/>
    <s v="2011"/>
    <s v="2011"/>
    <s v="F0013C01"/>
    <s v="Aged 55 years and over"/>
    <s v="Number"/>
    <n v="21755"/>
  </r>
  <r>
    <s v="02"/>
    <s v="General health - Good"/>
    <s v="02"/>
    <s v="Dublin"/>
    <s v="2011"/>
    <s v="2011"/>
    <s v="F0013C02"/>
    <s v="Aged 55 - 64 years"/>
    <s v="Number"/>
    <n v="6605"/>
  </r>
  <r>
    <s v="02"/>
    <s v="General health - Good"/>
    <s v="02"/>
    <s v="Dublin"/>
    <s v="2011"/>
    <s v="2011"/>
    <s v="F0013C03"/>
    <s v="Aged 65 - 74 years"/>
    <s v="Number"/>
    <n v="6902"/>
  </r>
  <r>
    <s v="02"/>
    <s v="General health - Good"/>
    <s v="02"/>
    <s v="Dublin"/>
    <s v="2011"/>
    <s v="2011"/>
    <s v="F0013C04"/>
    <s v="Aged 75 - 84 years"/>
    <s v="Number"/>
    <n v="6209"/>
  </r>
  <r>
    <s v="02"/>
    <s v="General health - Good"/>
    <s v="02"/>
    <s v="Dublin"/>
    <s v="2011"/>
    <s v="2011"/>
    <s v="F0013C05"/>
    <s v="Aged 85 years and over"/>
    <s v="Number"/>
    <n v="2039"/>
  </r>
  <r>
    <s v="02"/>
    <s v="General health - Good"/>
    <s v="021"/>
    <s v="Dublin City"/>
    <s v="2011"/>
    <s v="2011"/>
    <s v="F0013C01"/>
    <s v="Aged 55 years and over"/>
    <s v="Number"/>
    <n v="11668"/>
  </r>
  <r>
    <s v="02"/>
    <s v="General health - Good"/>
    <s v="021"/>
    <s v="Dublin City"/>
    <s v="2011"/>
    <s v="2011"/>
    <s v="F0013C02"/>
    <s v="Aged 55 - 64 years"/>
    <s v="Number"/>
    <n v="3539"/>
  </r>
  <r>
    <s v="02"/>
    <s v="General health - Good"/>
    <s v="021"/>
    <s v="Dublin City"/>
    <s v="2011"/>
    <s v="2011"/>
    <s v="F0013C03"/>
    <s v="Aged 65 - 74 years"/>
    <s v="Number"/>
    <n v="3584"/>
  </r>
  <r>
    <s v="02"/>
    <s v="General health - Good"/>
    <s v="021"/>
    <s v="Dublin City"/>
    <s v="2011"/>
    <s v="2011"/>
    <s v="F0013C04"/>
    <s v="Aged 75 - 84 years"/>
    <s v="Number"/>
    <n v="3383"/>
  </r>
  <r>
    <s v="02"/>
    <s v="General health - Good"/>
    <s v="021"/>
    <s v="Dublin City"/>
    <s v="2011"/>
    <s v="2011"/>
    <s v="F0013C05"/>
    <s v="Aged 85 years and over"/>
    <s v="Number"/>
    <n v="1162"/>
  </r>
  <r>
    <s v="02"/>
    <s v="General health - Good"/>
    <s v="024"/>
    <s v="Dún Laoghaire-Rathdown"/>
    <s v="2011"/>
    <s v="2011"/>
    <s v="F0013C01"/>
    <s v="Aged 55 years and over"/>
    <s v="Number"/>
    <n v="4267"/>
  </r>
  <r>
    <s v="02"/>
    <s v="General health - Good"/>
    <s v="024"/>
    <s v="Dún Laoghaire-Rathdown"/>
    <s v="2011"/>
    <s v="2011"/>
    <s v="F0013C02"/>
    <s v="Aged 55 - 64 years"/>
    <s v="Number"/>
    <n v="1056"/>
  </r>
  <r>
    <s v="02"/>
    <s v="General health - Good"/>
    <s v="024"/>
    <s v="Dún Laoghaire-Rathdown"/>
    <s v="2011"/>
    <s v="2011"/>
    <s v="F0013C03"/>
    <s v="Aged 65 - 74 years"/>
    <s v="Number"/>
    <n v="1376"/>
  </r>
  <r>
    <s v="02"/>
    <s v="General health - Good"/>
    <s v="024"/>
    <s v="Dún Laoghaire-Rathdown"/>
    <s v="2011"/>
    <s v="2011"/>
    <s v="F0013C04"/>
    <s v="Aged 75 - 84 years"/>
    <s v="Number"/>
    <n v="1381"/>
  </r>
  <r>
    <s v="02"/>
    <s v="General health - Good"/>
    <s v="024"/>
    <s v="Dún Laoghaire-Rathdown"/>
    <s v="2011"/>
    <s v="2011"/>
    <s v="F0013C05"/>
    <s v="Aged 85 years and over"/>
    <s v="Number"/>
    <n v="454"/>
  </r>
  <r>
    <s v="02"/>
    <s v="General health - Good"/>
    <s v="023"/>
    <s v="Fingal"/>
    <s v="2011"/>
    <s v="2011"/>
    <s v="F0013C01"/>
    <s v="Aged 55 years and over"/>
    <s v="Number"/>
    <n v="2653"/>
  </r>
  <r>
    <s v="02"/>
    <s v="General health - Good"/>
    <s v="023"/>
    <s v="Fingal"/>
    <s v="2011"/>
    <s v="2011"/>
    <s v="F0013C02"/>
    <s v="Aged 55 - 64 years"/>
    <s v="Number"/>
    <n v="913"/>
  </r>
  <r>
    <s v="02"/>
    <s v="General health - Good"/>
    <s v="023"/>
    <s v="Fingal"/>
    <s v="2011"/>
    <s v="2011"/>
    <s v="F0013C03"/>
    <s v="Aged 65 - 74 years"/>
    <s v="Number"/>
    <n v="914"/>
  </r>
  <r>
    <s v="02"/>
    <s v="General health - Good"/>
    <s v="023"/>
    <s v="Fingal"/>
    <s v="2011"/>
    <s v="2011"/>
    <s v="F0013C04"/>
    <s v="Aged 75 - 84 years"/>
    <s v="Number"/>
    <n v="643"/>
  </r>
  <r>
    <s v="02"/>
    <s v="General health - Good"/>
    <s v="023"/>
    <s v="Fingal"/>
    <s v="2011"/>
    <s v="2011"/>
    <s v="F0013C05"/>
    <s v="Aged 85 years and over"/>
    <s v="Number"/>
    <n v="183"/>
  </r>
  <r>
    <s v="02"/>
    <s v="General health - Good"/>
    <s v="022"/>
    <s v="South Dublin"/>
    <s v="2011"/>
    <s v="2011"/>
    <s v="F0013C01"/>
    <s v="Aged 55 years and over"/>
    <s v="Number"/>
    <n v="3167"/>
  </r>
  <r>
    <s v="02"/>
    <s v="General health - Good"/>
    <s v="022"/>
    <s v="South Dublin"/>
    <s v="2011"/>
    <s v="2011"/>
    <s v="F0013C02"/>
    <s v="Aged 55 - 64 years"/>
    <s v="Number"/>
    <n v="1097"/>
  </r>
  <r>
    <s v="02"/>
    <s v="General health - Good"/>
    <s v="022"/>
    <s v="South Dublin"/>
    <s v="2011"/>
    <s v="2011"/>
    <s v="F0013C03"/>
    <s v="Aged 65 - 74 years"/>
    <s v="Number"/>
    <n v="1028"/>
  </r>
  <r>
    <s v="02"/>
    <s v="General health - Good"/>
    <s v="022"/>
    <s v="South Dublin"/>
    <s v="2011"/>
    <s v="2011"/>
    <s v="F0013C04"/>
    <s v="Aged 75 - 84 years"/>
    <s v="Number"/>
    <n v="802"/>
  </r>
  <r>
    <s v="02"/>
    <s v="General health - Good"/>
    <s v="022"/>
    <s v="South Dublin"/>
    <s v="2011"/>
    <s v="2011"/>
    <s v="F0013C05"/>
    <s v="Aged 85 years and over"/>
    <s v="Number"/>
    <n v="240"/>
  </r>
  <r>
    <s v="02"/>
    <s v="General health - Good"/>
    <s v="03"/>
    <s v="Kildare"/>
    <s v="2011"/>
    <s v="2011"/>
    <s v="F0013C01"/>
    <s v="Aged 55 years and over"/>
    <s v="Number"/>
    <n v="2447"/>
  </r>
  <r>
    <s v="02"/>
    <s v="General health - Good"/>
    <s v="03"/>
    <s v="Kildare"/>
    <s v="2011"/>
    <s v="2011"/>
    <s v="F0013C02"/>
    <s v="Aged 55 - 64 years"/>
    <s v="Number"/>
    <n v="860"/>
  </r>
  <r>
    <s v="02"/>
    <s v="General health - Good"/>
    <s v="03"/>
    <s v="Kildare"/>
    <s v="2011"/>
    <s v="2011"/>
    <s v="F0013C03"/>
    <s v="Aged 65 - 74 years"/>
    <s v="Number"/>
    <n v="844"/>
  </r>
  <r>
    <s v="02"/>
    <s v="General health - Good"/>
    <s v="03"/>
    <s v="Kildare"/>
    <s v="2011"/>
    <s v="2011"/>
    <s v="F0013C04"/>
    <s v="Aged 75 - 84 years"/>
    <s v="Number"/>
    <n v="570"/>
  </r>
  <r>
    <s v="02"/>
    <s v="General health - Good"/>
    <s v="03"/>
    <s v="Kildare"/>
    <s v="2011"/>
    <s v="2011"/>
    <s v="F0013C05"/>
    <s v="Aged 85 years and over"/>
    <s v="Number"/>
    <n v="173"/>
  </r>
  <r>
    <s v="02"/>
    <s v="General health - Good"/>
    <s v="04"/>
    <s v="Kilkenny"/>
    <s v="2011"/>
    <s v="2011"/>
    <s v="F0013C01"/>
    <s v="Aged 55 years and over"/>
    <s v="Number"/>
    <n v="1779"/>
  </r>
  <r>
    <s v="02"/>
    <s v="General health - Good"/>
    <s v="04"/>
    <s v="Kilkenny"/>
    <s v="2011"/>
    <s v="2011"/>
    <s v="F0013C02"/>
    <s v="Aged 55 - 64 years"/>
    <s v="Number"/>
    <n v="548"/>
  </r>
  <r>
    <s v="02"/>
    <s v="General health - Good"/>
    <s v="04"/>
    <s v="Kilkenny"/>
    <s v="2011"/>
    <s v="2011"/>
    <s v="F0013C03"/>
    <s v="Aged 65 - 74 years"/>
    <s v="Number"/>
    <n v="585"/>
  </r>
  <r>
    <s v="02"/>
    <s v="General health - Good"/>
    <s v="04"/>
    <s v="Kilkenny"/>
    <s v="2011"/>
    <s v="2011"/>
    <s v="F0013C04"/>
    <s v="Aged 75 - 84 years"/>
    <s v="Number"/>
    <n v="495"/>
  </r>
  <r>
    <s v="02"/>
    <s v="General health - Good"/>
    <s v="04"/>
    <s v="Kilkenny"/>
    <s v="2011"/>
    <s v="2011"/>
    <s v="F0013C05"/>
    <s v="Aged 85 years and over"/>
    <s v="Number"/>
    <n v="151"/>
  </r>
  <r>
    <s v="02"/>
    <s v="General health - Good"/>
    <s v="05"/>
    <s v="Laois"/>
    <s v="2011"/>
    <s v="2011"/>
    <s v="F0013C01"/>
    <s v="Aged 55 years and over"/>
    <s v="Number"/>
    <n v="1264"/>
  </r>
  <r>
    <s v="02"/>
    <s v="General health - Good"/>
    <s v="05"/>
    <s v="Laois"/>
    <s v="2011"/>
    <s v="2011"/>
    <s v="F0013C02"/>
    <s v="Aged 55 - 64 years"/>
    <s v="Number"/>
    <n v="381"/>
  </r>
  <r>
    <s v="02"/>
    <s v="General health - Good"/>
    <s v="05"/>
    <s v="Laois"/>
    <s v="2011"/>
    <s v="2011"/>
    <s v="F0013C03"/>
    <s v="Aged 65 - 74 years"/>
    <s v="Number"/>
    <n v="418"/>
  </r>
  <r>
    <s v="02"/>
    <s v="General health - Good"/>
    <s v="05"/>
    <s v="Laois"/>
    <s v="2011"/>
    <s v="2011"/>
    <s v="F0013C04"/>
    <s v="Aged 75 - 84 years"/>
    <s v="Number"/>
    <n v="352"/>
  </r>
  <r>
    <s v="02"/>
    <s v="General health - Good"/>
    <s v="05"/>
    <s v="Laois"/>
    <s v="2011"/>
    <s v="2011"/>
    <s v="F0013C05"/>
    <s v="Aged 85 years and over"/>
    <s v="Number"/>
    <n v="113"/>
  </r>
  <r>
    <s v="02"/>
    <s v="General health - Good"/>
    <s v="06"/>
    <s v="Longford"/>
    <s v="2011"/>
    <s v="2011"/>
    <s v="F0013C01"/>
    <s v="Aged 55 years and over"/>
    <s v="Number"/>
    <n v="895"/>
  </r>
  <r>
    <s v="02"/>
    <s v="General health - Good"/>
    <s v="06"/>
    <s v="Longford"/>
    <s v="2011"/>
    <s v="2011"/>
    <s v="F0013C02"/>
    <s v="Aged 55 - 64 years"/>
    <s v="Number"/>
    <n v="290"/>
  </r>
  <r>
    <s v="02"/>
    <s v="General health - Good"/>
    <s v="06"/>
    <s v="Longford"/>
    <s v="2011"/>
    <s v="2011"/>
    <s v="F0013C03"/>
    <s v="Aged 65 - 74 years"/>
    <s v="Number"/>
    <n v="283"/>
  </r>
  <r>
    <s v="02"/>
    <s v="General health - Good"/>
    <s v="06"/>
    <s v="Longford"/>
    <s v="2011"/>
    <s v="2011"/>
    <s v="F0013C04"/>
    <s v="Aged 75 - 84 years"/>
    <s v="Number"/>
    <n v="249"/>
  </r>
  <r>
    <s v="02"/>
    <s v="General health - Good"/>
    <s v="06"/>
    <s v="Longford"/>
    <s v="2011"/>
    <s v="2011"/>
    <s v="F0013C05"/>
    <s v="Aged 85 years and over"/>
    <s v="Number"/>
    <n v="73"/>
  </r>
  <r>
    <s v="02"/>
    <s v="General health - Good"/>
    <s v="07"/>
    <s v="Louth"/>
    <s v="2011"/>
    <s v="2011"/>
    <s v="F0013C01"/>
    <s v="Aged 55 years and over"/>
    <s v="Number"/>
    <n v="2006"/>
  </r>
  <r>
    <s v="02"/>
    <s v="General health - Good"/>
    <s v="07"/>
    <s v="Louth"/>
    <s v="2011"/>
    <s v="2011"/>
    <s v="F0013C02"/>
    <s v="Aged 55 - 64 years"/>
    <s v="Number"/>
    <n v="616"/>
  </r>
  <r>
    <s v="02"/>
    <s v="General health - Good"/>
    <s v="07"/>
    <s v="Louth"/>
    <s v="2011"/>
    <s v="2011"/>
    <s v="F0013C03"/>
    <s v="Aged 65 - 74 years"/>
    <s v="Number"/>
    <n v="668"/>
  </r>
  <r>
    <s v="02"/>
    <s v="General health - Good"/>
    <s v="07"/>
    <s v="Louth"/>
    <s v="2011"/>
    <s v="2011"/>
    <s v="F0013C04"/>
    <s v="Aged 75 - 84 years"/>
    <s v="Number"/>
    <n v="543"/>
  </r>
  <r>
    <s v="02"/>
    <s v="General health - Good"/>
    <s v="07"/>
    <s v="Louth"/>
    <s v="2011"/>
    <s v="2011"/>
    <s v="F0013C05"/>
    <s v="Aged 85 years and over"/>
    <s v="Number"/>
    <n v="179"/>
  </r>
  <r>
    <s v="02"/>
    <s v="General health - Good"/>
    <s v="08"/>
    <s v="Meath"/>
    <s v="2011"/>
    <s v="2011"/>
    <s v="F0013C01"/>
    <s v="Aged 55 years and over"/>
    <s v="Number"/>
    <n v="2311"/>
  </r>
  <r>
    <s v="02"/>
    <s v="General health - Good"/>
    <s v="08"/>
    <s v="Meath"/>
    <s v="2011"/>
    <s v="2011"/>
    <s v="F0013C02"/>
    <s v="Aged 55 - 64 years"/>
    <s v="Number"/>
    <n v="781"/>
  </r>
  <r>
    <s v="02"/>
    <s v="General health - Good"/>
    <s v="08"/>
    <s v="Meath"/>
    <s v="2011"/>
    <s v="2011"/>
    <s v="F0013C03"/>
    <s v="Aged 65 - 74 years"/>
    <s v="Number"/>
    <n v="750"/>
  </r>
  <r>
    <s v="02"/>
    <s v="General health - Good"/>
    <s v="08"/>
    <s v="Meath"/>
    <s v="2011"/>
    <s v="2011"/>
    <s v="F0013C04"/>
    <s v="Aged 75 - 84 years"/>
    <s v="Number"/>
    <n v="589"/>
  </r>
  <r>
    <s v="02"/>
    <s v="General health - Good"/>
    <s v="08"/>
    <s v="Meath"/>
    <s v="2011"/>
    <s v="2011"/>
    <s v="F0013C05"/>
    <s v="Aged 85 years and over"/>
    <s v="Number"/>
    <n v="191"/>
  </r>
  <r>
    <s v="02"/>
    <s v="General health - Good"/>
    <s v="09"/>
    <s v="Offaly"/>
    <s v="2011"/>
    <s v="2011"/>
    <s v="F0013C01"/>
    <s v="Aged 55 years and over"/>
    <s v="Number"/>
    <n v="1353"/>
  </r>
  <r>
    <s v="02"/>
    <s v="General health - Good"/>
    <s v="09"/>
    <s v="Offaly"/>
    <s v="2011"/>
    <s v="2011"/>
    <s v="F0013C02"/>
    <s v="Aged 55 - 64 years"/>
    <s v="Number"/>
    <n v="418"/>
  </r>
  <r>
    <s v="02"/>
    <s v="General health - Good"/>
    <s v="09"/>
    <s v="Offaly"/>
    <s v="2011"/>
    <s v="2011"/>
    <s v="F0013C03"/>
    <s v="Aged 65 - 74 years"/>
    <s v="Number"/>
    <n v="425"/>
  </r>
  <r>
    <s v="02"/>
    <s v="General health - Good"/>
    <s v="09"/>
    <s v="Offaly"/>
    <s v="2011"/>
    <s v="2011"/>
    <s v="F0013C04"/>
    <s v="Aged 75 - 84 years"/>
    <s v="Number"/>
    <n v="395"/>
  </r>
  <r>
    <s v="02"/>
    <s v="General health - Good"/>
    <s v="09"/>
    <s v="Offaly"/>
    <s v="2011"/>
    <s v="2011"/>
    <s v="F0013C05"/>
    <s v="Aged 85 years and over"/>
    <s v="Number"/>
    <n v="115"/>
  </r>
  <r>
    <s v="02"/>
    <s v="General health - Good"/>
    <s v="10"/>
    <s v="Westmeath"/>
    <s v="2011"/>
    <s v="2011"/>
    <s v="F0013C01"/>
    <s v="Aged 55 years and over"/>
    <s v="Number"/>
    <n v="1575"/>
  </r>
  <r>
    <s v="02"/>
    <s v="General health - Good"/>
    <s v="10"/>
    <s v="Westmeath"/>
    <s v="2011"/>
    <s v="2011"/>
    <s v="F0013C02"/>
    <s v="Aged 55 - 64 years"/>
    <s v="Number"/>
    <n v="476"/>
  </r>
  <r>
    <s v="02"/>
    <s v="General health - Good"/>
    <s v="10"/>
    <s v="Westmeath"/>
    <s v="2011"/>
    <s v="2011"/>
    <s v="F0013C03"/>
    <s v="Aged 65 - 74 years"/>
    <s v="Number"/>
    <n v="505"/>
  </r>
  <r>
    <s v="02"/>
    <s v="General health - Good"/>
    <s v="10"/>
    <s v="Westmeath"/>
    <s v="2011"/>
    <s v="2011"/>
    <s v="F0013C04"/>
    <s v="Aged 75 - 84 years"/>
    <s v="Number"/>
    <n v="468"/>
  </r>
  <r>
    <s v="02"/>
    <s v="General health - Good"/>
    <s v="10"/>
    <s v="Westmeath"/>
    <s v="2011"/>
    <s v="2011"/>
    <s v="F0013C05"/>
    <s v="Aged 85 years and over"/>
    <s v="Number"/>
    <n v="126"/>
  </r>
  <r>
    <s v="02"/>
    <s v="General health - Good"/>
    <s v="11"/>
    <s v="Wexford"/>
    <s v="2011"/>
    <s v="2011"/>
    <s v="F0013C01"/>
    <s v="Aged 55 years and over"/>
    <s v="Number"/>
    <n v="2852"/>
  </r>
  <r>
    <s v="02"/>
    <s v="General health - Good"/>
    <s v="11"/>
    <s v="Wexford"/>
    <s v="2011"/>
    <s v="2011"/>
    <s v="F0013C02"/>
    <s v="Aged 55 - 64 years"/>
    <s v="Number"/>
    <n v="868"/>
  </r>
  <r>
    <s v="02"/>
    <s v="General health - Good"/>
    <s v="11"/>
    <s v="Wexford"/>
    <s v="2011"/>
    <s v="2011"/>
    <s v="F0013C03"/>
    <s v="Aged 65 - 74 years"/>
    <s v="Number"/>
    <n v="968"/>
  </r>
  <r>
    <s v="02"/>
    <s v="General health - Good"/>
    <s v="11"/>
    <s v="Wexford"/>
    <s v="2011"/>
    <s v="2011"/>
    <s v="F0013C04"/>
    <s v="Aged 75 - 84 years"/>
    <s v="Number"/>
    <n v="799"/>
  </r>
  <r>
    <s v="02"/>
    <s v="General health - Good"/>
    <s v="11"/>
    <s v="Wexford"/>
    <s v="2011"/>
    <s v="2011"/>
    <s v="F0013C05"/>
    <s v="Aged 85 years and over"/>
    <s v="Number"/>
    <n v="217"/>
  </r>
  <r>
    <s v="02"/>
    <s v="General health - Good"/>
    <s v="12"/>
    <s v="Wicklow"/>
    <s v="2011"/>
    <s v="2011"/>
    <s v="F0013C01"/>
    <s v="Aged 55 years and over"/>
    <s v="Number"/>
    <n v="2205"/>
  </r>
  <r>
    <s v="02"/>
    <s v="General health - Good"/>
    <s v="12"/>
    <s v="Wicklow"/>
    <s v="2011"/>
    <s v="2011"/>
    <s v="F0013C02"/>
    <s v="Aged 55 - 64 years"/>
    <s v="Number"/>
    <n v="677"/>
  </r>
  <r>
    <s v="02"/>
    <s v="General health - Good"/>
    <s v="12"/>
    <s v="Wicklow"/>
    <s v="2011"/>
    <s v="2011"/>
    <s v="F0013C03"/>
    <s v="Aged 65 - 74 years"/>
    <s v="Number"/>
    <n v="739"/>
  </r>
  <r>
    <s v="02"/>
    <s v="General health - Good"/>
    <s v="12"/>
    <s v="Wicklow"/>
    <s v="2011"/>
    <s v="2011"/>
    <s v="F0013C04"/>
    <s v="Aged 75 - 84 years"/>
    <s v="Number"/>
    <n v="580"/>
  </r>
  <r>
    <s v="02"/>
    <s v="General health - Good"/>
    <s v="12"/>
    <s v="Wicklow"/>
    <s v="2011"/>
    <s v="2011"/>
    <s v="F0013C05"/>
    <s v="Aged 85 years and over"/>
    <s v="Number"/>
    <n v="209"/>
  </r>
  <r>
    <s v="02"/>
    <s v="General health - Good"/>
    <s v="B"/>
    <s v="Munster"/>
    <s v="2011"/>
    <s v="2011"/>
    <s v="F0013C01"/>
    <s v="Aged 55 years and over"/>
    <s v="Number"/>
    <n v="26574"/>
  </r>
  <r>
    <s v="02"/>
    <s v="General health - Good"/>
    <s v="B"/>
    <s v="Munster"/>
    <s v="2011"/>
    <s v="2011"/>
    <s v="F0013C02"/>
    <s v="Aged 55 - 64 years"/>
    <s v="Number"/>
    <n v="8208"/>
  </r>
  <r>
    <s v="02"/>
    <s v="General health - Good"/>
    <s v="B"/>
    <s v="Munster"/>
    <s v="2011"/>
    <s v="2011"/>
    <s v="F0013C03"/>
    <s v="Aged 65 - 74 years"/>
    <s v="Number"/>
    <n v="8619"/>
  </r>
  <r>
    <s v="02"/>
    <s v="General health - Good"/>
    <s v="B"/>
    <s v="Munster"/>
    <s v="2011"/>
    <s v="2011"/>
    <s v="F0013C04"/>
    <s v="Aged 75 - 84 years"/>
    <s v="Number"/>
    <n v="7279"/>
  </r>
  <r>
    <s v="02"/>
    <s v="General health - Good"/>
    <s v="B"/>
    <s v="Munster"/>
    <s v="2011"/>
    <s v="2011"/>
    <s v="F0013C05"/>
    <s v="Aged 85 years and over"/>
    <s v="Number"/>
    <n v="2468"/>
  </r>
  <r>
    <s v="02"/>
    <s v="General health - Good"/>
    <s v="13"/>
    <s v="Clare"/>
    <s v="2011"/>
    <s v="2011"/>
    <s v="F0013C01"/>
    <s v="Aged 55 years and over"/>
    <s v="Number"/>
    <n v="2641"/>
  </r>
  <r>
    <s v="02"/>
    <s v="General health - Good"/>
    <s v="13"/>
    <s v="Clare"/>
    <s v="2011"/>
    <s v="2011"/>
    <s v="F0013C02"/>
    <s v="Aged 55 - 64 years"/>
    <s v="Number"/>
    <n v="868"/>
  </r>
  <r>
    <s v="02"/>
    <s v="General health - Good"/>
    <s v="13"/>
    <s v="Clare"/>
    <s v="2011"/>
    <s v="2011"/>
    <s v="F0013C03"/>
    <s v="Aged 65 - 74 years"/>
    <s v="Number"/>
    <n v="877"/>
  </r>
  <r>
    <s v="02"/>
    <s v="General health - Good"/>
    <s v="13"/>
    <s v="Clare"/>
    <s v="2011"/>
    <s v="2011"/>
    <s v="F0013C04"/>
    <s v="Aged 75 - 84 years"/>
    <s v="Number"/>
    <n v="647"/>
  </r>
  <r>
    <s v="02"/>
    <s v="General health - Good"/>
    <s v="13"/>
    <s v="Clare"/>
    <s v="2011"/>
    <s v="2011"/>
    <s v="F0013C05"/>
    <s v="Aged 85 years and over"/>
    <s v="Number"/>
    <n v="249"/>
  </r>
  <r>
    <s v="02"/>
    <s v="General health - Good"/>
    <s v="14"/>
    <s v="Cork"/>
    <s v="2011"/>
    <s v="2011"/>
    <s v="F0013C01"/>
    <s v="Aged 55 years and over"/>
    <s v="Number"/>
    <n v="10370"/>
  </r>
  <r>
    <s v="02"/>
    <s v="General health - Good"/>
    <s v="14"/>
    <s v="Cork"/>
    <s v="2011"/>
    <s v="2011"/>
    <s v="F0013C02"/>
    <s v="Aged 55 - 64 years"/>
    <s v="Number"/>
    <n v="3171"/>
  </r>
  <r>
    <s v="02"/>
    <s v="General health - Good"/>
    <s v="14"/>
    <s v="Cork"/>
    <s v="2011"/>
    <s v="2011"/>
    <s v="F0013C03"/>
    <s v="Aged 65 - 74 years"/>
    <s v="Number"/>
    <n v="3304"/>
  </r>
  <r>
    <s v="02"/>
    <s v="General health - Good"/>
    <s v="14"/>
    <s v="Cork"/>
    <s v="2011"/>
    <s v="2011"/>
    <s v="F0013C04"/>
    <s v="Aged 75 - 84 years"/>
    <s v="Number"/>
    <n v="2938"/>
  </r>
  <r>
    <s v="02"/>
    <s v="General health - Good"/>
    <s v="14"/>
    <s v="Cork"/>
    <s v="2011"/>
    <s v="2011"/>
    <s v="F0013C05"/>
    <s v="Aged 85 years and over"/>
    <s v="Number"/>
    <n v="957"/>
  </r>
  <r>
    <s v="02"/>
    <s v="General health - Good"/>
    <s v="141"/>
    <s v="Cork City"/>
    <s v="2011"/>
    <s v="2011"/>
    <s v="F0013C01"/>
    <s v="Aged 55 years and over"/>
    <s v="Number"/>
    <n v="2978"/>
  </r>
  <r>
    <s v="02"/>
    <s v="General health - Good"/>
    <s v="141"/>
    <s v="Cork City"/>
    <s v="2011"/>
    <s v="2011"/>
    <s v="F0013C02"/>
    <s v="Aged 55 - 64 years"/>
    <s v="Number"/>
    <n v="853"/>
  </r>
  <r>
    <s v="02"/>
    <s v="General health - Good"/>
    <s v="141"/>
    <s v="Cork City"/>
    <s v="2011"/>
    <s v="2011"/>
    <s v="F0013C03"/>
    <s v="Aged 65 - 74 years"/>
    <s v="Number"/>
    <n v="937"/>
  </r>
  <r>
    <s v="02"/>
    <s v="General health - Good"/>
    <s v="141"/>
    <s v="Cork City"/>
    <s v="2011"/>
    <s v="2011"/>
    <s v="F0013C04"/>
    <s v="Aged 75 - 84 years"/>
    <s v="Number"/>
    <n v="897"/>
  </r>
  <r>
    <s v="02"/>
    <s v="General health - Good"/>
    <s v="141"/>
    <s v="Cork City"/>
    <s v="2011"/>
    <s v="2011"/>
    <s v="F0013C05"/>
    <s v="Aged 85 years and over"/>
    <s v="Number"/>
    <n v="291"/>
  </r>
  <r>
    <s v="02"/>
    <s v="General health - Good"/>
    <s v="142"/>
    <s v="Cork County"/>
    <s v="2011"/>
    <s v="2011"/>
    <s v="F0013C01"/>
    <s v="Aged 55 years and over"/>
    <s v="Number"/>
    <n v="7392"/>
  </r>
  <r>
    <s v="02"/>
    <s v="General health - Good"/>
    <s v="142"/>
    <s v="Cork County"/>
    <s v="2011"/>
    <s v="2011"/>
    <s v="F0013C02"/>
    <s v="Aged 55 - 64 years"/>
    <s v="Number"/>
    <n v="2318"/>
  </r>
  <r>
    <s v="02"/>
    <s v="General health - Good"/>
    <s v="142"/>
    <s v="Cork County"/>
    <s v="2011"/>
    <s v="2011"/>
    <s v="F0013C03"/>
    <s v="Aged 65 - 74 years"/>
    <s v="Number"/>
    <n v="2367"/>
  </r>
  <r>
    <s v="02"/>
    <s v="General health - Good"/>
    <s v="142"/>
    <s v="Cork County"/>
    <s v="2011"/>
    <s v="2011"/>
    <s v="F0013C04"/>
    <s v="Aged 75 - 84 years"/>
    <s v="Number"/>
    <n v="2041"/>
  </r>
  <r>
    <s v="02"/>
    <s v="General health - Good"/>
    <s v="142"/>
    <s v="Cork County"/>
    <s v="2011"/>
    <s v="2011"/>
    <s v="F0013C05"/>
    <s v="Aged 85 years and over"/>
    <s v="Number"/>
    <n v="666"/>
  </r>
  <r>
    <s v="02"/>
    <s v="General health - Good"/>
    <s v="15"/>
    <s v="Kerry"/>
    <s v="2011"/>
    <s v="2011"/>
    <s v="F0013C01"/>
    <s v="Aged 55 years and over"/>
    <s v="Number"/>
    <n v="3567"/>
  </r>
  <r>
    <s v="02"/>
    <s v="General health - Good"/>
    <s v="15"/>
    <s v="Kerry"/>
    <s v="2011"/>
    <s v="2011"/>
    <s v="F0013C02"/>
    <s v="Aged 55 - 64 years"/>
    <s v="Number"/>
    <n v="1165"/>
  </r>
  <r>
    <s v="02"/>
    <s v="General health - Good"/>
    <s v="15"/>
    <s v="Kerry"/>
    <s v="2011"/>
    <s v="2011"/>
    <s v="F0013C03"/>
    <s v="Aged 65 - 74 years"/>
    <s v="Number"/>
    <n v="1172"/>
  </r>
  <r>
    <s v="02"/>
    <s v="General health - Good"/>
    <s v="15"/>
    <s v="Kerry"/>
    <s v="2011"/>
    <s v="2011"/>
    <s v="F0013C04"/>
    <s v="Aged 75 - 84 years"/>
    <s v="Number"/>
    <n v="907"/>
  </r>
  <r>
    <s v="02"/>
    <s v="General health - Good"/>
    <s v="15"/>
    <s v="Kerry"/>
    <s v="2011"/>
    <s v="2011"/>
    <s v="F0013C05"/>
    <s v="Aged 85 years and over"/>
    <s v="Number"/>
    <n v="323"/>
  </r>
  <r>
    <s v="02"/>
    <s v="General health - Good"/>
    <s v="16"/>
    <s v="Limerick"/>
    <s v="2011"/>
    <s v="2011"/>
    <s v="F0013C01"/>
    <s v="Aged 55 years and over"/>
    <s v="Number"/>
    <n v="3927"/>
  </r>
  <r>
    <s v="02"/>
    <s v="General health - Good"/>
    <s v="16"/>
    <s v="Limerick"/>
    <s v="2011"/>
    <s v="2011"/>
    <s v="F0013C02"/>
    <s v="Aged 55 - 64 years"/>
    <s v="Number"/>
    <n v="1181"/>
  </r>
  <r>
    <s v="02"/>
    <s v="General health - Good"/>
    <s v="16"/>
    <s v="Limerick"/>
    <s v="2011"/>
    <s v="2011"/>
    <s v="F0013C03"/>
    <s v="Aged 65 - 74 years"/>
    <s v="Number"/>
    <n v="1322"/>
  </r>
  <r>
    <s v="02"/>
    <s v="General health - Good"/>
    <s v="16"/>
    <s v="Limerick"/>
    <s v="2011"/>
    <s v="2011"/>
    <s v="F0013C04"/>
    <s v="Aged 75 - 84 years"/>
    <s v="Number"/>
    <n v="1054"/>
  </r>
  <r>
    <s v="02"/>
    <s v="General health - Good"/>
    <s v="16"/>
    <s v="Limerick"/>
    <s v="2011"/>
    <s v="2011"/>
    <s v="F0013C05"/>
    <s v="Aged 85 years and over"/>
    <s v="Number"/>
    <n v="370"/>
  </r>
  <r>
    <s v="02"/>
    <s v="General health - Good"/>
    <s v="161"/>
    <s v="Limerick City"/>
    <s v="2011"/>
    <s v="2011"/>
    <s v="F0013C01"/>
    <s v="Aged 55 years and over"/>
    <s v="Number"/>
    <n v="1269"/>
  </r>
  <r>
    <s v="02"/>
    <s v="General health - Good"/>
    <s v="161"/>
    <s v="Limerick City"/>
    <s v="2011"/>
    <s v="2011"/>
    <s v="F0013C02"/>
    <s v="Aged 55 - 64 years"/>
    <s v="Number"/>
    <n v="386"/>
  </r>
  <r>
    <s v="02"/>
    <s v="General health - Good"/>
    <s v="161"/>
    <s v="Limerick City"/>
    <s v="2011"/>
    <s v="2011"/>
    <s v="F0013C03"/>
    <s v="Aged 65 - 74 years"/>
    <s v="Number"/>
    <n v="423"/>
  </r>
  <r>
    <s v="02"/>
    <s v="General health - Good"/>
    <s v="161"/>
    <s v="Limerick City"/>
    <s v="2011"/>
    <s v="2011"/>
    <s v="F0013C04"/>
    <s v="Aged 75 - 84 years"/>
    <s v="Number"/>
    <n v="353"/>
  </r>
  <r>
    <s v="02"/>
    <s v="General health - Good"/>
    <s v="161"/>
    <s v="Limerick City"/>
    <s v="2011"/>
    <s v="2011"/>
    <s v="F0013C05"/>
    <s v="Aged 85 years and over"/>
    <s v="Number"/>
    <n v="107"/>
  </r>
  <r>
    <s v="02"/>
    <s v="General health - Good"/>
    <s v="162"/>
    <s v="Limerick County"/>
    <s v="2011"/>
    <s v="2011"/>
    <s v="F0013C01"/>
    <s v="Aged 55 years and over"/>
    <s v="Number"/>
    <n v="2658"/>
  </r>
  <r>
    <s v="02"/>
    <s v="General health - Good"/>
    <s v="162"/>
    <s v="Limerick County"/>
    <s v="2011"/>
    <s v="2011"/>
    <s v="F0013C02"/>
    <s v="Aged 55 - 64 years"/>
    <s v="Number"/>
    <n v="795"/>
  </r>
  <r>
    <s v="02"/>
    <s v="General health - Good"/>
    <s v="162"/>
    <s v="Limerick County"/>
    <s v="2011"/>
    <s v="2011"/>
    <s v="F0013C03"/>
    <s v="Aged 65 - 74 years"/>
    <s v="Number"/>
    <n v="899"/>
  </r>
  <r>
    <s v="02"/>
    <s v="General health - Good"/>
    <s v="162"/>
    <s v="Limerick County"/>
    <s v="2011"/>
    <s v="2011"/>
    <s v="F0013C04"/>
    <s v="Aged 75 - 84 years"/>
    <s v="Number"/>
    <n v="701"/>
  </r>
  <r>
    <s v="02"/>
    <s v="General health - Good"/>
    <s v="162"/>
    <s v="Limerick County"/>
    <s v="2011"/>
    <s v="2011"/>
    <s v="F0013C05"/>
    <s v="Aged 85 years and over"/>
    <s v="Number"/>
    <n v="263"/>
  </r>
  <r>
    <s v="02"/>
    <s v="General health - Good"/>
    <s v="171"/>
    <s v="North Tipperary"/>
    <s v="2011"/>
    <s v="2011"/>
    <s v="F0013C01"/>
    <s v="Aged 55 years and over"/>
    <s v="Number"/>
    <n v="1585"/>
  </r>
  <r>
    <s v="02"/>
    <s v="General health - Good"/>
    <s v="171"/>
    <s v="North Tipperary"/>
    <s v="2011"/>
    <s v="2011"/>
    <s v="F0013C02"/>
    <s v="Aged 55 - 64 years"/>
    <s v="Number"/>
    <n v="468"/>
  </r>
  <r>
    <s v="02"/>
    <s v="General health - Good"/>
    <s v="171"/>
    <s v="North Tipperary"/>
    <s v="2011"/>
    <s v="2011"/>
    <s v="F0013C03"/>
    <s v="Aged 65 - 74 years"/>
    <s v="Number"/>
    <n v="509"/>
  </r>
  <r>
    <s v="02"/>
    <s v="General health - Good"/>
    <s v="171"/>
    <s v="North Tipperary"/>
    <s v="2011"/>
    <s v="2011"/>
    <s v="F0013C04"/>
    <s v="Aged 75 - 84 years"/>
    <s v="Number"/>
    <n v="462"/>
  </r>
  <r>
    <s v="02"/>
    <s v="General health - Good"/>
    <s v="171"/>
    <s v="North Tipperary"/>
    <s v="2011"/>
    <s v="2011"/>
    <s v="F0013C05"/>
    <s v="Aged 85 years and over"/>
    <s v="Number"/>
    <n v="146"/>
  </r>
  <r>
    <s v="02"/>
    <s v="General health - Good"/>
    <s v="172"/>
    <s v="South Tipperary"/>
    <s v="2011"/>
    <s v="2011"/>
    <s v="F0013C01"/>
    <s v="Aged 55 years and over"/>
    <s v="Number"/>
    <n v="2115"/>
  </r>
  <r>
    <s v="02"/>
    <s v="General health - Good"/>
    <s v="172"/>
    <s v="South Tipperary"/>
    <s v="2011"/>
    <s v="2011"/>
    <s v="F0013C02"/>
    <s v="Aged 55 - 64 years"/>
    <s v="Number"/>
    <n v="653"/>
  </r>
  <r>
    <s v="02"/>
    <s v="General health - Good"/>
    <s v="172"/>
    <s v="South Tipperary"/>
    <s v="2011"/>
    <s v="2011"/>
    <s v="F0013C03"/>
    <s v="Aged 65 - 74 years"/>
    <s v="Number"/>
    <n v="681"/>
  </r>
  <r>
    <s v="02"/>
    <s v="General health - Good"/>
    <s v="172"/>
    <s v="South Tipperary"/>
    <s v="2011"/>
    <s v="2011"/>
    <s v="F0013C04"/>
    <s v="Aged 75 - 84 years"/>
    <s v="Number"/>
    <n v="590"/>
  </r>
  <r>
    <s v="02"/>
    <s v="General health - Good"/>
    <s v="172"/>
    <s v="South Tipperary"/>
    <s v="2011"/>
    <s v="2011"/>
    <s v="F0013C05"/>
    <s v="Aged 85 years and over"/>
    <s v="Number"/>
    <n v="191"/>
  </r>
  <r>
    <s v="02"/>
    <s v="General health - Good"/>
    <s v="18"/>
    <s v="Waterford"/>
    <s v="2011"/>
    <s v="2011"/>
    <s v="F0013C01"/>
    <s v="Aged 55 years and over"/>
    <s v="Number"/>
    <n v="2369"/>
  </r>
  <r>
    <s v="02"/>
    <s v="General health - Good"/>
    <s v="18"/>
    <s v="Waterford"/>
    <s v="2011"/>
    <s v="2011"/>
    <s v="F0013C02"/>
    <s v="Aged 55 - 64 years"/>
    <s v="Number"/>
    <n v="702"/>
  </r>
  <r>
    <s v="02"/>
    <s v="General health - Good"/>
    <s v="18"/>
    <s v="Waterford"/>
    <s v="2011"/>
    <s v="2011"/>
    <s v="F0013C03"/>
    <s v="Aged 65 - 74 years"/>
    <s v="Number"/>
    <n v="754"/>
  </r>
  <r>
    <s v="02"/>
    <s v="General health - Good"/>
    <s v="18"/>
    <s v="Waterford"/>
    <s v="2011"/>
    <s v="2011"/>
    <s v="F0013C04"/>
    <s v="Aged 75 - 84 years"/>
    <s v="Number"/>
    <n v="681"/>
  </r>
  <r>
    <s v="02"/>
    <s v="General health - Good"/>
    <s v="18"/>
    <s v="Waterford"/>
    <s v="2011"/>
    <s v="2011"/>
    <s v="F0013C05"/>
    <s v="Aged 85 years and over"/>
    <s v="Number"/>
    <n v="232"/>
  </r>
  <r>
    <s v="02"/>
    <s v="General health - Good"/>
    <s v="181"/>
    <s v="Waterford City"/>
    <s v="2011"/>
    <s v="2011"/>
    <s v="F0013C01"/>
    <s v="Aged 55 years and over"/>
    <s v="Number"/>
    <n v="964"/>
  </r>
  <r>
    <s v="02"/>
    <s v="General health - Good"/>
    <s v="181"/>
    <s v="Waterford City"/>
    <s v="2011"/>
    <s v="2011"/>
    <s v="F0013C02"/>
    <s v="Aged 55 - 64 years"/>
    <s v="Number"/>
    <n v="289"/>
  </r>
  <r>
    <s v="02"/>
    <s v="General health - Good"/>
    <s v="181"/>
    <s v="Waterford City"/>
    <s v="2011"/>
    <s v="2011"/>
    <s v="F0013C03"/>
    <s v="Aged 65 - 74 years"/>
    <s v="Number"/>
    <n v="311"/>
  </r>
  <r>
    <s v="02"/>
    <s v="General health - Good"/>
    <s v="181"/>
    <s v="Waterford City"/>
    <s v="2011"/>
    <s v="2011"/>
    <s v="F0013C04"/>
    <s v="Aged 75 - 84 years"/>
    <s v="Number"/>
    <n v="279"/>
  </r>
  <r>
    <s v="02"/>
    <s v="General health - Good"/>
    <s v="181"/>
    <s v="Waterford City"/>
    <s v="2011"/>
    <s v="2011"/>
    <s v="F0013C05"/>
    <s v="Aged 85 years and over"/>
    <s v="Number"/>
    <n v="85"/>
  </r>
  <r>
    <s v="02"/>
    <s v="General health - Good"/>
    <s v="182"/>
    <s v="Waterford County"/>
    <s v="2011"/>
    <s v="2011"/>
    <s v="F0013C01"/>
    <s v="Aged 55 years and over"/>
    <s v="Number"/>
    <n v="1405"/>
  </r>
  <r>
    <s v="02"/>
    <s v="General health - Good"/>
    <s v="182"/>
    <s v="Waterford County"/>
    <s v="2011"/>
    <s v="2011"/>
    <s v="F0013C02"/>
    <s v="Aged 55 - 64 years"/>
    <s v="Number"/>
    <n v="413"/>
  </r>
  <r>
    <s v="02"/>
    <s v="General health - Good"/>
    <s v="182"/>
    <s v="Waterford County"/>
    <s v="2011"/>
    <s v="2011"/>
    <s v="F0013C03"/>
    <s v="Aged 65 - 74 years"/>
    <s v="Number"/>
    <n v="443"/>
  </r>
  <r>
    <s v="02"/>
    <s v="General health - Good"/>
    <s v="182"/>
    <s v="Waterford County"/>
    <s v="2011"/>
    <s v="2011"/>
    <s v="F0013C04"/>
    <s v="Aged 75 - 84 years"/>
    <s v="Number"/>
    <n v="402"/>
  </r>
  <r>
    <s v="02"/>
    <s v="General health - Good"/>
    <s v="182"/>
    <s v="Waterford County"/>
    <s v="2011"/>
    <s v="2011"/>
    <s v="F0013C05"/>
    <s v="Aged 85 years and over"/>
    <s v="Number"/>
    <n v="147"/>
  </r>
  <r>
    <s v="02"/>
    <s v="General health - Good"/>
    <s v="C"/>
    <s v="Connacht"/>
    <s v="2011"/>
    <s v="2011"/>
    <s v="F0013C01"/>
    <s v="Aged 55 years and over"/>
    <s v="Number"/>
    <n v="12165"/>
  </r>
  <r>
    <s v="02"/>
    <s v="General health - Good"/>
    <s v="C"/>
    <s v="Connacht"/>
    <s v="2011"/>
    <s v="2011"/>
    <s v="F0013C02"/>
    <s v="Aged 55 - 64 years"/>
    <s v="Number"/>
    <n v="3873"/>
  </r>
  <r>
    <s v="02"/>
    <s v="General health - Good"/>
    <s v="C"/>
    <s v="Connacht"/>
    <s v="2011"/>
    <s v="2011"/>
    <s v="F0013C03"/>
    <s v="Aged 65 - 74 years"/>
    <s v="Number"/>
    <n v="4015"/>
  </r>
  <r>
    <s v="02"/>
    <s v="General health - Good"/>
    <s v="C"/>
    <s v="Connacht"/>
    <s v="2011"/>
    <s v="2011"/>
    <s v="F0013C04"/>
    <s v="Aged 75 - 84 years"/>
    <s v="Number"/>
    <n v="3258"/>
  </r>
  <r>
    <s v="02"/>
    <s v="General health - Good"/>
    <s v="C"/>
    <s v="Connacht"/>
    <s v="2011"/>
    <s v="2011"/>
    <s v="F0013C05"/>
    <s v="Aged 85 years and over"/>
    <s v="Number"/>
    <n v="1019"/>
  </r>
  <r>
    <s v="02"/>
    <s v="General health - Good"/>
    <s v="19"/>
    <s v="Galway"/>
    <s v="2011"/>
    <s v="2011"/>
    <s v="F0013C01"/>
    <s v="Aged 55 years and over"/>
    <s v="Number"/>
    <n v="4707"/>
  </r>
  <r>
    <s v="02"/>
    <s v="General health - Good"/>
    <s v="19"/>
    <s v="Galway"/>
    <s v="2011"/>
    <s v="2011"/>
    <s v="F0013C02"/>
    <s v="Aged 55 - 64 years"/>
    <s v="Number"/>
    <n v="1545"/>
  </r>
  <r>
    <s v="02"/>
    <s v="General health - Good"/>
    <s v="19"/>
    <s v="Galway"/>
    <s v="2011"/>
    <s v="2011"/>
    <s v="F0013C03"/>
    <s v="Aged 65 - 74 years"/>
    <s v="Number"/>
    <n v="1561"/>
  </r>
  <r>
    <s v="02"/>
    <s v="General health - Good"/>
    <s v="19"/>
    <s v="Galway"/>
    <s v="2011"/>
    <s v="2011"/>
    <s v="F0013C04"/>
    <s v="Aged 75 - 84 years"/>
    <s v="Number"/>
    <n v="1235"/>
  </r>
  <r>
    <s v="02"/>
    <s v="General health - Good"/>
    <s v="19"/>
    <s v="Galway"/>
    <s v="2011"/>
    <s v="2011"/>
    <s v="F0013C05"/>
    <s v="Aged 85 years and over"/>
    <s v="Number"/>
    <n v="366"/>
  </r>
  <r>
    <s v="02"/>
    <s v="General health - Good"/>
    <s v="191"/>
    <s v="Galway City"/>
    <s v="2011"/>
    <s v="2011"/>
    <s v="F0013C01"/>
    <s v="Aged 55 years and over"/>
    <s v="Number"/>
    <n v="1170"/>
  </r>
  <r>
    <s v="02"/>
    <s v="General health - Good"/>
    <s v="191"/>
    <s v="Galway City"/>
    <s v="2011"/>
    <s v="2011"/>
    <s v="F0013C02"/>
    <s v="Aged 55 - 64 years"/>
    <s v="Number"/>
    <n v="418"/>
  </r>
  <r>
    <s v="02"/>
    <s v="General health - Good"/>
    <s v="191"/>
    <s v="Galway City"/>
    <s v="2011"/>
    <s v="2011"/>
    <s v="F0013C03"/>
    <s v="Aged 65 - 74 years"/>
    <s v="Number"/>
    <n v="384"/>
  </r>
  <r>
    <s v="02"/>
    <s v="General health - Good"/>
    <s v="191"/>
    <s v="Galway City"/>
    <s v="2011"/>
    <s v="2011"/>
    <s v="F0013C04"/>
    <s v="Aged 75 - 84 years"/>
    <s v="Number"/>
    <n v="282"/>
  </r>
  <r>
    <s v="02"/>
    <s v="General health - Good"/>
    <s v="191"/>
    <s v="Galway City"/>
    <s v="2011"/>
    <s v="2011"/>
    <s v="F0013C05"/>
    <s v="Aged 85 years and over"/>
    <s v="Number"/>
    <n v="86"/>
  </r>
  <r>
    <s v="02"/>
    <s v="General health - Good"/>
    <s v="192"/>
    <s v="Galway County"/>
    <s v="2011"/>
    <s v="2011"/>
    <s v="F0013C01"/>
    <s v="Aged 55 years and over"/>
    <s v="Number"/>
    <n v="3537"/>
  </r>
  <r>
    <s v="02"/>
    <s v="General health - Good"/>
    <s v="192"/>
    <s v="Galway County"/>
    <s v="2011"/>
    <s v="2011"/>
    <s v="F0013C02"/>
    <s v="Aged 55 - 64 years"/>
    <s v="Number"/>
    <n v="1127"/>
  </r>
  <r>
    <s v="02"/>
    <s v="General health - Good"/>
    <s v="192"/>
    <s v="Galway County"/>
    <s v="2011"/>
    <s v="2011"/>
    <s v="F0013C03"/>
    <s v="Aged 65 - 74 years"/>
    <s v="Number"/>
    <n v="1177"/>
  </r>
  <r>
    <s v="02"/>
    <s v="General health - Good"/>
    <s v="192"/>
    <s v="Galway County"/>
    <s v="2011"/>
    <s v="2011"/>
    <s v="F0013C04"/>
    <s v="Aged 75 - 84 years"/>
    <s v="Number"/>
    <n v="953"/>
  </r>
  <r>
    <s v="02"/>
    <s v="General health - Good"/>
    <s v="192"/>
    <s v="Galway County"/>
    <s v="2011"/>
    <s v="2011"/>
    <s v="F0013C05"/>
    <s v="Aged 85 years and over"/>
    <s v="Number"/>
    <n v="280"/>
  </r>
  <r>
    <s v="02"/>
    <s v="General health - Good"/>
    <s v="20"/>
    <s v="Leitrim"/>
    <s v="2011"/>
    <s v="2011"/>
    <s v="F0013C01"/>
    <s v="Aged 55 years and over"/>
    <s v="Number"/>
    <n v="937"/>
  </r>
  <r>
    <s v="02"/>
    <s v="General health - Good"/>
    <s v="20"/>
    <s v="Leitrim"/>
    <s v="2011"/>
    <s v="2011"/>
    <s v="F0013C02"/>
    <s v="Aged 55 - 64 years"/>
    <s v="Number"/>
    <n v="312"/>
  </r>
  <r>
    <s v="02"/>
    <s v="General health - Good"/>
    <s v="20"/>
    <s v="Leitrim"/>
    <s v="2011"/>
    <s v="2011"/>
    <s v="F0013C03"/>
    <s v="Aged 65 - 74 years"/>
    <s v="Number"/>
    <n v="291"/>
  </r>
  <r>
    <s v="02"/>
    <s v="General health - Good"/>
    <s v="20"/>
    <s v="Leitrim"/>
    <s v="2011"/>
    <s v="2011"/>
    <s v="F0013C04"/>
    <s v="Aged 75 - 84 years"/>
    <s v="Number"/>
    <n v="248"/>
  </r>
  <r>
    <s v="02"/>
    <s v="General health - Good"/>
    <s v="20"/>
    <s v="Leitrim"/>
    <s v="2011"/>
    <s v="2011"/>
    <s v="F0013C05"/>
    <s v="Aged 85 years and over"/>
    <s v="Number"/>
    <n v="86"/>
  </r>
  <r>
    <s v="02"/>
    <s v="General health - Good"/>
    <s v="21"/>
    <s v="Mayo"/>
    <s v="2011"/>
    <s v="2011"/>
    <s v="F0013C01"/>
    <s v="Aged 55 years and over"/>
    <s v="Number"/>
    <n v="3346"/>
  </r>
  <r>
    <s v="02"/>
    <s v="General health - Good"/>
    <s v="21"/>
    <s v="Mayo"/>
    <s v="2011"/>
    <s v="2011"/>
    <s v="F0013C02"/>
    <s v="Aged 55 - 64 years"/>
    <s v="Number"/>
    <n v="1045"/>
  </r>
  <r>
    <s v="02"/>
    <s v="General health - Good"/>
    <s v="21"/>
    <s v="Mayo"/>
    <s v="2011"/>
    <s v="2011"/>
    <s v="F0013C03"/>
    <s v="Aged 65 - 74 years"/>
    <s v="Number"/>
    <n v="1165"/>
  </r>
  <r>
    <s v="02"/>
    <s v="General health - Good"/>
    <s v="21"/>
    <s v="Mayo"/>
    <s v="2011"/>
    <s v="2011"/>
    <s v="F0013C04"/>
    <s v="Aged 75 - 84 years"/>
    <s v="Number"/>
    <n v="851"/>
  </r>
  <r>
    <s v="02"/>
    <s v="General health - Good"/>
    <s v="21"/>
    <s v="Mayo"/>
    <s v="2011"/>
    <s v="2011"/>
    <s v="F0013C05"/>
    <s v="Aged 85 years and over"/>
    <s v="Number"/>
    <n v="285"/>
  </r>
  <r>
    <s v="02"/>
    <s v="General health - Good"/>
    <s v="22"/>
    <s v="Roscommon"/>
    <s v="2011"/>
    <s v="2011"/>
    <s v="F0013C01"/>
    <s v="Aged 55 years and over"/>
    <s v="Number"/>
    <n v="1638"/>
  </r>
  <r>
    <s v="02"/>
    <s v="General health - Good"/>
    <s v="22"/>
    <s v="Roscommon"/>
    <s v="2011"/>
    <s v="2011"/>
    <s v="F0013C02"/>
    <s v="Aged 55 - 64 years"/>
    <s v="Number"/>
    <n v="490"/>
  </r>
  <r>
    <s v="02"/>
    <s v="General health - Good"/>
    <s v="22"/>
    <s v="Roscommon"/>
    <s v="2011"/>
    <s v="2011"/>
    <s v="F0013C03"/>
    <s v="Aged 65 - 74 years"/>
    <s v="Number"/>
    <n v="525"/>
  </r>
  <r>
    <s v="02"/>
    <s v="General health - Good"/>
    <s v="22"/>
    <s v="Roscommon"/>
    <s v="2011"/>
    <s v="2011"/>
    <s v="F0013C04"/>
    <s v="Aged 75 - 84 years"/>
    <s v="Number"/>
    <n v="496"/>
  </r>
  <r>
    <s v="02"/>
    <s v="General health - Good"/>
    <s v="22"/>
    <s v="Roscommon"/>
    <s v="2011"/>
    <s v="2011"/>
    <s v="F0013C05"/>
    <s v="Aged 85 years and over"/>
    <s v="Number"/>
    <n v="127"/>
  </r>
  <r>
    <s v="02"/>
    <s v="General health - Good"/>
    <s v="23"/>
    <s v="Sligo"/>
    <s v="2011"/>
    <s v="2011"/>
    <s v="F0013C01"/>
    <s v="Aged 55 years and over"/>
    <s v="Number"/>
    <n v="1537"/>
  </r>
  <r>
    <s v="02"/>
    <s v="General health - Good"/>
    <s v="23"/>
    <s v="Sligo"/>
    <s v="2011"/>
    <s v="2011"/>
    <s v="F0013C02"/>
    <s v="Aged 55 - 64 years"/>
    <s v="Number"/>
    <n v="481"/>
  </r>
  <r>
    <s v="02"/>
    <s v="General health - Good"/>
    <s v="23"/>
    <s v="Sligo"/>
    <s v="2011"/>
    <s v="2011"/>
    <s v="F0013C03"/>
    <s v="Aged 65 - 74 years"/>
    <s v="Number"/>
    <n v="473"/>
  </r>
  <r>
    <s v="02"/>
    <s v="General health - Good"/>
    <s v="23"/>
    <s v="Sligo"/>
    <s v="2011"/>
    <s v="2011"/>
    <s v="F0013C04"/>
    <s v="Aged 75 - 84 years"/>
    <s v="Number"/>
    <n v="428"/>
  </r>
  <r>
    <s v="02"/>
    <s v="General health - Good"/>
    <s v="23"/>
    <s v="Sligo"/>
    <s v="2011"/>
    <s v="2011"/>
    <s v="F0013C05"/>
    <s v="Aged 85 years and over"/>
    <s v="Number"/>
    <n v="155"/>
  </r>
  <r>
    <s v="02"/>
    <s v="General health - Good"/>
    <s v="D"/>
    <s v="Ulster (part of)"/>
    <s v="2011"/>
    <s v="2011"/>
    <s v="F0013C01"/>
    <s v="Aged 55 years and over"/>
    <s v="Number"/>
    <n v="5908"/>
  </r>
  <r>
    <s v="02"/>
    <s v="General health - Good"/>
    <s v="D"/>
    <s v="Ulster (part of)"/>
    <s v="2011"/>
    <s v="2011"/>
    <s v="F0013C02"/>
    <s v="Aged 55 - 64 years"/>
    <s v="Number"/>
    <n v="1784"/>
  </r>
  <r>
    <s v="02"/>
    <s v="General health - Good"/>
    <s v="D"/>
    <s v="Ulster (part of)"/>
    <s v="2011"/>
    <s v="2011"/>
    <s v="F0013C03"/>
    <s v="Aged 65 - 74 years"/>
    <s v="Number"/>
    <n v="1956"/>
  </r>
  <r>
    <s v="02"/>
    <s v="General health - Good"/>
    <s v="D"/>
    <s v="Ulster (part of)"/>
    <s v="2011"/>
    <s v="2011"/>
    <s v="F0013C04"/>
    <s v="Aged 75 - 84 years"/>
    <s v="Number"/>
    <n v="1636"/>
  </r>
  <r>
    <s v="02"/>
    <s v="General health - Good"/>
    <s v="D"/>
    <s v="Ulster (part of)"/>
    <s v="2011"/>
    <s v="2011"/>
    <s v="F0013C05"/>
    <s v="Aged 85 years and over"/>
    <s v="Number"/>
    <n v="532"/>
  </r>
  <r>
    <s v="02"/>
    <s v="General health - Good"/>
    <s v="24"/>
    <s v="Cavan"/>
    <s v="2011"/>
    <s v="2011"/>
    <s v="F0013C01"/>
    <s v="Aged 55 years and over"/>
    <s v="Number"/>
    <n v="1419"/>
  </r>
  <r>
    <s v="02"/>
    <s v="General health - Good"/>
    <s v="24"/>
    <s v="Cavan"/>
    <s v="2011"/>
    <s v="2011"/>
    <s v="F0013C02"/>
    <s v="Aged 55 - 64 years"/>
    <s v="Number"/>
    <n v="414"/>
  </r>
  <r>
    <s v="02"/>
    <s v="General health - Good"/>
    <s v="24"/>
    <s v="Cavan"/>
    <s v="2011"/>
    <s v="2011"/>
    <s v="F0013C03"/>
    <s v="Aged 65 - 74 years"/>
    <s v="Number"/>
    <n v="456"/>
  </r>
  <r>
    <s v="02"/>
    <s v="General health - Good"/>
    <s v="24"/>
    <s v="Cavan"/>
    <s v="2011"/>
    <s v="2011"/>
    <s v="F0013C04"/>
    <s v="Aged 75 - 84 years"/>
    <s v="Number"/>
    <n v="410"/>
  </r>
  <r>
    <s v="02"/>
    <s v="General health - Good"/>
    <s v="24"/>
    <s v="Cavan"/>
    <s v="2011"/>
    <s v="2011"/>
    <s v="F0013C05"/>
    <s v="Aged 85 years and over"/>
    <s v="Number"/>
    <n v="139"/>
  </r>
  <r>
    <s v="02"/>
    <s v="General health - Good"/>
    <s v="25"/>
    <s v="Donegal"/>
    <s v="2011"/>
    <s v="2011"/>
    <s v="F0013C01"/>
    <s v="Aged 55 years and over"/>
    <s v="Number"/>
    <n v="3339"/>
  </r>
  <r>
    <s v="02"/>
    <s v="General health - Good"/>
    <s v="25"/>
    <s v="Donegal"/>
    <s v="2011"/>
    <s v="2011"/>
    <s v="F0013C02"/>
    <s v="Aged 55 - 64 years"/>
    <s v="Number"/>
    <n v="1015"/>
  </r>
  <r>
    <s v="02"/>
    <s v="General health - Good"/>
    <s v="25"/>
    <s v="Donegal"/>
    <s v="2011"/>
    <s v="2011"/>
    <s v="F0013C03"/>
    <s v="Aged 65 - 74 years"/>
    <s v="Number"/>
    <n v="1137"/>
  </r>
  <r>
    <s v="02"/>
    <s v="General health - Good"/>
    <s v="25"/>
    <s v="Donegal"/>
    <s v="2011"/>
    <s v="2011"/>
    <s v="F0013C04"/>
    <s v="Aged 75 - 84 years"/>
    <s v="Number"/>
    <n v="907"/>
  </r>
  <r>
    <s v="02"/>
    <s v="General health - Good"/>
    <s v="25"/>
    <s v="Donegal"/>
    <s v="2011"/>
    <s v="2011"/>
    <s v="F0013C05"/>
    <s v="Aged 85 years and over"/>
    <s v="Number"/>
    <n v="280"/>
  </r>
  <r>
    <s v="02"/>
    <s v="General health - Good"/>
    <s v="26"/>
    <s v="Monaghan"/>
    <s v="2011"/>
    <s v="2011"/>
    <s v="F0013C01"/>
    <s v="Aged 55 years and over"/>
    <s v="Number"/>
    <n v="1150"/>
  </r>
  <r>
    <s v="02"/>
    <s v="General health - Good"/>
    <s v="26"/>
    <s v="Monaghan"/>
    <s v="2011"/>
    <s v="2011"/>
    <s v="F0013C02"/>
    <s v="Aged 55 - 64 years"/>
    <s v="Number"/>
    <n v="355"/>
  </r>
  <r>
    <s v="02"/>
    <s v="General health - Good"/>
    <s v="26"/>
    <s v="Monaghan"/>
    <s v="2011"/>
    <s v="2011"/>
    <s v="F0013C03"/>
    <s v="Aged 65 - 74 years"/>
    <s v="Number"/>
    <n v="363"/>
  </r>
  <r>
    <s v="02"/>
    <s v="General health - Good"/>
    <s v="26"/>
    <s v="Monaghan"/>
    <s v="2011"/>
    <s v="2011"/>
    <s v="F0013C04"/>
    <s v="Aged 75 - 84 years"/>
    <s v="Number"/>
    <n v="319"/>
  </r>
  <r>
    <s v="02"/>
    <s v="General health - Good"/>
    <s v="26"/>
    <s v="Monaghan"/>
    <s v="2011"/>
    <s v="2011"/>
    <s v="F0013C05"/>
    <s v="Aged 85 years and over"/>
    <s v="Number"/>
    <n v="113"/>
  </r>
  <r>
    <s v="03"/>
    <s v="General health - Fair"/>
    <s v="-"/>
    <s v="State"/>
    <s v="2011"/>
    <s v="2011"/>
    <s v="F0013C01"/>
    <s v="Aged 55 years and over"/>
    <s v="Number"/>
    <n v="56240"/>
  </r>
  <r>
    <s v="03"/>
    <s v="General health - Fair"/>
    <s v="-"/>
    <s v="State"/>
    <s v="2011"/>
    <s v="2011"/>
    <s v="F0013C02"/>
    <s v="Aged 55 - 64 years"/>
    <s v="Number"/>
    <n v="15414"/>
  </r>
  <r>
    <s v="03"/>
    <s v="General health - Fair"/>
    <s v="-"/>
    <s v="State"/>
    <s v="2011"/>
    <s v="2011"/>
    <s v="F0013C03"/>
    <s v="Aged 65 - 74 years"/>
    <s v="Number"/>
    <n v="15635"/>
  </r>
  <r>
    <s v="03"/>
    <s v="General health - Fair"/>
    <s v="-"/>
    <s v="State"/>
    <s v="2011"/>
    <s v="2011"/>
    <s v="F0013C04"/>
    <s v="Aged 75 - 84 years"/>
    <s v="Number"/>
    <n v="17649"/>
  </r>
  <r>
    <s v="03"/>
    <s v="General health - Fair"/>
    <s v="-"/>
    <s v="State"/>
    <s v="2011"/>
    <s v="2011"/>
    <s v="F0013C05"/>
    <s v="Aged 85 years and over"/>
    <s v="Number"/>
    <n v="7542"/>
  </r>
  <r>
    <s v="03"/>
    <s v="General health - Fair"/>
    <s v="A"/>
    <s v="Leinster"/>
    <s v="2011"/>
    <s v="2011"/>
    <s v="F0013C01"/>
    <s v="Aged 55 years and over"/>
    <s v="Number"/>
    <n v="26542"/>
  </r>
  <r>
    <s v="03"/>
    <s v="General health - Fair"/>
    <s v="A"/>
    <s v="Leinster"/>
    <s v="2011"/>
    <s v="2011"/>
    <s v="F0013C02"/>
    <s v="Aged 55 - 64 years"/>
    <s v="Number"/>
    <n v="7334"/>
  </r>
  <r>
    <s v="03"/>
    <s v="General health - Fair"/>
    <s v="A"/>
    <s v="Leinster"/>
    <s v="2011"/>
    <s v="2011"/>
    <s v="F0013C03"/>
    <s v="Aged 65 - 74 years"/>
    <s v="Number"/>
    <n v="7409"/>
  </r>
  <r>
    <s v="03"/>
    <s v="General health - Fair"/>
    <s v="A"/>
    <s v="Leinster"/>
    <s v="2011"/>
    <s v="2011"/>
    <s v="F0013C04"/>
    <s v="Aged 75 - 84 years"/>
    <s v="Number"/>
    <n v="8302"/>
  </r>
  <r>
    <s v="03"/>
    <s v="General health - Fair"/>
    <s v="A"/>
    <s v="Leinster"/>
    <s v="2011"/>
    <s v="2011"/>
    <s v="F0013C05"/>
    <s v="Aged 85 years and over"/>
    <s v="Number"/>
    <n v="3497"/>
  </r>
  <r>
    <s v="03"/>
    <s v="General health - Fair"/>
    <s v="01"/>
    <s v="Carlow"/>
    <s v="2011"/>
    <s v="2011"/>
    <s v="F0013C01"/>
    <s v="Aged 55 years and over"/>
    <s v="Number"/>
    <n v="657"/>
  </r>
  <r>
    <s v="03"/>
    <s v="General health - Fair"/>
    <s v="01"/>
    <s v="Carlow"/>
    <s v="2011"/>
    <s v="2011"/>
    <s v="F0013C02"/>
    <s v="Aged 55 - 64 years"/>
    <s v="Number"/>
    <n v="194"/>
  </r>
  <r>
    <s v="03"/>
    <s v="General health - Fair"/>
    <s v="01"/>
    <s v="Carlow"/>
    <s v="2011"/>
    <s v="2011"/>
    <s v="F0013C03"/>
    <s v="Aged 65 - 74 years"/>
    <s v="Number"/>
    <n v="174"/>
  </r>
  <r>
    <s v="03"/>
    <s v="General health - Fair"/>
    <s v="01"/>
    <s v="Carlow"/>
    <s v="2011"/>
    <s v="2011"/>
    <s v="F0013C04"/>
    <s v="Aged 75 - 84 years"/>
    <s v="Number"/>
    <n v="226"/>
  </r>
  <r>
    <s v="03"/>
    <s v="General health - Fair"/>
    <s v="01"/>
    <s v="Carlow"/>
    <s v="2011"/>
    <s v="2011"/>
    <s v="F0013C05"/>
    <s v="Aged 85 years and over"/>
    <s v="Number"/>
    <n v="63"/>
  </r>
  <r>
    <s v="03"/>
    <s v="General health - Fair"/>
    <s v="02"/>
    <s v="Dublin"/>
    <s v="2011"/>
    <s v="2011"/>
    <s v="F0013C01"/>
    <s v="Aged 55 years and over"/>
    <s v="Number"/>
    <n v="13713"/>
  </r>
  <r>
    <s v="03"/>
    <s v="General health - Fair"/>
    <s v="02"/>
    <s v="Dublin"/>
    <s v="2011"/>
    <s v="2011"/>
    <s v="F0013C02"/>
    <s v="Aged 55 - 64 years"/>
    <s v="Number"/>
    <n v="3749"/>
  </r>
  <r>
    <s v="03"/>
    <s v="General health - Fair"/>
    <s v="02"/>
    <s v="Dublin"/>
    <s v="2011"/>
    <s v="2011"/>
    <s v="F0013C03"/>
    <s v="Aged 65 - 74 years"/>
    <s v="Number"/>
    <n v="3714"/>
  </r>
  <r>
    <s v="03"/>
    <s v="General health - Fair"/>
    <s v="02"/>
    <s v="Dublin"/>
    <s v="2011"/>
    <s v="2011"/>
    <s v="F0013C04"/>
    <s v="Aged 75 - 84 years"/>
    <s v="Number"/>
    <n v="4340"/>
  </r>
  <r>
    <s v="03"/>
    <s v="General health - Fair"/>
    <s v="02"/>
    <s v="Dublin"/>
    <s v="2011"/>
    <s v="2011"/>
    <s v="F0013C05"/>
    <s v="Aged 85 years and over"/>
    <s v="Number"/>
    <n v="1910"/>
  </r>
  <r>
    <s v="03"/>
    <s v="General health - Fair"/>
    <s v="021"/>
    <s v="Dublin City"/>
    <s v="2011"/>
    <s v="2011"/>
    <s v="F0013C01"/>
    <s v="Aged 55 years and over"/>
    <s v="Number"/>
    <n v="8207"/>
  </r>
  <r>
    <s v="03"/>
    <s v="General health - Fair"/>
    <s v="021"/>
    <s v="Dublin City"/>
    <s v="2011"/>
    <s v="2011"/>
    <s v="F0013C02"/>
    <s v="Aged 55 - 64 years"/>
    <s v="Number"/>
    <n v="2223"/>
  </r>
  <r>
    <s v="03"/>
    <s v="General health - Fair"/>
    <s v="021"/>
    <s v="Dublin City"/>
    <s v="2011"/>
    <s v="2011"/>
    <s v="F0013C03"/>
    <s v="Aged 65 - 74 years"/>
    <s v="Number"/>
    <n v="2212"/>
  </r>
  <r>
    <s v="03"/>
    <s v="General health - Fair"/>
    <s v="021"/>
    <s v="Dublin City"/>
    <s v="2011"/>
    <s v="2011"/>
    <s v="F0013C04"/>
    <s v="Aged 75 - 84 years"/>
    <s v="Number"/>
    <n v="2635"/>
  </r>
  <r>
    <s v="03"/>
    <s v="General health - Fair"/>
    <s v="021"/>
    <s v="Dublin City"/>
    <s v="2011"/>
    <s v="2011"/>
    <s v="F0013C05"/>
    <s v="Aged 85 years and over"/>
    <s v="Number"/>
    <n v="1137"/>
  </r>
  <r>
    <s v="03"/>
    <s v="General health - Fair"/>
    <s v="024"/>
    <s v="Dún Laoghaire-Rathdown"/>
    <s v="2011"/>
    <s v="2011"/>
    <s v="F0013C01"/>
    <s v="Aged 55 years and over"/>
    <s v="Number"/>
    <n v="2175"/>
  </r>
  <r>
    <s v="03"/>
    <s v="General health - Fair"/>
    <s v="024"/>
    <s v="Dún Laoghaire-Rathdown"/>
    <s v="2011"/>
    <s v="2011"/>
    <s v="F0013C02"/>
    <s v="Aged 55 - 64 years"/>
    <s v="Number"/>
    <n v="488"/>
  </r>
  <r>
    <s v="03"/>
    <s v="General health - Fair"/>
    <s v="024"/>
    <s v="Dún Laoghaire-Rathdown"/>
    <s v="2011"/>
    <s v="2011"/>
    <s v="F0013C03"/>
    <s v="Aged 65 - 74 years"/>
    <s v="Number"/>
    <n v="531"/>
  </r>
  <r>
    <s v="03"/>
    <s v="General health - Fair"/>
    <s v="024"/>
    <s v="Dún Laoghaire-Rathdown"/>
    <s v="2011"/>
    <s v="2011"/>
    <s v="F0013C04"/>
    <s v="Aged 75 - 84 years"/>
    <s v="Number"/>
    <n v="751"/>
  </r>
  <r>
    <s v="03"/>
    <s v="General health - Fair"/>
    <s v="024"/>
    <s v="Dún Laoghaire-Rathdown"/>
    <s v="2011"/>
    <s v="2011"/>
    <s v="F0013C05"/>
    <s v="Aged 85 years and over"/>
    <s v="Number"/>
    <n v="405"/>
  </r>
  <r>
    <s v="03"/>
    <s v="General health - Fair"/>
    <s v="023"/>
    <s v="Fingal"/>
    <s v="2011"/>
    <s v="2011"/>
    <s v="F0013C01"/>
    <s v="Aged 55 years and over"/>
    <s v="Number"/>
    <n v="1425"/>
  </r>
  <r>
    <s v="03"/>
    <s v="General health - Fair"/>
    <s v="023"/>
    <s v="Fingal"/>
    <s v="2011"/>
    <s v="2011"/>
    <s v="F0013C02"/>
    <s v="Aged 55 - 64 years"/>
    <s v="Number"/>
    <n v="463"/>
  </r>
  <r>
    <s v="03"/>
    <s v="General health - Fair"/>
    <s v="023"/>
    <s v="Fingal"/>
    <s v="2011"/>
    <s v="2011"/>
    <s v="F0013C03"/>
    <s v="Aged 65 - 74 years"/>
    <s v="Number"/>
    <n v="408"/>
  </r>
  <r>
    <s v="03"/>
    <s v="General health - Fair"/>
    <s v="023"/>
    <s v="Fingal"/>
    <s v="2011"/>
    <s v="2011"/>
    <s v="F0013C04"/>
    <s v="Aged 75 - 84 years"/>
    <s v="Number"/>
    <n v="397"/>
  </r>
  <r>
    <s v="03"/>
    <s v="General health - Fair"/>
    <s v="023"/>
    <s v="Fingal"/>
    <s v="2011"/>
    <s v="2011"/>
    <s v="F0013C05"/>
    <s v="Aged 85 years and over"/>
    <s v="Number"/>
    <n v="157"/>
  </r>
  <r>
    <s v="03"/>
    <s v="General health - Fair"/>
    <s v="022"/>
    <s v="South Dublin"/>
    <s v="2011"/>
    <s v="2011"/>
    <s v="F0013C01"/>
    <s v="Aged 55 years and over"/>
    <s v="Number"/>
    <n v="1906"/>
  </r>
  <r>
    <s v="03"/>
    <s v="General health - Fair"/>
    <s v="022"/>
    <s v="South Dublin"/>
    <s v="2011"/>
    <s v="2011"/>
    <s v="F0013C02"/>
    <s v="Aged 55 - 64 years"/>
    <s v="Number"/>
    <n v="575"/>
  </r>
  <r>
    <s v="03"/>
    <s v="General health - Fair"/>
    <s v="022"/>
    <s v="South Dublin"/>
    <s v="2011"/>
    <s v="2011"/>
    <s v="F0013C03"/>
    <s v="Aged 65 - 74 years"/>
    <s v="Number"/>
    <n v="563"/>
  </r>
  <r>
    <s v="03"/>
    <s v="General health - Fair"/>
    <s v="022"/>
    <s v="South Dublin"/>
    <s v="2011"/>
    <s v="2011"/>
    <s v="F0013C04"/>
    <s v="Aged 75 - 84 years"/>
    <s v="Number"/>
    <n v="557"/>
  </r>
  <r>
    <s v="03"/>
    <s v="General health - Fair"/>
    <s v="022"/>
    <s v="South Dublin"/>
    <s v="2011"/>
    <s v="2011"/>
    <s v="F0013C05"/>
    <s v="Aged 85 years and over"/>
    <s v="Number"/>
    <n v="211"/>
  </r>
  <r>
    <s v="03"/>
    <s v="General health - Fair"/>
    <s v="03"/>
    <s v="Kildare"/>
    <s v="2011"/>
    <s v="2011"/>
    <s v="F0013C01"/>
    <s v="Aged 55 years and over"/>
    <s v="Number"/>
    <n v="1418"/>
  </r>
  <r>
    <s v="03"/>
    <s v="General health - Fair"/>
    <s v="03"/>
    <s v="Kildare"/>
    <s v="2011"/>
    <s v="2011"/>
    <s v="F0013C02"/>
    <s v="Aged 55 - 64 years"/>
    <s v="Number"/>
    <n v="430"/>
  </r>
  <r>
    <s v="03"/>
    <s v="General health - Fair"/>
    <s v="03"/>
    <s v="Kildare"/>
    <s v="2011"/>
    <s v="2011"/>
    <s v="F0013C03"/>
    <s v="Aged 65 - 74 years"/>
    <s v="Number"/>
    <n v="421"/>
  </r>
  <r>
    <s v="03"/>
    <s v="General health - Fair"/>
    <s v="03"/>
    <s v="Kildare"/>
    <s v="2011"/>
    <s v="2011"/>
    <s v="F0013C04"/>
    <s v="Aged 75 - 84 years"/>
    <s v="Number"/>
    <n v="394"/>
  </r>
  <r>
    <s v="03"/>
    <s v="General health - Fair"/>
    <s v="03"/>
    <s v="Kildare"/>
    <s v="2011"/>
    <s v="2011"/>
    <s v="F0013C05"/>
    <s v="Aged 85 years and over"/>
    <s v="Number"/>
    <n v="173"/>
  </r>
  <r>
    <s v="03"/>
    <s v="General health - Fair"/>
    <s v="04"/>
    <s v="Kilkenny"/>
    <s v="2011"/>
    <s v="2011"/>
    <s v="F0013C01"/>
    <s v="Aged 55 years and over"/>
    <s v="Number"/>
    <n v="1114"/>
  </r>
  <r>
    <s v="03"/>
    <s v="General health - Fair"/>
    <s v="04"/>
    <s v="Kilkenny"/>
    <s v="2011"/>
    <s v="2011"/>
    <s v="F0013C02"/>
    <s v="Aged 55 - 64 years"/>
    <s v="Number"/>
    <n v="299"/>
  </r>
  <r>
    <s v="03"/>
    <s v="General health - Fair"/>
    <s v="04"/>
    <s v="Kilkenny"/>
    <s v="2011"/>
    <s v="2011"/>
    <s v="F0013C03"/>
    <s v="Aged 65 - 74 years"/>
    <s v="Number"/>
    <n v="321"/>
  </r>
  <r>
    <s v="03"/>
    <s v="General health - Fair"/>
    <s v="04"/>
    <s v="Kilkenny"/>
    <s v="2011"/>
    <s v="2011"/>
    <s v="F0013C04"/>
    <s v="Aged 75 - 84 years"/>
    <s v="Number"/>
    <n v="345"/>
  </r>
  <r>
    <s v="03"/>
    <s v="General health - Fair"/>
    <s v="04"/>
    <s v="Kilkenny"/>
    <s v="2011"/>
    <s v="2011"/>
    <s v="F0013C05"/>
    <s v="Aged 85 years and over"/>
    <s v="Number"/>
    <n v="149"/>
  </r>
  <r>
    <s v="03"/>
    <s v="General health - Fair"/>
    <s v="05"/>
    <s v="Laois"/>
    <s v="2011"/>
    <s v="2011"/>
    <s v="F0013C01"/>
    <s v="Aged 55 years and over"/>
    <s v="Number"/>
    <n v="870"/>
  </r>
  <r>
    <s v="03"/>
    <s v="General health - Fair"/>
    <s v="05"/>
    <s v="Laois"/>
    <s v="2011"/>
    <s v="2011"/>
    <s v="F0013C02"/>
    <s v="Aged 55 - 64 years"/>
    <s v="Number"/>
    <n v="238"/>
  </r>
  <r>
    <s v="03"/>
    <s v="General health - Fair"/>
    <s v="05"/>
    <s v="Laois"/>
    <s v="2011"/>
    <s v="2011"/>
    <s v="F0013C03"/>
    <s v="Aged 65 - 74 years"/>
    <s v="Number"/>
    <n v="247"/>
  </r>
  <r>
    <s v="03"/>
    <s v="General health - Fair"/>
    <s v="05"/>
    <s v="Laois"/>
    <s v="2011"/>
    <s v="2011"/>
    <s v="F0013C04"/>
    <s v="Aged 75 - 84 years"/>
    <s v="Number"/>
    <n v="295"/>
  </r>
  <r>
    <s v="03"/>
    <s v="General health - Fair"/>
    <s v="05"/>
    <s v="Laois"/>
    <s v="2011"/>
    <s v="2011"/>
    <s v="F0013C05"/>
    <s v="Aged 85 years and over"/>
    <s v="Number"/>
    <n v="90"/>
  </r>
  <r>
    <s v="03"/>
    <s v="General health - Fair"/>
    <s v="06"/>
    <s v="Longford"/>
    <s v="2011"/>
    <s v="2011"/>
    <s v="F0013C01"/>
    <s v="Aged 55 years and over"/>
    <s v="Number"/>
    <n v="647"/>
  </r>
  <r>
    <s v="03"/>
    <s v="General health - Fair"/>
    <s v="06"/>
    <s v="Longford"/>
    <s v="2011"/>
    <s v="2011"/>
    <s v="F0013C02"/>
    <s v="Aged 55 - 64 years"/>
    <s v="Number"/>
    <n v="201"/>
  </r>
  <r>
    <s v="03"/>
    <s v="General health - Fair"/>
    <s v="06"/>
    <s v="Longford"/>
    <s v="2011"/>
    <s v="2011"/>
    <s v="F0013C03"/>
    <s v="Aged 65 - 74 years"/>
    <s v="Number"/>
    <n v="195"/>
  </r>
  <r>
    <s v="03"/>
    <s v="General health - Fair"/>
    <s v="06"/>
    <s v="Longford"/>
    <s v="2011"/>
    <s v="2011"/>
    <s v="F0013C04"/>
    <s v="Aged 75 - 84 years"/>
    <s v="Number"/>
    <n v="176"/>
  </r>
  <r>
    <s v="03"/>
    <s v="General health - Fair"/>
    <s v="06"/>
    <s v="Longford"/>
    <s v="2011"/>
    <s v="2011"/>
    <s v="F0013C05"/>
    <s v="Aged 85 years and over"/>
    <s v="Number"/>
    <n v="75"/>
  </r>
  <r>
    <s v="03"/>
    <s v="General health - Fair"/>
    <s v="07"/>
    <s v="Louth"/>
    <s v="2011"/>
    <s v="2011"/>
    <s v="F0013C01"/>
    <s v="Aged 55 years and over"/>
    <s v="Number"/>
    <n v="1592"/>
  </r>
  <r>
    <s v="03"/>
    <s v="General health - Fair"/>
    <s v="07"/>
    <s v="Louth"/>
    <s v="2011"/>
    <s v="2011"/>
    <s v="F0013C02"/>
    <s v="Aged 55 - 64 years"/>
    <s v="Number"/>
    <n v="424"/>
  </r>
  <r>
    <s v="03"/>
    <s v="General health - Fair"/>
    <s v="07"/>
    <s v="Louth"/>
    <s v="2011"/>
    <s v="2011"/>
    <s v="F0013C03"/>
    <s v="Aged 65 - 74 years"/>
    <s v="Number"/>
    <n v="471"/>
  </r>
  <r>
    <s v="03"/>
    <s v="General health - Fair"/>
    <s v="07"/>
    <s v="Louth"/>
    <s v="2011"/>
    <s v="2011"/>
    <s v="F0013C04"/>
    <s v="Aged 75 - 84 years"/>
    <s v="Number"/>
    <n v="460"/>
  </r>
  <r>
    <s v="03"/>
    <s v="General health - Fair"/>
    <s v="07"/>
    <s v="Louth"/>
    <s v="2011"/>
    <s v="2011"/>
    <s v="F0013C05"/>
    <s v="Aged 85 years and over"/>
    <s v="Number"/>
    <n v="237"/>
  </r>
  <r>
    <s v="03"/>
    <s v="General health - Fair"/>
    <s v="08"/>
    <s v="Meath"/>
    <s v="2011"/>
    <s v="2011"/>
    <s v="F0013C01"/>
    <s v="Aged 55 years and over"/>
    <s v="Number"/>
    <n v="1462"/>
  </r>
  <r>
    <s v="03"/>
    <s v="General health - Fair"/>
    <s v="08"/>
    <s v="Meath"/>
    <s v="2011"/>
    <s v="2011"/>
    <s v="F0013C02"/>
    <s v="Aged 55 - 64 years"/>
    <s v="Number"/>
    <n v="386"/>
  </r>
  <r>
    <s v="03"/>
    <s v="General health - Fair"/>
    <s v="08"/>
    <s v="Meath"/>
    <s v="2011"/>
    <s v="2011"/>
    <s v="F0013C03"/>
    <s v="Aged 65 - 74 years"/>
    <s v="Number"/>
    <n v="435"/>
  </r>
  <r>
    <s v="03"/>
    <s v="General health - Fair"/>
    <s v="08"/>
    <s v="Meath"/>
    <s v="2011"/>
    <s v="2011"/>
    <s v="F0013C04"/>
    <s v="Aged 75 - 84 years"/>
    <s v="Number"/>
    <n v="448"/>
  </r>
  <r>
    <s v="03"/>
    <s v="General health - Fair"/>
    <s v="08"/>
    <s v="Meath"/>
    <s v="2011"/>
    <s v="2011"/>
    <s v="F0013C05"/>
    <s v="Aged 85 years and over"/>
    <s v="Number"/>
    <n v="193"/>
  </r>
  <r>
    <s v="03"/>
    <s v="General health - Fair"/>
    <s v="09"/>
    <s v="Offaly"/>
    <s v="2011"/>
    <s v="2011"/>
    <s v="F0013C01"/>
    <s v="Aged 55 years and over"/>
    <s v="Number"/>
    <n v="885"/>
  </r>
  <r>
    <s v="03"/>
    <s v="General health - Fair"/>
    <s v="09"/>
    <s v="Offaly"/>
    <s v="2011"/>
    <s v="2011"/>
    <s v="F0013C02"/>
    <s v="Aged 55 - 64 years"/>
    <s v="Number"/>
    <n v="244"/>
  </r>
  <r>
    <s v="03"/>
    <s v="General health - Fair"/>
    <s v="09"/>
    <s v="Offaly"/>
    <s v="2011"/>
    <s v="2011"/>
    <s v="F0013C03"/>
    <s v="Aged 65 - 74 years"/>
    <s v="Number"/>
    <n v="239"/>
  </r>
  <r>
    <s v="03"/>
    <s v="General health - Fair"/>
    <s v="09"/>
    <s v="Offaly"/>
    <s v="2011"/>
    <s v="2011"/>
    <s v="F0013C04"/>
    <s v="Aged 75 - 84 years"/>
    <s v="Number"/>
    <n v="296"/>
  </r>
  <r>
    <s v="03"/>
    <s v="General health - Fair"/>
    <s v="09"/>
    <s v="Offaly"/>
    <s v="2011"/>
    <s v="2011"/>
    <s v="F0013C05"/>
    <s v="Aged 85 years and over"/>
    <s v="Number"/>
    <n v="106"/>
  </r>
  <r>
    <s v="03"/>
    <s v="General health - Fair"/>
    <s v="10"/>
    <s v="Westmeath"/>
    <s v="2011"/>
    <s v="2011"/>
    <s v="F0013C01"/>
    <s v="Aged 55 years and over"/>
    <s v="Number"/>
    <n v="993"/>
  </r>
  <r>
    <s v="03"/>
    <s v="General health - Fair"/>
    <s v="10"/>
    <s v="Westmeath"/>
    <s v="2011"/>
    <s v="2011"/>
    <s v="F0013C02"/>
    <s v="Aged 55 - 64 years"/>
    <s v="Number"/>
    <n v="278"/>
  </r>
  <r>
    <s v="03"/>
    <s v="General health - Fair"/>
    <s v="10"/>
    <s v="Westmeath"/>
    <s v="2011"/>
    <s v="2011"/>
    <s v="F0013C03"/>
    <s v="Aged 65 - 74 years"/>
    <s v="Number"/>
    <n v="255"/>
  </r>
  <r>
    <s v="03"/>
    <s v="General health - Fair"/>
    <s v="10"/>
    <s v="Westmeath"/>
    <s v="2011"/>
    <s v="2011"/>
    <s v="F0013C04"/>
    <s v="Aged 75 - 84 years"/>
    <s v="Number"/>
    <n v="331"/>
  </r>
  <r>
    <s v="03"/>
    <s v="General health - Fair"/>
    <s v="10"/>
    <s v="Westmeath"/>
    <s v="2011"/>
    <s v="2011"/>
    <s v="F0013C05"/>
    <s v="Aged 85 years and over"/>
    <s v="Number"/>
    <n v="129"/>
  </r>
  <r>
    <s v="03"/>
    <s v="General health - Fair"/>
    <s v="11"/>
    <s v="Wexford"/>
    <s v="2011"/>
    <s v="2011"/>
    <s v="F0013C01"/>
    <s v="Aged 55 years and over"/>
    <s v="Number"/>
    <n v="1831"/>
  </r>
  <r>
    <s v="03"/>
    <s v="General health - Fair"/>
    <s v="11"/>
    <s v="Wexford"/>
    <s v="2011"/>
    <s v="2011"/>
    <s v="F0013C02"/>
    <s v="Aged 55 - 64 years"/>
    <s v="Number"/>
    <n v="518"/>
  </r>
  <r>
    <s v="03"/>
    <s v="General health - Fair"/>
    <s v="11"/>
    <s v="Wexford"/>
    <s v="2011"/>
    <s v="2011"/>
    <s v="F0013C03"/>
    <s v="Aged 65 - 74 years"/>
    <s v="Number"/>
    <n v="546"/>
  </r>
  <r>
    <s v="03"/>
    <s v="General health - Fair"/>
    <s v="11"/>
    <s v="Wexford"/>
    <s v="2011"/>
    <s v="2011"/>
    <s v="F0013C04"/>
    <s v="Aged 75 - 84 years"/>
    <s v="Number"/>
    <n v="562"/>
  </r>
  <r>
    <s v="03"/>
    <s v="General health - Fair"/>
    <s v="11"/>
    <s v="Wexford"/>
    <s v="2011"/>
    <s v="2011"/>
    <s v="F0013C05"/>
    <s v="Aged 85 years and over"/>
    <s v="Number"/>
    <n v="205"/>
  </r>
  <r>
    <s v="03"/>
    <s v="General health - Fair"/>
    <s v="12"/>
    <s v="Wicklow"/>
    <s v="2011"/>
    <s v="2011"/>
    <s v="F0013C01"/>
    <s v="Aged 55 years and over"/>
    <s v="Number"/>
    <n v="1360"/>
  </r>
  <r>
    <s v="03"/>
    <s v="General health - Fair"/>
    <s v="12"/>
    <s v="Wicklow"/>
    <s v="2011"/>
    <s v="2011"/>
    <s v="F0013C02"/>
    <s v="Aged 55 - 64 years"/>
    <s v="Number"/>
    <n v="373"/>
  </r>
  <r>
    <s v="03"/>
    <s v="General health - Fair"/>
    <s v="12"/>
    <s v="Wicklow"/>
    <s v="2011"/>
    <s v="2011"/>
    <s v="F0013C03"/>
    <s v="Aged 65 - 74 years"/>
    <s v="Number"/>
    <n v="391"/>
  </r>
  <r>
    <s v="03"/>
    <s v="General health - Fair"/>
    <s v="12"/>
    <s v="Wicklow"/>
    <s v="2011"/>
    <s v="2011"/>
    <s v="F0013C04"/>
    <s v="Aged 75 - 84 years"/>
    <s v="Number"/>
    <n v="429"/>
  </r>
  <r>
    <s v="03"/>
    <s v="General health - Fair"/>
    <s v="12"/>
    <s v="Wicklow"/>
    <s v="2011"/>
    <s v="2011"/>
    <s v="F0013C05"/>
    <s v="Aged 85 years and over"/>
    <s v="Number"/>
    <n v="167"/>
  </r>
  <r>
    <s v="03"/>
    <s v="General health - Fair"/>
    <s v="B"/>
    <s v="Munster"/>
    <s v="2011"/>
    <s v="2011"/>
    <s v="F0013C01"/>
    <s v="Aged 55 years and over"/>
    <s v="Number"/>
    <n v="16158"/>
  </r>
  <r>
    <s v="03"/>
    <s v="General health - Fair"/>
    <s v="B"/>
    <s v="Munster"/>
    <s v="2011"/>
    <s v="2011"/>
    <s v="F0013C02"/>
    <s v="Aged 55 - 64 years"/>
    <s v="Number"/>
    <n v="4611"/>
  </r>
  <r>
    <s v="03"/>
    <s v="General health - Fair"/>
    <s v="B"/>
    <s v="Munster"/>
    <s v="2011"/>
    <s v="2011"/>
    <s v="F0013C03"/>
    <s v="Aged 65 - 74 years"/>
    <s v="Number"/>
    <n v="4441"/>
  </r>
  <r>
    <s v="03"/>
    <s v="General health - Fair"/>
    <s v="B"/>
    <s v="Munster"/>
    <s v="2011"/>
    <s v="2011"/>
    <s v="F0013C04"/>
    <s v="Aged 75 - 84 years"/>
    <s v="Number"/>
    <n v="5019"/>
  </r>
  <r>
    <s v="03"/>
    <s v="General health - Fair"/>
    <s v="B"/>
    <s v="Munster"/>
    <s v="2011"/>
    <s v="2011"/>
    <s v="F0013C05"/>
    <s v="Aged 85 years and over"/>
    <s v="Number"/>
    <n v="2087"/>
  </r>
  <r>
    <s v="03"/>
    <s v="General health - Fair"/>
    <s v="13"/>
    <s v="Clare"/>
    <s v="2011"/>
    <s v="2011"/>
    <s v="F0013C01"/>
    <s v="Aged 55 years and over"/>
    <s v="Number"/>
    <n v="1610"/>
  </r>
  <r>
    <s v="03"/>
    <s v="General health - Fair"/>
    <s v="13"/>
    <s v="Clare"/>
    <s v="2011"/>
    <s v="2011"/>
    <s v="F0013C02"/>
    <s v="Aged 55 - 64 years"/>
    <s v="Number"/>
    <n v="391"/>
  </r>
  <r>
    <s v="03"/>
    <s v="General health - Fair"/>
    <s v="13"/>
    <s v="Clare"/>
    <s v="2011"/>
    <s v="2011"/>
    <s v="F0013C03"/>
    <s v="Aged 65 - 74 years"/>
    <s v="Number"/>
    <n v="456"/>
  </r>
  <r>
    <s v="03"/>
    <s v="General health - Fair"/>
    <s v="13"/>
    <s v="Clare"/>
    <s v="2011"/>
    <s v="2011"/>
    <s v="F0013C04"/>
    <s v="Aged 75 - 84 years"/>
    <s v="Number"/>
    <n v="537"/>
  </r>
  <r>
    <s v="03"/>
    <s v="General health - Fair"/>
    <s v="13"/>
    <s v="Clare"/>
    <s v="2011"/>
    <s v="2011"/>
    <s v="F0013C05"/>
    <s v="Aged 85 years and over"/>
    <s v="Number"/>
    <n v="226"/>
  </r>
  <r>
    <s v="03"/>
    <s v="General health - Fair"/>
    <s v="14"/>
    <s v="Cork"/>
    <s v="2011"/>
    <s v="2011"/>
    <s v="F0013C01"/>
    <s v="Aged 55 years and over"/>
    <s v="Number"/>
    <n v="6011"/>
  </r>
  <r>
    <s v="03"/>
    <s v="General health - Fair"/>
    <s v="14"/>
    <s v="Cork"/>
    <s v="2011"/>
    <s v="2011"/>
    <s v="F0013C02"/>
    <s v="Aged 55 - 64 years"/>
    <s v="Number"/>
    <n v="1730"/>
  </r>
  <r>
    <s v="03"/>
    <s v="General health - Fair"/>
    <s v="14"/>
    <s v="Cork"/>
    <s v="2011"/>
    <s v="2011"/>
    <s v="F0013C03"/>
    <s v="Aged 65 - 74 years"/>
    <s v="Number"/>
    <n v="1633"/>
  </r>
  <r>
    <s v="03"/>
    <s v="General health - Fair"/>
    <s v="14"/>
    <s v="Cork"/>
    <s v="2011"/>
    <s v="2011"/>
    <s v="F0013C04"/>
    <s v="Aged 75 - 84 years"/>
    <s v="Number"/>
    <n v="1849"/>
  </r>
  <r>
    <s v="03"/>
    <s v="General health - Fair"/>
    <s v="14"/>
    <s v="Cork"/>
    <s v="2011"/>
    <s v="2011"/>
    <s v="F0013C05"/>
    <s v="Aged 85 years and over"/>
    <s v="Number"/>
    <n v="799"/>
  </r>
  <r>
    <s v="03"/>
    <s v="General health - Fair"/>
    <s v="141"/>
    <s v="Cork City"/>
    <s v="2011"/>
    <s v="2011"/>
    <s v="F0013C01"/>
    <s v="Aged 55 years and over"/>
    <s v="Number"/>
    <n v="1997"/>
  </r>
  <r>
    <s v="03"/>
    <s v="General health - Fair"/>
    <s v="141"/>
    <s v="Cork City"/>
    <s v="2011"/>
    <s v="2011"/>
    <s v="F0013C02"/>
    <s v="Aged 55 - 64 years"/>
    <s v="Number"/>
    <n v="604"/>
  </r>
  <r>
    <s v="03"/>
    <s v="General health - Fair"/>
    <s v="141"/>
    <s v="Cork City"/>
    <s v="2011"/>
    <s v="2011"/>
    <s v="F0013C03"/>
    <s v="Aged 65 - 74 years"/>
    <s v="Number"/>
    <n v="559"/>
  </r>
  <r>
    <s v="03"/>
    <s v="General health - Fair"/>
    <s v="141"/>
    <s v="Cork City"/>
    <s v="2011"/>
    <s v="2011"/>
    <s v="F0013C04"/>
    <s v="Aged 75 - 84 years"/>
    <s v="Number"/>
    <n v="576"/>
  </r>
  <r>
    <s v="03"/>
    <s v="General health - Fair"/>
    <s v="141"/>
    <s v="Cork City"/>
    <s v="2011"/>
    <s v="2011"/>
    <s v="F0013C05"/>
    <s v="Aged 85 years and over"/>
    <s v="Number"/>
    <n v="258"/>
  </r>
  <r>
    <s v="03"/>
    <s v="General health - Fair"/>
    <s v="142"/>
    <s v="Cork County"/>
    <s v="2011"/>
    <s v="2011"/>
    <s v="F0013C01"/>
    <s v="Aged 55 years and over"/>
    <s v="Number"/>
    <n v="4014"/>
  </r>
  <r>
    <s v="03"/>
    <s v="General health - Fair"/>
    <s v="142"/>
    <s v="Cork County"/>
    <s v="2011"/>
    <s v="2011"/>
    <s v="F0013C02"/>
    <s v="Aged 55 - 64 years"/>
    <s v="Number"/>
    <n v="1126"/>
  </r>
  <r>
    <s v="03"/>
    <s v="General health - Fair"/>
    <s v="142"/>
    <s v="Cork County"/>
    <s v="2011"/>
    <s v="2011"/>
    <s v="F0013C03"/>
    <s v="Aged 65 - 74 years"/>
    <s v="Number"/>
    <n v="1074"/>
  </r>
  <r>
    <s v="03"/>
    <s v="General health - Fair"/>
    <s v="142"/>
    <s v="Cork County"/>
    <s v="2011"/>
    <s v="2011"/>
    <s v="F0013C04"/>
    <s v="Aged 75 - 84 years"/>
    <s v="Number"/>
    <n v="1273"/>
  </r>
  <r>
    <s v="03"/>
    <s v="General health - Fair"/>
    <s v="142"/>
    <s v="Cork County"/>
    <s v="2011"/>
    <s v="2011"/>
    <s v="F0013C05"/>
    <s v="Aged 85 years and over"/>
    <s v="Number"/>
    <n v="541"/>
  </r>
  <r>
    <s v="03"/>
    <s v="General health - Fair"/>
    <s v="15"/>
    <s v="Kerry"/>
    <s v="2011"/>
    <s v="2011"/>
    <s v="F0013C01"/>
    <s v="Aged 55 years and over"/>
    <s v="Number"/>
    <n v="2171"/>
  </r>
  <r>
    <s v="03"/>
    <s v="General health - Fair"/>
    <s v="15"/>
    <s v="Kerry"/>
    <s v="2011"/>
    <s v="2011"/>
    <s v="F0013C02"/>
    <s v="Aged 55 - 64 years"/>
    <s v="Number"/>
    <n v="636"/>
  </r>
  <r>
    <s v="03"/>
    <s v="General health - Fair"/>
    <s v="15"/>
    <s v="Kerry"/>
    <s v="2011"/>
    <s v="2011"/>
    <s v="F0013C03"/>
    <s v="Aged 65 - 74 years"/>
    <s v="Number"/>
    <n v="601"/>
  </r>
  <r>
    <s v="03"/>
    <s v="General health - Fair"/>
    <s v="15"/>
    <s v="Kerry"/>
    <s v="2011"/>
    <s v="2011"/>
    <s v="F0013C04"/>
    <s v="Aged 75 - 84 years"/>
    <s v="Number"/>
    <n v="649"/>
  </r>
  <r>
    <s v="03"/>
    <s v="General health - Fair"/>
    <s v="15"/>
    <s v="Kerry"/>
    <s v="2011"/>
    <s v="2011"/>
    <s v="F0013C05"/>
    <s v="Aged 85 years and over"/>
    <s v="Number"/>
    <n v="285"/>
  </r>
  <r>
    <s v="03"/>
    <s v="General health - Fair"/>
    <s v="16"/>
    <s v="Limerick"/>
    <s v="2011"/>
    <s v="2011"/>
    <s v="F0013C01"/>
    <s v="Aged 55 years and over"/>
    <s v="Number"/>
    <n v="2548"/>
  </r>
  <r>
    <s v="03"/>
    <s v="General health - Fair"/>
    <s v="16"/>
    <s v="Limerick"/>
    <s v="2011"/>
    <s v="2011"/>
    <s v="F0013C02"/>
    <s v="Aged 55 - 64 years"/>
    <s v="Number"/>
    <n v="753"/>
  </r>
  <r>
    <s v="03"/>
    <s v="General health - Fair"/>
    <s v="16"/>
    <s v="Limerick"/>
    <s v="2011"/>
    <s v="2011"/>
    <s v="F0013C03"/>
    <s v="Aged 65 - 74 years"/>
    <s v="Number"/>
    <n v="739"/>
  </r>
  <r>
    <s v="03"/>
    <s v="General health - Fair"/>
    <s v="16"/>
    <s v="Limerick"/>
    <s v="2011"/>
    <s v="2011"/>
    <s v="F0013C04"/>
    <s v="Aged 75 - 84 years"/>
    <s v="Number"/>
    <n v="755"/>
  </r>
  <r>
    <s v="03"/>
    <s v="General health - Fair"/>
    <s v="16"/>
    <s v="Limerick"/>
    <s v="2011"/>
    <s v="2011"/>
    <s v="F0013C05"/>
    <s v="Aged 85 years and over"/>
    <s v="Number"/>
    <n v="301"/>
  </r>
  <r>
    <s v="03"/>
    <s v="General health - Fair"/>
    <s v="161"/>
    <s v="Limerick City"/>
    <s v="2011"/>
    <s v="2011"/>
    <s v="F0013C01"/>
    <s v="Aged 55 years and over"/>
    <s v="Number"/>
    <n v="1037"/>
  </r>
  <r>
    <s v="03"/>
    <s v="General health - Fair"/>
    <s v="161"/>
    <s v="Limerick City"/>
    <s v="2011"/>
    <s v="2011"/>
    <s v="F0013C02"/>
    <s v="Aged 55 - 64 years"/>
    <s v="Number"/>
    <n v="336"/>
  </r>
  <r>
    <s v="03"/>
    <s v="General health - Fair"/>
    <s v="161"/>
    <s v="Limerick City"/>
    <s v="2011"/>
    <s v="2011"/>
    <s v="F0013C03"/>
    <s v="Aged 65 - 74 years"/>
    <s v="Number"/>
    <n v="295"/>
  </r>
  <r>
    <s v="03"/>
    <s v="General health - Fair"/>
    <s v="161"/>
    <s v="Limerick City"/>
    <s v="2011"/>
    <s v="2011"/>
    <s v="F0013C04"/>
    <s v="Aged 75 - 84 years"/>
    <s v="Number"/>
    <n v="306"/>
  </r>
  <r>
    <s v="03"/>
    <s v="General health - Fair"/>
    <s v="161"/>
    <s v="Limerick City"/>
    <s v="2011"/>
    <s v="2011"/>
    <s v="F0013C05"/>
    <s v="Aged 85 years and over"/>
    <s v="Number"/>
    <n v="100"/>
  </r>
  <r>
    <s v="03"/>
    <s v="General health - Fair"/>
    <s v="162"/>
    <s v="Limerick County"/>
    <s v="2011"/>
    <s v="2011"/>
    <s v="F0013C01"/>
    <s v="Aged 55 years and over"/>
    <s v="Number"/>
    <n v="1511"/>
  </r>
  <r>
    <s v="03"/>
    <s v="General health - Fair"/>
    <s v="162"/>
    <s v="Limerick County"/>
    <s v="2011"/>
    <s v="2011"/>
    <s v="F0013C02"/>
    <s v="Aged 55 - 64 years"/>
    <s v="Number"/>
    <n v="417"/>
  </r>
  <r>
    <s v="03"/>
    <s v="General health - Fair"/>
    <s v="162"/>
    <s v="Limerick County"/>
    <s v="2011"/>
    <s v="2011"/>
    <s v="F0013C03"/>
    <s v="Aged 65 - 74 years"/>
    <s v="Number"/>
    <n v="444"/>
  </r>
  <r>
    <s v="03"/>
    <s v="General health - Fair"/>
    <s v="162"/>
    <s v="Limerick County"/>
    <s v="2011"/>
    <s v="2011"/>
    <s v="F0013C04"/>
    <s v="Aged 75 - 84 years"/>
    <s v="Number"/>
    <n v="449"/>
  </r>
  <r>
    <s v="03"/>
    <s v="General health - Fair"/>
    <s v="162"/>
    <s v="Limerick County"/>
    <s v="2011"/>
    <s v="2011"/>
    <s v="F0013C05"/>
    <s v="Aged 85 years and over"/>
    <s v="Number"/>
    <n v="201"/>
  </r>
  <r>
    <s v="03"/>
    <s v="General health - Fair"/>
    <s v="171"/>
    <s v="North Tipperary"/>
    <s v="2011"/>
    <s v="2011"/>
    <s v="F0013C01"/>
    <s v="Aged 55 years and over"/>
    <s v="Number"/>
    <n v="1011"/>
  </r>
  <r>
    <s v="03"/>
    <s v="General health - Fair"/>
    <s v="171"/>
    <s v="North Tipperary"/>
    <s v="2011"/>
    <s v="2011"/>
    <s v="F0013C02"/>
    <s v="Aged 55 - 64 years"/>
    <s v="Number"/>
    <n v="280"/>
  </r>
  <r>
    <s v="03"/>
    <s v="General health - Fair"/>
    <s v="171"/>
    <s v="North Tipperary"/>
    <s v="2011"/>
    <s v="2011"/>
    <s v="F0013C03"/>
    <s v="Aged 65 - 74 years"/>
    <s v="Number"/>
    <n v="235"/>
  </r>
  <r>
    <s v="03"/>
    <s v="General health - Fair"/>
    <s v="171"/>
    <s v="North Tipperary"/>
    <s v="2011"/>
    <s v="2011"/>
    <s v="F0013C04"/>
    <s v="Aged 75 - 84 years"/>
    <s v="Number"/>
    <n v="373"/>
  </r>
  <r>
    <s v="03"/>
    <s v="General health - Fair"/>
    <s v="171"/>
    <s v="North Tipperary"/>
    <s v="2011"/>
    <s v="2011"/>
    <s v="F0013C05"/>
    <s v="Aged 85 years and over"/>
    <s v="Number"/>
    <n v="123"/>
  </r>
  <r>
    <s v="03"/>
    <s v="General health - Fair"/>
    <s v="172"/>
    <s v="South Tipperary"/>
    <s v="2011"/>
    <s v="2011"/>
    <s v="F0013C01"/>
    <s v="Aged 55 years and over"/>
    <s v="Number"/>
    <n v="1339"/>
  </r>
  <r>
    <s v="03"/>
    <s v="General health - Fair"/>
    <s v="172"/>
    <s v="South Tipperary"/>
    <s v="2011"/>
    <s v="2011"/>
    <s v="F0013C02"/>
    <s v="Aged 55 - 64 years"/>
    <s v="Number"/>
    <n v="369"/>
  </r>
  <r>
    <s v="03"/>
    <s v="General health - Fair"/>
    <s v="172"/>
    <s v="South Tipperary"/>
    <s v="2011"/>
    <s v="2011"/>
    <s v="F0013C03"/>
    <s v="Aged 65 - 74 years"/>
    <s v="Number"/>
    <n v="387"/>
  </r>
  <r>
    <s v="03"/>
    <s v="General health - Fair"/>
    <s v="172"/>
    <s v="South Tipperary"/>
    <s v="2011"/>
    <s v="2011"/>
    <s v="F0013C04"/>
    <s v="Aged 75 - 84 years"/>
    <s v="Number"/>
    <n v="426"/>
  </r>
  <r>
    <s v="03"/>
    <s v="General health - Fair"/>
    <s v="172"/>
    <s v="South Tipperary"/>
    <s v="2011"/>
    <s v="2011"/>
    <s v="F0013C05"/>
    <s v="Aged 85 years and over"/>
    <s v="Number"/>
    <n v="157"/>
  </r>
  <r>
    <s v="03"/>
    <s v="General health - Fair"/>
    <s v="18"/>
    <s v="Waterford"/>
    <s v="2011"/>
    <s v="2011"/>
    <s v="F0013C01"/>
    <s v="Aged 55 years and over"/>
    <s v="Number"/>
    <n v="1468"/>
  </r>
  <r>
    <s v="03"/>
    <s v="General health - Fair"/>
    <s v="18"/>
    <s v="Waterford"/>
    <s v="2011"/>
    <s v="2011"/>
    <s v="F0013C02"/>
    <s v="Aged 55 - 64 years"/>
    <s v="Number"/>
    <n v="452"/>
  </r>
  <r>
    <s v="03"/>
    <s v="General health - Fair"/>
    <s v="18"/>
    <s v="Waterford"/>
    <s v="2011"/>
    <s v="2011"/>
    <s v="F0013C03"/>
    <s v="Aged 65 - 74 years"/>
    <s v="Number"/>
    <n v="390"/>
  </r>
  <r>
    <s v="03"/>
    <s v="General health - Fair"/>
    <s v="18"/>
    <s v="Waterford"/>
    <s v="2011"/>
    <s v="2011"/>
    <s v="F0013C04"/>
    <s v="Aged 75 - 84 years"/>
    <s v="Number"/>
    <n v="430"/>
  </r>
  <r>
    <s v="03"/>
    <s v="General health - Fair"/>
    <s v="18"/>
    <s v="Waterford"/>
    <s v="2011"/>
    <s v="2011"/>
    <s v="F0013C05"/>
    <s v="Aged 85 years and over"/>
    <s v="Number"/>
    <n v="196"/>
  </r>
  <r>
    <s v="03"/>
    <s v="General health - Fair"/>
    <s v="181"/>
    <s v="Waterford City"/>
    <s v="2011"/>
    <s v="2011"/>
    <s v="F0013C01"/>
    <s v="Aged 55 years and over"/>
    <s v="Number"/>
    <n v="646"/>
  </r>
  <r>
    <s v="03"/>
    <s v="General health - Fair"/>
    <s v="181"/>
    <s v="Waterford City"/>
    <s v="2011"/>
    <s v="2011"/>
    <s v="F0013C02"/>
    <s v="Aged 55 - 64 years"/>
    <s v="Number"/>
    <n v="199"/>
  </r>
  <r>
    <s v="03"/>
    <s v="General health - Fair"/>
    <s v="181"/>
    <s v="Waterford City"/>
    <s v="2011"/>
    <s v="2011"/>
    <s v="F0013C03"/>
    <s v="Aged 65 - 74 years"/>
    <s v="Number"/>
    <n v="172"/>
  </r>
  <r>
    <s v="03"/>
    <s v="General health - Fair"/>
    <s v="181"/>
    <s v="Waterford City"/>
    <s v="2011"/>
    <s v="2011"/>
    <s v="F0013C04"/>
    <s v="Aged 75 - 84 years"/>
    <s v="Number"/>
    <n v="193"/>
  </r>
  <r>
    <s v="03"/>
    <s v="General health - Fair"/>
    <s v="181"/>
    <s v="Waterford City"/>
    <s v="2011"/>
    <s v="2011"/>
    <s v="F0013C05"/>
    <s v="Aged 85 years and over"/>
    <s v="Number"/>
    <n v="82"/>
  </r>
  <r>
    <s v="03"/>
    <s v="General health - Fair"/>
    <s v="182"/>
    <s v="Waterford County"/>
    <s v="2011"/>
    <s v="2011"/>
    <s v="F0013C01"/>
    <s v="Aged 55 years and over"/>
    <s v="Number"/>
    <n v="822"/>
  </r>
  <r>
    <s v="03"/>
    <s v="General health - Fair"/>
    <s v="182"/>
    <s v="Waterford County"/>
    <s v="2011"/>
    <s v="2011"/>
    <s v="F0013C02"/>
    <s v="Aged 55 - 64 years"/>
    <s v="Number"/>
    <n v="253"/>
  </r>
  <r>
    <s v="03"/>
    <s v="General health - Fair"/>
    <s v="182"/>
    <s v="Waterford County"/>
    <s v="2011"/>
    <s v="2011"/>
    <s v="F0013C03"/>
    <s v="Aged 65 - 74 years"/>
    <s v="Number"/>
    <n v="218"/>
  </r>
  <r>
    <s v="03"/>
    <s v="General health - Fair"/>
    <s v="182"/>
    <s v="Waterford County"/>
    <s v="2011"/>
    <s v="2011"/>
    <s v="F0013C04"/>
    <s v="Aged 75 - 84 years"/>
    <s v="Number"/>
    <n v="237"/>
  </r>
  <r>
    <s v="03"/>
    <s v="General health - Fair"/>
    <s v="182"/>
    <s v="Waterford County"/>
    <s v="2011"/>
    <s v="2011"/>
    <s v="F0013C05"/>
    <s v="Aged 85 years and over"/>
    <s v="Number"/>
    <n v="114"/>
  </r>
  <r>
    <s v="03"/>
    <s v="General health - Fair"/>
    <s v="C"/>
    <s v="Connacht"/>
    <s v="2011"/>
    <s v="2011"/>
    <s v="F0013C01"/>
    <s v="Aged 55 years and over"/>
    <s v="Number"/>
    <n v="8770"/>
  </r>
  <r>
    <s v="03"/>
    <s v="General health - Fair"/>
    <s v="C"/>
    <s v="Connacht"/>
    <s v="2011"/>
    <s v="2011"/>
    <s v="F0013C02"/>
    <s v="Aged 55 - 64 years"/>
    <s v="Number"/>
    <n v="2278"/>
  </r>
  <r>
    <s v="03"/>
    <s v="General health - Fair"/>
    <s v="C"/>
    <s v="Connacht"/>
    <s v="2011"/>
    <s v="2011"/>
    <s v="F0013C03"/>
    <s v="Aged 65 - 74 years"/>
    <s v="Number"/>
    <n v="2447"/>
  </r>
  <r>
    <s v="03"/>
    <s v="General health - Fair"/>
    <s v="C"/>
    <s v="Connacht"/>
    <s v="2011"/>
    <s v="2011"/>
    <s v="F0013C04"/>
    <s v="Aged 75 - 84 years"/>
    <s v="Number"/>
    <n v="2827"/>
  </r>
  <r>
    <s v="03"/>
    <s v="General health - Fair"/>
    <s v="C"/>
    <s v="Connacht"/>
    <s v="2011"/>
    <s v="2011"/>
    <s v="F0013C05"/>
    <s v="Aged 85 years and over"/>
    <s v="Number"/>
    <n v="1218"/>
  </r>
  <r>
    <s v="03"/>
    <s v="General health - Fair"/>
    <s v="19"/>
    <s v="Galway"/>
    <s v="2011"/>
    <s v="2011"/>
    <s v="F0013C01"/>
    <s v="Aged 55 years and over"/>
    <s v="Number"/>
    <n v="3181"/>
  </r>
  <r>
    <s v="03"/>
    <s v="General health - Fair"/>
    <s v="19"/>
    <s v="Galway"/>
    <s v="2011"/>
    <s v="2011"/>
    <s v="F0013C02"/>
    <s v="Aged 55 - 64 years"/>
    <s v="Number"/>
    <n v="849"/>
  </r>
  <r>
    <s v="03"/>
    <s v="General health - Fair"/>
    <s v="19"/>
    <s v="Galway"/>
    <s v="2011"/>
    <s v="2011"/>
    <s v="F0013C03"/>
    <s v="Aged 65 - 74 years"/>
    <s v="Number"/>
    <n v="917"/>
  </r>
  <r>
    <s v="03"/>
    <s v="General health - Fair"/>
    <s v="19"/>
    <s v="Galway"/>
    <s v="2011"/>
    <s v="2011"/>
    <s v="F0013C04"/>
    <s v="Aged 75 - 84 years"/>
    <s v="Number"/>
    <n v="999"/>
  </r>
  <r>
    <s v="03"/>
    <s v="General health - Fair"/>
    <s v="19"/>
    <s v="Galway"/>
    <s v="2011"/>
    <s v="2011"/>
    <s v="F0013C05"/>
    <s v="Aged 85 years and over"/>
    <s v="Number"/>
    <n v="416"/>
  </r>
  <r>
    <s v="03"/>
    <s v="General health - Fair"/>
    <s v="191"/>
    <s v="Galway City"/>
    <s v="2011"/>
    <s v="2011"/>
    <s v="F0013C01"/>
    <s v="Aged 55 years and over"/>
    <s v="Number"/>
    <n v="731"/>
  </r>
  <r>
    <s v="03"/>
    <s v="General health - Fair"/>
    <s v="191"/>
    <s v="Galway City"/>
    <s v="2011"/>
    <s v="2011"/>
    <s v="F0013C02"/>
    <s v="Aged 55 - 64 years"/>
    <s v="Number"/>
    <n v="239"/>
  </r>
  <r>
    <s v="03"/>
    <s v="General health - Fair"/>
    <s v="191"/>
    <s v="Galway City"/>
    <s v="2011"/>
    <s v="2011"/>
    <s v="F0013C03"/>
    <s v="Aged 65 - 74 years"/>
    <s v="Number"/>
    <n v="206"/>
  </r>
  <r>
    <s v="03"/>
    <s v="General health - Fair"/>
    <s v="191"/>
    <s v="Galway City"/>
    <s v="2011"/>
    <s v="2011"/>
    <s v="F0013C04"/>
    <s v="Aged 75 - 84 years"/>
    <s v="Number"/>
    <n v="195"/>
  </r>
  <r>
    <s v="03"/>
    <s v="General health - Fair"/>
    <s v="191"/>
    <s v="Galway City"/>
    <s v="2011"/>
    <s v="2011"/>
    <s v="F0013C05"/>
    <s v="Aged 85 years and over"/>
    <s v="Number"/>
    <n v="91"/>
  </r>
  <r>
    <s v="03"/>
    <s v="General health - Fair"/>
    <s v="192"/>
    <s v="Galway County"/>
    <s v="2011"/>
    <s v="2011"/>
    <s v="F0013C01"/>
    <s v="Aged 55 years and over"/>
    <s v="Number"/>
    <n v="2450"/>
  </r>
  <r>
    <s v="03"/>
    <s v="General health - Fair"/>
    <s v="192"/>
    <s v="Galway County"/>
    <s v="2011"/>
    <s v="2011"/>
    <s v="F0013C02"/>
    <s v="Aged 55 - 64 years"/>
    <s v="Number"/>
    <n v="610"/>
  </r>
  <r>
    <s v="03"/>
    <s v="General health - Fair"/>
    <s v="192"/>
    <s v="Galway County"/>
    <s v="2011"/>
    <s v="2011"/>
    <s v="F0013C03"/>
    <s v="Aged 65 - 74 years"/>
    <s v="Number"/>
    <n v="711"/>
  </r>
  <r>
    <s v="03"/>
    <s v="General health - Fair"/>
    <s v="192"/>
    <s v="Galway County"/>
    <s v="2011"/>
    <s v="2011"/>
    <s v="F0013C04"/>
    <s v="Aged 75 - 84 years"/>
    <s v="Number"/>
    <n v="804"/>
  </r>
  <r>
    <s v="03"/>
    <s v="General health - Fair"/>
    <s v="192"/>
    <s v="Galway County"/>
    <s v="2011"/>
    <s v="2011"/>
    <s v="F0013C05"/>
    <s v="Aged 85 years and over"/>
    <s v="Number"/>
    <n v="325"/>
  </r>
  <r>
    <s v="03"/>
    <s v="General health - Fair"/>
    <s v="20"/>
    <s v="Leitrim"/>
    <s v="2011"/>
    <s v="2011"/>
    <s v="F0013C01"/>
    <s v="Aged 55 years and over"/>
    <s v="Number"/>
    <n v="689"/>
  </r>
  <r>
    <s v="03"/>
    <s v="General health - Fair"/>
    <s v="20"/>
    <s v="Leitrim"/>
    <s v="2011"/>
    <s v="2011"/>
    <s v="F0013C02"/>
    <s v="Aged 55 - 64 years"/>
    <s v="Number"/>
    <n v="200"/>
  </r>
  <r>
    <s v="03"/>
    <s v="General health - Fair"/>
    <s v="20"/>
    <s v="Leitrim"/>
    <s v="2011"/>
    <s v="2011"/>
    <s v="F0013C03"/>
    <s v="Aged 65 - 74 years"/>
    <s v="Number"/>
    <n v="176"/>
  </r>
  <r>
    <s v="03"/>
    <s v="General health - Fair"/>
    <s v="20"/>
    <s v="Leitrim"/>
    <s v="2011"/>
    <s v="2011"/>
    <s v="F0013C04"/>
    <s v="Aged 75 - 84 years"/>
    <s v="Number"/>
    <n v="220"/>
  </r>
  <r>
    <s v="03"/>
    <s v="General health - Fair"/>
    <s v="20"/>
    <s v="Leitrim"/>
    <s v="2011"/>
    <s v="2011"/>
    <s v="F0013C05"/>
    <s v="Aged 85 years and over"/>
    <s v="Number"/>
    <n v="93"/>
  </r>
  <r>
    <s v="03"/>
    <s v="General health - Fair"/>
    <s v="21"/>
    <s v="Mayo"/>
    <s v="2011"/>
    <s v="2011"/>
    <s v="F0013C01"/>
    <s v="Aged 55 years and over"/>
    <s v="Number"/>
    <n v="2582"/>
  </r>
  <r>
    <s v="03"/>
    <s v="General health - Fair"/>
    <s v="21"/>
    <s v="Mayo"/>
    <s v="2011"/>
    <s v="2011"/>
    <s v="F0013C02"/>
    <s v="Aged 55 - 64 years"/>
    <s v="Number"/>
    <n v="643"/>
  </r>
  <r>
    <s v="03"/>
    <s v="General health - Fair"/>
    <s v="21"/>
    <s v="Mayo"/>
    <s v="2011"/>
    <s v="2011"/>
    <s v="F0013C03"/>
    <s v="Aged 65 - 74 years"/>
    <s v="Number"/>
    <n v="721"/>
  </r>
  <r>
    <s v="03"/>
    <s v="General health - Fair"/>
    <s v="21"/>
    <s v="Mayo"/>
    <s v="2011"/>
    <s v="2011"/>
    <s v="F0013C04"/>
    <s v="Aged 75 - 84 years"/>
    <s v="Number"/>
    <n v="830"/>
  </r>
  <r>
    <s v="03"/>
    <s v="General health - Fair"/>
    <s v="21"/>
    <s v="Mayo"/>
    <s v="2011"/>
    <s v="2011"/>
    <s v="F0013C05"/>
    <s v="Aged 85 years and over"/>
    <s v="Number"/>
    <n v="388"/>
  </r>
  <r>
    <s v="03"/>
    <s v="General health - Fair"/>
    <s v="22"/>
    <s v="Roscommon"/>
    <s v="2011"/>
    <s v="2011"/>
    <s v="F0013C01"/>
    <s v="Aged 55 years and over"/>
    <s v="Number"/>
    <n v="1216"/>
  </r>
  <r>
    <s v="03"/>
    <s v="General health - Fair"/>
    <s v="22"/>
    <s v="Roscommon"/>
    <s v="2011"/>
    <s v="2011"/>
    <s v="F0013C02"/>
    <s v="Aged 55 - 64 years"/>
    <s v="Number"/>
    <n v="281"/>
  </r>
  <r>
    <s v="03"/>
    <s v="General health - Fair"/>
    <s v="22"/>
    <s v="Roscommon"/>
    <s v="2011"/>
    <s v="2011"/>
    <s v="F0013C03"/>
    <s v="Aged 65 - 74 years"/>
    <s v="Number"/>
    <n v="350"/>
  </r>
  <r>
    <s v="03"/>
    <s v="General health - Fair"/>
    <s v="22"/>
    <s v="Roscommon"/>
    <s v="2011"/>
    <s v="2011"/>
    <s v="F0013C04"/>
    <s v="Aged 75 - 84 years"/>
    <s v="Number"/>
    <n v="419"/>
  </r>
  <r>
    <s v="03"/>
    <s v="General health - Fair"/>
    <s v="22"/>
    <s v="Roscommon"/>
    <s v="2011"/>
    <s v="2011"/>
    <s v="F0013C05"/>
    <s v="Aged 85 years and over"/>
    <s v="Number"/>
    <n v="166"/>
  </r>
  <r>
    <s v="03"/>
    <s v="General health - Fair"/>
    <s v="23"/>
    <s v="Sligo"/>
    <s v="2011"/>
    <s v="2011"/>
    <s v="F0013C01"/>
    <s v="Aged 55 years and over"/>
    <s v="Number"/>
    <n v="1102"/>
  </r>
  <r>
    <s v="03"/>
    <s v="General health - Fair"/>
    <s v="23"/>
    <s v="Sligo"/>
    <s v="2011"/>
    <s v="2011"/>
    <s v="F0013C02"/>
    <s v="Aged 55 - 64 years"/>
    <s v="Number"/>
    <n v="305"/>
  </r>
  <r>
    <s v="03"/>
    <s v="General health - Fair"/>
    <s v="23"/>
    <s v="Sligo"/>
    <s v="2011"/>
    <s v="2011"/>
    <s v="F0013C03"/>
    <s v="Aged 65 - 74 years"/>
    <s v="Number"/>
    <n v="283"/>
  </r>
  <r>
    <s v="03"/>
    <s v="General health - Fair"/>
    <s v="23"/>
    <s v="Sligo"/>
    <s v="2011"/>
    <s v="2011"/>
    <s v="F0013C04"/>
    <s v="Aged 75 - 84 years"/>
    <s v="Number"/>
    <n v="359"/>
  </r>
  <r>
    <s v="03"/>
    <s v="General health - Fair"/>
    <s v="23"/>
    <s v="Sligo"/>
    <s v="2011"/>
    <s v="2011"/>
    <s v="F0013C05"/>
    <s v="Aged 85 years and over"/>
    <s v="Number"/>
    <n v="155"/>
  </r>
  <r>
    <s v="03"/>
    <s v="General health - Fair"/>
    <s v="D"/>
    <s v="Ulster (part of)"/>
    <s v="2011"/>
    <s v="2011"/>
    <s v="F0013C01"/>
    <s v="Aged 55 years and over"/>
    <s v="Number"/>
    <n v="4770"/>
  </r>
  <r>
    <s v="03"/>
    <s v="General health - Fair"/>
    <s v="D"/>
    <s v="Ulster (part of)"/>
    <s v="2011"/>
    <s v="2011"/>
    <s v="F0013C02"/>
    <s v="Aged 55 - 64 years"/>
    <s v="Number"/>
    <n v="1191"/>
  </r>
  <r>
    <s v="03"/>
    <s v="General health - Fair"/>
    <s v="D"/>
    <s v="Ulster (part of)"/>
    <s v="2011"/>
    <s v="2011"/>
    <s v="F0013C03"/>
    <s v="Aged 65 - 74 years"/>
    <s v="Number"/>
    <n v="1338"/>
  </r>
  <r>
    <s v="03"/>
    <s v="General health - Fair"/>
    <s v="D"/>
    <s v="Ulster (part of)"/>
    <s v="2011"/>
    <s v="2011"/>
    <s v="F0013C04"/>
    <s v="Aged 75 - 84 years"/>
    <s v="Number"/>
    <n v="1501"/>
  </r>
  <r>
    <s v="03"/>
    <s v="General health - Fair"/>
    <s v="D"/>
    <s v="Ulster (part of)"/>
    <s v="2011"/>
    <s v="2011"/>
    <s v="F0013C05"/>
    <s v="Aged 85 years and over"/>
    <s v="Number"/>
    <n v="740"/>
  </r>
  <r>
    <s v="03"/>
    <s v="General health - Fair"/>
    <s v="24"/>
    <s v="Cavan"/>
    <s v="2011"/>
    <s v="2011"/>
    <s v="F0013C01"/>
    <s v="Aged 55 years and over"/>
    <s v="Number"/>
    <n v="1000"/>
  </r>
  <r>
    <s v="03"/>
    <s v="General health - Fair"/>
    <s v="24"/>
    <s v="Cavan"/>
    <s v="2011"/>
    <s v="2011"/>
    <s v="F0013C02"/>
    <s v="Aged 55 - 64 years"/>
    <s v="Number"/>
    <n v="246"/>
  </r>
  <r>
    <s v="03"/>
    <s v="General health - Fair"/>
    <s v="24"/>
    <s v="Cavan"/>
    <s v="2011"/>
    <s v="2011"/>
    <s v="F0013C03"/>
    <s v="Aged 65 - 74 years"/>
    <s v="Number"/>
    <n v="260"/>
  </r>
  <r>
    <s v="03"/>
    <s v="General health - Fair"/>
    <s v="24"/>
    <s v="Cavan"/>
    <s v="2011"/>
    <s v="2011"/>
    <s v="F0013C04"/>
    <s v="Aged 75 - 84 years"/>
    <s v="Number"/>
    <n v="354"/>
  </r>
  <r>
    <s v="03"/>
    <s v="General health - Fair"/>
    <s v="24"/>
    <s v="Cavan"/>
    <s v="2011"/>
    <s v="2011"/>
    <s v="F0013C05"/>
    <s v="Aged 85 years and over"/>
    <s v="Number"/>
    <n v="140"/>
  </r>
  <r>
    <s v="03"/>
    <s v="General health - Fair"/>
    <s v="25"/>
    <s v="Donegal"/>
    <s v="2011"/>
    <s v="2011"/>
    <s v="F0013C01"/>
    <s v="Aged 55 years and over"/>
    <s v="Number"/>
    <n v="2826"/>
  </r>
  <r>
    <s v="03"/>
    <s v="General health - Fair"/>
    <s v="25"/>
    <s v="Donegal"/>
    <s v="2011"/>
    <s v="2011"/>
    <s v="F0013C02"/>
    <s v="Aged 55 - 64 years"/>
    <s v="Number"/>
    <n v="711"/>
  </r>
  <r>
    <s v="03"/>
    <s v="General health - Fair"/>
    <s v="25"/>
    <s v="Donegal"/>
    <s v="2011"/>
    <s v="2011"/>
    <s v="F0013C03"/>
    <s v="Aged 65 - 74 years"/>
    <s v="Number"/>
    <n v="835"/>
  </r>
  <r>
    <s v="03"/>
    <s v="General health - Fair"/>
    <s v="25"/>
    <s v="Donegal"/>
    <s v="2011"/>
    <s v="2011"/>
    <s v="F0013C04"/>
    <s v="Aged 75 - 84 years"/>
    <s v="Number"/>
    <n v="840"/>
  </r>
  <r>
    <s v="03"/>
    <s v="General health - Fair"/>
    <s v="25"/>
    <s v="Donegal"/>
    <s v="2011"/>
    <s v="2011"/>
    <s v="F0013C05"/>
    <s v="Aged 85 years and over"/>
    <s v="Number"/>
    <n v="440"/>
  </r>
  <r>
    <s v="03"/>
    <s v="General health - Fair"/>
    <s v="26"/>
    <s v="Monaghan"/>
    <s v="2011"/>
    <s v="2011"/>
    <s v="F0013C01"/>
    <s v="Aged 55 years and over"/>
    <s v="Number"/>
    <n v="944"/>
  </r>
  <r>
    <s v="03"/>
    <s v="General health - Fair"/>
    <s v="26"/>
    <s v="Monaghan"/>
    <s v="2011"/>
    <s v="2011"/>
    <s v="F0013C02"/>
    <s v="Aged 55 - 64 years"/>
    <s v="Number"/>
    <n v="234"/>
  </r>
  <r>
    <s v="03"/>
    <s v="General health - Fair"/>
    <s v="26"/>
    <s v="Monaghan"/>
    <s v="2011"/>
    <s v="2011"/>
    <s v="F0013C03"/>
    <s v="Aged 65 - 74 years"/>
    <s v="Number"/>
    <n v="243"/>
  </r>
  <r>
    <s v="03"/>
    <s v="General health - Fair"/>
    <s v="26"/>
    <s v="Monaghan"/>
    <s v="2011"/>
    <s v="2011"/>
    <s v="F0013C04"/>
    <s v="Aged 75 - 84 years"/>
    <s v="Number"/>
    <n v="307"/>
  </r>
  <r>
    <s v="03"/>
    <s v="General health - Fair"/>
    <s v="26"/>
    <s v="Monaghan"/>
    <s v="2011"/>
    <s v="2011"/>
    <s v="F0013C05"/>
    <s v="Aged 85 years and over"/>
    <s v="Number"/>
    <n v="160"/>
  </r>
  <r>
    <s v="04"/>
    <s v="General health - Bad"/>
    <s v="-"/>
    <s v="State"/>
    <s v="2011"/>
    <s v="2011"/>
    <s v="F0013C01"/>
    <s v="Aged 55 years and over"/>
    <s v="Number"/>
    <n v="8103"/>
  </r>
  <r>
    <s v="04"/>
    <s v="General health - Bad"/>
    <s v="-"/>
    <s v="State"/>
    <s v="2011"/>
    <s v="2011"/>
    <s v="F0013C02"/>
    <s v="Aged 55 - 64 years"/>
    <s v="Number"/>
    <n v="2817"/>
  </r>
  <r>
    <s v="04"/>
    <s v="General health - Bad"/>
    <s v="-"/>
    <s v="State"/>
    <s v="2011"/>
    <s v="2011"/>
    <s v="F0013C03"/>
    <s v="Aged 65 - 74 years"/>
    <s v="Number"/>
    <n v="2224"/>
  </r>
  <r>
    <s v="04"/>
    <s v="General health - Bad"/>
    <s v="-"/>
    <s v="State"/>
    <s v="2011"/>
    <s v="2011"/>
    <s v="F0013C04"/>
    <s v="Aged 75 - 84 years"/>
    <s v="Number"/>
    <n v="2061"/>
  </r>
  <r>
    <s v="04"/>
    <s v="General health - Bad"/>
    <s v="-"/>
    <s v="State"/>
    <s v="2011"/>
    <s v="2011"/>
    <s v="F0013C05"/>
    <s v="Aged 85 years and over"/>
    <s v="Number"/>
    <n v="1001"/>
  </r>
  <r>
    <s v="04"/>
    <s v="General health - Bad"/>
    <s v="A"/>
    <s v="Leinster"/>
    <s v="2011"/>
    <s v="2011"/>
    <s v="F0013C01"/>
    <s v="Aged 55 years and over"/>
    <s v="Number"/>
    <n v="4241"/>
  </r>
  <r>
    <s v="04"/>
    <s v="General health - Bad"/>
    <s v="A"/>
    <s v="Leinster"/>
    <s v="2011"/>
    <s v="2011"/>
    <s v="F0013C02"/>
    <s v="Aged 55 - 64 years"/>
    <s v="Number"/>
    <n v="1497"/>
  </r>
  <r>
    <s v="04"/>
    <s v="General health - Bad"/>
    <s v="A"/>
    <s v="Leinster"/>
    <s v="2011"/>
    <s v="2011"/>
    <s v="F0013C03"/>
    <s v="Aged 65 - 74 years"/>
    <s v="Number"/>
    <n v="1210"/>
  </r>
  <r>
    <s v="04"/>
    <s v="General health - Bad"/>
    <s v="A"/>
    <s v="Leinster"/>
    <s v="2011"/>
    <s v="2011"/>
    <s v="F0013C04"/>
    <s v="Aged 75 - 84 years"/>
    <s v="Number"/>
    <n v="1043"/>
  </r>
  <r>
    <s v="04"/>
    <s v="General health - Bad"/>
    <s v="A"/>
    <s v="Leinster"/>
    <s v="2011"/>
    <s v="2011"/>
    <s v="F0013C05"/>
    <s v="Aged 85 years and over"/>
    <s v="Number"/>
    <n v="491"/>
  </r>
  <r>
    <s v="04"/>
    <s v="General health - Bad"/>
    <s v="01"/>
    <s v="Carlow"/>
    <s v="2011"/>
    <s v="2011"/>
    <s v="F0013C01"/>
    <s v="Aged 55 years and over"/>
    <s v="Number"/>
    <n v="113"/>
  </r>
  <r>
    <s v="04"/>
    <s v="General health - Bad"/>
    <s v="01"/>
    <s v="Carlow"/>
    <s v="2011"/>
    <s v="2011"/>
    <s v="F0013C02"/>
    <s v="Aged 55 - 64 years"/>
    <s v="Number"/>
    <n v="43"/>
  </r>
  <r>
    <s v="04"/>
    <s v="General health - Bad"/>
    <s v="01"/>
    <s v="Carlow"/>
    <s v="2011"/>
    <s v="2011"/>
    <s v="F0013C03"/>
    <s v="Aged 65 - 74 years"/>
    <s v="Number"/>
    <n v="34"/>
  </r>
  <r>
    <s v="04"/>
    <s v="General health - Bad"/>
    <s v="01"/>
    <s v="Carlow"/>
    <s v="2011"/>
    <s v="2011"/>
    <s v="F0013C04"/>
    <s v="Aged 75 - 84 years"/>
    <s v="Number"/>
    <n v="23"/>
  </r>
  <r>
    <s v="04"/>
    <s v="General health - Bad"/>
    <s v="01"/>
    <s v="Carlow"/>
    <s v="2011"/>
    <s v="2011"/>
    <s v="F0013C05"/>
    <s v="Aged 85 years and over"/>
    <s v="Number"/>
    <n v="13"/>
  </r>
  <r>
    <s v="04"/>
    <s v="General health - Bad"/>
    <s v="02"/>
    <s v="Dublin"/>
    <s v="2011"/>
    <s v="2011"/>
    <s v="F0013C01"/>
    <s v="Aged 55 years and over"/>
    <s v="Number"/>
    <n v="2343"/>
  </r>
  <r>
    <s v="04"/>
    <s v="General health - Bad"/>
    <s v="02"/>
    <s v="Dublin"/>
    <s v="2011"/>
    <s v="2011"/>
    <s v="F0013C02"/>
    <s v="Aged 55 - 64 years"/>
    <s v="Number"/>
    <n v="814"/>
  </r>
  <r>
    <s v="04"/>
    <s v="General health - Bad"/>
    <s v="02"/>
    <s v="Dublin"/>
    <s v="2011"/>
    <s v="2011"/>
    <s v="F0013C03"/>
    <s v="Aged 65 - 74 years"/>
    <s v="Number"/>
    <n v="663"/>
  </r>
  <r>
    <s v="04"/>
    <s v="General health - Bad"/>
    <s v="02"/>
    <s v="Dublin"/>
    <s v="2011"/>
    <s v="2011"/>
    <s v="F0013C04"/>
    <s v="Aged 75 - 84 years"/>
    <s v="Number"/>
    <n v="586"/>
  </r>
  <r>
    <s v="04"/>
    <s v="General health - Bad"/>
    <s v="02"/>
    <s v="Dublin"/>
    <s v="2011"/>
    <s v="2011"/>
    <s v="F0013C05"/>
    <s v="Aged 85 years and over"/>
    <s v="Number"/>
    <n v="280"/>
  </r>
  <r>
    <s v="04"/>
    <s v="General health - Bad"/>
    <s v="021"/>
    <s v="Dublin City"/>
    <s v="2011"/>
    <s v="2011"/>
    <s v="F0013C01"/>
    <s v="Aged 55 years and over"/>
    <s v="Number"/>
    <n v="1487"/>
  </r>
  <r>
    <s v="04"/>
    <s v="General health - Bad"/>
    <s v="021"/>
    <s v="Dublin City"/>
    <s v="2011"/>
    <s v="2011"/>
    <s v="F0013C02"/>
    <s v="Aged 55 - 64 years"/>
    <s v="Number"/>
    <n v="506"/>
  </r>
  <r>
    <s v="04"/>
    <s v="General health - Bad"/>
    <s v="021"/>
    <s v="Dublin City"/>
    <s v="2011"/>
    <s v="2011"/>
    <s v="F0013C03"/>
    <s v="Aged 65 - 74 years"/>
    <s v="Number"/>
    <n v="428"/>
  </r>
  <r>
    <s v="04"/>
    <s v="General health - Bad"/>
    <s v="021"/>
    <s v="Dublin City"/>
    <s v="2011"/>
    <s v="2011"/>
    <s v="F0013C04"/>
    <s v="Aged 75 - 84 years"/>
    <s v="Number"/>
    <n v="390"/>
  </r>
  <r>
    <s v="04"/>
    <s v="General health - Bad"/>
    <s v="021"/>
    <s v="Dublin City"/>
    <s v="2011"/>
    <s v="2011"/>
    <s v="F0013C05"/>
    <s v="Aged 85 years and over"/>
    <s v="Number"/>
    <n v="163"/>
  </r>
  <r>
    <s v="04"/>
    <s v="General health - Bad"/>
    <s v="024"/>
    <s v="Dún Laoghaire-Rathdown"/>
    <s v="2011"/>
    <s v="2011"/>
    <s v="F0013C01"/>
    <s v="Aged 55 years and over"/>
    <s v="Number"/>
    <n v="321"/>
  </r>
  <r>
    <s v="04"/>
    <s v="General health - Bad"/>
    <s v="024"/>
    <s v="Dún Laoghaire-Rathdown"/>
    <s v="2011"/>
    <s v="2011"/>
    <s v="F0013C02"/>
    <s v="Aged 55 - 64 years"/>
    <s v="Number"/>
    <n v="110"/>
  </r>
  <r>
    <s v="04"/>
    <s v="General health - Bad"/>
    <s v="024"/>
    <s v="Dún Laoghaire-Rathdown"/>
    <s v="2011"/>
    <s v="2011"/>
    <s v="F0013C03"/>
    <s v="Aged 65 - 74 years"/>
    <s v="Number"/>
    <n v="69"/>
  </r>
  <r>
    <s v="04"/>
    <s v="General health - Bad"/>
    <s v="024"/>
    <s v="Dún Laoghaire-Rathdown"/>
    <s v="2011"/>
    <s v="2011"/>
    <s v="F0013C04"/>
    <s v="Aged 75 - 84 years"/>
    <s v="Number"/>
    <n v="80"/>
  </r>
  <r>
    <s v="04"/>
    <s v="General health - Bad"/>
    <s v="024"/>
    <s v="Dún Laoghaire-Rathdown"/>
    <s v="2011"/>
    <s v="2011"/>
    <s v="F0013C05"/>
    <s v="Aged 85 years and over"/>
    <s v="Number"/>
    <n v="62"/>
  </r>
  <r>
    <s v="04"/>
    <s v="General health - Bad"/>
    <s v="023"/>
    <s v="Fingal"/>
    <s v="2011"/>
    <s v="2011"/>
    <s v="F0013C01"/>
    <s v="Aged 55 years and over"/>
    <s v="Number"/>
    <n v="236"/>
  </r>
  <r>
    <s v="04"/>
    <s v="General health - Bad"/>
    <s v="023"/>
    <s v="Fingal"/>
    <s v="2011"/>
    <s v="2011"/>
    <s v="F0013C02"/>
    <s v="Aged 55 - 64 years"/>
    <s v="Number"/>
    <n v="84"/>
  </r>
  <r>
    <s v="04"/>
    <s v="General health - Bad"/>
    <s v="023"/>
    <s v="Fingal"/>
    <s v="2011"/>
    <s v="2011"/>
    <s v="F0013C03"/>
    <s v="Aged 65 - 74 years"/>
    <s v="Number"/>
    <n v="64"/>
  </r>
  <r>
    <s v="04"/>
    <s v="General health - Bad"/>
    <s v="023"/>
    <s v="Fingal"/>
    <s v="2011"/>
    <s v="2011"/>
    <s v="F0013C04"/>
    <s v="Aged 75 - 84 years"/>
    <s v="Number"/>
    <n v="63"/>
  </r>
  <r>
    <s v="04"/>
    <s v="General health - Bad"/>
    <s v="023"/>
    <s v="Fingal"/>
    <s v="2011"/>
    <s v="2011"/>
    <s v="F0013C05"/>
    <s v="Aged 85 years and over"/>
    <s v="Number"/>
    <n v="25"/>
  </r>
  <r>
    <s v="04"/>
    <s v="General health - Bad"/>
    <s v="022"/>
    <s v="South Dublin"/>
    <s v="2011"/>
    <s v="2011"/>
    <s v="F0013C01"/>
    <s v="Aged 55 years and over"/>
    <s v="Number"/>
    <n v="299"/>
  </r>
  <r>
    <s v="04"/>
    <s v="General health - Bad"/>
    <s v="022"/>
    <s v="South Dublin"/>
    <s v="2011"/>
    <s v="2011"/>
    <s v="F0013C02"/>
    <s v="Aged 55 - 64 years"/>
    <s v="Number"/>
    <n v="114"/>
  </r>
  <r>
    <s v="04"/>
    <s v="General health - Bad"/>
    <s v="022"/>
    <s v="South Dublin"/>
    <s v="2011"/>
    <s v="2011"/>
    <s v="F0013C03"/>
    <s v="Aged 65 - 74 years"/>
    <s v="Number"/>
    <n v="102"/>
  </r>
  <r>
    <s v="04"/>
    <s v="General health - Bad"/>
    <s v="022"/>
    <s v="South Dublin"/>
    <s v="2011"/>
    <s v="2011"/>
    <s v="F0013C04"/>
    <s v="Aged 75 - 84 years"/>
    <s v="Number"/>
    <n v="53"/>
  </r>
  <r>
    <s v="04"/>
    <s v="General health - Bad"/>
    <s v="022"/>
    <s v="South Dublin"/>
    <s v="2011"/>
    <s v="2011"/>
    <s v="F0013C05"/>
    <s v="Aged 85 years and over"/>
    <s v="Number"/>
    <n v="30"/>
  </r>
  <r>
    <s v="04"/>
    <s v="General health - Bad"/>
    <s v="03"/>
    <s v="Kildare"/>
    <s v="2011"/>
    <s v="2011"/>
    <s v="F0013C01"/>
    <s v="Aged 55 years and over"/>
    <s v="Number"/>
    <n v="256"/>
  </r>
  <r>
    <s v="04"/>
    <s v="General health - Bad"/>
    <s v="03"/>
    <s v="Kildare"/>
    <s v="2011"/>
    <s v="2011"/>
    <s v="F0013C02"/>
    <s v="Aged 55 - 64 years"/>
    <s v="Number"/>
    <n v="107"/>
  </r>
  <r>
    <s v="04"/>
    <s v="General health - Bad"/>
    <s v="03"/>
    <s v="Kildare"/>
    <s v="2011"/>
    <s v="2011"/>
    <s v="F0013C03"/>
    <s v="Aged 65 - 74 years"/>
    <s v="Number"/>
    <n v="76"/>
  </r>
  <r>
    <s v="04"/>
    <s v="General health - Bad"/>
    <s v="03"/>
    <s v="Kildare"/>
    <s v="2011"/>
    <s v="2011"/>
    <s v="F0013C04"/>
    <s v="Aged 75 - 84 years"/>
    <s v="Number"/>
    <n v="50"/>
  </r>
  <r>
    <s v="04"/>
    <s v="General health - Bad"/>
    <s v="03"/>
    <s v="Kildare"/>
    <s v="2011"/>
    <s v="2011"/>
    <s v="F0013C05"/>
    <s v="Aged 85 years and over"/>
    <s v="Number"/>
    <n v="23"/>
  </r>
  <r>
    <s v="04"/>
    <s v="General health - Bad"/>
    <s v="04"/>
    <s v="Kilkenny"/>
    <s v="2011"/>
    <s v="2011"/>
    <s v="F0013C01"/>
    <s v="Aged 55 years and over"/>
    <s v="Number"/>
    <n v="160"/>
  </r>
  <r>
    <s v="04"/>
    <s v="General health - Bad"/>
    <s v="04"/>
    <s v="Kilkenny"/>
    <s v="2011"/>
    <s v="2011"/>
    <s v="F0013C02"/>
    <s v="Aged 55 - 64 years"/>
    <s v="Number"/>
    <n v="56"/>
  </r>
  <r>
    <s v="04"/>
    <s v="General health - Bad"/>
    <s v="04"/>
    <s v="Kilkenny"/>
    <s v="2011"/>
    <s v="2011"/>
    <s v="F0013C03"/>
    <s v="Aged 65 - 74 years"/>
    <s v="Number"/>
    <n v="45"/>
  </r>
  <r>
    <s v="04"/>
    <s v="General health - Bad"/>
    <s v="04"/>
    <s v="Kilkenny"/>
    <s v="2011"/>
    <s v="2011"/>
    <s v="F0013C04"/>
    <s v="Aged 75 - 84 years"/>
    <s v="Number"/>
    <n v="38"/>
  </r>
  <r>
    <s v="04"/>
    <s v="General health - Bad"/>
    <s v="04"/>
    <s v="Kilkenny"/>
    <s v="2011"/>
    <s v="2011"/>
    <s v="F0013C05"/>
    <s v="Aged 85 years and over"/>
    <s v="Number"/>
    <n v="21"/>
  </r>
  <r>
    <s v="04"/>
    <s v="General health - Bad"/>
    <s v="05"/>
    <s v="Laois"/>
    <s v="2011"/>
    <s v="2011"/>
    <s v="F0013C01"/>
    <s v="Aged 55 years and over"/>
    <s v="Number"/>
    <n v="130"/>
  </r>
  <r>
    <s v="04"/>
    <s v="General health - Bad"/>
    <s v="05"/>
    <s v="Laois"/>
    <s v="2011"/>
    <s v="2011"/>
    <s v="F0013C02"/>
    <s v="Aged 55 - 64 years"/>
    <s v="Number"/>
    <n v="56"/>
  </r>
  <r>
    <s v="04"/>
    <s v="General health - Bad"/>
    <s v="05"/>
    <s v="Laois"/>
    <s v="2011"/>
    <s v="2011"/>
    <s v="F0013C03"/>
    <s v="Aged 65 - 74 years"/>
    <s v="Number"/>
    <n v="29"/>
  </r>
  <r>
    <s v="04"/>
    <s v="General health - Bad"/>
    <s v="05"/>
    <s v="Laois"/>
    <s v="2011"/>
    <s v="2011"/>
    <s v="F0013C04"/>
    <s v="Aged 75 - 84 years"/>
    <s v="Number"/>
    <n v="34"/>
  </r>
  <r>
    <s v="04"/>
    <s v="General health - Bad"/>
    <s v="05"/>
    <s v="Laois"/>
    <s v="2011"/>
    <s v="2011"/>
    <s v="F0013C05"/>
    <s v="Aged 85 years and over"/>
    <s v="Number"/>
    <n v="11"/>
  </r>
  <r>
    <s v="04"/>
    <s v="General health - Bad"/>
    <s v="06"/>
    <s v="Longford"/>
    <s v="2011"/>
    <s v="2011"/>
    <s v="F0013C01"/>
    <s v="Aged 55 years and over"/>
    <s v="Number"/>
    <n v="95"/>
  </r>
  <r>
    <s v="04"/>
    <s v="General health - Bad"/>
    <s v="06"/>
    <s v="Longford"/>
    <s v="2011"/>
    <s v="2011"/>
    <s v="F0013C02"/>
    <s v="Aged 55 - 64 years"/>
    <s v="Number"/>
    <n v="27"/>
  </r>
  <r>
    <s v="04"/>
    <s v="General health - Bad"/>
    <s v="06"/>
    <s v="Longford"/>
    <s v="2011"/>
    <s v="2011"/>
    <s v="F0013C03"/>
    <s v="Aged 65 - 74 years"/>
    <s v="Number"/>
    <n v="33"/>
  </r>
  <r>
    <s v="04"/>
    <s v="General health - Bad"/>
    <s v="06"/>
    <s v="Longford"/>
    <s v="2011"/>
    <s v="2011"/>
    <s v="F0013C04"/>
    <s v="Aged 75 - 84 years"/>
    <s v="Number"/>
    <n v="23"/>
  </r>
  <r>
    <s v="04"/>
    <s v="General health - Bad"/>
    <s v="06"/>
    <s v="Longford"/>
    <s v="2011"/>
    <s v="2011"/>
    <s v="F0013C05"/>
    <s v="Aged 85 years and over"/>
    <s v="Number"/>
    <n v="12"/>
  </r>
  <r>
    <s v="04"/>
    <s v="General health - Bad"/>
    <s v="07"/>
    <s v="Louth"/>
    <s v="2011"/>
    <s v="2011"/>
    <s v="F0013C01"/>
    <s v="Aged 55 years and over"/>
    <s v="Number"/>
    <n v="243"/>
  </r>
  <r>
    <s v="04"/>
    <s v="General health - Bad"/>
    <s v="07"/>
    <s v="Louth"/>
    <s v="2011"/>
    <s v="2011"/>
    <s v="F0013C02"/>
    <s v="Aged 55 - 64 years"/>
    <s v="Number"/>
    <n v="88"/>
  </r>
  <r>
    <s v="04"/>
    <s v="General health - Bad"/>
    <s v="07"/>
    <s v="Louth"/>
    <s v="2011"/>
    <s v="2011"/>
    <s v="F0013C03"/>
    <s v="Aged 65 - 74 years"/>
    <s v="Number"/>
    <n v="58"/>
  </r>
  <r>
    <s v="04"/>
    <s v="General health - Bad"/>
    <s v="07"/>
    <s v="Louth"/>
    <s v="2011"/>
    <s v="2011"/>
    <s v="F0013C04"/>
    <s v="Aged 75 - 84 years"/>
    <s v="Number"/>
    <n v="59"/>
  </r>
  <r>
    <s v="04"/>
    <s v="General health - Bad"/>
    <s v="07"/>
    <s v="Louth"/>
    <s v="2011"/>
    <s v="2011"/>
    <s v="F0013C05"/>
    <s v="Aged 85 years and over"/>
    <s v="Number"/>
    <n v="38"/>
  </r>
  <r>
    <s v="04"/>
    <s v="General health - Bad"/>
    <s v="08"/>
    <s v="Meath"/>
    <s v="2011"/>
    <s v="2011"/>
    <s v="F0013C01"/>
    <s v="Aged 55 years and over"/>
    <s v="Number"/>
    <n v="196"/>
  </r>
  <r>
    <s v="04"/>
    <s v="General health - Bad"/>
    <s v="08"/>
    <s v="Meath"/>
    <s v="2011"/>
    <s v="2011"/>
    <s v="F0013C02"/>
    <s v="Aged 55 - 64 years"/>
    <s v="Number"/>
    <n v="61"/>
  </r>
  <r>
    <s v="04"/>
    <s v="General health - Bad"/>
    <s v="08"/>
    <s v="Meath"/>
    <s v="2011"/>
    <s v="2011"/>
    <s v="F0013C03"/>
    <s v="Aged 65 - 74 years"/>
    <s v="Number"/>
    <n v="60"/>
  </r>
  <r>
    <s v="04"/>
    <s v="General health - Bad"/>
    <s v="08"/>
    <s v="Meath"/>
    <s v="2011"/>
    <s v="2011"/>
    <s v="F0013C04"/>
    <s v="Aged 75 - 84 years"/>
    <s v="Number"/>
    <n v="55"/>
  </r>
  <r>
    <s v="04"/>
    <s v="General health - Bad"/>
    <s v="08"/>
    <s v="Meath"/>
    <s v="2011"/>
    <s v="2011"/>
    <s v="F0013C05"/>
    <s v="Aged 85 years and over"/>
    <s v="Number"/>
    <n v="20"/>
  </r>
  <r>
    <s v="04"/>
    <s v="General health - Bad"/>
    <s v="09"/>
    <s v="Offaly"/>
    <s v="2011"/>
    <s v="2011"/>
    <s v="F0013C01"/>
    <s v="Aged 55 years and over"/>
    <s v="Number"/>
    <n v="114"/>
  </r>
  <r>
    <s v="04"/>
    <s v="General health - Bad"/>
    <s v="09"/>
    <s v="Offaly"/>
    <s v="2011"/>
    <s v="2011"/>
    <s v="F0013C02"/>
    <s v="Aged 55 - 64 years"/>
    <s v="Number"/>
    <n v="44"/>
  </r>
  <r>
    <s v="04"/>
    <s v="General health - Bad"/>
    <s v="09"/>
    <s v="Offaly"/>
    <s v="2011"/>
    <s v="2011"/>
    <s v="F0013C03"/>
    <s v="Aged 65 - 74 years"/>
    <s v="Number"/>
    <n v="39"/>
  </r>
  <r>
    <s v="04"/>
    <s v="General health - Bad"/>
    <s v="09"/>
    <s v="Offaly"/>
    <s v="2011"/>
    <s v="2011"/>
    <s v="F0013C04"/>
    <s v="Aged 75 - 84 years"/>
    <s v="Number"/>
    <n v="20"/>
  </r>
  <r>
    <s v="04"/>
    <s v="General health - Bad"/>
    <s v="09"/>
    <s v="Offaly"/>
    <s v="2011"/>
    <s v="2011"/>
    <s v="F0013C05"/>
    <s v="Aged 85 years and over"/>
    <s v="Number"/>
    <n v="11"/>
  </r>
  <r>
    <s v="04"/>
    <s v="General health - Bad"/>
    <s v="10"/>
    <s v="Westmeath"/>
    <s v="2011"/>
    <s v="2011"/>
    <s v="F0013C01"/>
    <s v="Aged 55 years and over"/>
    <s v="Number"/>
    <n v="145"/>
  </r>
  <r>
    <s v="04"/>
    <s v="General health - Bad"/>
    <s v="10"/>
    <s v="Westmeath"/>
    <s v="2011"/>
    <s v="2011"/>
    <s v="F0013C02"/>
    <s v="Aged 55 - 64 years"/>
    <s v="Number"/>
    <n v="48"/>
  </r>
  <r>
    <s v="04"/>
    <s v="General health - Bad"/>
    <s v="10"/>
    <s v="Westmeath"/>
    <s v="2011"/>
    <s v="2011"/>
    <s v="F0013C03"/>
    <s v="Aged 65 - 74 years"/>
    <s v="Number"/>
    <n v="42"/>
  </r>
  <r>
    <s v="04"/>
    <s v="General health - Bad"/>
    <s v="10"/>
    <s v="Westmeath"/>
    <s v="2011"/>
    <s v="2011"/>
    <s v="F0013C04"/>
    <s v="Aged 75 - 84 years"/>
    <s v="Number"/>
    <n v="36"/>
  </r>
  <r>
    <s v="04"/>
    <s v="General health - Bad"/>
    <s v="10"/>
    <s v="Westmeath"/>
    <s v="2011"/>
    <s v="2011"/>
    <s v="F0013C05"/>
    <s v="Aged 85 years and over"/>
    <s v="Number"/>
    <n v="19"/>
  </r>
  <r>
    <s v="04"/>
    <s v="General health - Bad"/>
    <s v="11"/>
    <s v="Wexford"/>
    <s v="2011"/>
    <s v="2011"/>
    <s v="F0013C01"/>
    <s v="Aged 55 years and over"/>
    <s v="Number"/>
    <n v="248"/>
  </r>
  <r>
    <s v="04"/>
    <s v="General health - Bad"/>
    <s v="11"/>
    <s v="Wexford"/>
    <s v="2011"/>
    <s v="2011"/>
    <s v="F0013C02"/>
    <s v="Aged 55 - 64 years"/>
    <s v="Number"/>
    <n v="90"/>
  </r>
  <r>
    <s v="04"/>
    <s v="General health - Bad"/>
    <s v="11"/>
    <s v="Wexford"/>
    <s v="2011"/>
    <s v="2011"/>
    <s v="F0013C03"/>
    <s v="Aged 65 - 74 years"/>
    <s v="Number"/>
    <n v="72"/>
  </r>
  <r>
    <s v="04"/>
    <s v="General health - Bad"/>
    <s v="11"/>
    <s v="Wexford"/>
    <s v="2011"/>
    <s v="2011"/>
    <s v="F0013C04"/>
    <s v="Aged 75 - 84 years"/>
    <s v="Number"/>
    <n v="63"/>
  </r>
  <r>
    <s v="04"/>
    <s v="General health - Bad"/>
    <s v="11"/>
    <s v="Wexford"/>
    <s v="2011"/>
    <s v="2011"/>
    <s v="F0013C05"/>
    <s v="Aged 85 years and over"/>
    <s v="Number"/>
    <n v="23"/>
  </r>
  <r>
    <s v="04"/>
    <s v="General health - Bad"/>
    <s v="12"/>
    <s v="Wicklow"/>
    <s v="2011"/>
    <s v="2011"/>
    <s v="F0013C01"/>
    <s v="Aged 55 years and over"/>
    <s v="Number"/>
    <n v="198"/>
  </r>
  <r>
    <s v="04"/>
    <s v="General health - Bad"/>
    <s v="12"/>
    <s v="Wicklow"/>
    <s v="2011"/>
    <s v="2011"/>
    <s v="F0013C02"/>
    <s v="Aged 55 - 64 years"/>
    <s v="Number"/>
    <n v="63"/>
  </r>
  <r>
    <s v="04"/>
    <s v="General health - Bad"/>
    <s v="12"/>
    <s v="Wicklow"/>
    <s v="2011"/>
    <s v="2011"/>
    <s v="F0013C03"/>
    <s v="Aged 65 - 74 years"/>
    <s v="Number"/>
    <n v="59"/>
  </r>
  <r>
    <s v="04"/>
    <s v="General health - Bad"/>
    <s v="12"/>
    <s v="Wicklow"/>
    <s v="2011"/>
    <s v="2011"/>
    <s v="F0013C04"/>
    <s v="Aged 75 - 84 years"/>
    <s v="Number"/>
    <n v="56"/>
  </r>
  <r>
    <s v="04"/>
    <s v="General health - Bad"/>
    <s v="12"/>
    <s v="Wicklow"/>
    <s v="2011"/>
    <s v="2011"/>
    <s v="F0013C05"/>
    <s v="Aged 85 years and over"/>
    <s v="Number"/>
    <n v="20"/>
  </r>
  <r>
    <s v="04"/>
    <s v="General health - Bad"/>
    <s v="B"/>
    <s v="Munster"/>
    <s v="2011"/>
    <s v="2011"/>
    <s v="F0013C01"/>
    <s v="Aged 55 years and over"/>
    <s v="Number"/>
    <n v="2096"/>
  </r>
  <r>
    <s v="04"/>
    <s v="General health - Bad"/>
    <s v="B"/>
    <s v="Munster"/>
    <s v="2011"/>
    <s v="2011"/>
    <s v="F0013C02"/>
    <s v="Aged 55 - 64 years"/>
    <s v="Number"/>
    <n v="746"/>
  </r>
  <r>
    <s v="04"/>
    <s v="General health - Bad"/>
    <s v="B"/>
    <s v="Munster"/>
    <s v="2011"/>
    <s v="2011"/>
    <s v="F0013C03"/>
    <s v="Aged 65 - 74 years"/>
    <s v="Number"/>
    <n v="580"/>
  </r>
  <r>
    <s v="04"/>
    <s v="General health - Bad"/>
    <s v="B"/>
    <s v="Munster"/>
    <s v="2011"/>
    <s v="2011"/>
    <s v="F0013C04"/>
    <s v="Aged 75 - 84 years"/>
    <s v="Number"/>
    <n v="535"/>
  </r>
  <r>
    <s v="04"/>
    <s v="General health - Bad"/>
    <s v="B"/>
    <s v="Munster"/>
    <s v="2011"/>
    <s v="2011"/>
    <s v="F0013C05"/>
    <s v="Aged 85 years and over"/>
    <s v="Number"/>
    <n v="235"/>
  </r>
  <r>
    <s v="04"/>
    <s v="General health - Bad"/>
    <s v="13"/>
    <s v="Clare"/>
    <s v="2011"/>
    <s v="2011"/>
    <s v="F0013C01"/>
    <s v="Aged 55 years and over"/>
    <s v="Number"/>
    <n v="213"/>
  </r>
  <r>
    <s v="04"/>
    <s v="General health - Bad"/>
    <s v="13"/>
    <s v="Clare"/>
    <s v="2011"/>
    <s v="2011"/>
    <s v="F0013C02"/>
    <s v="Aged 55 - 64 years"/>
    <s v="Number"/>
    <n v="75"/>
  </r>
  <r>
    <s v="04"/>
    <s v="General health - Bad"/>
    <s v="13"/>
    <s v="Clare"/>
    <s v="2011"/>
    <s v="2011"/>
    <s v="F0013C03"/>
    <s v="Aged 65 - 74 years"/>
    <s v="Number"/>
    <n v="57"/>
  </r>
  <r>
    <s v="04"/>
    <s v="General health - Bad"/>
    <s v="13"/>
    <s v="Clare"/>
    <s v="2011"/>
    <s v="2011"/>
    <s v="F0013C04"/>
    <s v="Aged 75 - 84 years"/>
    <s v="Number"/>
    <n v="54"/>
  </r>
  <r>
    <s v="04"/>
    <s v="General health - Bad"/>
    <s v="13"/>
    <s v="Clare"/>
    <s v="2011"/>
    <s v="2011"/>
    <s v="F0013C05"/>
    <s v="Aged 85 years and over"/>
    <s v="Number"/>
    <n v="27"/>
  </r>
  <r>
    <s v="04"/>
    <s v="General health - Bad"/>
    <s v="14"/>
    <s v="Cork"/>
    <s v="2011"/>
    <s v="2011"/>
    <s v="F0013C01"/>
    <s v="Aged 55 years and over"/>
    <s v="Number"/>
    <n v="743"/>
  </r>
  <r>
    <s v="04"/>
    <s v="General health - Bad"/>
    <s v="14"/>
    <s v="Cork"/>
    <s v="2011"/>
    <s v="2011"/>
    <s v="F0013C02"/>
    <s v="Aged 55 - 64 years"/>
    <s v="Number"/>
    <n v="274"/>
  </r>
  <r>
    <s v="04"/>
    <s v="General health - Bad"/>
    <s v="14"/>
    <s v="Cork"/>
    <s v="2011"/>
    <s v="2011"/>
    <s v="F0013C03"/>
    <s v="Aged 65 - 74 years"/>
    <s v="Number"/>
    <n v="195"/>
  </r>
  <r>
    <s v="04"/>
    <s v="General health - Bad"/>
    <s v="14"/>
    <s v="Cork"/>
    <s v="2011"/>
    <s v="2011"/>
    <s v="F0013C04"/>
    <s v="Aged 75 - 84 years"/>
    <s v="Number"/>
    <n v="184"/>
  </r>
  <r>
    <s v="04"/>
    <s v="General health - Bad"/>
    <s v="14"/>
    <s v="Cork"/>
    <s v="2011"/>
    <s v="2011"/>
    <s v="F0013C05"/>
    <s v="Aged 85 years and over"/>
    <s v="Number"/>
    <n v="90"/>
  </r>
  <r>
    <s v="04"/>
    <s v="General health - Bad"/>
    <s v="141"/>
    <s v="Cork City"/>
    <s v="2011"/>
    <s v="2011"/>
    <s v="F0013C01"/>
    <s v="Aged 55 years and over"/>
    <s v="Number"/>
    <n v="325"/>
  </r>
  <r>
    <s v="04"/>
    <s v="General health - Bad"/>
    <s v="141"/>
    <s v="Cork City"/>
    <s v="2011"/>
    <s v="2011"/>
    <s v="F0013C02"/>
    <s v="Aged 55 - 64 years"/>
    <s v="Number"/>
    <n v="124"/>
  </r>
  <r>
    <s v="04"/>
    <s v="General health - Bad"/>
    <s v="141"/>
    <s v="Cork City"/>
    <s v="2011"/>
    <s v="2011"/>
    <s v="F0013C03"/>
    <s v="Aged 65 - 74 years"/>
    <s v="Number"/>
    <n v="84"/>
  </r>
  <r>
    <s v="04"/>
    <s v="General health - Bad"/>
    <s v="141"/>
    <s v="Cork City"/>
    <s v="2011"/>
    <s v="2011"/>
    <s v="F0013C04"/>
    <s v="Aged 75 - 84 years"/>
    <s v="Number"/>
    <n v="87"/>
  </r>
  <r>
    <s v="04"/>
    <s v="General health - Bad"/>
    <s v="141"/>
    <s v="Cork City"/>
    <s v="2011"/>
    <s v="2011"/>
    <s v="F0013C05"/>
    <s v="Aged 85 years and over"/>
    <s v="Number"/>
    <n v="30"/>
  </r>
  <r>
    <s v="04"/>
    <s v="General health - Bad"/>
    <s v="142"/>
    <s v="Cork County"/>
    <s v="2011"/>
    <s v="2011"/>
    <s v="F0013C01"/>
    <s v="Aged 55 years and over"/>
    <s v="Number"/>
    <n v="418"/>
  </r>
  <r>
    <s v="04"/>
    <s v="General health - Bad"/>
    <s v="142"/>
    <s v="Cork County"/>
    <s v="2011"/>
    <s v="2011"/>
    <s v="F0013C02"/>
    <s v="Aged 55 - 64 years"/>
    <s v="Number"/>
    <n v="150"/>
  </r>
  <r>
    <s v="04"/>
    <s v="General health - Bad"/>
    <s v="142"/>
    <s v="Cork County"/>
    <s v="2011"/>
    <s v="2011"/>
    <s v="F0013C03"/>
    <s v="Aged 65 - 74 years"/>
    <s v="Number"/>
    <n v="111"/>
  </r>
  <r>
    <s v="04"/>
    <s v="General health - Bad"/>
    <s v="142"/>
    <s v="Cork County"/>
    <s v="2011"/>
    <s v="2011"/>
    <s v="F0013C04"/>
    <s v="Aged 75 - 84 years"/>
    <s v="Number"/>
    <n v="97"/>
  </r>
  <r>
    <s v="04"/>
    <s v="General health - Bad"/>
    <s v="142"/>
    <s v="Cork County"/>
    <s v="2011"/>
    <s v="2011"/>
    <s v="F0013C05"/>
    <s v="Aged 85 years and over"/>
    <s v="Number"/>
    <n v="60"/>
  </r>
  <r>
    <s v="04"/>
    <s v="General health - Bad"/>
    <s v="15"/>
    <s v="Kerry"/>
    <s v="2011"/>
    <s v="2011"/>
    <s v="F0013C01"/>
    <s v="Aged 55 years and over"/>
    <s v="Number"/>
    <n v="248"/>
  </r>
  <r>
    <s v="04"/>
    <s v="General health - Bad"/>
    <s v="15"/>
    <s v="Kerry"/>
    <s v="2011"/>
    <s v="2011"/>
    <s v="F0013C02"/>
    <s v="Aged 55 - 64 years"/>
    <s v="Number"/>
    <n v="78"/>
  </r>
  <r>
    <s v="04"/>
    <s v="General health - Bad"/>
    <s v="15"/>
    <s v="Kerry"/>
    <s v="2011"/>
    <s v="2011"/>
    <s v="F0013C03"/>
    <s v="Aged 65 - 74 years"/>
    <s v="Number"/>
    <n v="73"/>
  </r>
  <r>
    <s v="04"/>
    <s v="General health - Bad"/>
    <s v="15"/>
    <s v="Kerry"/>
    <s v="2011"/>
    <s v="2011"/>
    <s v="F0013C04"/>
    <s v="Aged 75 - 84 years"/>
    <s v="Number"/>
    <n v="70"/>
  </r>
  <r>
    <s v="04"/>
    <s v="General health - Bad"/>
    <s v="15"/>
    <s v="Kerry"/>
    <s v="2011"/>
    <s v="2011"/>
    <s v="F0013C05"/>
    <s v="Aged 85 years and over"/>
    <s v="Number"/>
    <n v="27"/>
  </r>
  <r>
    <s v="04"/>
    <s v="General health - Bad"/>
    <s v="16"/>
    <s v="Limerick"/>
    <s v="2011"/>
    <s v="2011"/>
    <s v="F0013C01"/>
    <s v="Aged 55 years and over"/>
    <s v="Number"/>
    <n v="358"/>
  </r>
  <r>
    <s v="04"/>
    <s v="General health - Bad"/>
    <s v="16"/>
    <s v="Limerick"/>
    <s v="2011"/>
    <s v="2011"/>
    <s v="F0013C02"/>
    <s v="Aged 55 - 64 years"/>
    <s v="Number"/>
    <n v="122"/>
  </r>
  <r>
    <s v="04"/>
    <s v="General health - Bad"/>
    <s v="16"/>
    <s v="Limerick"/>
    <s v="2011"/>
    <s v="2011"/>
    <s v="F0013C03"/>
    <s v="Aged 65 - 74 years"/>
    <s v="Number"/>
    <n v="103"/>
  </r>
  <r>
    <s v="04"/>
    <s v="General health - Bad"/>
    <s v="16"/>
    <s v="Limerick"/>
    <s v="2011"/>
    <s v="2011"/>
    <s v="F0013C04"/>
    <s v="Aged 75 - 84 years"/>
    <s v="Number"/>
    <n v="93"/>
  </r>
  <r>
    <s v="04"/>
    <s v="General health - Bad"/>
    <s v="16"/>
    <s v="Limerick"/>
    <s v="2011"/>
    <s v="2011"/>
    <s v="F0013C05"/>
    <s v="Aged 85 years and over"/>
    <s v="Number"/>
    <n v="40"/>
  </r>
  <r>
    <s v="04"/>
    <s v="General health - Bad"/>
    <s v="161"/>
    <s v="Limerick City"/>
    <s v="2011"/>
    <s v="2011"/>
    <s v="F0013C01"/>
    <s v="Aged 55 years and over"/>
    <s v="Number"/>
    <n v="191"/>
  </r>
  <r>
    <s v="04"/>
    <s v="General health - Bad"/>
    <s v="161"/>
    <s v="Limerick City"/>
    <s v="2011"/>
    <s v="2011"/>
    <s v="F0013C02"/>
    <s v="Aged 55 - 64 years"/>
    <s v="Number"/>
    <n v="67"/>
  </r>
  <r>
    <s v="04"/>
    <s v="General health - Bad"/>
    <s v="161"/>
    <s v="Limerick City"/>
    <s v="2011"/>
    <s v="2011"/>
    <s v="F0013C03"/>
    <s v="Aged 65 - 74 years"/>
    <s v="Number"/>
    <n v="56"/>
  </r>
  <r>
    <s v="04"/>
    <s v="General health - Bad"/>
    <s v="161"/>
    <s v="Limerick City"/>
    <s v="2011"/>
    <s v="2011"/>
    <s v="F0013C04"/>
    <s v="Aged 75 - 84 years"/>
    <s v="Number"/>
    <n v="53"/>
  </r>
  <r>
    <s v="04"/>
    <s v="General health - Bad"/>
    <s v="161"/>
    <s v="Limerick City"/>
    <s v="2011"/>
    <s v="2011"/>
    <s v="F0013C05"/>
    <s v="Aged 85 years and over"/>
    <s v="Number"/>
    <n v="15"/>
  </r>
  <r>
    <s v="04"/>
    <s v="General health - Bad"/>
    <s v="162"/>
    <s v="Limerick County"/>
    <s v="2011"/>
    <s v="2011"/>
    <s v="F0013C01"/>
    <s v="Aged 55 years and over"/>
    <s v="Number"/>
    <n v="167"/>
  </r>
  <r>
    <s v="04"/>
    <s v="General health - Bad"/>
    <s v="162"/>
    <s v="Limerick County"/>
    <s v="2011"/>
    <s v="2011"/>
    <s v="F0013C02"/>
    <s v="Aged 55 - 64 years"/>
    <s v="Number"/>
    <n v="55"/>
  </r>
  <r>
    <s v="04"/>
    <s v="General health - Bad"/>
    <s v="162"/>
    <s v="Limerick County"/>
    <s v="2011"/>
    <s v="2011"/>
    <s v="F0013C03"/>
    <s v="Aged 65 - 74 years"/>
    <s v="Number"/>
    <n v="47"/>
  </r>
  <r>
    <s v="04"/>
    <s v="General health - Bad"/>
    <s v="162"/>
    <s v="Limerick County"/>
    <s v="2011"/>
    <s v="2011"/>
    <s v="F0013C04"/>
    <s v="Aged 75 - 84 years"/>
    <s v="Number"/>
    <n v="40"/>
  </r>
  <r>
    <s v="04"/>
    <s v="General health - Bad"/>
    <s v="162"/>
    <s v="Limerick County"/>
    <s v="2011"/>
    <s v="2011"/>
    <s v="F0013C05"/>
    <s v="Aged 85 years and over"/>
    <s v="Number"/>
    <n v="25"/>
  </r>
  <r>
    <s v="04"/>
    <s v="General health - Bad"/>
    <s v="171"/>
    <s v="North Tipperary"/>
    <s v="2011"/>
    <s v="2011"/>
    <s v="F0013C01"/>
    <s v="Aged 55 years and over"/>
    <s v="Number"/>
    <n v="134"/>
  </r>
  <r>
    <s v="04"/>
    <s v="General health - Bad"/>
    <s v="171"/>
    <s v="North Tipperary"/>
    <s v="2011"/>
    <s v="2011"/>
    <s v="F0013C02"/>
    <s v="Aged 55 - 64 years"/>
    <s v="Number"/>
    <n v="45"/>
  </r>
  <r>
    <s v="04"/>
    <s v="General health - Bad"/>
    <s v="171"/>
    <s v="North Tipperary"/>
    <s v="2011"/>
    <s v="2011"/>
    <s v="F0013C03"/>
    <s v="Aged 65 - 74 years"/>
    <s v="Number"/>
    <n v="36"/>
  </r>
  <r>
    <s v="04"/>
    <s v="General health - Bad"/>
    <s v="171"/>
    <s v="North Tipperary"/>
    <s v="2011"/>
    <s v="2011"/>
    <s v="F0013C04"/>
    <s v="Aged 75 - 84 years"/>
    <s v="Number"/>
    <n v="40"/>
  </r>
  <r>
    <s v="04"/>
    <s v="General health - Bad"/>
    <s v="171"/>
    <s v="North Tipperary"/>
    <s v="2011"/>
    <s v="2011"/>
    <s v="F0013C05"/>
    <s v="Aged 85 years and over"/>
    <s v="Number"/>
    <n v="13"/>
  </r>
  <r>
    <s v="04"/>
    <s v="General health - Bad"/>
    <s v="172"/>
    <s v="South Tipperary"/>
    <s v="2011"/>
    <s v="2011"/>
    <s v="F0013C01"/>
    <s v="Aged 55 years and over"/>
    <s v="Number"/>
    <n v="174"/>
  </r>
  <r>
    <s v="04"/>
    <s v="General health - Bad"/>
    <s v="172"/>
    <s v="South Tipperary"/>
    <s v="2011"/>
    <s v="2011"/>
    <s v="F0013C02"/>
    <s v="Aged 55 - 64 years"/>
    <s v="Number"/>
    <n v="60"/>
  </r>
  <r>
    <s v="04"/>
    <s v="General health - Bad"/>
    <s v="172"/>
    <s v="South Tipperary"/>
    <s v="2011"/>
    <s v="2011"/>
    <s v="F0013C03"/>
    <s v="Aged 65 - 74 years"/>
    <s v="Number"/>
    <n v="57"/>
  </r>
  <r>
    <s v="04"/>
    <s v="General health - Bad"/>
    <s v="172"/>
    <s v="South Tipperary"/>
    <s v="2011"/>
    <s v="2011"/>
    <s v="F0013C04"/>
    <s v="Aged 75 - 84 years"/>
    <s v="Number"/>
    <n v="38"/>
  </r>
  <r>
    <s v="04"/>
    <s v="General health - Bad"/>
    <s v="172"/>
    <s v="South Tipperary"/>
    <s v="2011"/>
    <s v="2011"/>
    <s v="F0013C05"/>
    <s v="Aged 85 years and over"/>
    <s v="Number"/>
    <n v="19"/>
  </r>
  <r>
    <s v="04"/>
    <s v="General health - Bad"/>
    <s v="18"/>
    <s v="Waterford"/>
    <s v="2011"/>
    <s v="2011"/>
    <s v="F0013C01"/>
    <s v="Aged 55 years and over"/>
    <s v="Number"/>
    <n v="226"/>
  </r>
  <r>
    <s v="04"/>
    <s v="General health - Bad"/>
    <s v="18"/>
    <s v="Waterford"/>
    <s v="2011"/>
    <s v="2011"/>
    <s v="F0013C02"/>
    <s v="Aged 55 - 64 years"/>
    <s v="Number"/>
    <n v="92"/>
  </r>
  <r>
    <s v="04"/>
    <s v="General health - Bad"/>
    <s v="18"/>
    <s v="Waterford"/>
    <s v="2011"/>
    <s v="2011"/>
    <s v="F0013C03"/>
    <s v="Aged 65 - 74 years"/>
    <s v="Number"/>
    <n v="59"/>
  </r>
  <r>
    <s v="04"/>
    <s v="General health - Bad"/>
    <s v="18"/>
    <s v="Waterford"/>
    <s v="2011"/>
    <s v="2011"/>
    <s v="F0013C04"/>
    <s v="Aged 75 - 84 years"/>
    <s v="Number"/>
    <n v="56"/>
  </r>
  <r>
    <s v="04"/>
    <s v="General health - Bad"/>
    <s v="18"/>
    <s v="Waterford"/>
    <s v="2011"/>
    <s v="2011"/>
    <s v="F0013C05"/>
    <s v="Aged 85 years and over"/>
    <s v="Number"/>
    <n v="19"/>
  </r>
  <r>
    <s v="04"/>
    <s v="General health - Bad"/>
    <s v="181"/>
    <s v="Waterford City"/>
    <s v="2011"/>
    <s v="2011"/>
    <s v="F0013C01"/>
    <s v="Aged 55 years and over"/>
    <s v="Number"/>
    <n v="108"/>
  </r>
  <r>
    <s v="04"/>
    <s v="General health - Bad"/>
    <s v="181"/>
    <s v="Waterford City"/>
    <s v="2011"/>
    <s v="2011"/>
    <s v="F0013C02"/>
    <s v="Aged 55 - 64 years"/>
    <s v="Number"/>
    <n v="47"/>
  </r>
  <r>
    <s v="04"/>
    <s v="General health - Bad"/>
    <s v="181"/>
    <s v="Waterford City"/>
    <s v="2011"/>
    <s v="2011"/>
    <s v="F0013C03"/>
    <s v="Aged 65 - 74 years"/>
    <s v="Number"/>
    <n v="30"/>
  </r>
  <r>
    <s v="04"/>
    <s v="General health - Bad"/>
    <s v="181"/>
    <s v="Waterford City"/>
    <s v="2011"/>
    <s v="2011"/>
    <s v="F0013C04"/>
    <s v="Aged 75 - 84 years"/>
    <s v="Number"/>
    <n v="22"/>
  </r>
  <r>
    <s v="04"/>
    <s v="General health - Bad"/>
    <s v="181"/>
    <s v="Waterford City"/>
    <s v="2011"/>
    <s v="2011"/>
    <s v="F0013C05"/>
    <s v="Aged 85 years and over"/>
    <s v="Number"/>
    <n v="9"/>
  </r>
  <r>
    <s v="04"/>
    <s v="General health - Bad"/>
    <s v="182"/>
    <s v="Waterford County"/>
    <s v="2011"/>
    <s v="2011"/>
    <s v="F0013C01"/>
    <s v="Aged 55 years and over"/>
    <s v="Number"/>
    <n v="118"/>
  </r>
  <r>
    <s v="04"/>
    <s v="General health - Bad"/>
    <s v="182"/>
    <s v="Waterford County"/>
    <s v="2011"/>
    <s v="2011"/>
    <s v="F0013C02"/>
    <s v="Aged 55 - 64 years"/>
    <s v="Number"/>
    <n v="45"/>
  </r>
  <r>
    <s v="04"/>
    <s v="General health - Bad"/>
    <s v="182"/>
    <s v="Waterford County"/>
    <s v="2011"/>
    <s v="2011"/>
    <s v="F0013C03"/>
    <s v="Aged 65 - 74 years"/>
    <s v="Number"/>
    <n v="29"/>
  </r>
  <r>
    <s v="04"/>
    <s v="General health - Bad"/>
    <s v="182"/>
    <s v="Waterford County"/>
    <s v="2011"/>
    <s v="2011"/>
    <s v="F0013C04"/>
    <s v="Aged 75 - 84 years"/>
    <s v="Number"/>
    <n v="34"/>
  </r>
  <r>
    <s v="04"/>
    <s v="General health - Bad"/>
    <s v="182"/>
    <s v="Waterford County"/>
    <s v="2011"/>
    <s v="2011"/>
    <s v="F0013C05"/>
    <s v="Aged 85 years and over"/>
    <s v="Number"/>
    <n v="10"/>
  </r>
  <r>
    <s v="04"/>
    <s v="General health - Bad"/>
    <s v="C"/>
    <s v="Connacht"/>
    <s v="2011"/>
    <s v="2011"/>
    <s v="F0013C01"/>
    <s v="Aged 55 years and over"/>
    <s v="Number"/>
    <n v="1157"/>
  </r>
  <r>
    <s v="04"/>
    <s v="General health - Bad"/>
    <s v="C"/>
    <s v="Connacht"/>
    <s v="2011"/>
    <s v="2011"/>
    <s v="F0013C02"/>
    <s v="Aged 55 - 64 years"/>
    <s v="Number"/>
    <n v="385"/>
  </r>
  <r>
    <s v="04"/>
    <s v="General health - Bad"/>
    <s v="C"/>
    <s v="Connacht"/>
    <s v="2011"/>
    <s v="2011"/>
    <s v="F0013C03"/>
    <s v="Aged 65 - 74 years"/>
    <s v="Number"/>
    <n v="294"/>
  </r>
  <r>
    <s v="04"/>
    <s v="General health - Bad"/>
    <s v="C"/>
    <s v="Connacht"/>
    <s v="2011"/>
    <s v="2011"/>
    <s v="F0013C04"/>
    <s v="Aged 75 - 84 years"/>
    <s v="Number"/>
    <n v="304"/>
  </r>
  <r>
    <s v="04"/>
    <s v="General health - Bad"/>
    <s v="C"/>
    <s v="Connacht"/>
    <s v="2011"/>
    <s v="2011"/>
    <s v="F0013C05"/>
    <s v="Aged 85 years and over"/>
    <s v="Number"/>
    <n v="174"/>
  </r>
  <r>
    <s v="04"/>
    <s v="General health - Bad"/>
    <s v="19"/>
    <s v="Galway"/>
    <s v="2011"/>
    <s v="2011"/>
    <s v="F0013C01"/>
    <s v="Aged 55 years and over"/>
    <s v="Number"/>
    <n v="474"/>
  </r>
  <r>
    <s v="04"/>
    <s v="General health - Bad"/>
    <s v="19"/>
    <s v="Galway"/>
    <s v="2011"/>
    <s v="2011"/>
    <s v="F0013C02"/>
    <s v="Aged 55 - 64 years"/>
    <s v="Number"/>
    <n v="159"/>
  </r>
  <r>
    <s v="04"/>
    <s v="General health - Bad"/>
    <s v="19"/>
    <s v="Galway"/>
    <s v="2011"/>
    <s v="2011"/>
    <s v="F0013C03"/>
    <s v="Aged 65 - 74 years"/>
    <s v="Number"/>
    <n v="130"/>
  </r>
  <r>
    <s v="04"/>
    <s v="General health - Bad"/>
    <s v="19"/>
    <s v="Galway"/>
    <s v="2011"/>
    <s v="2011"/>
    <s v="F0013C04"/>
    <s v="Aged 75 - 84 years"/>
    <s v="Number"/>
    <n v="115"/>
  </r>
  <r>
    <s v="04"/>
    <s v="General health - Bad"/>
    <s v="19"/>
    <s v="Galway"/>
    <s v="2011"/>
    <s v="2011"/>
    <s v="F0013C05"/>
    <s v="Aged 85 years and over"/>
    <s v="Number"/>
    <n v="70"/>
  </r>
  <r>
    <s v="04"/>
    <s v="General health - Bad"/>
    <s v="191"/>
    <s v="Galway City"/>
    <s v="2011"/>
    <s v="2011"/>
    <s v="F0013C01"/>
    <s v="Aged 55 years and over"/>
    <s v="Number"/>
    <n v="112"/>
  </r>
  <r>
    <s v="04"/>
    <s v="General health - Bad"/>
    <s v="191"/>
    <s v="Galway City"/>
    <s v="2011"/>
    <s v="2011"/>
    <s v="F0013C02"/>
    <s v="Aged 55 - 64 years"/>
    <s v="Number"/>
    <n v="45"/>
  </r>
  <r>
    <s v="04"/>
    <s v="General health - Bad"/>
    <s v="191"/>
    <s v="Galway City"/>
    <s v="2011"/>
    <s v="2011"/>
    <s v="F0013C03"/>
    <s v="Aged 65 - 74 years"/>
    <s v="Number"/>
    <n v="34"/>
  </r>
  <r>
    <s v="04"/>
    <s v="General health - Bad"/>
    <s v="191"/>
    <s v="Galway City"/>
    <s v="2011"/>
    <s v="2011"/>
    <s v="F0013C04"/>
    <s v="Aged 75 - 84 years"/>
    <s v="Number"/>
    <n v="20"/>
  </r>
  <r>
    <s v="04"/>
    <s v="General health - Bad"/>
    <s v="191"/>
    <s v="Galway City"/>
    <s v="2011"/>
    <s v="2011"/>
    <s v="F0013C05"/>
    <s v="Aged 85 years and over"/>
    <s v="Number"/>
    <n v="13"/>
  </r>
  <r>
    <s v="04"/>
    <s v="General health - Bad"/>
    <s v="192"/>
    <s v="Galway County"/>
    <s v="2011"/>
    <s v="2011"/>
    <s v="F0013C01"/>
    <s v="Aged 55 years and over"/>
    <s v="Number"/>
    <n v="362"/>
  </r>
  <r>
    <s v="04"/>
    <s v="General health - Bad"/>
    <s v="192"/>
    <s v="Galway County"/>
    <s v="2011"/>
    <s v="2011"/>
    <s v="F0013C02"/>
    <s v="Aged 55 - 64 years"/>
    <s v="Number"/>
    <n v="114"/>
  </r>
  <r>
    <s v="04"/>
    <s v="General health - Bad"/>
    <s v="192"/>
    <s v="Galway County"/>
    <s v="2011"/>
    <s v="2011"/>
    <s v="F0013C03"/>
    <s v="Aged 65 - 74 years"/>
    <s v="Number"/>
    <n v="96"/>
  </r>
  <r>
    <s v="04"/>
    <s v="General health - Bad"/>
    <s v="192"/>
    <s v="Galway County"/>
    <s v="2011"/>
    <s v="2011"/>
    <s v="F0013C04"/>
    <s v="Aged 75 - 84 years"/>
    <s v="Number"/>
    <n v="95"/>
  </r>
  <r>
    <s v="04"/>
    <s v="General health - Bad"/>
    <s v="192"/>
    <s v="Galway County"/>
    <s v="2011"/>
    <s v="2011"/>
    <s v="F0013C05"/>
    <s v="Aged 85 years and over"/>
    <s v="Number"/>
    <n v="57"/>
  </r>
  <r>
    <s v="04"/>
    <s v="General health - Bad"/>
    <s v="20"/>
    <s v="Leitrim"/>
    <s v="2011"/>
    <s v="2011"/>
    <s v="F0013C01"/>
    <s v="Aged 55 years and over"/>
    <s v="Number"/>
    <n v="81"/>
  </r>
  <r>
    <s v="04"/>
    <s v="General health - Bad"/>
    <s v="20"/>
    <s v="Leitrim"/>
    <s v="2011"/>
    <s v="2011"/>
    <s v="F0013C02"/>
    <s v="Aged 55 - 64 years"/>
    <s v="Number"/>
    <n v="26"/>
  </r>
  <r>
    <s v="04"/>
    <s v="General health - Bad"/>
    <s v="20"/>
    <s v="Leitrim"/>
    <s v="2011"/>
    <s v="2011"/>
    <s v="F0013C03"/>
    <s v="Aged 65 - 74 years"/>
    <s v="Number"/>
    <n v="21"/>
  </r>
  <r>
    <s v="04"/>
    <s v="General health - Bad"/>
    <s v="20"/>
    <s v="Leitrim"/>
    <s v="2011"/>
    <s v="2011"/>
    <s v="F0013C04"/>
    <s v="Aged 75 - 84 years"/>
    <s v="Number"/>
    <n v="23"/>
  </r>
  <r>
    <s v="04"/>
    <s v="General health - Bad"/>
    <s v="20"/>
    <s v="Leitrim"/>
    <s v="2011"/>
    <s v="2011"/>
    <s v="F0013C05"/>
    <s v="Aged 85 years and over"/>
    <s v="Number"/>
    <n v="11"/>
  </r>
  <r>
    <s v="04"/>
    <s v="General health - Bad"/>
    <s v="21"/>
    <s v="Mayo"/>
    <s v="2011"/>
    <s v="2011"/>
    <s v="F0013C01"/>
    <s v="Aged 55 years and over"/>
    <s v="Number"/>
    <n v="322"/>
  </r>
  <r>
    <s v="04"/>
    <s v="General health - Bad"/>
    <s v="21"/>
    <s v="Mayo"/>
    <s v="2011"/>
    <s v="2011"/>
    <s v="F0013C02"/>
    <s v="Aged 55 - 64 years"/>
    <s v="Number"/>
    <n v="97"/>
  </r>
  <r>
    <s v="04"/>
    <s v="General health - Bad"/>
    <s v="21"/>
    <s v="Mayo"/>
    <s v="2011"/>
    <s v="2011"/>
    <s v="F0013C03"/>
    <s v="Aged 65 - 74 years"/>
    <s v="Number"/>
    <n v="73"/>
  </r>
  <r>
    <s v="04"/>
    <s v="General health - Bad"/>
    <s v="21"/>
    <s v="Mayo"/>
    <s v="2011"/>
    <s v="2011"/>
    <s v="F0013C04"/>
    <s v="Aged 75 - 84 years"/>
    <s v="Number"/>
    <n v="97"/>
  </r>
  <r>
    <s v="04"/>
    <s v="General health - Bad"/>
    <s v="21"/>
    <s v="Mayo"/>
    <s v="2011"/>
    <s v="2011"/>
    <s v="F0013C05"/>
    <s v="Aged 85 years and over"/>
    <s v="Number"/>
    <n v="55"/>
  </r>
  <r>
    <s v="04"/>
    <s v="General health - Bad"/>
    <s v="22"/>
    <s v="Roscommon"/>
    <s v="2011"/>
    <s v="2011"/>
    <s v="F0013C01"/>
    <s v="Aged 55 years and over"/>
    <s v="Number"/>
    <n v="148"/>
  </r>
  <r>
    <s v="04"/>
    <s v="General health - Bad"/>
    <s v="22"/>
    <s v="Roscommon"/>
    <s v="2011"/>
    <s v="2011"/>
    <s v="F0013C02"/>
    <s v="Aged 55 - 64 years"/>
    <s v="Number"/>
    <n v="57"/>
  </r>
  <r>
    <s v="04"/>
    <s v="General health - Bad"/>
    <s v="22"/>
    <s v="Roscommon"/>
    <s v="2011"/>
    <s v="2011"/>
    <s v="F0013C03"/>
    <s v="Aged 65 - 74 years"/>
    <s v="Number"/>
    <n v="42"/>
  </r>
  <r>
    <s v="04"/>
    <s v="General health - Bad"/>
    <s v="22"/>
    <s v="Roscommon"/>
    <s v="2011"/>
    <s v="2011"/>
    <s v="F0013C04"/>
    <s v="Aged 75 - 84 years"/>
    <s v="Number"/>
    <n v="33"/>
  </r>
  <r>
    <s v="04"/>
    <s v="General health - Bad"/>
    <s v="22"/>
    <s v="Roscommon"/>
    <s v="2011"/>
    <s v="2011"/>
    <s v="F0013C05"/>
    <s v="Aged 85 years and over"/>
    <s v="Number"/>
    <n v="16"/>
  </r>
  <r>
    <s v="04"/>
    <s v="General health - Bad"/>
    <s v="23"/>
    <s v="Sligo"/>
    <s v="2011"/>
    <s v="2011"/>
    <s v="F0013C01"/>
    <s v="Aged 55 years and over"/>
    <s v="Number"/>
    <n v="132"/>
  </r>
  <r>
    <s v="04"/>
    <s v="General health - Bad"/>
    <s v="23"/>
    <s v="Sligo"/>
    <s v="2011"/>
    <s v="2011"/>
    <s v="F0013C02"/>
    <s v="Aged 55 - 64 years"/>
    <s v="Number"/>
    <n v="46"/>
  </r>
  <r>
    <s v="04"/>
    <s v="General health - Bad"/>
    <s v="23"/>
    <s v="Sligo"/>
    <s v="2011"/>
    <s v="2011"/>
    <s v="F0013C03"/>
    <s v="Aged 65 - 74 years"/>
    <s v="Number"/>
    <n v="28"/>
  </r>
  <r>
    <s v="04"/>
    <s v="General health - Bad"/>
    <s v="23"/>
    <s v="Sligo"/>
    <s v="2011"/>
    <s v="2011"/>
    <s v="F0013C04"/>
    <s v="Aged 75 - 84 years"/>
    <s v="Number"/>
    <n v="36"/>
  </r>
  <r>
    <s v="04"/>
    <s v="General health - Bad"/>
    <s v="23"/>
    <s v="Sligo"/>
    <s v="2011"/>
    <s v="2011"/>
    <s v="F0013C05"/>
    <s v="Aged 85 years and over"/>
    <s v="Number"/>
    <n v="22"/>
  </r>
  <r>
    <s v="04"/>
    <s v="General health - Bad"/>
    <s v="D"/>
    <s v="Ulster (part of)"/>
    <s v="2011"/>
    <s v="2011"/>
    <s v="F0013C01"/>
    <s v="Aged 55 years and over"/>
    <s v="Number"/>
    <n v="609"/>
  </r>
  <r>
    <s v="04"/>
    <s v="General health - Bad"/>
    <s v="D"/>
    <s v="Ulster (part of)"/>
    <s v="2011"/>
    <s v="2011"/>
    <s v="F0013C02"/>
    <s v="Aged 55 - 64 years"/>
    <s v="Number"/>
    <n v="189"/>
  </r>
  <r>
    <s v="04"/>
    <s v="General health - Bad"/>
    <s v="D"/>
    <s v="Ulster (part of)"/>
    <s v="2011"/>
    <s v="2011"/>
    <s v="F0013C03"/>
    <s v="Aged 65 - 74 years"/>
    <s v="Number"/>
    <n v="140"/>
  </r>
  <r>
    <s v="04"/>
    <s v="General health - Bad"/>
    <s v="D"/>
    <s v="Ulster (part of)"/>
    <s v="2011"/>
    <s v="2011"/>
    <s v="F0013C04"/>
    <s v="Aged 75 - 84 years"/>
    <s v="Number"/>
    <n v="179"/>
  </r>
  <r>
    <s v="04"/>
    <s v="General health - Bad"/>
    <s v="D"/>
    <s v="Ulster (part of)"/>
    <s v="2011"/>
    <s v="2011"/>
    <s v="F0013C05"/>
    <s v="Aged 85 years and over"/>
    <s v="Number"/>
    <n v="101"/>
  </r>
  <r>
    <s v="04"/>
    <s v="General health - Bad"/>
    <s v="24"/>
    <s v="Cavan"/>
    <s v="2011"/>
    <s v="2011"/>
    <s v="F0013C01"/>
    <s v="Aged 55 years and over"/>
    <s v="Number"/>
    <n v="132"/>
  </r>
  <r>
    <s v="04"/>
    <s v="General health - Bad"/>
    <s v="24"/>
    <s v="Cavan"/>
    <s v="2011"/>
    <s v="2011"/>
    <s v="F0013C02"/>
    <s v="Aged 55 - 64 years"/>
    <s v="Number"/>
    <n v="42"/>
  </r>
  <r>
    <s v="04"/>
    <s v="General health - Bad"/>
    <s v="24"/>
    <s v="Cavan"/>
    <s v="2011"/>
    <s v="2011"/>
    <s v="F0013C03"/>
    <s v="Aged 65 - 74 years"/>
    <s v="Number"/>
    <n v="28"/>
  </r>
  <r>
    <s v="04"/>
    <s v="General health - Bad"/>
    <s v="24"/>
    <s v="Cavan"/>
    <s v="2011"/>
    <s v="2011"/>
    <s v="F0013C04"/>
    <s v="Aged 75 - 84 years"/>
    <s v="Number"/>
    <n v="42"/>
  </r>
  <r>
    <s v="04"/>
    <s v="General health - Bad"/>
    <s v="24"/>
    <s v="Cavan"/>
    <s v="2011"/>
    <s v="2011"/>
    <s v="F0013C05"/>
    <s v="Aged 85 years and over"/>
    <s v="Number"/>
    <n v="20"/>
  </r>
  <r>
    <s v="04"/>
    <s v="General health - Bad"/>
    <s v="25"/>
    <s v="Donegal"/>
    <s v="2011"/>
    <s v="2011"/>
    <s v="F0013C01"/>
    <s v="Aged 55 years and over"/>
    <s v="Number"/>
    <n v="373"/>
  </r>
  <r>
    <s v="04"/>
    <s v="General health - Bad"/>
    <s v="25"/>
    <s v="Donegal"/>
    <s v="2011"/>
    <s v="2011"/>
    <s v="F0013C02"/>
    <s v="Aged 55 - 64 years"/>
    <s v="Number"/>
    <n v="116"/>
  </r>
  <r>
    <s v="04"/>
    <s v="General health - Bad"/>
    <s v="25"/>
    <s v="Donegal"/>
    <s v="2011"/>
    <s v="2011"/>
    <s v="F0013C03"/>
    <s v="Aged 65 - 74 years"/>
    <s v="Number"/>
    <n v="87"/>
  </r>
  <r>
    <s v="04"/>
    <s v="General health - Bad"/>
    <s v="25"/>
    <s v="Donegal"/>
    <s v="2011"/>
    <s v="2011"/>
    <s v="F0013C04"/>
    <s v="Aged 75 - 84 years"/>
    <s v="Number"/>
    <n v="108"/>
  </r>
  <r>
    <s v="04"/>
    <s v="General health - Bad"/>
    <s v="25"/>
    <s v="Donegal"/>
    <s v="2011"/>
    <s v="2011"/>
    <s v="F0013C05"/>
    <s v="Aged 85 years and over"/>
    <s v="Number"/>
    <n v="62"/>
  </r>
  <r>
    <s v="04"/>
    <s v="General health - Bad"/>
    <s v="26"/>
    <s v="Monaghan"/>
    <s v="2011"/>
    <s v="2011"/>
    <s v="F0013C01"/>
    <s v="Aged 55 years and over"/>
    <s v="Number"/>
    <n v="104"/>
  </r>
  <r>
    <s v="04"/>
    <s v="General health - Bad"/>
    <s v="26"/>
    <s v="Monaghan"/>
    <s v="2011"/>
    <s v="2011"/>
    <s v="F0013C02"/>
    <s v="Aged 55 - 64 years"/>
    <s v="Number"/>
    <n v="31"/>
  </r>
  <r>
    <s v="04"/>
    <s v="General health - Bad"/>
    <s v="26"/>
    <s v="Monaghan"/>
    <s v="2011"/>
    <s v="2011"/>
    <s v="F0013C03"/>
    <s v="Aged 65 - 74 years"/>
    <s v="Number"/>
    <n v="25"/>
  </r>
  <r>
    <s v="04"/>
    <s v="General health - Bad"/>
    <s v="26"/>
    <s v="Monaghan"/>
    <s v="2011"/>
    <s v="2011"/>
    <s v="F0013C04"/>
    <s v="Aged 75 - 84 years"/>
    <s v="Number"/>
    <n v="29"/>
  </r>
  <r>
    <s v="04"/>
    <s v="General health - Bad"/>
    <s v="26"/>
    <s v="Monaghan"/>
    <s v="2011"/>
    <s v="2011"/>
    <s v="F0013C05"/>
    <s v="Aged 85 years and over"/>
    <s v="Number"/>
    <n v="19"/>
  </r>
  <r>
    <s v="05"/>
    <s v="General health - Very Bad"/>
    <s v="-"/>
    <s v="State"/>
    <s v="2011"/>
    <s v="2011"/>
    <s v="F0013C01"/>
    <s v="Aged 55 years and over"/>
    <s v="Number"/>
    <n v="1549"/>
  </r>
  <r>
    <s v="05"/>
    <s v="General health - Very Bad"/>
    <s v="-"/>
    <s v="State"/>
    <s v="2011"/>
    <s v="2011"/>
    <s v="F0013C02"/>
    <s v="Aged 55 - 64 years"/>
    <s v="Number"/>
    <n v="538"/>
  </r>
  <r>
    <s v="05"/>
    <s v="General health - Very Bad"/>
    <s v="-"/>
    <s v="State"/>
    <s v="2011"/>
    <s v="2011"/>
    <s v="F0013C03"/>
    <s v="Aged 65 - 74 years"/>
    <s v="Number"/>
    <n v="403"/>
  </r>
  <r>
    <s v="05"/>
    <s v="General health - Very Bad"/>
    <s v="-"/>
    <s v="State"/>
    <s v="2011"/>
    <s v="2011"/>
    <s v="F0013C04"/>
    <s v="Aged 75 - 84 years"/>
    <s v="Number"/>
    <n v="407"/>
  </r>
  <r>
    <s v="05"/>
    <s v="General health - Very Bad"/>
    <s v="-"/>
    <s v="State"/>
    <s v="2011"/>
    <s v="2011"/>
    <s v="F0013C05"/>
    <s v="Aged 85 years and over"/>
    <s v="Number"/>
    <n v="201"/>
  </r>
  <r>
    <s v="05"/>
    <s v="General health - Very Bad"/>
    <s v="A"/>
    <s v="Leinster"/>
    <s v="2011"/>
    <s v="2011"/>
    <s v="F0013C01"/>
    <s v="Aged 55 years and over"/>
    <s v="Number"/>
    <n v="845"/>
  </r>
  <r>
    <s v="05"/>
    <s v="General health - Very Bad"/>
    <s v="A"/>
    <s v="Leinster"/>
    <s v="2011"/>
    <s v="2011"/>
    <s v="F0013C02"/>
    <s v="Aged 55 - 64 years"/>
    <s v="Number"/>
    <n v="291"/>
  </r>
  <r>
    <s v="05"/>
    <s v="General health - Very Bad"/>
    <s v="A"/>
    <s v="Leinster"/>
    <s v="2011"/>
    <s v="2011"/>
    <s v="F0013C03"/>
    <s v="Aged 65 - 74 years"/>
    <s v="Number"/>
    <n v="236"/>
  </r>
  <r>
    <s v="05"/>
    <s v="General health - Very Bad"/>
    <s v="A"/>
    <s v="Leinster"/>
    <s v="2011"/>
    <s v="2011"/>
    <s v="F0013C04"/>
    <s v="Aged 75 - 84 years"/>
    <s v="Number"/>
    <n v="224"/>
  </r>
  <r>
    <s v="05"/>
    <s v="General health - Very Bad"/>
    <s v="A"/>
    <s v="Leinster"/>
    <s v="2011"/>
    <s v="2011"/>
    <s v="F0013C05"/>
    <s v="Aged 85 years and over"/>
    <s v="Number"/>
    <n v="94"/>
  </r>
  <r>
    <s v="05"/>
    <s v="General health - Very Bad"/>
    <s v="01"/>
    <s v="Carlow"/>
    <s v="2011"/>
    <s v="2011"/>
    <s v="F0013C01"/>
    <s v="Aged 55 years and over"/>
    <s v="Number"/>
    <n v="18"/>
  </r>
  <r>
    <s v="05"/>
    <s v="General health - Very Bad"/>
    <s v="01"/>
    <s v="Carlow"/>
    <s v="2011"/>
    <s v="2011"/>
    <s v="F0013C02"/>
    <s v="Aged 55 - 64 years"/>
    <s v="Number"/>
    <n v="5"/>
  </r>
  <r>
    <s v="05"/>
    <s v="General health - Very Bad"/>
    <s v="01"/>
    <s v="Carlow"/>
    <s v="2011"/>
    <s v="2011"/>
    <s v="F0013C03"/>
    <s v="Aged 65 - 74 years"/>
    <s v="Number"/>
    <n v="5"/>
  </r>
  <r>
    <s v="05"/>
    <s v="General health - Very Bad"/>
    <s v="01"/>
    <s v="Carlow"/>
    <s v="2011"/>
    <s v="2011"/>
    <s v="F0013C04"/>
    <s v="Aged 75 - 84 years"/>
    <s v="Number"/>
    <n v="6"/>
  </r>
  <r>
    <s v="05"/>
    <s v="General health - Very Bad"/>
    <s v="01"/>
    <s v="Carlow"/>
    <s v="2011"/>
    <s v="2011"/>
    <s v="F0013C05"/>
    <s v="Aged 85 years and over"/>
    <s v="Number"/>
    <n v="2"/>
  </r>
  <r>
    <s v="05"/>
    <s v="General health - Very Bad"/>
    <s v="02"/>
    <s v="Dublin"/>
    <s v="2011"/>
    <s v="2011"/>
    <s v="F0013C01"/>
    <s v="Aged 55 years and over"/>
    <s v="Number"/>
    <n v="461"/>
  </r>
  <r>
    <s v="05"/>
    <s v="General health - Very Bad"/>
    <s v="02"/>
    <s v="Dublin"/>
    <s v="2011"/>
    <s v="2011"/>
    <s v="F0013C02"/>
    <s v="Aged 55 - 64 years"/>
    <s v="Number"/>
    <n v="160"/>
  </r>
  <r>
    <s v="05"/>
    <s v="General health - Very Bad"/>
    <s v="02"/>
    <s v="Dublin"/>
    <s v="2011"/>
    <s v="2011"/>
    <s v="F0013C03"/>
    <s v="Aged 65 - 74 years"/>
    <s v="Number"/>
    <n v="127"/>
  </r>
  <r>
    <s v="05"/>
    <s v="General health - Very Bad"/>
    <s v="02"/>
    <s v="Dublin"/>
    <s v="2011"/>
    <s v="2011"/>
    <s v="F0013C04"/>
    <s v="Aged 75 - 84 years"/>
    <s v="Number"/>
    <n v="118"/>
  </r>
  <r>
    <s v="05"/>
    <s v="General health - Very Bad"/>
    <s v="02"/>
    <s v="Dublin"/>
    <s v="2011"/>
    <s v="2011"/>
    <s v="F0013C05"/>
    <s v="Aged 85 years and over"/>
    <s v="Number"/>
    <n v="56"/>
  </r>
  <r>
    <s v="05"/>
    <s v="General health - Very Bad"/>
    <s v="021"/>
    <s v="Dublin City"/>
    <s v="2011"/>
    <s v="2011"/>
    <s v="F0013C01"/>
    <s v="Aged 55 years and over"/>
    <s v="Number"/>
    <n v="291"/>
  </r>
  <r>
    <s v="05"/>
    <s v="General health - Very Bad"/>
    <s v="021"/>
    <s v="Dublin City"/>
    <s v="2011"/>
    <s v="2011"/>
    <s v="F0013C02"/>
    <s v="Aged 55 - 64 years"/>
    <s v="Number"/>
    <n v="108"/>
  </r>
  <r>
    <s v="05"/>
    <s v="General health - Very Bad"/>
    <s v="021"/>
    <s v="Dublin City"/>
    <s v="2011"/>
    <s v="2011"/>
    <s v="F0013C03"/>
    <s v="Aged 65 - 74 years"/>
    <s v="Number"/>
    <n v="78"/>
  </r>
  <r>
    <s v="05"/>
    <s v="General health - Very Bad"/>
    <s v="021"/>
    <s v="Dublin City"/>
    <s v="2011"/>
    <s v="2011"/>
    <s v="F0013C04"/>
    <s v="Aged 75 - 84 years"/>
    <s v="Number"/>
    <n v="75"/>
  </r>
  <r>
    <s v="05"/>
    <s v="General health - Very Bad"/>
    <s v="021"/>
    <s v="Dublin City"/>
    <s v="2011"/>
    <s v="2011"/>
    <s v="F0013C05"/>
    <s v="Aged 85 years and over"/>
    <s v="Number"/>
    <n v="30"/>
  </r>
  <r>
    <s v="05"/>
    <s v="General health - Very Bad"/>
    <s v="024"/>
    <s v="Dún Laoghaire-Rathdown"/>
    <s v="2011"/>
    <s v="2011"/>
    <s v="F0013C01"/>
    <s v="Aged 55 years and over"/>
    <s v="Number"/>
    <n v="55"/>
  </r>
  <r>
    <s v="05"/>
    <s v="General health - Very Bad"/>
    <s v="024"/>
    <s v="Dún Laoghaire-Rathdown"/>
    <s v="2011"/>
    <s v="2011"/>
    <s v="F0013C02"/>
    <s v="Aged 55 - 64 years"/>
    <s v="Number"/>
    <n v="17"/>
  </r>
  <r>
    <s v="05"/>
    <s v="General health - Very Bad"/>
    <s v="024"/>
    <s v="Dún Laoghaire-Rathdown"/>
    <s v="2011"/>
    <s v="2011"/>
    <s v="F0013C03"/>
    <s v="Aged 65 - 74 years"/>
    <s v="Number"/>
    <n v="13"/>
  </r>
  <r>
    <s v="05"/>
    <s v="General health - Very Bad"/>
    <s v="024"/>
    <s v="Dún Laoghaire-Rathdown"/>
    <s v="2011"/>
    <s v="2011"/>
    <s v="F0013C04"/>
    <s v="Aged 75 - 84 years"/>
    <s v="Number"/>
    <n v="15"/>
  </r>
  <r>
    <s v="05"/>
    <s v="General health - Very Bad"/>
    <s v="024"/>
    <s v="Dún Laoghaire-Rathdown"/>
    <s v="2011"/>
    <s v="2011"/>
    <s v="F0013C05"/>
    <s v="Aged 85 years and over"/>
    <s v="Number"/>
    <n v="10"/>
  </r>
  <r>
    <s v="05"/>
    <s v="General health - Very Bad"/>
    <s v="023"/>
    <s v="Fingal"/>
    <s v="2011"/>
    <s v="2011"/>
    <s v="F0013C01"/>
    <s v="Aged 55 years and over"/>
    <s v="Number"/>
    <n v="53"/>
  </r>
  <r>
    <s v="05"/>
    <s v="General health - Very Bad"/>
    <s v="023"/>
    <s v="Fingal"/>
    <s v="2011"/>
    <s v="2011"/>
    <s v="F0013C02"/>
    <s v="Aged 55 - 64 years"/>
    <s v="Number"/>
    <n v="14"/>
  </r>
  <r>
    <s v="05"/>
    <s v="General health - Very Bad"/>
    <s v="023"/>
    <s v="Fingal"/>
    <s v="2011"/>
    <s v="2011"/>
    <s v="F0013C03"/>
    <s v="Aged 65 - 74 years"/>
    <s v="Number"/>
    <n v="15"/>
  </r>
  <r>
    <s v="05"/>
    <s v="General health - Very Bad"/>
    <s v="023"/>
    <s v="Fingal"/>
    <s v="2011"/>
    <s v="2011"/>
    <s v="F0013C04"/>
    <s v="Aged 75 - 84 years"/>
    <s v="Number"/>
    <n v="17"/>
  </r>
  <r>
    <s v="05"/>
    <s v="General health - Very Bad"/>
    <s v="023"/>
    <s v="Fingal"/>
    <s v="2011"/>
    <s v="2011"/>
    <s v="F0013C05"/>
    <s v="Aged 85 years and over"/>
    <s v="Number"/>
    <n v="7"/>
  </r>
  <r>
    <s v="05"/>
    <s v="General health - Very Bad"/>
    <s v="022"/>
    <s v="South Dublin"/>
    <s v="2011"/>
    <s v="2011"/>
    <s v="F0013C01"/>
    <s v="Aged 55 years and over"/>
    <s v="Number"/>
    <n v="62"/>
  </r>
  <r>
    <s v="05"/>
    <s v="General health - Very Bad"/>
    <s v="022"/>
    <s v="South Dublin"/>
    <s v="2011"/>
    <s v="2011"/>
    <s v="F0013C02"/>
    <s v="Aged 55 - 64 years"/>
    <s v="Number"/>
    <n v="21"/>
  </r>
  <r>
    <s v="05"/>
    <s v="General health - Very Bad"/>
    <s v="022"/>
    <s v="South Dublin"/>
    <s v="2011"/>
    <s v="2011"/>
    <s v="F0013C03"/>
    <s v="Aged 65 - 74 years"/>
    <s v="Number"/>
    <n v="21"/>
  </r>
  <r>
    <s v="05"/>
    <s v="General health - Very Bad"/>
    <s v="022"/>
    <s v="South Dublin"/>
    <s v="2011"/>
    <s v="2011"/>
    <s v="F0013C04"/>
    <s v="Aged 75 - 84 years"/>
    <s v="Number"/>
    <n v="11"/>
  </r>
  <r>
    <s v="05"/>
    <s v="General health - Very Bad"/>
    <s v="022"/>
    <s v="South Dublin"/>
    <s v="2011"/>
    <s v="2011"/>
    <s v="F0013C05"/>
    <s v="Aged 85 years and over"/>
    <s v="Number"/>
    <n v="9"/>
  </r>
  <r>
    <s v="05"/>
    <s v="General health - Very Bad"/>
    <s v="03"/>
    <s v="Kildare"/>
    <s v="2011"/>
    <s v="2011"/>
    <s v="F0013C01"/>
    <s v="Aged 55 years and over"/>
    <s v="Number"/>
    <n v="40"/>
  </r>
  <r>
    <s v="05"/>
    <s v="General health - Very Bad"/>
    <s v="03"/>
    <s v="Kildare"/>
    <s v="2011"/>
    <s v="2011"/>
    <s v="F0013C02"/>
    <s v="Aged 55 - 64 years"/>
    <s v="Number"/>
    <n v="13"/>
  </r>
  <r>
    <s v="05"/>
    <s v="General health - Very Bad"/>
    <s v="03"/>
    <s v="Kildare"/>
    <s v="2011"/>
    <s v="2011"/>
    <s v="F0013C03"/>
    <s v="Aged 65 - 74 years"/>
    <s v="Number"/>
    <n v="11"/>
  </r>
  <r>
    <s v="05"/>
    <s v="General health - Very Bad"/>
    <s v="03"/>
    <s v="Kildare"/>
    <s v="2011"/>
    <s v="2011"/>
    <s v="F0013C04"/>
    <s v="Aged 75 - 84 years"/>
    <s v="Number"/>
    <n v="11"/>
  </r>
  <r>
    <s v="05"/>
    <s v="General health - Very Bad"/>
    <s v="03"/>
    <s v="Kildare"/>
    <s v="2011"/>
    <s v="2011"/>
    <s v="F0013C05"/>
    <s v="Aged 85 years and over"/>
    <s v="Number"/>
    <n v="5"/>
  </r>
  <r>
    <s v="05"/>
    <s v="General health - Very Bad"/>
    <s v="04"/>
    <s v="Kilkenny"/>
    <s v="2011"/>
    <s v="2011"/>
    <s v="F0013C01"/>
    <s v="Aged 55 years and over"/>
    <s v="Number"/>
    <n v="31"/>
  </r>
  <r>
    <s v="05"/>
    <s v="General health - Very Bad"/>
    <s v="04"/>
    <s v="Kilkenny"/>
    <s v="2011"/>
    <s v="2011"/>
    <s v="F0013C02"/>
    <s v="Aged 55 - 64 years"/>
    <s v="Number"/>
    <n v="11"/>
  </r>
  <r>
    <s v="05"/>
    <s v="General health - Very Bad"/>
    <s v="04"/>
    <s v="Kilkenny"/>
    <s v="2011"/>
    <s v="2011"/>
    <s v="F0013C03"/>
    <s v="Aged 65 - 74 years"/>
    <s v="Number"/>
    <n v="13"/>
  </r>
  <r>
    <s v="05"/>
    <s v="General health - Very Bad"/>
    <s v="04"/>
    <s v="Kilkenny"/>
    <s v="2011"/>
    <s v="2011"/>
    <s v="F0013C04"/>
    <s v="Aged 75 - 84 years"/>
    <s v="Number"/>
    <n v="5"/>
  </r>
  <r>
    <s v="05"/>
    <s v="General health - Very Bad"/>
    <s v="04"/>
    <s v="Kilkenny"/>
    <s v="2011"/>
    <s v="2011"/>
    <s v="F0013C05"/>
    <s v="Aged 85 years and over"/>
    <s v="Number"/>
    <n v="2"/>
  </r>
  <r>
    <s v="05"/>
    <s v="General health - Very Bad"/>
    <s v="05"/>
    <s v="Laois"/>
    <s v="2011"/>
    <s v="2011"/>
    <s v="F0013C01"/>
    <s v="Aged 55 years and over"/>
    <s v="Number"/>
    <n v="26"/>
  </r>
  <r>
    <s v="05"/>
    <s v="General health - Very Bad"/>
    <s v="05"/>
    <s v="Laois"/>
    <s v="2011"/>
    <s v="2011"/>
    <s v="F0013C02"/>
    <s v="Aged 55 - 64 years"/>
    <s v="Number"/>
    <n v="11"/>
  </r>
  <r>
    <s v="05"/>
    <s v="General health - Very Bad"/>
    <s v="05"/>
    <s v="Laois"/>
    <s v="2011"/>
    <s v="2011"/>
    <s v="F0013C03"/>
    <s v="Aged 65 - 74 years"/>
    <s v="Number"/>
    <n v="6"/>
  </r>
  <r>
    <s v="05"/>
    <s v="General health - Very Bad"/>
    <s v="05"/>
    <s v="Laois"/>
    <s v="2011"/>
    <s v="2011"/>
    <s v="F0013C04"/>
    <s v="Aged 75 - 84 years"/>
    <s v="Number"/>
    <n v="7"/>
  </r>
  <r>
    <s v="05"/>
    <s v="General health - Very Bad"/>
    <s v="05"/>
    <s v="Laois"/>
    <s v="2011"/>
    <s v="2011"/>
    <s v="F0013C05"/>
    <s v="Aged 85 years and over"/>
    <s v="Number"/>
    <n v="2"/>
  </r>
  <r>
    <s v="05"/>
    <s v="General health - Very Bad"/>
    <s v="06"/>
    <s v="Longford"/>
    <s v="2011"/>
    <s v="2011"/>
    <s v="F0013C01"/>
    <s v="Aged 55 years and over"/>
    <s v="Number"/>
    <n v="19"/>
  </r>
  <r>
    <s v="05"/>
    <s v="General health - Very Bad"/>
    <s v="06"/>
    <s v="Longford"/>
    <s v="2011"/>
    <s v="2011"/>
    <s v="F0013C02"/>
    <s v="Aged 55 - 64 years"/>
    <s v="Number"/>
    <n v="6"/>
  </r>
  <r>
    <s v="05"/>
    <s v="General health - Very Bad"/>
    <s v="06"/>
    <s v="Longford"/>
    <s v="2011"/>
    <s v="2011"/>
    <s v="F0013C03"/>
    <s v="Aged 65 - 74 years"/>
    <s v="Number"/>
    <n v="7"/>
  </r>
  <r>
    <s v="05"/>
    <s v="General health - Very Bad"/>
    <s v="06"/>
    <s v="Longford"/>
    <s v="2011"/>
    <s v="2011"/>
    <s v="F0013C04"/>
    <s v="Aged 75 - 84 years"/>
    <s v="Number"/>
    <n v="5"/>
  </r>
  <r>
    <s v="05"/>
    <s v="General health - Very Bad"/>
    <s v="06"/>
    <s v="Longford"/>
    <s v="2011"/>
    <s v="2011"/>
    <s v="F0013C05"/>
    <s v="Aged 85 years and over"/>
    <s v="Number"/>
    <n v="1"/>
  </r>
  <r>
    <s v="05"/>
    <s v="General health - Very Bad"/>
    <s v="07"/>
    <s v="Louth"/>
    <s v="2011"/>
    <s v="2011"/>
    <s v="F0013C01"/>
    <s v="Aged 55 years and over"/>
    <s v="Number"/>
    <n v="52"/>
  </r>
  <r>
    <s v="05"/>
    <s v="General health - Very Bad"/>
    <s v="07"/>
    <s v="Louth"/>
    <s v="2011"/>
    <s v="2011"/>
    <s v="F0013C02"/>
    <s v="Aged 55 - 64 years"/>
    <s v="Number"/>
    <n v="16"/>
  </r>
  <r>
    <s v="05"/>
    <s v="General health - Very Bad"/>
    <s v="07"/>
    <s v="Louth"/>
    <s v="2011"/>
    <s v="2011"/>
    <s v="F0013C03"/>
    <s v="Aged 65 - 74 years"/>
    <s v="Number"/>
    <n v="10"/>
  </r>
  <r>
    <s v="05"/>
    <s v="General health - Very Bad"/>
    <s v="07"/>
    <s v="Louth"/>
    <s v="2011"/>
    <s v="2011"/>
    <s v="F0013C04"/>
    <s v="Aged 75 - 84 years"/>
    <s v="Number"/>
    <n v="18"/>
  </r>
  <r>
    <s v="05"/>
    <s v="General health - Very Bad"/>
    <s v="07"/>
    <s v="Louth"/>
    <s v="2011"/>
    <s v="2011"/>
    <s v="F0013C05"/>
    <s v="Aged 85 years and over"/>
    <s v="Number"/>
    <n v="8"/>
  </r>
  <r>
    <s v="05"/>
    <s v="General health - Very Bad"/>
    <s v="08"/>
    <s v="Meath"/>
    <s v="2011"/>
    <s v="2011"/>
    <s v="F0013C01"/>
    <s v="Aged 55 years and over"/>
    <s v="Number"/>
    <n v="42"/>
  </r>
  <r>
    <s v="05"/>
    <s v="General health - Very Bad"/>
    <s v="08"/>
    <s v="Meath"/>
    <s v="2011"/>
    <s v="2011"/>
    <s v="F0013C02"/>
    <s v="Aged 55 - 64 years"/>
    <s v="Number"/>
    <n v="9"/>
  </r>
  <r>
    <s v="05"/>
    <s v="General health - Very Bad"/>
    <s v="08"/>
    <s v="Meath"/>
    <s v="2011"/>
    <s v="2011"/>
    <s v="F0013C03"/>
    <s v="Aged 65 - 74 years"/>
    <s v="Number"/>
    <n v="11"/>
  </r>
  <r>
    <s v="05"/>
    <s v="General health - Very Bad"/>
    <s v="08"/>
    <s v="Meath"/>
    <s v="2011"/>
    <s v="2011"/>
    <s v="F0013C04"/>
    <s v="Aged 75 - 84 years"/>
    <s v="Number"/>
    <n v="16"/>
  </r>
  <r>
    <s v="05"/>
    <s v="General health - Very Bad"/>
    <s v="08"/>
    <s v="Meath"/>
    <s v="2011"/>
    <s v="2011"/>
    <s v="F0013C05"/>
    <s v="Aged 85 years and over"/>
    <s v="Number"/>
    <n v="6"/>
  </r>
  <r>
    <s v="05"/>
    <s v="General health - Very Bad"/>
    <s v="09"/>
    <s v="Offaly"/>
    <s v="2011"/>
    <s v="2011"/>
    <s v="F0013C01"/>
    <s v="Aged 55 years and over"/>
    <s v="Number"/>
    <n v="33"/>
  </r>
  <r>
    <s v="05"/>
    <s v="General health - Very Bad"/>
    <s v="09"/>
    <s v="Offaly"/>
    <s v="2011"/>
    <s v="2011"/>
    <s v="F0013C02"/>
    <s v="Aged 55 - 64 years"/>
    <s v="Number"/>
    <n v="15"/>
  </r>
  <r>
    <s v="05"/>
    <s v="General health - Very Bad"/>
    <s v="09"/>
    <s v="Offaly"/>
    <s v="2011"/>
    <s v="2011"/>
    <s v="F0013C03"/>
    <s v="Aged 65 - 74 years"/>
    <s v="Number"/>
    <n v="6"/>
  </r>
  <r>
    <s v="05"/>
    <s v="General health - Very Bad"/>
    <s v="09"/>
    <s v="Offaly"/>
    <s v="2011"/>
    <s v="2011"/>
    <s v="F0013C04"/>
    <s v="Aged 75 - 84 years"/>
    <s v="Number"/>
    <n v="9"/>
  </r>
  <r>
    <s v="05"/>
    <s v="General health - Very Bad"/>
    <s v="09"/>
    <s v="Offaly"/>
    <s v="2011"/>
    <s v="2011"/>
    <s v="F0013C05"/>
    <s v="Aged 85 years and over"/>
    <s v="Number"/>
    <n v="3"/>
  </r>
  <r>
    <s v="05"/>
    <s v="General health - Very Bad"/>
    <s v="10"/>
    <s v="Westmeath"/>
    <s v="2011"/>
    <s v="2011"/>
    <s v="F0013C01"/>
    <s v="Aged 55 years and over"/>
    <s v="Number"/>
    <n v="33"/>
  </r>
  <r>
    <s v="05"/>
    <s v="General health - Very Bad"/>
    <s v="10"/>
    <s v="Westmeath"/>
    <s v="2011"/>
    <s v="2011"/>
    <s v="F0013C02"/>
    <s v="Aged 55 - 64 years"/>
    <s v="Number"/>
    <n v="12"/>
  </r>
  <r>
    <s v="05"/>
    <s v="General health - Very Bad"/>
    <s v="10"/>
    <s v="Westmeath"/>
    <s v="2011"/>
    <s v="2011"/>
    <s v="F0013C03"/>
    <s v="Aged 65 - 74 years"/>
    <s v="Number"/>
    <n v="12"/>
  </r>
  <r>
    <s v="05"/>
    <s v="General health - Very Bad"/>
    <s v="10"/>
    <s v="Westmeath"/>
    <s v="2011"/>
    <s v="2011"/>
    <s v="F0013C04"/>
    <s v="Aged 75 - 84 years"/>
    <s v="Number"/>
    <n v="6"/>
  </r>
  <r>
    <s v="05"/>
    <s v="General health - Very Bad"/>
    <s v="10"/>
    <s v="Westmeath"/>
    <s v="2011"/>
    <s v="2011"/>
    <s v="F0013C05"/>
    <s v="Aged 85 years and over"/>
    <s v="Number"/>
    <n v="3"/>
  </r>
  <r>
    <s v="05"/>
    <s v="General health - Very Bad"/>
    <s v="11"/>
    <s v="Wexford"/>
    <s v="2011"/>
    <s v="2011"/>
    <s v="F0013C01"/>
    <s v="Aged 55 years and over"/>
    <s v="Number"/>
    <n v="52"/>
  </r>
  <r>
    <s v="05"/>
    <s v="General health - Very Bad"/>
    <s v="11"/>
    <s v="Wexford"/>
    <s v="2011"/>
    <s v="2011"/>
    <s v="F0013C02"/>
    <s v="Aged 55 - 64 years"/>
    <s v="Number"/>
    <n v="21"/>
  </r>
  <r>
    <s v="05"/>
    <s v="General health - Very Bad"/>
    <s v="11"/>
    <s v="Wexford"/>
    <s v="2011"/>
    <s v="2011"/>
    <s v="F0013C03"/>
    <s v="Aged 65 - 74 years"/>
    <s v="Number"/>
    <n v="15"/>
  </r>
  <r>
    <s v="05"/>
    <s v="General health - Very Bad"/>
    <s v="11"/>
    <s v="Wexford"/>
    <s v="2011"/>
    <s v="2011"/>
    <s v="F0013C04"/>
    <s v="Aged 75 - 84 years"/>
    <s v="Number"/>
    <n v="14"/>
  </r>
  <r>
    <s v="05"/>
    <s v="General health - Very Bad"/>
    <s v="11"/>
    <s v="Wexford"/>
    <s v="2011"/>
    <s v="2011"/>
    <s v="F0013C05"/>
    <s v="Aged 85 years and over"/>
    <s v="Number"/>
    <n v="2"/>
  </r>
  <r>
    <s v="05"/>
    <s v="General health - Very Bad"/>
    <s v="12"/>
    <s v="Wicklow"/>
    <s v="2011"/>
    <s v="2011"/>
    <s v="F0013C01"/>
    <s v="Aged 55 years and over"/>
    <s v="Number"/>
    <n v="38"/>
  </r>
  <r>
    <s v="05"/>
    <s v="General health - Very Bad"/>
    <s v="12"/>
    <s v="Wicklow"/>
    <s v="2011"/>
    <s v="2011"/>
    <s v="F0013C02"/>
    <s v="Aged 55 - 64 years"/>
    <s v="Number"/>
    <n v="12"/>
  </r>
  <r>
    <s v="05"/>
    <s v="General health - Very Bad"/>
    <s v="12"/>
    <s v="Wicklow"/>
    <s v="2011"/>
    <s v="2011"/>
    <s v="F0013C03"/>
    <s v="Aged 65 - 74 years"/>
    <s v="Number"/>
    <n v="13"/>
  </r>
  <r>
    <s v="05"/>
    <s v="General health - Very Bad"/>
    <s v="12"/>
    <s v="Wicklow"/>
    <s v="2011"/>
    <s v="2011"/>
    <s v="F0013C04"/>
    <s v="Aged 75 - 84 years"/>
    <s v="Number"/>
    <n v="9"/>
  </r>
  <r>
    <s v="05"/>
    <s v="General health - Very Bad"/>
    <s v="12"/>
    <s v="Wicklow"/>
    <s v="2011"/>
    <s v="2011"/>
    <s v="F0013C05"/>
    <s v="Aged 85 years and over"/>
    <s v="Number"/>
    <n v="4"/>
  </r>
  <r>
    <s v="05"/>
    <s v="General health - Very Bad"/>
    <s v="B"/>
    <s v="Munster"/>
    <s v="2011"/>
    <s v="2011"/>
    <s v="F0013C01"/>
    <s v="Aged 55 years and over"/>
    <s v="Number"/>
    <n v="401"/>
  </r>
  <r>
    <s v="05"/>
    <s v="General health - Very Bad"/>
    <s v="B"/>
    <s v="Munster"/>
    <s v="2011"/>
    <s v="2011"/>
    <s v="F0013C02"/>
    <s v="Aged 55 - 64 years"/>
    <s v="Number"/>
    <n v="153"/>
  </r>
  <r>
    <s v="05"/>
    <s v="General health - Very Bad"/>
    <s v="B"/>
    <s v="Munster"/>
    <s v="2011"/>
    <s v="2011"/>
    <s v="F0013C03"/>
    <s v="Aged 65 - 74 years"/>
    <s v="Number"/>
    <n v="99"/>
  </r>
  <r>
    <s v="05"/>
    <s v="General health - Very Bad"/>
    <s v="B"/>
    <s v="Munster"/>
    <s v="2011"/>
    <s v="2011"/>
    <s v="F0013C04"/>
    <s v="Aged 75 - 84 years"/>
    <s v="Number"/>
    <n v="98"/>
  </r>
  <r>
    <s v="05"/>
    <s v="General health - Very Bad"/>
    <s v="B"/>
    <s v="Munster"/>
    <s v="2011"/>
    <s v="2011"/>
    <s v="F0013C05"/>
    <s v="Aged 85 years and over"/>
    <s v="Number"/>
    <n v="51"/>
  </r>
  <r>
    <s v="05"/>
    <s v="General health - Very Bad"/>
    <s v="13"/>
    <s v="Clare"/>
    <s v="2011"/>
    <s v="2011"/>
    <s v="F0013C01"/>
    <s v="Aged 55 years and over"/>
    <s v="Number"/>
    <n v="35"/>
  </r>
  <r>
    <s v="05"/>
    <s v="General health - Very Bad"/>
    <s v="13"/>
    <s v="Clare"/>
    <s v="2011"/>
    <s v="2011"/>
    <s v="F0013C02"/>
    <s v="Aged 55 - 64 years"/>
    <s v="Number"/>
    <n v="11"/>
  </r>
  <r>
    <s v="05"/>
    <s v="General health - Very Bad"/>
    <s v="13"/>
    <s v="Clare"/>
    <s v="2011"/>
    <s v="2011"/>
    <s v="F0013C03"/>
    <s v="Aged 65 - 74 years"/>
    <s v="Number"/>
    <n v="11"/>
  </r>
  <r>
    <s v="05"/>
    <s v="General health - Very Bad"/>
    <s v="13"/>
    <s v="Clare"/>
    <s v="2011"/>
    <s v="2011"/>
    <s v="F0013C04"/>
    <s v="Aged 75 - 84 years"/>
    <s v="Number"/>
    <n v="9"/>
  </r>
  <r>
    <s v="05"/>
    <s v="General health - Very Bad"/>
    <s v="13"/>
    <s v="Clare"/>
    <s v="2011"/>
    <s v="2011"/>
    <s v="F0013C05"/>
    <s v="Aged 85 years and over"/>
    <s v="Number"/>
    <n v="4"/>
  </r>
  <r>
    <s v="05"/>
    <s v="General health - Very Bad"/>
    <s v="14"/>
    <s v="Cork"/>
    <s v="2011"/>
    <s v="2011"/>
    <s v="F0013C01"/>
    <s v="Aged 55 years and over"/>
    <s v="Number"/>
    <n v="146"/>
  </r>
  <r>
    <s v="05"/>
    <s v="General health - Very Bad"/>
    <s v="14"/>
    <s v="Cork"/>
    <s v="2011"/>
    <s v="2011"/>
    <s v="F0013C02"/>
    <s v="Aged 55 - 64 years"/>
    <s v="Number"/>
    <n v="57"/>
  </r>
  <r>
    <s v="05"/>
    <s v="General health - Very Bad"/>
    <s v="14"/>
    <s v="Cork"/>
    <s v="2011"/>
    <s v="2011"/>
    <s v="F0013C03"/>
    <s v="Aged 65 - 74 years"/>
    <s v="Number"/>
    <n v="33"/>
  </r>
  <r>
    <s v="05"/>
    <s v="General health - Very Bad"/>
    <s v="14"/>
    <s v="Cork"/>
    <s v="2011"/>
    <s v="2011"/>
    <s v="F0013C04"/>
    <s v="Aged 75 - 84 years"/>
    <s v="Number"/>
    <n v="41"/>
  </r>
  <r>
    <s v="05"/>
    <s v="General health - Very Bad"/>
    <s v="14"/>
    <s v="Cork"/>
    <s v="2011"/>
    <s v="2011"/>
    <s v="F0013C05"/>
    <s v="Aged 85 years and over"/>
    <s v="Number"/>
    <n v="15"/>
  </r>
  <r>
    <s v="05"/>
    <s v="General health - Very Bad"/>
    <s v="141"/>
    <s v="Cork City"/>
    <s v="2011"/>
    <s v="2011"/>
    <s v="F0013C01"/>
    <s v="Aged 55 years and over"/>
    <s v="Number"/>
    <n v="64"/>
  </r>
  <r>
    <s v="05"/>
    <s v="General health - Very Bad"/>
    <s v="141"/>
    <s v="Cork City"/>
    <s v="2011"/>
    <s v="2011"/>
    <s v="F0013C02"/>
    <s v="Aged 55 - 64 years"/>
    <s v="Number"/>
    <n v="22"/>
  </r>
  <r>
    <s v="05"/>
    <s v="General health - Very Bad"/>
    <s v="141"/>
    <s v="Cork City"/>
    <s v="2011"/>
    <s v="2011"/>
    <s v="F0013C03"/>
    <s v="Aged 65 - 74 years"/>
    <s v="Number"/>
    <n v="18"/>
  </r>
  <r>
    <s v="05"/>
    <s v="General health - Very Bad"/>
    <s v="141"/>
    <s v="Cork City"/>
    <s v="2011"/>
    <s v="2011"/>
    <s v="F0013C04"/>
    <s v="Aged 75 - 84 years"/>
    <s v="Number"/>
    <n v="16"/>
  </r>
  <r>
    <s v="05"/>
    <s v="General health - Very Bad"/>
    <s v="141"/>
    <s v="Cork City"/>
    <s v="2011"/>
    <s v="2011"/>
    <s v="F0013C05"/>
    <s v="Aged 85 years and over"/>
    <s v="Number"/>
    <n v="8"/>
  </r>
  <r>
    <s v="05"/>
    <s v="General health - Very Bad"/>
    <s v="142"/>
    <s v="Cork County"/>
    <s v="2011"/>
    <s v="2011"/>
    <s v="F0013C01"/>
    <s v="Aged 55 years and over"/>
    <s v="Number"/>
    <n v="82"/>
  </r>
  <r>
    <s v="05"/>
    <s v="General health - Very Bad"/>
    <s v="142"/>
    <s v="Cork County"/>
    <s v="2011"/>
    <s v="2011"/>
    <s v="F0013C02"/>
    <s v="Aged 55 - 64 years"/>
    <s v="Number"/>
    <n v="35"/>
  </r>
  <r>
    <s v="05"/>
    <s v="General health - Very Bad"/>
    <s v="142"/>
    <s v="Cork County"/>
    <s v="2011"/>
    <s v="2011"/>
    <s v="F0013C03"/>
    <s v="Aged 65 - 74 years"/>
    <s v="Number"/>
    <n v="15"/>
  </r>
  <r>
    <s v="05"/>
    <s v="General health - Very Bad"/>
    <s v="142"/>
    <s v="Cork County"/>
    <s v="2011"/>
    <s v="2011"/>
    <s v="F0013C04"/>
    <s v="Aged 75 - 84 years"/>
    <s v="Number"/>
    <n v="25"/>
  </r>
  <r>
    <s v="05"/>
    <s v="General health - Very Bad"/>
    <s v="142"/>
    <s v="Cork County"/>
    <s v="2011"/>
    <s v="2011"/>
    <s v="F0013C05"/>
    <s v="Aged 85 years and over"/>
    <s v="Number"/>
    <n v="7"/>
  </r>
  <r>
    <s v="05"/>
    <s v="General health - Very Bad"/>
    <s v="15"/>
    <s v="Kerry"/>
    <s v="2011"/>
    <s v="2011"/>
    <s v="F0013C01"/>
    <s v="Aged 55 years and over"/>
    <s v="Number"/>
    <n v="53"/>
  </r>
  <r>
    <s v="05"/>
    <s v="General health - Very Bad"/>
    <s v="15"/>
    <s v="Kerry"/>
    <s v="2011"/>
    <s v="2011"/>
    <s v="F0013C02"/>
    <s v="Aged 55 - 64 years"/>
    <s v="Number"/>
    <n v="22"/>
  </r>
  <r>
    <s v="05"/>
    <s v="General health - Very Bad"/>
    <s v="15"/>
    <s v="Kerry"/>
    <s v="2011"/>
    <s v="2011"/>
    <s v="F0013C03"/>
    <s v="Aged 65 - 74 years"/>
    <s v="Number"/>
    <n v="13"/>
  </r>
  <r>
    <s v="05"/>
    <s v="General health - Very Bad"/>
    <s v="15"/>
    <s v="Kerry"/>
    <s v="2011"/>
    <s v="2011"/>
    <s v="F0013C04"/>
    <s v="Aged 75 - 84 years"/>
    <s v="Number"/>
    <n v="10"/>
  </r>
  <r>
    <s v="05"/>
    <s v="General health - Very Bad"/>
    <s v="15"/>
    <s v="Kerry"/>
    <s v="2011"/>
    <s v="2011"/>
    <s v="F0013C05"/>
    <s v="Aged 85 years and over"/>
    <s v="Number"/>
    <n v="8"/>
  </r>
  <r>
    <s v="05"/>
    <s v="General health - Very Bad"/>
    <s v="16"/>
    <s v="Limerick"/>
    <s v="2011"/>
    <s v="2011"/>
    <s v="F0013C01"/>
    <s v="Aged 55 years and over"/>
    <s v="Number"/>
    <n v="61"/>
  </r>
  <r>
    <s v="05"/>
    <s v="General health - Very Bad"/>
    <s v="16"/>
    <s v="Limerick"/>
    <s v="2011"/>
    <s v="2011"/>
    <s v="F0013C02"/>
    <s v="Aged 55 - 64 years"/>
    <s v="Number"/>
    <n v="25"/>
  </r>
  <r>
    <s v="05"/>
    <s v="General health - Very Bad"/>
    <s v="16"/>
    <s v="Limerick"/>
    <s v="2011"/>
    <s v="2011"/>
    <s v="F0013C03"/>
    <s v="Aged 65 - 74 years"/>
    <s v="Number"/>
    <n v="18"/>
  </r>
  <r>
    <s v="05"/>
    <s v="General health - Very Bad"/>
    <s v="16"/>
    <s v="Limerick"/>
    <s v="2011"/>
    <s v="2011"/>
    <s v="F0013C04"/>
    <s v="Aged 75 - 84 years"/>
    <s v="Number"/>
    <n v="9"/>
  </r>
  <r>
    <s v="05"/>
    <s v="General health - Very Bad"/>
    <s v="16"/>
    <s v="Limerick"/>
    <s v="2011"/>
    <s v="2011"/>
    <s v="F0013C05"/>
    <s v="Aged 85 years and over"/>
    <s v="Number"/>
    <n v="9"/>
  </r>
  <r>
    <s v="05"/>
    <s v="General health - Very Bad"/>
    <s v="161"/>
    <s v="Limerick City"/>
    <s v="2011"/>
    <s v="2011"/>
    <s v="F0013C01"/>
    <s v="Aged 55 years and over"/>
    <s v="Number"/>
    <n v="37"/>
  </r>
  <r>
    <s v="05"/>
    <s v="General health - Very Bad"/>
    <s v="161"/>
    <s v="Limerick City"/>
    <s v="2011"/>
    <s v="2011"/>
    <s v="F0013C02"/>
    <s v="Aged 55 - 64 years"/>
    <s v="Number"/>
    <n v="15"/>
  </r>
  <r>
    <s v="05"/>
    <s v="General health - Very Bad"/>
    <s v="161"/>
    <s v="Limerick City"/>
    <s v="2011"/>
    <s v="2011"/>
    <s v="F0013C03"/>
    <s v="Aged 65 - 74 years"/>
    <s v="Number"/>
    <n v="10"/>
  </r>
  <r>
    <s v="05"/>
    <s v="General health - Very Bad"/>
    <s v="161"/>
    <s v="Limerick City"/>
    <s v="2011"/>
    <s v="2011"/>
    <s v="F0013C04"/>
    <s v="Aged 75 - 84 years"/>
    <s v="Number"/>
    <n v="7"/>
  </r>
  <r>
    <s v="05"/>
    <s v="General health - Very Bad"/>
    <s v="161"/>
    <s v="Limerick City"/>
    <s v="2011"/>
    <s v="2011"/>
    <s v="F0013C05"/>
    <s v="Aged 85 years and over"/>
    <s v="Number"/>
    <n v="5"/>
  </r>
  <r>
    <s v="05"/>
    <s v="General health - Very Bad"/>
    <s v="162"/>
    <s v="Limerick County"/>
    <s v="2011"/>
    <s v="2011"/>
    <s v="F0013C01"/>
    <s v="Aged 55 years and over"/>
    <s v="Number"/>
    <n v="24"/>
  </r>
  <r>
    <s v="05"/>
    <s v="General health - Very Bad"/>
    <s v="162"/>
    <s v="Limerick County"/>
    <s v="2011"/>
    <s v="2011"/>
    <s v="F0013C02"/>
    <s v="Aged 55 - 64 years"/>
    <s v="Number"/>
    <n v="10"/>
  </r>
  <r>
    <s v="05"/>
    <s v="General health - Very Bad"/>
    <s v="162"/>
    <s v="Limerick County"/>
    <s v="2011"/>
    <s v="2011"/>
    <s v="F0013C03"/>
    <s v="Aged 65 - 74 years"/>
    <s v="Number"/>
    <n v="8"/>
  </r>
  <r>
    <s v="05"/>
    <s v="General health - Very Bad"/>
    <s v="162"/>
    <s v="Limerick County"/>
    <s v="2011"/>
    <s v="2011"/>
    <s v="F0013C04"/>
    <s v="Aged 75 - 84 years"/>
    <s v="Number"/>
    <n v="2"/>
  </r>
  <r>
    <s v="05"/>
    <s v="General health - Very Bad"/>
    <s v="162"/>
    <s v="Limerick County"/>
    <s v="2011"/>
    <s v="2011"/>
    <s v="F0013C05"/>
    <s v="Aged 85 years and over"/>
    <s v="Number"/>
    <n v="4"/>
  </r>
  <r>
    <s v="05"/>
    <s v="General health - Very Bad"/>
    <s v="171"/>
    <s v="North Tipperary"/>
    <s v="2011"/>
    <s v="2011"/>
    <s v="F0013C01"/>
    <s v="Aged 55 years and over"/>
    <s v="Number"/>
    <n v="28"/>
  </r>
  <r>
    <s v="05"/>
    <s v="General health - Very Bad"/>
    <s v="171"/>
    <s v="North Tipperary"/>
    <s v="2011"/>
    <s v="2011"/>
    <s v="F0013C02"/>
    <s v="Aged 55 - 64 years"/>
    <s v="Number"/>
    <n v="10"/>
  </r>
  <r>
    <s v="05"/>
    <s v="General health - Very Bad"/>
    <s v="171"/>
    <s v="North Tipperary"/>
    <s v="2011"/>
    <s v="2011"/>
    <s v="F0013C03"/>
    <s v="Aged 65 - 74 years"/>
    <s v="Number"/>
    <n v="7"/>
  </r>
  <r>
    <s v="05"/>
    <s v="General health - Very Bad"/>
    <s v="171"/>
    <s v="North Tipperary"/>
    <s v="2011"/>
    <s v="2011"/>
    <s v="F0013C04"/>
    <s v="Aged 75 - 84 years"/>
    <s v="Number"/>
    <n v="7"/>
  </r>
  <r>
    <s v="05"/>
    <s v="General health - Very Bad"/>
    <s v="171"/>
    <s v="North Tipperary"/>
    <s v="2011"/>
    <s v="2011"/>
    <s v="F0013C05"/>
    <s v="Aged 85 years and over"/>
    <s v="Number"/>
    <n v="4"/>
  </r>
  <r>
    <s v="05"/>
    <s v="General health - Very Bad"/>
    <s v="172"/>
    <s v="South Tipperary"/>
    <s v="2011"/>
    <s v="2011"/>
    <s v="F0013C01"/>
    <s v="Aged 55 years and over"/>
    <s v="Number"/>
    <n v="38"/>
  </r>
  <r>
    <s v="05"/>
    <s v="General health - Very Bad"/>
    <s v="172"/>
    <s v="South Tipperary"/>
    <s v="2011"/>
    <s v="2011"/>
    <s v="F0013C02"/>
    <s v="Aged 55 - 64 years"/>
    <s v="Number"/>
    <n v="10"/>
  </r>
  <r>
    <s v="05"/>
    <s v="General health - Very Bad"/>
    <s v="172"/>
    <s v="South Tipperary"/>
    <s v="2011"/>
    <s v="2011"/>
    <s v="F0013C03"/>
    <s v="Aged 65 - 74 years"/>
    <s v="Number"/>
    <n v="7"/>
  </r>
  <r>
    <s v="05"/>
    <s v="General health - Very Bad"/>
    <s v="172"/>
    <s v="South Tipperary"/>
    <s v="2011"/>
    <s v="2011"/>
    <s v="F0013C04"/>
    <s v="Aged 75 - 84 years"/>
    <s v="Number"/>
    <n v="14"/>
  </r>
  <r>
    <s v="05"/>
    <s v="General health - Very Bad"/>
    <s v="172"/>
    <s v="South Tipperary"/>
    <s v="2011"/>
    <s v="2011"/>
    <s v="F0013C05"/>
    <s v="Aged 85 years and over"/>
    <s v="Number"/>
    <n v="7"/>
  </r>
  <r>
    <s v="05"/>
    <s v="General health - Very Bad"/>
    <s v="18"/>
    <s v="Waterford"/>
    <s v="2011"/>
    <s v="2011"/>
    <s v="F0013C01"/>
    <s v="Aged 55 years and over"/>
    <s v="Number"/>
    <n v="40"/>
  </r>
  <r>
    <s v="05"/>
    <s v="General health - Very Bad"/>
    <s v="18"/>
    <s v="Waterford"/>
    <s v="2011"/>
    <s v="2011"/>
    <s v="F0013C02"/>
    <s v="Aged 55 - 64 years"/>
    <s v="Number"/>
    <n v="18"/>
  </r>
  <r>
    <s v="05"/>
    <s v="General health - Very Bad"/>
    <s v="18"/>
    <s v="Waterford"/>
    <s v="2011"/>
    <s v="2011"/>
    <s v="F0013C03"/>
    <s v="Aged 65 - 74 years"/>
    <s v="Number"/>
    <n v="10"/>
  </r>
  <r>
    <s v="05"/>
    <s v="General health - Very Bad"/>
    <s v="18"/>
    <s v="Waterford"/>
    <s v="2011"/>
    <s v="2011"/>
    <s v="F0013C04"/>
    <s v="Aged 75 - 84 years"/>
    <s v="Number"/>
    <n v="8"/>
  </r>
  <r>
    <s v="05"/>
    <s v="General health - Very Bad"/>
    <s v="18"/>
    <s v="Waterford"/>
    <s v="2011"/>
    <s v="2011"/>
    <s v="F0013C05"/>
    <s v="Aged 85 years and over"/>
    <s v="Number"/>
    <n v="4"/>
  </r>
  <r>
    <s v="05"/>
    <s v="General health - Very Bad"/>
    <s v="181"/>
    <s v="Waterford City"/>
    <s v="2011"/>
    <s v="2011"/>
    <s v="F0013C01"/>
    <s v="Aged 55 years and over"/>
    <s v="Number"/>
    <n v="20"/>
  </r>
  <r>
    <s v="05"/>
    <s v="General health - Very Bad"/>
    <s v="181"/>
    <s v="Waterford City"/>
    <s v="2011"/>
    <s v="2011"/>
    <s v="F0013C02"/>
    <s v="Aged 55 - 64 years"/>
    <s v="Number"/>
    <n v="9"/>
  </r>
  <r>
    <s v="05"/>
    <s v="General health - Very Bad"/>
    <s v="181"/>
    <s v="Waterford City"/>
    <s v="2011"/>
    <s v="2011"/>
    <s v="F0013C03"/>
    <s v="Aged 65 - 74 years"/>
    <s v="Number"/>
    <n v="4"/>
  </r>
  <r>
    <s v="05"/>
    <s v="General health - Very Bad"/>
    <s v="181"/>
    <s v="Waterford City"/>
    <s v="2011"/>
    <s v="2011"/>
    <s v="F0013C04"/>
    <s v="Aged 75 - 84 years"/>
    <s v="Number"/>
    <n v="6"/>
  </r>
  <r>
    <s v="05"/>
    <s v="General health - Very Bad"/>
    <s v="181"/>
    <s v="Waterford City"/>
    <s v="2011"/>
    <s v="2011"/>
    <s v="F0013C05"/>
    <s v="Aged 85 years and over"/>
    <s v="Number"/>
    <n v="1"/>
  </r>
  <r>
    <s v="05"/>
    <s v="General health - Very Bad"/>
    <s v="182"/>
    <s v="Waterford County"/>
    <s v="2011"/>
    <s v="2011"/>
    <s v="F0013C01"/>
    <s v="Aged 55 years and over"/>
    <s v="Number"/>
    <n v="20"/>
  </r>
  <r>
    <s v="05"/>
    <s v="General health - Very Bad"/>
    <s v="182"/>
    <s v="Waterford County"/>
    <s v="2011"/>
    <s v="2011"/>
    <s v="F0013C02"/>
    <s v="Aged 55 - 64 years"/>
    <s v="Number"/>
    <n v="9"/>
  </r>
  <r>
    <s v="05"/>
    <s v="General health - Very Bad"/>
    <s v="182"/>
    <s v="Waterford County"/>
    <s v="2011"/>
    <s v="2011"/>
    <s v="F0013C03"/>
    <s v="Aged 65 - 74 years"/>
    <s v="Number"/>
    <n v="6"/>
  </r>
  <r>
    <s v="05"/>
    <s v="General health - Very Bad"/>
    <s v="182"/>
    <s v="Waterford County"/>
    <s v="2011"/>
    <s v="2011"/>
    <s v="F0013C04"/>
    <s v="Aged 75 - 84 years"/>
    <s v="Number"/>
    <n v="2"/>
  </r>
  <r>
    <s v="05"/>
    <s v="General health - Very Bad"/>
    <s v="182"/>
    <s v="Waterford County"/>
    <s v="2011"/>
    <s v="2011"/>
    <s v="F0013C05"/>
    <s v="Aged 85 years and over"/>
    <s v="Number"/>
    <n v="3"/>
  </r>
  <r>
    <s v="05"/>
    <s v="General health - Very Bad"/>
    <s v="C"/>
    <s v="Connacht"/>
    <s v="2011"/>
    <s v="2011"/>
    <s v="F0013C01"/>
    <s v="Aged 55 years and over"/>
    <s v="Number"/>
    <n v="214"/>
  </r>
  <r>
    <s v="05"/>
    <s v="General health - Very Bad"/>
    <s v="C"/>
    <s v="Connacht"/>
    <s v="2011"/>
    <s v="2011"/>
    <s v="F0013C02"/>
    <s v="Aged 55 - 64 years"/>
    <s v="Number"/>
    <n v="72"/>
  </r>
  <r>
    <s v="05"/>
    <s v="General health - Very Bad"/>
    <s v="C"/>
    <s v="Connacht"/>
    <s v="2011"/>
    <s v="2011"/>
    <s v="F0013C03"/>
    <s v="Aged 65 - 74 years"/>
    <s v="Number"/>
    <n v="50"/>
  </r>
  <r>
    <s v="05"/>
    <s v="General health - Very Bad"/>
    <s v="C"/>
    <s v="Connacht"/>
    <s v="2011"/>
    <s v="2011"/>
    <s v="F0013C04"/>
    <s v="Aged 75 - 84 years"/>
    <s v="Number"/>
    <n v="54"/>
  </r>
  <r>
    <s v="05"/>
    <s v="General health - Very Bad"/>
    <s v="C"/>
    <s v="Connacht"/>
    <s v="2011"/>
    <s v="2011"/>
    <s v="F0013C05"/>
    <s v="Aged 85 years and over"/>
    <s v="Number"/>
    <n v="38"/>
  </r>
  <r>
    <s v="05"/>
    <s v="General health - Very Bad"/>
    <s v="19"/>
    <s v="Galway"/>
    <s v="2011"/>
    <s v="2011"/>
    <s v="F0013C01"/>
    <s v="Aged 55 years and over"/>
    <s v="Number"/>
    <n v="79"/>
  </r>
  <r>
    <s v="05"/>
    <s v="General health - Very Bad"/>
    <s v="19"/>
    <s v="Galway"/>
    <s v="2011"/>
    <s v="2011"/>
    <s v="F0013C02"/>
    <s v="Aged 55 - 64 years"/>
    <s v="Number"/>
    <n v="23"/>
  </r>
  <r>
    <s v="05"/>
    <s v="General health - Very Bad"/>
    <s v="19"/>
    <s v="Galway"/>
    <s v="2011"/>
    <s v="2011"/>
    <s v="F0013C03"/>
    <s v="Aged 65 - 74 years"/>
    <s v="Number"/>
    <n v="19"/>
  </r>
  <r>
    <s v="05"/>
    <s v="General health - Very Bad"/>
    <s v="19"/>
    <s v="Galway"/>
    <s v="2011"/>
    <s v="2011"/>
    <s v="F0013C04"/>
    <s v="Aged 75 - 84 years"/>
    <s v="Number"/>
    <n v="22"/>
  </r>
  <r>
    <s v="05"/>
    <s v="General health - Very Bad"/>
    <s v="19"/>
    <s v="Galway"/>
    <s v="2011"/>
    <s v="2011"/>
    <s v="F0013C05"/>
    <s v="Aged 85 years and over"/>
    <s v="Number"/>
    <n v="15"/>
  </r>
  <r>
    <s v="05"/>
    <s v="General health - Very Bad"/>
    <s v="191"/>
    <s v="Galway City"/>
    <s v="2011"/>
    <s v="2011"/>
    <s v="F0013C01"/>
    <s v="Aged 55 years and over"/>
    <s v="Number"/>
    <n v="24"/>
  </r>
  <r>
    <s v="05"/>
    <s v="General health - Very Bad"/>
    <s v="191"/>
    <s v="Galway City"/>
    <s v="2011"/>
    <s v="2011"/>
    <s v="F0013C02"/>
    <s v="Aged 55 - 64 years"/>
    <s v="Number"/>
    <n v="8"/>
  </r>
  <r>
    <s v="05"/>
    <s v="General health - Very Bad"/>
    <s v="191"/>
    <s v="Galway City"/>
    <s v="2011"/>
    <s v="2011"/>
    <s v="F0013C03"/>
    <s v="Aged 65 - 74 years"/>
    <s v="Number"/>
    <n v="6"/>
  </r>
  <r>
    <s v="05"/>
    <s v="General health - Very Bad"/>
    <s v="191"/>
    <s v="Galway City"/>
    <s v="2011"/>
    <s v="2011"/>
    <s v="F0013C04"/>
    <s v="Aged 75 - 84 years"/>
    <s v="Number"/>
    <n v="9"/>
  </r>
  <r>
    <s v="05"/>
    <s v="General health - Very Bad"/>
    <s v="191"/>
    <s v="Galway City"/>
    <s v="2011"/>
    <s v="2011"/>
    <s v="F0013C05"/>
    <s v="Aged 85 years and over"/>
    <s v="Number"/>
    <n v="1"/>
  </r>
  <r>
    <s v="05"/>
    <s v="General health - Very Bad"/>
    <s v="192"/>
    <s v="Galway County"/>
    <s v="2011"/>
    <s v="2011"/>
    <s v="F0013C01"/>
    <s v="Aged 55 years and over"/>
    <s v="Number"/>
    <n v="55"/>
  </r>
  <r>
    <s v="05"/>
    <s v="General health - Very Bad"/>
    <s v="192"/>
    <s v="Galway County"/>
    <s v="2011"/>
    <s v="2011"/>
    <s v="F0013C02"/>
    <s v="Aged 55 - 64 years"/>
    <s v="Number"/>
    <n v="15"/>
  </r>
  <r>
    <s v="05"/>
    <s v="General health - Very Bad"/>
    <s v="192"/>
    <s v="Galway County"/>
    <s v="2011"/>
    <s v="2011"/>
    <s v="F0013C03"/>
    <s v="Aged 65 - 74 years"/>
    <s v="Number"/>
    <n v="13"/>
  </r>
  <r>
    <s v="05"/>
    <s v="General health - Very Bad"/>
    <s v="192"/>
    <s v="Galway County"/>
    <s v="2011"/>
    <s v="2011"/>
    <s v="F0013C04"/>
    <s v="Aged 75 - 84 years"/>
    <s v="Number"/>
    <n v="13"/>
  </r>
  <r>
    <s v="05"/>
    <s v="General health - Very Bad"/>
    <s v="192"/>
    <s v="Galway County"/>
    <s v="2011"/>
    <s v="2011"/>
    <s v="F0013C05"/>
    <s v="Aged 85 years and over"/>
    <s v="Number"/>
    <n v="14"/>
  </r>
  <r>
    <s v="05"/>
    <s v="General health - Very Bad"/>
    <s v="20"/>
    <s v="Leitrim"/>
    <s v="2011"/>
    <s v="2011"/>
    <s v="F0013C01"/>
    <s v="Aged 55 years and over"/>
    <s v="Number"/>
    <n v="13"/>
  </r>
  <r>
    <s v="05"/>
    <s v="General health - Very Bad"/>
    <s v="20"/>
    <s v="Leitrim"/>
    <s v="2011"/>
    <s v="2011"/>
    <s v="F0013C02"/>
    <s v="Aged 55 - 64 years"/>
    <s v="Number"/>
    <n v="6"/>
  </r>
  <r>
    <s v="05"/>
    <s v="General health - Very Bad"/>
    <s v="20"/>
    <s v="Leitrim"/>
    <s v="2011"/>
    <s v="2011"/>
    <s v="F0013C03"/>
    <s v="Aged 65 - 74 years"/>
    <s v="Number"/>
    <n v="1"/>
  </r>
  <r>
    <s v="05"/>
    <s v="General health - Very Bad"/>
    <s v="20"/>
    <s v="Leitrim"/>
    <s v="2011"/>
    <s v="2011"/>
    <s v="F0013C04"/>
    <s v="Aged 75 - 84 years"/>
    <s v="Number"/>
    <n v="5"/>
  </r>
  <r>
    <s v="05"/>
    <s v="General health - Very Bad"/>
    <s v="20"/>
    <s v="Leitrim"/>
    <s v="2011"/>
    <s v="2011"/>
    <s v="F0013C05"/>
    <s v="Aged 85 years and over"/>
    <s v="Number"/>
    <n v="1"/>
  </r>
  <r>
    <s v="05"/>
    <s v="General health - Very Bad"/>
    <s v="21"/>
    <s v="Mayo"/>
    <s v="2011"/>
    <s v="2011"/>
    <s v="F0013C01"/>
    <s v="Aged 55 years and over"/>
    <s v="Number"/>
    <n v="79"/>
  </r>
  <r>
    <s v="05"/>
    <s v="General health - Very Bad"/>
    <s v="21"/>
    <s v="Mayo"/>
    <s v="2011"/>
    <s v="2011"/>
    <s v="F0013C02"/>
    <s v="Aged 55 - 64 years"/>
    <s v="Number"/>
    <n v="28"/>
  </r>
  <r>
    <s v="05"/>
    <s v="General health - Very Bad"/>
    <s v="21"/>
    <s v="Mayo"/>
    <s v="2011"/>
    <s v="2011"/>
    <s v="F0013C03"/>
    <s v="Aged 65 - 74 years"/>
    <s v="Number"/>
    <n v="19"/>
  </r>
  <r>
    <s v="05"/>
    <s v="General health - Very Bad"/>
    <s v="21"/>
    <s v="Mayo"/>
    <s v="2011"/>
    <s v="2011"/>
    <s v="F0013C04"/>
    <s v="Aged 75 - 84 years"/>
    <s v="Number"/>
    <n v="17"/>
  </r>
  <r>
    <s v="05"/>
    <s v="General health - Very Bad"/>
    <s v="21"/>
    <s v="Mayo"/>
    <s v="2011"/>
    <s v="2011"/>
    <s v="F0013C05"/>
    <s v="Aged 85 years and over"/>
    <s v="Number"/>
    <n v="15"/>
  </r>
  <r>
    <s v="05"/>
    <s v="General health - Very Bad"/>
    <s v="22"/>
    <s v="Roscommon"/>
    <s v="2011"/>
    <s v="2011"/>
    <s v="F0013C01"/>
    <s v="Aged 55 years and over"/>
    <s v="Number"/>
    <n v="20"/>
  </r>
  <r>
    <s v="05"/>
    <s v="General health - Very Bad"/>
    <s v="22"/>
    <s v="Roscommon"/>
    <s v="2011"/>
    <s v="2011"/>
    <s v="F0013C02"/>
    <s v="Aged 55 - 64 years"/>
    <s v="Number"/>
    <n v="7"/>
  </r>
  <r>
    <s v="05"/>
    <s v="General health - Very Bad"/>
    <s v="22"/>
    <s v="Roscommon"/>
    <s v="2011"/>
    <s v="2011"/>
    <s v="F0013C03"/>
    <s v="Aged 65 - 74 years"/>
    <s v="Number"/>
    <n v="5"/>
  </r>
  <r>
    <s v="05"/>
    <s v="General health - Very Bad"/>
    <s v="22"/>
    <s v="Roscommon"/>
    <s v="2011"/>
    <s v="2011"/>
    <s v="F0013C04"/>
    <s v="Aged 75 - 84 years"/>
    <s v="Number"/>
    <n v="5"/>
  </r>
  <r>
    <s v="05"/>
    <s v="General health - Very Bad"/>
    <s v="22"/>
    <s v="Roscommon"/>
    <s v="2011"/>
    <s v="2011"/>
    <s v="F0013C05"/>
    <s v="Aged 85 years and over"/>
    <s v="Number"/>
    <n v="3"/>
  </r>
  <r>
    <s v="05"/>
    <s v="General health - Very Bad"/>
    <s v="23"/>
    <s v="Sligo"/>
    <s v="2011"/>
    <s v="2011"/>
    <s v="F0013C01"/>
    <s v="Aged 55 years and over"/>
    <s v="Number"/>
    <n v="23"/>
  </r>
  <r>
    <s v="05"/>
    <s v="General health - Very Bad"/>
    <s v="23"/>
    <s v="Sligo"/>
    <s v="2011"/>
    <s v="2011"/>
    <s v="F0013C02"/>
    <s v="Aged 55 - 64 years"/>
    <s v="Number"/>
    <n v="8"/>
  </r>
  <r>
    <s v="05"/>
    <s v="General health - Very Bad"/>
    <s v="23"/>
    <s v="Sligo"/>
    <s v="2011"/>
    <s v="2011"/>
    <s v="F0013C03"/>
    <s v="Aged 65 - 74 years"/>
    <s v="Number"/>
    <n v="6"/>
  </r>
  <r>
    <s v="05"/>
    <s v="General health - Very Bad"/>
    <s v="23"/>
    <s v="Sligo"/>
    <s v="2011"/>
    <s v="2011"/>
    <s v="F0013C04"/>
    <s v="Aged 75 - 84 years"/>
    <s v="Number"/>
    <n v="5"/>
  </r>
  <r>
    <s v="05"/>
    <s v="General health - Very Bad"/>
    <s v="23"/>
    <s v="Sligo"/>
    <s v="2011"/>
    <s v="2011"/>
    <s v="F0013C05"/>
    <s v="Aged 85 years and over"/>
    <s v="Number"/>
    <n v="4"/>
  </r>
  <r>
    <s v="05"/>
    <s v="General health - Very Bad"/>
    <s v="D"/>
    <s v="Ulster (part of)"/>
    <s v="2011"/>
    <s v="2011"/>
    <s v="F0013C01"/>
    <s v="Aged 55 years and over"/>
    <s v="Number"/>
    <n v="89"/>
  </r>
  <r>
    <s v="05"/>
    <s v="General health - Very Bad"/>
    <s v="D"/>
    <s v="Ulster (part of)"/>
    <s v="2011"/>
    <s v="2011"/>
    <s v="F0013C02"/>
    <s v="Aged 55 - 64 years"/>
    <s v="Number"/>
    <n v="22"/>
  </r>
  <r>
    <s v="05"/>
    <s v="General health - Very Bad"/>
    <s v="D"/>
    <s v="Ulster (part of)"/>
    <s v="2011"/>
    <s v="2011"/>
    <s v="F0013C03"/>
    <s v="Aged 65 - 74 years"/>
    <s v="Number"/>
    <n v="18"/>
  </r>
  <r>
    <s v="05"/>
    <s v="General health - Very Bad"/>
    <s v="D"/>
    <s v="Ulster (part of)"/>
    <s v="2011"/>
    <s v="2011"/>
    <s v="F0013C04"/>
    <s v="Aged 75 - 84 years"/>
    <s v="Number"/>
    <n v="31"/>
  </r>
  <r>
    <s v="05"/>
    <s v="General health - Very Bad"/>
    <s v="D"/>
    <s v="Ulster (part of)"/>
    <s v="2011"/>
    <s v="2011"/>
    <s v="F0013C05"/>
    <s v="Aged 85 years and over"/>
    <s v="Number"/>
    <n v="18"/>
  </r>
  <r>
    <s v="05"/>
    <s v="General health - Very Bad"/>
    <s v="24"/>
    <s v="Cavan"/>
    <s v="2011"/>
    <s v="2011"/>
    <s v="F0013C01"/>
    <s v="Aged 55 years and over"/>
    <s v="Number"/>
    <n v="18"/>
  </r>
  <r>
    <s v="05"/>
    <s v="General health - Very Bad"/>
    <s v="24"/>
    <s v="Cavan"/>
    <s v="2011"/>
    <s v="2011"/>
    <s v="F0013C02"/>
    <s v="Aged 55 - 64 years"/>
    <s v="Number"/>
    <n v="9"/>
  </r>
  <r>
    <s v="05"/>
    <s v="General health - Very Bad"/>
    <s v="24"/>
    <s v="Cavan"/>
    <s v="2011"/>
    <s v="2011"/>
    <s v="F0013C03"/>
    <s v="Aged 65 - 74 years"/>
    <s v="Number"/>
    <n v="3"/>
  </r>
  <r>
    <s v="05"/>
    <s v="General health - Very Bad"/>
    <s v="24"/>
    <s v="Cavan"/>
    <s v="2011"/>
    <s v="2011"/>
    <s v="F0013C04"/>
    <s v="Aged 75 - 84 years"/>
    <s v="Number"/>
    <n v="4"/>
  </r>
  <r>
    <s v="05"/>
    <s v="General health - Very Bad"/>
    <s v="24"/>
    <s v="Cavan"/>
    <s v="2011"/>
    <s v="2011"/>
    <s v="F0013C05"/>
    <s v="Aged 85 years and over"/>
    <s v="Number"/>
    <n v="2"/>
  </r>
  <r>
    <s v="05"/>
    <s v="General health - Very Bad"/>
    <s v="25"/>
    <s v="Donegal"/>
    <s v="2011"/>
    <s v="2011"/>
    <s v="F0013C01"/>
    <s v="Aged 55 years and over"/>
    <s v="Number"/>
    <n v="63"/>
  </r>
  <r>
    <s v="05"/>
    <s v="General health - Very Bad"/>
    <s v="25"/>
    <s v="Donegal"/>
    <s v="2011"/>
    <s v="2011"/>
    <s v="F0013C02"/>
    <s v="Aged 55 - 64 years"/>
    <s v="Number"/>
    <n v="10"/>
  </r>
  <r>
    <s v="05"/>
    <s v="General health - Very Bad"/>
    <s v="25"/>
    <s v="Donegal"/>
    <s v="2011"/>
    <s v="2011"/>
    <s v="F0013C03"/>
    <s v="Aged 65 - 74 years"/>
    <s v="Number"/>
    <n v="15"/>
  </r>
  <r>
    <s v="05"/>
    <s v="General health - Very Bad"/>
    <s v="25"/>
    <s v="Donegal"/>
    <s v="2011"/>
    <s v="2011"/>
    <s v="F0013C04"/>
    <s v="Aged 75 - 84 years"/>
    <s v="Number"/>
    <n v="23"/>
  </r>
  <r>
    <s v="05"/>
    <s v="General health - Very Bad"/>
    <s v="25"/>
    <s v="Donegal"/>
    <s v="2011"/>
    <s v="2011"/>
    <s v="F0013C05"/>
    <s v="Aged 85 years and over"/>
    <s v="Number"/>
    <n v="15"/>
  </r>
  <r>
    <s v="05"/>
    <s v="General health - Very Bad"/>
    <s v="26"/>
    <s v="Monaghan"/>
    <s v="2011"/>
    <s v="2011"/>
    <s v="F0013C01"/>
    <s v="Aged 55 years and over"/>
    <s v="Number"/>
    <n v="8"/>
  </r>
  <r>
    <s v="05"/>
    <s v="General health - Very Bad"/>
    <s v="26"/>
    <s v="Monaghan"/>
    <s v="2011"/>
    <s v="2011"/>
    <s v="F0013C02"/>
    <s v="Aged 55 - 64 years"/>
    <s v="Number"/>
    <n v="3"/>
  </r>
  <r>
    <s v="05"/>
    <s v="General health - Very Bad"/>
    <s v="26"/>
    <s v="Monaghan"/>
    <s v="2011"/>
    <s v="2011"/>
    <s v="F0013C03"/>
    <s v="Aged 65 - 74 years"/>
    <s v="Number"/>
    <n v="0"/>
  </r>
  <r>
    <s v="05"/>
    <s v="General health - Very Bad"/>
    <s v="26"/>
    <s v="Monaghan"/>
    <s v="2011"/>
    <s v="2011"/>
    <s v="F0013C04"/>
    <s v="Aged 75 - 84 years"/>
    <s v="Number"/>
    <n v="4"/>
  </r>
  <r>
    <s v="05"/>
    <s v="General health - Very Bad"/>
    <s v="26"/>
    <s v="Monaghan"/>
    <s v="2011"/>
    <s v="2011"/>
    <s v="F0013C05"/>
    <s v="Aged 85 years and over"/>
    <s v="Number"/>
    <n v="1"/>
  </r>
  <r>
    <s v="06"/>
    <s v="Not stated"/>
    <s v="-"/>
    <s v="State"/>
    <s v="2011"/>
    <s v="2011"/>
    <s v="F0013C01"/>
    <s v="Aged 55 years and over"/>
    <s v="Number"/>
    <n v="3699"/>
  </r>
  <r>
    <s v="06"/>
    <s v="Not stated"/>
    <s v="-"/>
    <s v="State"/>
    <s v="2011"/>
    <s v="2011"/>
    <s v="F0013C02"/>
    <s v="Aged 55 - 64 years"/>
    <s v="Number"/>
    <n v="1314"/>
  </r>
  <r>
    <s v="06"/>
    <s v="Not stated"/>
    <s v="-"/>
    <s v="State"/>
    <s v="2011"/>
    <s v="2011"/>
    <s v="F0013C03"/>
    <s v="Aged 65 - 74 years"/>
    <s v="Number"/>
    <n v="1126"/>
  </r>
  <r>
    <s v="06"/>
    <s v="Not stated"/>
    <s v="-"/>
    <s v="State"/>
    <s v="2011"/>
    <s v="2011"/>
    <s v="F0013C04"/>
    <s v="Aged 75 - 84 years"/>
    <s v="Number"/>
    <n v="909"/>
  </r>
  <r>
    <s v="06"/>
    <s v="Not stated"/>
    <s v="-"/>
    <s v="State"/>
    <s v="2011"/>
    <s v="2011"/>
    <s v="F0013C05"/>
    <s v="Aged 85 years and over"/>
    <s v="Number"/>
    <n v="350"/>
  </r>
  <r>
    <s v="06"/>
    <s v="Not stated"/>
    <s v="A"/>
    <s v="Leinster"/>
    <s v="2011"/>
    <s v="2011"/>
    <s v="F0013C01"/>
    <s v="Aged 55 years and over"/>
    <s v="Number"/>
    <n v="2025"/>
  </r>
  <r>
    <s v="06"/>
    <s v="Not stated"/>
    <s v="A"/>
    <s v="Leinster"/>
    <s v="2011"/>
    <s v="2011"/>
    <s v="F0013C02"/>
    <s v="Aged 55 - 64 years"/>
    <s v="Number"/>
    <n v="722"/>
  </r>
  <r>
    <s v="06"/>
    <s v="Not stated"/>
    <s v="A"/>
    <s v="Leinster"/>
    <s v="2011"/>
    <s v="2011"/>
    <s v="F0013C03"/>
    <s v="Aged 65 - 74 years"/>
    <s v="Number"/>
    <n v="634"/>
  </r>
  <r>
    <s v="06"/>
    <s v="Not stated"/>
    <s v="A"/>
    <s v="Leinster"/>
    <s v="2011"/>
    <s v="2011"/>
    <s v="F0013C04"/>
    <s v="Aged 75 - 84 years"/>
    <s v="Number"/>
    <n v="498"/>
  </r>
  <r>
    <s v="06"/>
    <s v="Not stated"/>
    <s v="A"/>
    <s v="Leinster"/>
    <s v="2011"/>
    <s v="2011"/>
    <s v="F0013C05"/>
    <s v="Aged 85 years and over"/>
    <s v="Number"/>
    <n v="171"/>
  </r>
  <r>
    <s v="06"/>
    <s v="Not stated"/>
    <s v="01"/>
    <s v="Carlow"/>
    <s v="2011"/>
    <s v="2011"/>
    <s v="F0013C01"/>
    <s v="Aged 55 years and over"/>
    <s v="Number"/>
    <n v="53"/>
  </r>
  <r>
    <s v="06"/>
    <s v="Not stated"/>
    <s v="01"/>
    <s v="Carlow"/>
    <s v="2011"/>
    <s v="2011"/>
    <s v="F0013C02"/>
    <s v="Aged 55 - 64 years"/>
    <s v="Number"/>
    <n v="19"/>
  </r>
  <r>
    <s v="06"/>
    <s v="Not stated"/>
    <s v="01"/>
    <s v="Carlow"/>
    <s v="2011"/>
    <s v="2011"/>
    <s v="F0013C03"/>
    <s v="Aged 65 - 74 years"/>
    <s v="Number"/>
    <n v="22"/>
  </r>
  <r>
    <s v="06"/>
    <s v="Not stated"/>
    <s v="01"/>
    <s v="Carlow"/>
    <s v="2011"/>
    <s v="2011"/>
    <s v="F0013C04"/>
    <s v="Aged 75 - 84 years"/>
    <s v="Number"/>
    <n v="9"/>
  </r>
  <r>
    <s v="06"/>
    <s v="Not stated"/>
    <s v="01"/>
    <s v="Carlow"/>
    <s v="2011"/>
    <s v="2011"/>
    <s v="F0013C05"/>
    <s v="Aged 85 years and over"/>
    <s v="Number"/>
    <n v="3"/>
  </r>
  <r>
    <s v="06"/>
    <s v="Not stated"/>
    <s v="02"/>
    <s v="Dublin"/>
    <s v="2011"/>
    <s v="2011"/>
    <s v="F0013C01"/>
    <s v="Aged 55 years and over"/>
    <s v="Number"/>
    <n v="1221"/>
  </r>
  <r>
    <s v="06"/>
    <s v="Not stated"/>
    <s v="02"/>
    <s v="Dublin"/>
    <s v="2011"/>
    <s v="2011"/>
    <s v="F0013C02"/>
    <s v="Aged 55 - 64 years"/>
    <s v="Number"/>
    <n v="458"/>
  </r>
  <r>
    <s v="06"/>
    <s v="Not stated"/>
    <s v="02"/>
    <s v="Dublin"/>
    <s v="2011"/>
    <s v="2011"/>
    <s v="F0013C03"/>
    <s v="Aged 65 - 74 years"/>
    <s v="Number"/>
    <n v="375"/>
  </r>
  <r>
    <s v="06"/>
    <s v="Not stated"/>
    <s v="02"/>
    <s v="Dublin"/>
    <s v="2011"/>
    <s v="2011"/>
    <s v="F0013C04"/>
    <s v="Aged 75 - 84 years"/>
    <s v="Number"/>
    <n v="287"/>
  </r>
  <r>
    <s v="06"/>
    <s v="Not stated"/>
    <s v="02"/>
    <s v="Dublin"/>
    <s v="2011"/>
    <s v="2011"/>
    <s v="F0013C05"/>
    <s v="Aged 85 years and over"/>
    <s v="Number"/>
    <n v="101"/>
  </r>
  <r>
    <s v="06"/>
    <s v="Not stated"/>
    <s v="021"/>
    <s v="Dublin City"/>
    <s v="2011"/>
    <s v="2011"/>
    <s v="F0013C01"/>
    <s v="Aged 55 years and over"/>
    <s v="Number"/>
    <n v="777"/>
  </r>
  <r>
    <s v="06"/>
    <s v="Not stated"/>
    <s v="021"/>
    <s v="Dublin City"/>
    <s v="2011"/>
    <s v="2011"/>
    <s v="F0013C02"/>
    <s v="Aged 55 - 64 years"/>
    <s v="Number"/>
    <n v="308"/>
  </r>
  <r>
    <s v="06"/>
    <s v="Not stated"/>
    <s v="021"/>
    <s v="Dublin City"/>
    <s v="2011"/>
    <s v="2011"/>
    <s v="F0013C03"/>
    <s v="Aged 65 - 74 years"/>
    <s v="Number"/>
    <n v="237"/>
  </r>
  <r>
    <s v="06"/>
    <s v="Not stated"/>
    <s v="021"/>
    <s v="Dublin City"/>
    <s v="2011"/>
    <s v="2011"/>
    <s v="F0013C04"/>
    <s v="Aged 75 - 84 years"/>
    <s v="Number"/>
    <n v="178"/>
  </r>
  <r>
    <s v="06"/>
    <s v="Not stated"/>
    <s v="021"/>
    <s v="Dublin City"/>
    <s v="2011"/>
    <s v="2011"/>
    <s v="F0013C05"/>
    <s v="Aged 85 years and over"/>
    <s v="Number"/>
    <n v="54"/>
  </r>
  <r>
    <s v="06"/>
    <s v="Not stated"/>
    <s v="024"/>
    <s v="Dún Laoghaire-Rathdown"/>
    <s v="2011"/>
    <s v="2011"/>
    <s v="F0013C01"/>
    <s v="Aged 55 years and over"/>
    <s v="Number"/>
    <n v="176"/>
  </r>
  <r>
    <s v="06"/>
    <s v="Not stated"/>
    <s v="024"/>
    <s v="Dún Laoghaire-Rathdown"/>
    <s v="2011"/>
    <s v="2011"/>
    <s v="F0013C02"/>
    <s v="Aged 55 - 64 years"/>
    <s v="Number"/>
    <n v="54"/>
  </r>
  <r>
    <s v="06"/>
    <s v="Not stated"/>
    <s v="024"/>
    <s v="Dún Laoghaire-Rathdown"/>
    <s v="2011"/>
    <s v="2011"/>
    <s v="F0013C03"/>
    <s v="Aged 65 - 74 years"/>
    <s v="Number"/>
    <n v="48"/>
  </r>
  <r>
    <s v="06"/>
    <s v="Not stated"/>
    <s v="024"/>
    <s v="Dún Laoghaire-Rathdown"/>
    <s v="2011"/>
    <s v="2011"/>
    <s v="F0013C04"/>
    <s v="Aged 75 - 84 years"/>
    <s v="Number"/>
    <n v="51"/>
  </r>
  <r>
    <s v="06"/>
    <s v="Not stated"/>
    <s v="024"/>
    <s v="Dún Laoghaire-Rathdown"/>
    <s v="2011"/>
    <s v="2011"/>
    <s v="F0013C05"/>
    <s v="Aged 85 years and over"/>
    <s v="Number"/>
    <n v="23"/>
  </r>
  <r>
    <s v="06"/>
    <s v="Not stated"/>
    <s v="023"/>
    <s v="Fingal"/>
    <s v="2011"/>
    <s v="2011"/>
    <s v="F0013C01"/>
    <s v="Aged 55 years and over"/>
    <s v="Number"/>
    <n v="154"/>
  </r>
  <r>
    <s v="06"/>
    <s v="Not stated"/>
    <s v="023"/>
    <s v="Fingal"/>
    <s v="2011"/>
    <s v="2011"/>
    <s v="F0013C02"/>
    <s v="Aged 55 - 64 years"/>
    <s v="Number"/>
    <n v="51"/>
  </r>
  <r>
    <s v="06"/>
    <s v="Not stated"/>
    <s v="023"/>
    <s v="Fingal"/>
    <s v="2011"/>
    <s v="2011"/>
    <s v="F0013C03"/>
    <s v="Aged 65 - 74 years"/>
    <s v="Number"/>
    <n v="56"/>
  </r>
  <r>
    <s v="06"/>
    <s v="Not stated"/>
    <s v="023"/>
    <s v="Fingal"/>
    <s v="2011"/>
    <s v="2011"/>
    <s v="F0013C04"/>
    <s v="Aged 75 - 84 years"/>
    <s v="Number"/>
    <n v="29"/>
  </r>
  <r>
    <s v="06"/>
    <s v="Not stated"/>
    <s v="023"/>
    <s v="Fingal"/>
    <s v="2011"/>
    <s v="2011"/>
    <s v="F0013C05"/>
    <s v="Aged 85 years and over"/>
    <s v="Number"/>
    <n v="18"/>
  </r>
  <r>
    <s v="06"/>
    <s v="Not stated"/>
    <s v="022"/>
    <s v="South Dublin"/>
    <s v="2011"/>
    <s v="2011"/>
    <s v="F0013C01"/>
    <s v="Aged 55 years and over"/>
    <s v="Number"/>
    <n v="114"/>
  </r>
  <r>
    <s v="06"/>
    <s v="Not stated"/>
    <s v="022"/>
    <s v="South Dublin"/>
    <s v="2011"/>
    <s v="2011"/>
    <s v="F0013C02"/>
    <s v="Aged 55 - 64 years"/>
    <s v="Number"/>
    <n v="45"/>
  </r>
  <r>
    <s v="06"/>
    <s v="Not stated"/>
    <s v="022"/>
    <s v="South Dublin"/>
    <s v="2011"/>
    <s v="2011"/>
    <s v="F0013C03"/>
    <s v="Aged 65 - 74 years"/>
    <s v="Number"/>
    <n v="34"/>
  </r>
  <r>
    <s v="06"/>
    <s v="Not stated"/>
    <s v="022"/>
    <s v="South Dublin"/>
    <s v="2011"/>
    <s v="2011"/>
    <s v="F0013C04"/>
    <s v="Aged 75 - 84 years"/>
    <s v="Number"/>
    <n v="29"/>
  </r>
  <r>
    <s v="06"/>
    <s v="Not stated"/>
    <s v="022"/>
    <s v="South Dublin"/>
    <s v="2011"/>
    <s v="2011"/>
    <s v="F0013C05"/>
    <s v="Aged 85 years and over"/>
    <s v="Number"/>
    <n v="6"/>
  </r>
  <r>
    <s v="06"/>
    <s v="Not stated"/>
    <s v="03"/>
    <s v="Kildare"/>
    <s v="2011"/>
    <s v="2011"/>
    <s v="F0013C01"/>
    <s v="Aged 55 years and over"/>
    <s v="Number"/>
    <n v="94"/>
  </r>
  <r>
    <s v="06"/>
    <s v="Not stated"/>
    <s v="03"/>
    <s v="Kildare"/>
    <s v="2011"/>
    <s v="2011"/>
    <s v="F0013C02"/>
    <s v="Aged 55 - 64 years"/>
    <s v="Number"/>
    <n v="31"/>
  </r>
  <r>
    <s v="06"/>
    <s v="Not stated"/>
    <s v="03"/>
    <s v="Kildare"/>
    <s v="2011"/>
    <s v="2011"/>
    <s v="F0013C03"/>
    <s v="Aged 65 - 74 years"/>
    <s v="Number"/>
    <n v="32"/>
  </r>
  <r>
    <s v="06"/>
    <s v="Not stated"/>
    <s v="03"/>
    <s v="Kildare"/>
    <s v="2011"/>
    <s v="2011"/>
    <s v="F0013C04"/>
    <s v="Aged 75 - 84 years"/>
    <s v="Number"/>
    <n v="23"/>
  </r>
  <r>
    <s v="06"/>
    <s v="Not stated"/>
    <s v="03"/>
    <s v="Kildare"/>
    <s v="2011"/>
    <s v="2011"/>
    <s v="F0013C05"/>
    <s v="Aged 85 years and over"/>
    <s v="Number"/>
    <n v="8"/>
  </r>
  <r>
    <s v="06"/>
    <s v="Not stated"/>
    <s v="04"/>
    <s v="Kilkenny"/>
    <s v="2011"/>
    <s v="2011"/>
    <s v="F0013C01"/>
    <s v="Aged 55 years and over"/>
    <s v="Number"/>
    <n v="60"/>
  </r>
  <r>
    <s v="06"/>
    <s v="Not stated"/>
    <s v="04"/>
    <s v="Kilkenny"/>
    <s v="2011"/>
    <s v="2011"/>
    <s v="F0013C02"/>
    <s v="Aged 55 - 64 years"/>
    <s v="Number"/>
    <n v="20"/>
  </r>
  <r>
    <s v="06"/>
    <s v="Not stated"/>
    <s v="04"/>
    <s v="Kilkenny"/>
    <s v="2011"/>
    <s v="2011"/>
    <s v="F0013C03"/>
    <s v="Aged 65 - 74 years"/>
    <s v="Number"/>
    <n v="23"/>
  </r>
  <r>
    <s v="06"/>
    <s v="Not stated"/>
    <s v="04"/>
    <s v="Kilkenny"/>
    <s v="2011"/>
    <s v="2011"/>
    <s v="F0013C04"/>
    <s v="Aged 75 - 84 years"/>
    <s v="Number"/>
    <n v="11"/>
  </r>
  <r>
    <s v="06"/>
    <s v="Not stated"/>
    <s v="04"/>
    <s v="Kilkenny"/>
    <s v="2011"/>
    <s v="2011"/>
    <s v="F0013C05"/>
    <s v="Aged 85 years and over"/>
    <s v="Number"/>
    <n v="6"/>
  </r>
  <r>
    <s v="06"/>
    <s v="Not stated"/>
    <s v="05"/>
    <s v="Laois"/>
    <s v="2011"/>
    <s v="2011"/>
    <s v="F0013C01"/>
    <s v="Aged 55 years and over"/>
    <s v="Number"/>
    <n v="51"/>
  </r>
  <r>
    <s v="06"/>
    <s v="Not stated"/>
    <s v="05"/>
    <s v="Laois"/>
    <s v="2011"/>
    <s v="2011"/>
    <s v="F0013C02"/>
    <s v="Aged 55 - 64 years"/>
    <s v="Number"/>
    <n v="12"/>
  </r>
  <r>
    <s v="06"/>
    <s v="Not stated"/>
    <s v="05"/>
    <s v="Laois"/>
    <s v="2011"/>
    <s v="2011"/>
    <s v="F0013C03"/>
    <s v="Aged 65 - 74 years"/>
    <s v="Number"/>
    <n v="15"/>
  </r>
  <r>
    <s v="06"/>
    <s v="Not stated"/>
    <s v="05"/>
    <s v="Laois"/>
    <s v="2011"/>
    <s v="2011"/>
    <s v="F0013C04"/>
    <s v="Aged 75 - 84 years"/>
    <s v="Number"/>
    <n v="18"/>
  </r>
  <r>
    <s v="06"/>
    <s v="Not stated"/>
    <s v="05"/>
    <s v="Laois"/>
    <s v="2011"/>
    <s v="2011"/>
    <s v="F0013C05"/>
    <s v="Aged 85 years and over"/>
    <s v="Number"/>
    <n v="6"/>
  </r>
  <r>
    <s v="06"/>
    <s v="Not stated"/>
    <s v="06"/>
    <s v="Longford"/>
    <s v="2011"/>
    <s v="2011"/>
    <s v="F0013C01"/>
    <s v="Aged 55 years and over"/>
    <s v="Number"/>
    <n v="28"/>
  </r>
  <r>
    <s v="06"/>
    <s v="Not stated"/>
    <s v="06"/>
    <s v="Longford"/>
    <s v="2011"/>
    <s v="2011"/>
    <s v="F0013C02"/>
    <s v="Aged 55 - 64 years"/>
    <s v="Number"/>
    <n v="9"/>
  </r>
  <r>
    <s v="06"/>
    <s v="Not stated"/>
    <s v="06"/>
    <s v="Longford"/>
    <s v="2011"/>
    <s v="2011"/>
    <s v="F0013C03"/>
    <s v="Aged 65 - 74 years"/>
    <s v="Number"/>
    <n v="8"/>
  </r>
  <r>
    <s v="06"/>
    <s v="Not stated"/>
    <s v="06"/>
    <s v="Longford"/>
    <s v="2011"/>
    <s v="2011"/>
    <s v="F0013C04"/>
    <s v="Aged 75 - 84 years"/>
    <s v="Number"/>
    <n v="7"/>
  </r>
  <r>
    <s v="06"/>
    <s v="Not stated"/>
    <s v="06"/>
    <s v="Longford"/>
    <s v="2011"/>
    <s v="2011"/>
    <s v="F0013C05"/>
    <s v="Aged 85 years and over"/>
    <s v="Number"/>
    <n v="4"/>
  </r>
  <r>
    <s v="06"/>
    <s v="Not stated"/>
    <s v="07"/>
    <s v="Louth"/>
    <s v="2011"/>
    <s v="2011"/>
    <s v="F0013C01"/>
    <s v="Aged 55 years and over"/>
    <s v="Number"/>
    <n v="96"/>
  </r>
  <r>
    <s v="06"/>
    <s v="Not stated"/>
    <s v="07"/>
    <s v="Louth"/>
    <s v="2011"/>
    <s v="2011"/>
    <s v="F0013C02"/>
    <s v="Aged 55 - 64 years"/>
    <s v="Number"/>
    <n v="36"/>
  </r>
  <r>
    <s v="06"/>
    <s v="Not stated"/>
    <s v="07"/>
    <s v="Louth"/>
    <s v="2011"/>
    <s v="2011"/>
    <s v="F0013C03"/>
    <s v="Aged 65 - 74 years"/>
    <s v="Number"/>
    <n v="30"/>
  </r>
  <r>
    <s v="06"/>
    <s v="Not stated"/>
    <s v="07"/>
    <s v="Louth"/>
    <s v="2011"/>
    <s v="2011"/>
    <s v="F0013C04"/>
    <s v="Aged 75 - 84 years"/>
    <s v="Number"/>
    <n v="18"/>
  </r>
  <r>
    <s v="06"/>
    <s v="Not stated"/>
    <s v="07"/>
    <s v="Louth"/>
    <s v="2011"/>
    <s v="2011"/>
    <s v="F0013C05"/>
    <s v="Aged 85 years and over"/>
    <s v="Number"/>
    <n v="12"/>
  </r>
  <r>
    <s v="06"/>
    <s v="Not stated"/>
    <s v="08"/>
    <s v="Meath"/>
    <s v="2011"/>
    <s v="2011"/>
    <s v="F0013C01"/>
    <s v="Aged 55 years and over"/>
    <s v="Number"/>
    <n v="116"/>
  </r>
  <r>
    <s v="06"/>
    <s v="Not stated"/>
    <s v="08"/>
    <s v="Meath"/>
    <s v="2011"/>
    <s v="2011"/>
    <s v="F0013C02"/>
    <s v="Aged 55 - 64 years"/>
    <s v="Number"/>
    <n v="37"/>
  </r>
  <r>
    <s v="06"/>
    <s v="Not stated"/>
    <s v="08"/>
    <s v="Meath"/>
    <s v="2011"/>
    <s v="2011"/>
    <s v="F0013C03"/>
    <s v="Aged 65 - 74 years"/>
    <s v="Number"/>
    <n v="40"/>
  </r>
  <r>
    <s v="06"/>
    <s v="Not stated"/>
    <s v="08"/>
    <s v="Meath"/>
    <s v="2011"/>
    <s v="2011"/>
    <s v="F0013C04"/>
    <s v="Aged 75 - 84 years"/>
    <s v="Number"/>
    <n v="31"/>
  </r>
  <r>
    <s v="06"/>
    <s v="Not stated"/>
    <s v="08"/>
    <s v="Meath"/>
    <s v="2011"/>
    <s v="2011"/>
    <s v="F0013C05"/>
    <s v="Aged 85 years and over"/>
    <s v="Number"/>
    <n v="8"/>
  </r>
  <r>
    <s v="06"/>
    <s v="Not stated"/>
    <s v="09"/>
    <s v="Offaly"/>
    <s v="2011"/>
    <s v="2011"/>
    <s v="F0013C01"/>
    <s v="Aged 55 years and over"/>
    <s v="Number"/>
    <n v="52"/>
  </r>
  <r>
    <s v="06"/>
    <s v="Not stated"/>
    <s v="09"/>
    <s v="Offaly"/>
    <s v="2011"/>
    <s v="2011"/>
    <s v="F0013C02"/>
    <s v="Aged 55 - 64 years"/>
    <s v="Number"/>
    <n v="14"/>
  </r>
  <r>
    <s v="06"/>
    <s v="Not stated"/>
    <s v="09"/>
    <s v="Offaly"/>
    <s v="2011"/>
    <s v="2011"/>
    <s v="F0013C03"/>
    <s v="Aged 65 - 74 years"/>
    <s v="Number"/>
    <n v="10"/>
  </r>
  <r>
    <s v="06"/>
    <s v="Not stated"/>
    <s v="09"/>
    <s v="Offaly"/>
    <s v="2011"/>
    <s v="2011"/>
    <s v="F0013C04"/>
    <s v="Aged 75 - 84 years"/>
    <s v="Number"/>
    <n v="22"/>
  </r>
  <r>
    <s v="06"/>
    <s v="Not stated"/>
    <s v="09"/>
    <s v="Offaly"/>
    <s v="2011"/>
    <s v="2011"/>
    <s v="F0013C05"/>
    <s v="Aged 85 years and over"/>
    <s v="Number"/>
    <n v="6"/>
  </r>
  <r>
    <s v="06"/>
    <s v="Not stated"/>
    <s v="10"/>
    <s v="Westmeath"/>
    <s v="2011"/>
    <s v="2011"/>
    <s v="F0013C01"/>
    <s v="Aged 55 years and over"/>
    <s v="Number"/>
    <n v="60"/>
  </r>
  <r>
    <s v="06"/>
    <s v="Not stated"/>
    <s v="10"/>
    <s v="Westmeath"/>
    <s v="2011"/>
    <s v="2011"/>
    <s v="F0013C02"/>
    <s v="Aged 55 - 64 years"/>
    <s v="Number"/>
    <n v="18"/>
  </r>
  <r>
    <s v="06"/>
    <s v="Not stated"/>
    <s v="10"/>
    <s v="Westmeath"/>
    <s v="2011"/>
    <s v="2011"/>
    <s v="F0013C03"/>
    <s v="Aged 65 - 74 years"/>
    <s v="Number"/>
    <n v="18"/>
  </r>
  <r>
    <s v="06"/>
    <s v="Not stated"/>
    <s v="10"/>
    <s v="Westmeath"/>
    <s v="2011"/>
    <s v="2011"/>
    <s v="F0013C04"/>
    <s v="Aged 75 - 84 years"/>
    <s v="Number"/>
    <n v="22"/>
  </r>
  <r>
    <s v="06"/>
    <s v="Not stated"/>
    <s v="10"/>
    <s v="Westmeath"/>
    <s v="2011"/>
    <s v="2011"/>
    <s v="F0013C05"/>
    <s v="Aged 85 years and over"/>
    <s v="Number"/>
    <n v="2"/>
  </r>
  <r>
    <s v="06"/>
    <s v="Not stated"/>
    <s v="11"/>
    <s v="Wexford"/>
    <s v="2011"/>
    <s v="2011"/>
    <s v="F0013C01"/>
    <s v="Aged 55 years and over"/>
    <s v="Number"/>
    <n v="94"/>
  </r>
  <r>
    <s v="06"/>
    <s v="Not stated"/>
    <s v="11"/>
    <s v="Wexford"/>
    <s v="2011"/>
    <s v="2011"/>
    <s v="F0013C02"/>
    <s v="Aged 55 - 64 years"/>
    <s v="Number"/>
    <n v="32"/>
  </r>
  <r>
    <s v="06"/>
    <s v="Not stated"/>
    <s v="11"/>
    <s v="Wexford"/>
    <s v="2011"/>
    <s v="2011"/>
    <s v="F0013C03"/>
    <s v="Aged 65 - 74 years"/>
    <s v="Number"/>
    <n v="34"/>
  </r>
  <r>
    <s v="06"/>
    <s v="Not stated"/>
    <s v="11"/>
    <s v="Wexford"/>
    <s v="2011"/>
    <s v="2011"/>
    <s v="F0013C04"/>
    <s v="Aged 75 - 84 years"/>
    <s v="Number"/>
    <n v="17"/>
  </r>
  <r>
    <s v="06"/>
    <s v="Not stated"/>
    <s v="11"/>
    <s v="Wexford"/>
    <s v="2011"/>
    <s v="2011"/>
    <s v="F0013C05"/>
    <s v="Aged 85 years and over"/>
    <s v="Number"/>
    <n v="11"/>
  </r>
  <r>
    <s v="06"/>
    <s v="Not stated"/>
    <s v="12"/>
    <s v="Wicklow"/>
    <s v="2011"/>
    <s v="2011"/>
    <s v="F0013C01"/>
    <s v="Aged 55 years and over"/>
    <s v="Number"/>
    <n v="100"/>
  </r>
  <r>
    <s v="06"/>
    <s v="Not stated"/>
    <s v="12"/>
    <s v="Wicklow"/>
    <s v="2011"/>
    <s v="2011"/>
    <s v="F0013C02"/>
    <s v="Aged 55 - 64 years"/>
    <s v="Number"/>
    <n v="36"/>
  </r>
  <r>
    <s v="06"/>
    <s v="Not stated"/>
    <s v="12"/>
    <s v="Wicklow"/>
    <s v="2011"/>
    <s v="2011"/>
    <s v="F0013C03"/>
    <s v="Aged 65 - 74 years"/>
    <s v="Number"/>
    <n v="27"/>
  </r>
  <r>
    <s v="06"/>
    <s v="Not stated"/>
    <s v="12"/>
    <s v="Wicklow"/>
    <s v="2011"/>
    <s v="2011"/>
    <s v="F0013C04"/>
    <s v="Aged 75 - 84 years"/>
    <s v="Number"/>
    <n v="33"/>
  </r>
  <r>
    <s v="06"/>
    <s v="Not stated"/>
    <s v="12"/>
    <s v="Wicklow"/>
    <s v="2011"/>
    <s v="2011"/>
    <s v="F0013C05"/>
    <s v="Aged 85 years and over"/>
    <s v="Number"/>
    <n v="4"/>
  </r>
  <r>
    <s v="06"/>
    <s v="Not stated"/>
    <s v="B"/>
    <s v="Munster"/>
    <s v="2011"/>
    <s v="2011"/>
    <s v="F0013C01"/>
    <s v="Aged 55 years and over"/>
    <s v="Number"/>
    <n v="1046"/>
  </r>
  <r>
    <s v="06"/>
    <s v="Not stated"/>
    <s v="B"/>
    <s v="Munster"/>
    <s v="2011"/>
    <s v="2011"/>
    <s v="F0013C02"/>
    <s v="Aged 55 - 64 years"/>
    <s v="Number"/>
    <n v="378"/>
  </r>
  <r>
    <s v="06"/>
    <s v="Not stated"/>
    <s v="B"/>
    <s v="Munster"/>
    <s v="2011"/>
    <s v="2011"/>
    <s v="F0013C03"/>
    <s v="Aged 65 - 74 years"/>
    <s v="Number"/>
    <n v="326"/>
  </r>
  <r>
    <s v="06"/>
    <s v="Not stated"/>
    <s v="B"/>
    <s v="Munster"/>
    <s v="2011"/>
    <s v="2011"/>
    <s v="F0013C04"/>
    <s v="Aged 75 - 84 years"/>
    <s v="Number"/>
    <n v="247"/>
  </r>
  <r>
    <s v="06"/>
    <s v="Not stated"/>
    <s v="B"/>
    <s v="Munster"/>
    <s v="2011"/>
    <s v="2011"/>
    <s v="F0013C05"/>
    <s v="Aged 85 years and over"/>
    <s v="Number"/>
    <n v="95"/>
  </r>
  <r>
    <s v="06"/>
    <s v="Not stated"/>
    <s v="13"/>
    <s v="Clare"/>
    <s v="2011"/>
    <s v="2011"/>
    <s v="F0013C01"/>
    <s v="Aged 55 years and over"/>
    <s v="Number"/>
    <n v="110"/>
  </r>
  <r>
    <s v="06"/>
    <s v="Not stated"/>
    <s v="13"/>
    <s v="Clare"/>
    <s v="2011"/>
    <s v="2011"/>
    <s v="F0013C02"/>
    <s v="Aged 55 - 64 years"/>
    <s v="Number"/>
    <n v="34"/>
  </r>
  <r>
    <s v="06"/>
    <s v="Not stated"/>
    <s v="13"/>
    <s v="Clare"/>
    <s v="2011"/>
    <s v="2011"/>
    <s v="F0013C03"/>
    <s v="Aged 65 - 74 years"/>
    <s v="Number"/>
    <n v="38"/>
  </r>
  <r>
    <s v="06"/>
    <s v="Not stated"/>
    <s v="13"/>
    <s v="Clare"/>
    <s v="2011"/>
    <s v="2011"/>
    <s v="F0013C04"/>
    <s v="Aged 75 - 84 years"/>
    <s v="Number"/>
    <n v="25"/>
  </r>
  <r>
    <s v="06"/>
    <s v="Not stated"/>
    <s v="13"/>
    <s v="Clare"/>
    <s v="2011"/>
    <s v="2011"/>
    <s v="F0013C05"/>
    <s v="Aged 85 years and over"/>
    <s v="Number"/>
    <n v="13"/>
  </r>
  <r>
    <s v="06"/>
    <s v="Not stated"/>
    <s v="14"/>
    <s v="Cork"/>
    <s v="2011"/>
    <s v="2011"/>
    <s v="F0013C01"/>
    <s v="Aged 55 years and over"/>
    <s v="Number"/>
    <n v="461"/>
  </r>
  <r>
    <s v="06"/>
    <s v="Not stated"/>
    <s v="14"/>
    <s v="Cork"/>
    <s v="2011"/>
    <s v="2011"/>
    <s v="F0013C02"/>
    <s v="Aged 55 - 64 years"/>
    <s v="Number"/>
    <n v="185"/>
  </r>
  <r>
    <s v="06"/>
    <s v="Not stated"/>
    <s v="14"/>
    <s v="Cork"/>
    <s v="2011"/>
    <s v="2011"/>
    <s v="F0013C03"/>
    <s v="Aged 65 - 74 years"/>
    <s v="Number"/>
    <n v="143"/>
  </r>
  <r>
    <s v="06"/>
    <s v="Not stated"/>
    <s v="14"/>
    <s v="Cork"/>
    <s v="2011"/>
    <s v="2011"/>
    <s v="F0013C04"/>
    <s v="Aged 75 - 84 years"/>
    <s v="Number"/>
    <n v="99"/>
  </r>
  <r>
    <s v="06"/>
    <s v="Not stated"/>
    <s v="14"/>
    <s v="Cork"/>
    <s v="2011"/>
    <s v="2011"/>
    <s v="F0013C05"/>
    <s v="Aged 85 years and over"/>
    <s v="Number"/>
    <n v="34"/>
  </r>
  <r>
    <s v="06"/>
    <s v="Not stated"/>
    <s v="141"/>
    <s v="Cork City"/>
    <s v="2011"/>
    <s v="2011"/>
    <s v="F0013C01"/>
    <s v="Aged 55 years and over"/>
    <s v="Number"/>
    <n v="162"/>
  </r>
  <r>
    <s v="06"/>
    <s v="Not stated"/>
    <s v="141"/>
    <s v="Cork City"/>
    <s v="2011"/>
    <s v="2011"/>
    <s v="F0013C02"/>
    <s v="Aged 55 - 64 years"/>
    <s v="Number"/>
    <n v="77"/>
  </r>
  <r>
    <s v="06"/>
    <s v="Not stated"/>
    <s v="141"/>
    <s v="Cork City"/>
    <s v="2011"/>
    <s v="2011"/>
    <s v="F0013C03"/>
    <s v="Aged 65 - 74 years"/>
    <s v="Number"/>
    <n v="47"/>
  </r>
  <r>
    <s v="06"/>
    <s v="Not stated"/>
    <s v="141"/>
    <s v="Cork City"/>
    <s v="2011"/>
    <s v="2011"/>
    <s v="F0013C04"/>
    <s v="Aged 75 - 84 years"/>
    <s v="Number"/>
    <n v="28"/>
  </r>
  <r>
    <s v="06"/>
    <s v="Not stated"/>
    <s v="141"/>
    <s v="Cork City"/>
    <s v="2011"/>
    <s v="2011"/>
    <s v="F0013C05"/>
    <s v="Aged 85 years and over"/>
    <s v="Number"/>
    <n v="10"/>
  </r>
  <r>
    <s v="06"/>
    <s v="Not stated"/>
    <s v="142"/>
    <s v="Cork County"/>
    <s v="2011"/>
    <s v="2011"/>
    <s v="F0013C01"/>
    <s v="Aged 55 years and over"/>
    <s v="Number"/>
    <n v="299"/>
  </r>
  <r>
    <s v="06"/>
    <s v="Not stated"/>
    <s v="142"/>
    <s v="Cork County"/>
    <s v="2011"/>
    <s v="2011"/>
    <s v="F0013C02"/>
    <s v="Aged 55 - 64 years"/>
    <s v="Number"/>
    <n v="108"/>
  </r>
  <r>
    <s v="06"/>
    <s v="Not stated"/>
    <s v="142"/>
    <s v="Cork County"/>
    <s v="2011"/>
    <s v="2011"/>
    <s v="F0013C03"/>
    <s v="Aged 65 - 74 years"/>
    <s v="Number"/>
    <n v="96"/>
  </r>
  <r>
    <s v="06"/>
    <s v="Not stated"/>
    <s v="142"/>
    <s v="Cork County"/>
    <s v="2011"/>
    <s v="2011"/>
    <s v="F0013C04"/>
    <s v="Aged 75 - 84 years"/>
    <s v="Number"/>
    <n v="71"/>
  </r>
  <r>
    <s v="06"/>
    <s v="Not stated"/>
    <s v="142"/>
    <s v="Cork County"/>
    <s v="2011"/>
    <s v="2011"/>
    <s v="F0013C05"/>
    <s v="Aged 85 years and over"/>
    <s v="Number"/>
    <n v="24"/>
  </r>
  <r>
    <s v="06"/>
    <s v="Not stated"/>
    <s v="15"/>
    <s v="Kerry"/>
    <s v="2011"/>
    <s v="2011"/>
    <s v="F0013C01"/>
    <s v="Aged 55 years and over"/>
    <s v="Number"/>
    <n v="119"/>
  </r>
  <r>
    <s v="06"/>
    <s v="Not stated"/>
    <s v="15"/>
    <s v="Kerry"/>
    <s v="2011"/>
    <s v="2011"/>
    <s v="F0013C02"/>
    <s v="Aged 55 - 64 years"/>
    <s v="Number"/>
    <n v="39"/>
  </r>
  <r>
    <s v="06"/>
    <s v="Not stated"/>
    <s v="15"/>
    <s v="Kerry"/>
    <s v="2011"/>
    <s v="2011"/>
    <s v="F0013C03"/>
    <s v="Aged 65 - 74 years"/>
    <s v="Number"/>
    <n v="39"/>
  </r>
  <r>
    <s v="06"/>
    <s v="Not stated"/>
    <s v="15"/>
    <s v="Kerry"/>
    <s v="2011"/>
    <s v="2011"/>
    <s v="F0013C04"/>
    <s v="Aged 75 - 84 years"/>
    <s v="Number"/>
    <n v="29"/>
  </r>
  <r>
    <s v="06"/>
    <s v="Not stated"/>
    <s v="15"/>
    <s v="Kerry"/>
    <s v="2011"/>
    <s v="2011"/>
    <s v="F0013C05"/>
    <s v="Aged 85 years and over"/>
    <s v="Number"/>
    <n v="12"/>
  </r>
  <r>
    <s v="06"/>
    <s v="Not stated"/>
    <s v="16"/>
    <s v="Limerick"/>
    <s v="2011"/>
    <s v="2011"/>
    <s v="F0013C01"/>
    <s v="Aged 55 years and over"/>
    <s v="Number"/>
    <n v="134"/>
  </r>
  <r>
    <s v="06"/>
    <s v="Not stated"/>
    <s v="16"/>
    <s v="Limerick"/>
    <s v="2011"/>
    <s v="2011"/>
    <s v="F0013C02"/>
    <s v="Aged 55 - 64 years"/>
    <s v="Number"/>
    <n v="51"/>
  </r>
  <r>
    <s v="06"/>
    <s v="Not stated"/>
    <s v="16"/>
    <s v="Limerick"/>
    <s v="2011"/>
    <s v="2011"/>
    <s v="F0013C03"/>
    <s v="Aged 65 - 74 years"/>
    <s v="Number"/>
    <n v="37"/>
  </r>
  <r>
    <s v="06"/>
    <s v="Not stated"/>
    <s v="16"/>
    <s v="Limerick"/>
    <s v="2011"/>
    <s v="2011"/>
    <s v="F0013C04"/>
    <s v="Aged 75 - 84 years"/>
    <s v="Number"/>
    <n v="33"/>
  </r>
  <r>
    <s v="06"/>
    <s v="Not stated"/>
    <s v="16"/>
    <s v="Limerick"/>
    <s v="2011"/>
    <s v="2011"/>
    <s v="F0013C05"/>
    <s v="Aged 85 years and over"/>
    <s v="Number"/>
    <n v="13"/>
  </r>
  <r>
    <s v="06"/>
    <s v="Not stated"/>
    <s v="161"/>
    <s v="Limerick City"/>
    <s v="2011"/>
    <s v="2011"/>
    <s v="F0013C01"/>
    <s v="Aged 55 years and over"/>
    <s v="Number"/>
    <n v="58"/>
  </r>
  <r>
    <s v="06"/>
    <s v="Not stated"/>
    <s v="161"/>
    <s v="Limerick City"/>
    <s v="2011"/>
    <s v="2011"/>
    <s v="F0013C02"/>
    <s v="Aged 55 - 64 years"/>
    <s v="Number"/>
    <n v="25"/>
  </r>
  <r>
    <s v="06"/>
    <s v="Not stated"/>
    <s v="161"/>
    <s v="Limerick City"/>
    <s v="2011"/>
    <s v="2011"/>
    <s v="F0013C03"/>
    <s v="Aged 65 - 74 years"/>
    <s v="Number"/>
    <n v="14"/>
  </r>
  <r>
    <s v="06"/>
    <s v="Not stated"/>
    <s v="161"/>
    <s v="Limerick City"/>
    <s v="2011"/>
    <s v="2011"/>
    <s v="F0013C04"/>
    <s v="Aged 75 - 84 years"/>
    <s v="Number"/>
    <n v="11"/>
  </r>
  <r>
    <s v="06"/>
    <s v="Not stated"/>
    <s v="161"/>
    <s v="Limerick City"/>
    <s v="2011"/>
    <s v="2011"/>
    <s v="F0013C05"/>
    <s v="Aged 85 years and over"/>
    <s v="Number"/>
    <n v="8"/>
  </r>
  <r>
    <s v="06"/>
    <s v="Not stated"/>
    <s v="162"/>
    <s v="Limerick County"/>
    <s v="2011"/>
    <s v="2011"/>
    <s v="F0013C01"/>
    <s v="Aged 55 years and over"/>
    <s v="Number"/>
    <n v="76"/>
  </r>
  <r>
    <s v="06"/>
    <s v="Not stated"/>
    <s v="162"/>
    <s v="Limerick County"/>
    <s v="2011"/>
    <s v="2011"/>
    <s v="F0013C02"/>
    <s v="Aged 55 - 64 years"/>
    <s v="Number"/>
    <n v="26"/>
  </r>
  <r>
    <s v="06"/>
    <s v="Not stated"/>
    <s v="162"/>
    <s v="Limerick County"/>
    <s v="2011"/>
    <s v="2011"/>
    <s v="F0013C03"/>
    <s v="Aged 65 - 74 years"/>
    <s v="Number"/>
    <n v="23"/>
  </r>
  <r>
    <s v="06"/>
    <s v="Not stated"/>
    <s v="162"/>
    <s v="Limerick County"/>
    <s v="2011"/>
    <s v="2011"/>
    <s v="F0013C04"/>
    <s v="Aged 75 - 84 years"/>
    <s v="Number"/>
    <n v="22"/>
  </r>
  <r>
    <s v="06"/>
    <s v="Not stated"/>
    <s v="162"/>
    <s v="Limerick County"/>
    <s v="2011"/>
    <s v="2011"/>
    <s v="F0013C05"/>
    <s v="Aged 85 years and over"/>
    <s v="Number"/>
    <n v="5"/>
  </r>
  <r>
    <s v="06"/>
    <s v="Not stated"/>
    <s v="171"/>
    <s v="North Tipperary"/>
    <s v="2011"/>
    <s v="2011"/>
    <s v="F0013C01"/>
    <s v="Aged 55 years and over"/>
    <s v="Number"/>
    <n v="71"/>
  </r>
  <r>
    <s v="06"/>
    <s v="Not stated"/>
    <s v="171"/>
    <s v="North Tipperary"/>
    <s v="2011"/>
    <s v="2011"/>
    <s v="F0013C02"/>
    <s v="Aged 55 - 64 years"/>
    <s v="Number"/>
    <n v="22"/>
  </r>
  <r>
    <s v="06"/>
    <s v="Not stated"/>
    <s v="171"/>
    <s v="North Tipperary"/>
    <s v="2011"/>
    <s v="2011"/>
    <s v="F0013C03"/>
    <s v="Aged 65 - 74 years"/>
    <s v="Number"/>
    <n v="24"/>
  </r>
  <r>
    <s v="06"/>
    <s v="Not stated"/>
    <s v="171"/>
    <s v="North Tipperary"/>
    <s v="2011"/>
    <s v="2011"/>
    <s v="F0013C04"/>
    <s v="Aged 75 - 84 years"/>
    <s v="Number"/>
    <n v="16"/>
  </r>
  <r>
    <s v="06"/>
    <s v="Not stated"/>
    <s v="171"/>
    <s v="North Tipperary"/>
    <s v="2011"/>
    <s v="2011"/>
    <s v="F0013C05"/>
    <s v="Aged 85 years and over"/>
    <s v="Number"/>
    <n v="9"/>
  </r>
  <r>
    <s v="06"/>
    <s v="Not stated"/>
    <s v="172"/>
    <s v="South Tipperary"/>
    <s v="2011"/>
    <s v="2011"/>
    <s v="F0013C01"/>
    <s v="Aged 55 years and over"/>
    <s v="Number"/>
    <n v="61"/>
  </r>
  <r>
    <s v="06"/>
    <s v="Not stated"/>
    <s v="172"/>
    <s v="South Tipperary"/>
    <s v="2011"/>
    <s v="2011"/>
    <s v="F0013C02"/>
    <s v="Aged 55 - 64 years"/>
    <s v="Number"/>
    <n v="20"/>
  </r>
  <r>
    <s v="06"/>
    <s v="Not stated"/>
    <s v="172"/>
    <s v="South Tipperary"/>
    <s v="2011"/>
    <s v="2011"/>
    <s v="F0013C03"/>
    <s v="Aged 65 - 74 years"/>
    <s v="Number"/>
    <n v="13"/>
  </r>
  <r>
    <s v="06"/>
    <s v="Not stated"/>
    <s v="172"/>
    <s v="South Tipperary"/>
    <s v="2011"/>
    <s v="2011"/>
    <s v="F0013C04"/>
    <s v="Aged 75 - 84 years"/>
    <s v="Number"/>
    <n v="22"/>
  </r>
  <r>
    <s v="06"/>
    <s v="Not stated"/>
    <s v="172"/>
    <s v="South Tipperary"/>
    <s v="2011"/>
    <s v="2011"/>
    <s v="F0013C05"/>
    <s v="Aged 85 years and over"/>
    <s v="Number"/>
    <n v="6"/>
  </r>
  <r>
    <s v="06"/>
    <s v="Not stated"/>
    <s v="18"/>
    <s v="Waterford"/>
    <s v="2011"/>
    <s v="2011"/>
    <s v="F0013C01"/>
    <s v="Aged 55 years and over"/>
    <s v="Number"/>
    <n v="90"/>
  </r>
  <r>
    <s v="06"/>
    <s v="Not stated"/>
    <s v="18"/>
    <s v="Waterford"/>
    <s v="2011"/>
    <s v="2011"/>
    <s v="F0013C02"/>
    <s v="Aged 55 - 64 years"/>
    <s v="Number"/>
    <n v="27"/>
  </r>
  <r>
    <s v="06"/>
    <s v="Not stated"/>
    <s v="18"/>
    <s v="Waterford"/>
    <s v="2011"/>
    <s v="2011"/>
    <s v="F0013C03"/>
    <s v="Aged 65 - 74 years"/>
    <s v="Number"/>
    <n v="32"/>
  </r>
  <r>
    <s v="06"/>
    <s v="Not stated"/>
    <s v="18"/>
    <s v="Waterford"/>
    <s v="2011"/>
    <s v="2011"/>
    <s v="F0013C04"/>
    <s v="Aged 75 - 84 years"/>
    <s v="Number"/>
    <n v="23"/>
  </r>
  <r>
    <s v="06"/>
    <s v="Not stated"/>
    <s v="18"/>
    <s v="Waterford"/>
    <s v="2011"/>
    <s v="2011"/>
    <s v="F0013C05"/>
    <s v="Aged 85 years and over"/>
    <s v="Number"/>
    <n v="8"/>
  </r>
  <r>
    <s v="06"/>
    <s v="Not stated"/>
    <s v="181"/>
    <s v="Waterford City"/>
    <s v="2011"/>
    <s v="2011"/>
    <s v="F0013C01"/>
    <s v="Aged 55 years and over"/>
    <s v="Number"/>
    <n v="47"/>
  </r>
  <r>
    <s v="06"/>
    <s v="Not stated"/>
    <s v="181"/>
    <s v="Waterford City"/>
    <s v="2011"/>
    <s v="2011"/>
    <s v="F0013C02"/>
    <s v="Aged 55 - 64 years"/>
    <s v="Number"/>
    <n v="13"/>
  </r>
  <r>
    <s v="06"/>
    <s v="Not stated"/>
    <s v="181"/>
    <s v="Waterford City"/>
    <s v="2011"/>
    <s v="2011"/>
    <s v="F0013C03"/>
    <s v="Aged 65 - 74 years"/>
    <s v="Number"/>
    <n v="19"/>
  </r>
  <r>
    <s v="06"/>
    <s v="Not stated"/>
    <s v="181"/>
    <s v="Waterford City"/>
    <s v="2011"/>
    <s v="2011"/>
    <s v="F0013C04"/>
    <s v="Aged 75 - 84 years"/>
    <s v="Number"/>
    <n v="11"/>
  </r>
  <r>
    <s v="06"/>
    <s v="Not stated"/>
    <s v="181"/>
    <s v="Waterford City"/>
    <s v="2011"/>
    <s v="2011"/>
    <s v="F0013C05"/>
    <s v="Aged 85 years and over"/>
    <s v="Number"/>
    <n v="4"/>
  </r>
  <r>
    <s v="06"/>
    <s v="Not stated"/>
    <s v="182"/>
    <s v="Waterford County"/>
    <s v="2011"/>
    <s v="2011"/>
    <s v="F0013C01"/>
    <s v="Aged 55 years and over"/>
    <s v="Number"/>
    <n v="43"/>
  </r>
  <r>
    <s v="06"/>
    <s v="Not stated"/>
    <s v="182"/>
    <s v="Waterford County"/>
    <s v="2011"/>
    <s v="2011"/>
    <s v="F0013C02"/>
    <s v="Aged 55 - 64 years"/>
    <s v="Number"/>
    <n v="14"/>
  </r>
  <r>
    <s v="06"/>
    <s v="Not stated"/>
    <s v="182"/>
    <s v="Waterford County"/>
    <s v="2011"/>
    <s v="2011"/>
    <s v="F0013C03"/>
    <s v="Aged 65 - 74 years"/>
    <s v="Number"/>
    <n v="13"/>
  </r>
  <r>
    <s v="06"/>
    <s v="Not stated"/>
    <s v="182"/>
    <s v="Waterford County"/>
    <s v="2011"/>
    <s v="2011"/>
    <s v="F0013C04"/>
    <s v="Aged 75 - 84 years"/>
    <s v="Number"/>
    <n v="12"/>
  </r>
  <r>
    <s v="06"/>
    <s v="Not stated"/>
    <s v="182"/>
    <s v="Waterford County"/>
    <s v="2011"/>
    <s v="2011"/>
    <s v="F0013C05"/>
    <s v="Aged 85 years and over"/>
    <s v="Number"/>
    <n v="4"/>
  </r>
  <r>
    <s v="06"/>
    <s v="Not stated"/>
    <s v="C"/>
    <s v="Connacht"/>
    <s v="2011"/>
    <s v="2011"/>
    <s v="F0013C01"/>
    <s v="Aged 55 years and over"/>
    <s v="Number"/>
    <n v="412"/>
  </r>
  <r>
    <s v="06"/>
    <s v="Not stated"/>
    <s v="C"/>
    <s v="Connacht"/>
    <s v="2011"/>
    <s v="2011"/>
    <s v="F0013C02"/>
    <s v="Aged 55 - 64 years"/>
    <s v="Number"/>
    <n v="145"/>
  </r>
  <r>
    <s v="06"/>
    <s v="Not stated"/>
    <s v="C"/>
    <s v="Connacht"/>
    <s v="2011"/>
    <s v="2011"/>
    <s v="F0013C03"/>
    <s v="Aged 65 - 74 years"/>
    <s v="Number"/>
    <n v="106"/>
  </r>
  <r>
    <s v="06"/>
    <s v="Not stated"/>
    <s v="C"/>
    <s v="Connacht"/>
    <s v="2011"/>
    <s v="2011"/>
    <s v="F0013C04"/>
    <s v="Aged 75 - 84 years"/>
    <s v="Number"/>
    <n v="114"/>
  </r>
  <r>
    <s v="06"/>
    <s v="Not stated"/>
    <s v="C"/>
    <s v="Connacht"/>
    <s v="2011"/>
    <s v="2011"/>
    <s v="F0013C05"/>
    <s v="Aged 85 years and over"/>
    <s v="Number"/>
    <n v="47"/>
  </r>
  <r>
    <s v="06"/>
    <s v="Not stated"/>
    <s v="19"/>
    <s v="Galway"/>
    <s v="2011"/>
    <s v="2011"/>
    <s v="F0013C01"/>
    <s v="Aged 55 years and over"/>
    <s v="Number"/>
    <n v="156"/>
  </r>
  <r>
    <s v="06"/>
    <s v="Not stated"/>
    <s v="19"/>
    <s v="Galway"/>
    <s v="2011"/>
    <s v="2011"/>
    <s v="F0013C02"/>
    <s v="Aged 55 - 64 years"/>
    <s v="Number"/>
    <n v="52"/>
  </r>
  <r>
    <s v="06"/>
    <s v="Not stated"/>
    <s v="19"/>
    <s v="Galway"/>
    <s v="2011"/>
    <s v="2011"/>
    <s v="F0013C03"/>
    <s v="Aged 65 - 74 years"/>
    <s v="Number"/>
    <n v="44"/>
  </r>
  <r>
    <s v="06"/>
    <s v="Not stated"/>
    <s v="19"/>
    <s v="Galway"/>
    <s v="2011"/>
    <s v="2011"/>
    <s v="F0013C04"/>
    <s v="Aged 75 - 84 years"/>
    <s v="Number"/>
    <n v="40"/>
  </r>
  <r>
    <s v="06"/>
    <s v="Not stated"/>
    <s v="19"/>
    <s v="Galway"/>
    <s v="2011"/>
    <s v="2011"/>
    <s v="F0013C05"/>
    <s v="Aged 85 years and over"/>
    <s v="Number"/>
    <n v="20"/>
  </r>
  <r>
    <s v="06"/>
    <s v="Not stated"/>
    <s v="191"/>
    <s v="Galway City"/>
    <s v="2011"/>
    <s v="2011"/>
    <s v="F0013C01"/>
    <s v="Aged 55 years and over"/>
    <s v="Number"/>
    <n v="55"/>
  </r>
  <r>
    <s v="06"/>
    <s v="Not stated"/>
    <s v="191"/>
    <s v="Galway City"/>
    <s v="2011"/>
    <s v="2011"/>
    <s v="F0013C02"/>
    <s v="Aged 55 - 64 years"/>
    <s v="Number"/>
    <n v="22"/>
  </r>
  <r>
    <s v="06"/>
    <s v="Not stated"/>
    <s v="191"/>
    <s v="Galway City"/>
    <s v="2011"/>
    <s v="2011"/>
    <s v="F0013C03"/>
    <s v="Aged 65 - 74 years"/>
    <s v="Number"/>
    <n v="17"/>
  </r>
  <r>
    <s v="06"/>
    <s v="Not stated"/>
    <s v="191"/>
    <s v="Galway City"/>
    <s v="2011"/>
    <s v="2011"/>
    <s v="F0013C04"/>
    <s v="Aged 75 - 84 years"/>
    <s v="Number"/>
    <n v="11"/>
  </r>
  <r>
    <s v="06"/>
    <s v="Not stated"/>
    <s v="191"/>
    <s v="Galway City"/>
    <s v="2011"/>
    <s v="2011"/>
    <s v="F0013C05"/>
    <s v="Aged 85 years and over"/>
    <s v="Number"/>
    <n v="5"/>
  </r>
  <r>
    <s v="06"/>
    <s v="Not stated"/>
    <s v="192"/>
    <s v="Galway County"/>
    <s v="2011"/>
    <s v="2011"/>
    <s v="F0013C01"/>
    <s v="Aged 55 years and over"/>
    <s v="Number"/>
    <n v="101"/>
  </r>
  <r>
    <s v="06"/>
    <s v="Not stated"/>
    <s v="192"/>
    <s v="Galway County"/>
    <s v="2011"/>
    <s v="2011"/>
    <s v="F0013C02"/>
    <s v="Aged 55 - 64 years"/>
    <s v="Number"/>
    <n v="30"/>
  </r>
  <r>
    <s v="06"/>
    <s v="Not stated"/>
    <s v="192"/>
    <s v="Galway County"/>
    <s v="2011"/>
    <s v="2011"/>
    <s v="F0013C03"/>
    <s v="Aged 65 - 74 years"/>
    <s v="Number"/>
    <n v="27"/>
  </r>
  <r>
    <s v="06"/>
    <s v="Not stated"/>
    <s v="192"/>
    <s v="Galway County"/>
    <s v="2011"/>
    <s v="2011"/>
    <s v="F0013C04"/>
    <s v="Aged 75 - 84 years"/>
    <s v="Number"/>
    <n v="29"/>
  </r>
  <r>
    <s v="06"/>
    <s v="Not stated"/>
    <s v="192"/>
    <s v="Galway County"/>
    <s v="2011"/>
    <s v="2011"/>
    <s v="F0013C05"/>
    <s v="Aged 85 years and over"/>
    <s v="Number"/>
    <n v="15"/>
  </r>
  <r>
    <s v="06"/>
    <s v="Not stated"/>
    <s v="20"/>
    <s v="Leitrim"/>
    <s v="2011"/>
    <s v="2011"/>
    <s v="F0013C01"/>
    <s v="Aged 55 years and over"/>
    <s v="Number"/>
    <n v="45"/>
  </r>
  <r>
    <s v="06"/>
    <s v="Not stated"/>
    <s v="20"/>
    <s v="Leitrim"/>
    <s v="2011"/>
    <s v="2011"/>
    <s v="F0013C02"/>
    <s v="Aged 55 - 64 years"/>
    <s v="Number"/>
    <n v="17"/>
  </r>
  <r>
    <s v="06"/>
    <s v="Not stated"/>
    <s v="20"/>
    <s v="Leitrim"/>
    <s v="2011"/>
    <s v="2011"/>
    <s v="F0013C03"/>
    <s v="Aged 65 - 74 years"/>
    <s v="Number"/>
    <n v="10"/>
  </r>
  <r>
    <s v="06"/>
    <s v="Not stated"/>
    <s v="20"/>
    <s v="Leitrim"/>
    <s v="2011"/>
    <s v="2011"/>
    <s v="F0013C04"/>
    <s v="Aged 75 - 84 years"/>
    <s v="Number"/>
    <n v="12"/>
  </r>
  <r>
    <s v="06"/>
    <s v="Not stated"/>
    <s v="20"/>
    <s v="Leitrim"/>
    <s v="2011"/>
    <s v="2011"/>
    <s v="F0013C05"/>
    <s v="Aged 85 years and over"/>
    <s v="Number"/>
    <n v="6"/>
  </r>
  <r>
    <s v="06"/>
    <s v="Not stated"/>
    <s v="21"/>
    <s v="Mayo"/>
    <s v="2011"/>
    <s v="2011"/>
    <s v="F0013C01"/>
    <s v="Aged 55 years and over"/>
    <s v="Number"/>
    <n v="95"/>
  </r>
  <r>
    <s v="06"/>
    <s v="Not stated"/>
    <s v="21"/>
    <s v="Mayo"/>
    <s v="2011"/>
    <s v="2011"/>
    <s v="F0013C02"/>
    <s v="Aged 55 - 64 years"/>
    <s v="Number"/>
    <n v="32"/>
  </r>
  <r>
    <s v="06"/>
    <s v="Not stated"/>
    <s v="21"/>
    <s v="Mayo"/>
    <s v="2011"/>
    <s v="2011"/>
    <s v="F0013C03"/>
    <s v="Aged 65 - 74 years"/>
    <s v="Number"/>
    <n v="29"/>
  </r>
  <r>
    <s v="06"/>
    <s v="Not stated"/>
    <s v="21"/>
    <s v="Mayo"/>
    <s v="2011"/>
    <s v="2011"/>
    <s v="F0013C04"/>
    <s v="Aged 75 - 84 years"/>
    <s v="Number"/>
    <n v="26"/>
  </r>
  <r>
    <s v="06"/>
    <s v="Not stated"/>
    <s v="21"/>
    <s v="Mayo"/>
    <s v="2011"/>
    <s v="2011"/>
    <s v="F0013C05"/>
    <s v="Aged 85 years and over"/>
    <s v="Number"/>
    <n v="8"/>
  </r>
  <r>
    <s v="06"/>
    <s v="Not stated"/>
    <s v="22"/>
    <s v="Roscommon"/>
    <s v="2011"/>
    <s v="2011"/>
    <s v="F0013C01"/>
    <s v="Aged 55 years and over"/>
    <s v="Number"/>
    <n v="47"/>
  </r>
  <r>
    <s v="06"/>
    <s v="Not stated"/>
    <s v="22"/>
    <s v="Roscommon"/>
    <s v="2011"/>
    <s v="2011"/>
    <s v="F0013C02"/>
    <s v="Aged 55 - 64 years"/>
    <s v="Number"/>
    <n v="16"/>
  </r>
  <r>
    <s v="06"/>
    <s v="Not stated"/>
    <s v="22"/>
    <s v="Roscommon"/>
    <s v="2011"/>
    <s v="2011"/>
    <s v="F0013C03"/>
    <s v="Aged 65 - 74 years"/>
    <s v="Number"/>
    <n v="14"/>
  </r>
  <r>
    <s v="06"/>
    <s v="Not stated"/>
    <s v="22"/>
    <s v="Roscommon"/>
    <s v="2011"/>
    <s v="2011"/>
    <s v="F0013C04"/>
    <s v="Aged 75 - 84 years"/>
    <s v="Number"/>
    <n v="12"/>
  </r>
  <r>
    <s v="06"/>
    <s v="Not stated"/>
    <s v="22"/>
    <s v="Roscommon"/>
    <s v="2011"/>
    <s v="2011"/>
    <s v="F0013C05"/>
    <s v="Aged 85 years and over"/>
    <s v="Number"/>
    <n v="5"/>
  </r>
  <r>
    <s v="06"/>
    <s v="Not stated"/>
    <s v="23"/>
    <s v="Sligo"/>
    <s v="2011"/>
    <s v="2011"/>
    <s v="F0013C01"/>
    <s v="Aged 55 years and over"/>
    <s v="Number"/>
    <n v="69"/>
  </r>
  <r>
    <s v="06"/>
    <s v="Not stated"/>
    <s v="23"/>
    <s v="Sligo"/>
    <s v="2011"/>
    <s v="2011"/>
    <s v="F0013C02"/>
    <s v="Aged 55 - 64 years"/>
    <s v="Number"/>
    <n v="28"/>
  </r>
  <r>
    <s v="06"/>
    <s v="Not stated"/>
    <s v="23"/>
    <s v="Sligo"/>
    <s v="2011"/>
    <s v="2011"/>
    <s v="F0013C03"/>
    <s v="Aged 65 - 74 years"/>
    <s v="Number"/>
    <n v="9"/>
  </r>
  <r>
    <s v="06"/>
    <s v="Not stated"/>
    <s v="23"/>
    <s v="Sligo"/>
    <s v="2011"/>
    <s v="2011"/>
    <s v="F0013C04"/>
    <s v="Aged 75 - 84 years"/>
    <s v="Number"/>
    <n v="24"/>
  </r>
  <r>
    <s v="06"/>
    <s v="Not stated"/>
    <s v="23"/>
    <s v="Sligo"/>
    <s v="2011"/>
    <s v="2011"/>
    <s v="F0013C05"/>
    <s v="Aged 85 years and over"/>
    <s v="Number"/>
    <n v="8"/>
  </r>
  <r>
    <s v="06"/>
    <s v="Not stated"/>
    <s v="D"/>
    <s v="Ulster (part of)"/>
    <s v="2011"/>
    <s v="2011"/>
    <s v="F0013C01"/>
    <s v="Aged 55 years and over"/>
    <s v="Number"/>
    <n v="216"/>
  </r>
  <r>
    <s v="06"/>
    <s v="Not stated"/>
    <s v="D"/>
    <s v="Ulster (part of)"/>
    <s v="2011"/>
    <s v="2011"/>
    <s v="F0013C02"/>
    <s v="Aged 55 - 64 years"/>
    <s v="Number"/>
    <n v="69"/>
  </r>
  <r>
    <s v="06"/>
    <s v="Not stated"/>
    <s v="D"/>
    <s v="Ulster (part of)"/>
    <s v="2011"/>
    <s v="2011"/>
    <s v="F0013C03"/>
    <s v="Aged 65 - 74 years"/>
    <s v="Number"/>
    <n v="60"/>
  </r>
  <r>
    <s v="06"/>
    <s v="Not stated"/>
    <s v="D"/>
    <s v="Ulster (part of)"/>
    <s v="2011"/>
    <s v="2011"/>
    <s v="F0013C04"/>
    <s v="Aged 75 - 84 years"/>
    <s v="Number"/>
    <n v="50"/>
  </r>
  <r>
    <s v="06"/>
    <s v="Not stated"/>
    <s v="D"/>
    <s v="Ulster (part of)"/>
    <s v="2011"/>
    <s v="2011"/>
    <s v="F0013C05"/>
    <s v="Aged 85 years and over"/>
    <s v="Number"/>
    <n v="37"/>
  </r>
  <r>
    <s v="06"/>
    <s v="Not stated"/>
    <s v="24"/>
    <s v="Cavan"/>
    <s v="2011"/>
    <s v="2011"/>
    <s v="F0013C01"/>
    <s v="Aged 55 years and over"/>
    <s v="Number"/>
    <n v="59"/>
  </r>
  <r>
    <s v="06"/>
    <s v="Not stated"/>
    <s v="24"/>
    <s v="Cavan"/>
    <s v="2011"/>
    <s v="2011"/>
    <s v="F0013C02"/>
    <s v="Aged 55 - 64 years"/>
    <s v="Number"/>
    <n v="23"/>
  </r>
  <r>
    <s v="06"/>
    <s v="Not stated"/>
    <s v="24"/>
    <s v="Cavan"/>
    <s v="2011"/>
    <s v="2011"/>
    <s v="F0013C03"/>
    <s v="Aged 65 - 74 years"/>
    <s v="Number"/>
    <n v="14"/>
  </r>
  <r>
    <s v="06"/>
    <s v="Not stated"/>
    <s v="24"/>
    <s v="Cavan"/>
    <s v="2011"/>
    <s v="2011"/>
    <s v="F0013C04"/>
    <s v="Aged 75 - 84 years"/>
    <s v="Number"/>
    <n v="13"/>
  </r>
  <r>
    <s v="06"/>
    <s v="Not stated"/>
    <s v="24"/>
    <s v="Cavan"/>
    <s v="2011"/>
    <s v="2011"/>
    <s v="F0013C05"/>
    <s v="Aged 85 years and over"/>
    <s v="Number"/>
    <n v="9"/>
  </r>
  <r>
    <s v="06"/>
    <s v="Not stated"/>
    <s v="25"/>
    <s v="Donegal"/>
    <s v="2011"/>
    <s v="2011"/>
    <s v="F0013C01"/>
    <s v="Aged 55 years and over"/>
    <s v="Number"/>
    <n v="117"/>
  </r>
  <r>
    <s v="06"/>
    <s v="Not stated"/>
    <s v="25"/>
    <s v="Donegal"/>
    <s v="2011"/>
    <s v="2011"/>
    <s v="F0013C02"/>
    <s v="Aged 55 - 64 years"/>
    <s v="Number"/>
    <n v="34"/>
  </r>
  <r>
    <s v="06"/>
    <s v="Not stated"/>
    <s v="25"/>
    <s v="Donegal"/>
    <s v="2011"/>
    <s v="2011"/>
    <s v="F0013C03"/>
    <s v="Aged 65 - 74 years"/>
    <s v="Number"/>
    <n v="34"/>
  </r>
  <r>
    <s v="06"/>
    <s v="Not stated"/>
    <s v="25"/>
    <s v="Donegal"/>
    <s v="2011"/>
    <s v="2011"/>
    <s v="F0013C04"/>
    <s v="Aged 75 - 84 years"/>
    <s v="Number"/>
    <n v="29"/>
  </r>
  <r>
    <s v="06"/>
    <s v="Not stated"/>
    <s v="25"/>
    <s v="Donegal"/>
    <s v="2011"/>
    <s v="2011"/>
    <s v="F0013C05"/>
    <s v="Aged 85 years and over"/>
    <s v="Number"/>
    <n v="20"/>
  </r>
  <r>
    <s v="06"/>
    <s v="Not stated"/>
    <s v="26"/>
    <s v="Monaghan"/>
    <s v="2011"/>
    <s v="2011"/>
    <s v="F0013C01"/>
    <s v="Aged 55 years and over"/>
    <s v="Number"/>
    <n v="40"/>
  </r>
  <r>
    <s v="06"/>
    <s v="Not stated"/>
    <s v="26"/>
    <s v="Monaghan"/>
    <s v="2011"/>
    <s v="2011"/>
    <s v="F0013C02"/>
    <s v="Aged 55 - 64 years"/>
    <s v="Number"/>
    <n v="12"/>
  </r>
  <r>
    <s v="06"/>
    <s v="Not stated"/>
    <s v="26"/>
    <s v="Monaghan"/>
    <s v="2011"/>
    <s v="2011"/>
    <s v="F0013C03"/>
    <s v="Aged 65 - 74 years"/>
    <s v="Number"/>
    <n v="12"/>
  </r>
  <r>
    <s v="06"/>
    <s v="Not stated"/>
    <s v="26"/>
    <s v="Monaghan"/>
    <s v="2011"/>
    <s v="2011"/>
    <s v="F0013C04"/>
    <s v="Aged 75 - 84 years"/>
    <s v="Number"/>
    <n v="8"/>
  </r>
  <r>
    <s v="06"/>
    <s v="Not stated"/>
    <s v="26"/>
    <s v="Monaghan"/>
    <s v="2011"/>
    <s v="2011"/>
    <s v="F0013C05"/>
    <s v="Aged 85 years and over"/>
    <s v="Number"/>
    <n v="8"/>
  </r>
</pivotCacheRecords>
</file>