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c76737bed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ffcc704954307a18aa0d0edc78974.psmdcp" Id="Ra25479cd316f48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<x:sst xmlns:x="http://schemas.openxmlformats.org/spreadsheetml/2006/main">
  <x:si>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</x:si>
  <x:si>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</x:si>
  <x:si>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F0009</x:t>
  </x:si>
  <x:si>
    <x:t>Name</x:t>
  </x:si>
  <x:si>
    <x:t>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</x:si>
  <x:si>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</x:si>
  <x:si>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</x:si>
  <x:si>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</x:si>
  <x:si>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</x:si>
  <x:si>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</x:si>
  <x:si>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</x:si>
  <x:si>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https://ws.cso.ie/public/api.restful/PxStat.Data.Cube_API.ReadDataset/F0009/XLSX/2007/en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</x:si>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</x:sst>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2450051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1685884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200381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2243425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1270082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843458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87312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42573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2281856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1179969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842426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113069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146392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72005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72005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36646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36646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35359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35359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72306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72306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37062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37062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35244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35244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72232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72232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36991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36991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35241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35241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71148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71148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36216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36216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34932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34932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66911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66911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34294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34294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32617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64589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64589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33031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33031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31558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31558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64634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64634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33360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33360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31274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31274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64113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64113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32658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32658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31455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31455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63480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63480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32415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32415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31065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31065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62301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62301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31740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31740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30561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30561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61081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61081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31348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31348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29733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29733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60460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60460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30942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30942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29518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29518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60806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60806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31218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31218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29588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29588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59501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59501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30496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30496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29005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29005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58425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58425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30030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30030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28395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28395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56517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56491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29092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29075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27425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27416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55256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55231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28262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28249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26994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26982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55067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55008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28259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28235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26808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26773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55775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55516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242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64</x:v>
      </x:c>
      <x:c r="F292" s="0" t="s">
        <x:v>65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28692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28596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27083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66</x:v>
      </x:c>
      <x:c r="F298" s="0" t="s">
        <x:v>67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26920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55778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52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55346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400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52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52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64</x:v>
      </x:c>
      <x:c r="F307" s="0" t="s">
        <x:v>65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28104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27957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66</x:v>
      </x:c>
      <x:c r="F312" s="0" t="s">
        <x:v>67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27674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27389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266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66</x:v>
      </x:c>
      <x:c r="F315" s="0" t="s">
        <x:v>67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66</x:v>
      </x:c>
      <x:c r="F316" s="0" t="s">
        <x:v>67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57616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56884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649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51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29424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29161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28192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66</x:v>
      </x:c>
      <x:c r="F328" s="0" t="s">
        <x:v>67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27723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426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55616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50</x:v>
      </x:c>
      <x:c r="F333" s="0" t="s">
        <x:v>52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54474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1031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80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27961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27557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361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30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13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66</x:v>
      </x:c>
      <x:c r="F342" s="0" t="s">
        <x:v>67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27655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26917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670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66</x:v>
      </x:c>
      <x:c r="F346" s="0" t="s">
        <x:v>67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50</x:v>
      </x:c>
      <x:c r="F347" s="0" t="s">
        <x:v>52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55744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50</x:v>
      </x:c>
      <x:c r="F348" s="0" t="s">
        <x:v>52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54136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50</x:v>
      </x:c>
      <x:c r="F349" s="0" t="s">
        <x:v>52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1445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50</x:v>
      </x:c>
      <x:c r="F350" s="0" t="s">
        <x:v>52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124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50</x:v>
      </x:c>
      <x:c r="F351" s="0" t="s">
        <x:v>52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39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27737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27251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414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66</x:v>
      </x:c>
      <x:c r="F357" s="0" t="s">
        <x:v>67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28007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66</x:v>
      </x:c>
      <x:c r="F358" s="0" t="s">
        <x:v>67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26885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1031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57557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54945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44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64</x:v>
      </x:c>
      <x:c r="F367" s="0" t="s">
        <x:v>65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28219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27426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29338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27519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1694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66</x:v>
      </x:c>
      <x:c r="F375" s="0" t="s">
        <x:v>67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50</x:v>
      </x:c>
      <x:c r="F377" s="0" t="s">
        <x:v>52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60545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50</x:v>
      </x:c>
      <x:c r="F378" s="0" t="s">
        <x:v>52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56645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50</x:v>
      </x:c>
      <x:c r="F379" s="0" t="s">
        <x:v>52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3583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64</x:v>
      </x:c>
      <x:c r="F382" s="0" t="s">
        <x:v>65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29508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28297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1111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66</x:v>
      </x:c>
      <x:c r="F387" s="0" t="s">
        <x:v>67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31037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66</x:v>
      </x:c>
      <x:c r="F388" s="0" t="s">
        <x:v>67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28348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2472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66</x:v>
      </x:c>
      <x:c r="F390" s="0" t="s">
        <x:v>67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184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66</x:v>
      </x:c>
      <x:c r="F391" s="0" t="s">
        <x:v>67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63772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57464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5879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367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30764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28655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1988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24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66</x:v>
      </x:c>
      <x:c r="F402" s="0" t="s">
        <x:v>67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33008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28809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3891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66</x:v>
      </x:c>
      <x:c r="F405" s="0" t="s">
        <x:v>67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270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66</x:v>
      </x:c>
      <x:c r="F406" s="0" t="s">
        <x:v>67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66675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57602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8511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64</x:v>
      </x:c>
      <x:c r="F412" s="0" t="s">
        <x:v>65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32210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29009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3024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66</x:v>
      </x:c>
      <x:c r="F417" s="0" t="s">
        <x:v>67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34465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28593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5487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349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36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70523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57545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12174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64</x:v>
      </x:c>
      <x:c r="F427" s="0" t="s">
        <x:v>65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33714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29044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4431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215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66</x:v>
      </x:c>
      <x:c r="F432" s="0" t="s">
        <x:v>67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36809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28501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7743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66</x:v>
      </x:c>
      <x:c r="F435" s="0" t="s">
        <x:v>67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519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66</x:v>
      </x:c>
      <x:c r="F436" s="0" t="s">
        <x:v>67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75564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57382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17251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877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36194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29277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6665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229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66</x:v>
      </x:c>
      <x:c r="F447" s="0" t="s">
        <x:v>67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39370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66</x:v>
      </x:c>
      <x:c r="F448" s="0" t="s">
        <x:v>67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28105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10586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648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78009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50</x:v>
      </x:c>
      <x:c r="F453" s="0" t="s">
        <x:v>52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54767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21902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1215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64</x:v>
      </x:c>
      <x:c r="F457" s="0" t="s">
        <x:v>65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37768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28371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8941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66</x:v>
      </x:c>
      <x:c r="F462" s="0" t="s">
        <x:v>67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40241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26396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12961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812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66</x:v>
      </x:c>
      <x:c r="F466" s="0" t="s">
        <x:v>67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50</x:v>
      </x:c>
      <x:c r="F467" s="0" t="s">
        <x:v>52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81415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50</x:v>
      </x:c>
      <x:c r="F468" s="0" t="s">
        <x:v>52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52121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50</x:v>
      </x:c>
      <x:c r="F469" s="0" t="s">
        <x:v>52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27620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52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1505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64</x:v>
      </x:c>
      <x:c r="F472" s="0" t="s">
        <x:v>65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39984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27513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11882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541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66</x:v>
      </x:c>
      <x:c r="F477" s="0" t="s">
        <x:v>67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41431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66</x:v>
      </x:c>
      <x:c r="F478" s="0" t="s">
        <x:v>67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24608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15738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964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121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80653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46469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32134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1880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170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64</x:v>
      </x:c>
      <x:c r="F487" s="0" t="s">
        <x:v>65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39987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25091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14180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40666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21378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17954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1221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113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50</x:v>
      </x:c>
      <x:c r="F497" s="0" t="s">
        <x:v>52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77735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50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40336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35131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2110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64</x:v>
      </x:c>
      <x:c r="F502" s="0" t="s">
        <x:v>65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38105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21436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15862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49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66</x:v>
      </x:c>
      <x:c r="F507" s="0" t="s">
        <x:v>67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39630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66</x:v>
      </x:c>
      <x:c r="F508" s="0" t="s">
        <x:v>67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18900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66</x:v>
      </x:c>
      <x:c r="F509" s="0" t="s">
        <x:v>67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19269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66</x:v>
      </x:c>
      <x:c r="F510" s="0" t="s">
        <x:v>67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1352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66</x:v>
      </x:c>
      <x:c r="F511" s="0" t="s">
        <x:v>67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109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75085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35614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36930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2375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166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37134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19250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16963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879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42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37951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16364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19967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124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73888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31691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39364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2652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64</x:v>
      </x:c>
      <x:c r="F532" s="0" t="s">
        <x:v>65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36942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17128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18748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1007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36946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66</x:v>
      </x:c>
      <x:c r="F538" s="0" t="s">
        <x:v>67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14563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20616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1645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73436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28755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41423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64</x:v>
      </x:c>
      <x:c r="F547" s="0" t="s">
        <x:v>65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36703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15649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19791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1202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61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66</x:v>
      </x:c>
      <x:c r="F552" s="0" t="s">
        <x:v>67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36733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13106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21632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66</x:v>
      </x:c>
      <x:c r="F555" s="0" t="s">
        <x:v>67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1812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50</x:v>
      </x:c>
      <x:c r="F557" s="0" t="s">
        <x:v>52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73090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50</x:v>
      </x:c>
      <x:c r="F558" s="0" t="s">
        <x:v>52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26706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50</x:v>
      </x:c>
      <x:c r="F559" s="0" t="s">
        <x:v>52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42740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50</x:v>
      </x:c>
      <x:c r="F560" s="0" t="s">
        <x:v>52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3365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50</x:v>
      </x:c>
      <x:c r="F561" s="0" t="s">
        <x:v>52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279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36542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14491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1362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66</x:v>
      </x:c>
      <x:c r="F567" s="0" t="s">
        <x:v>67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36548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66</x:v>
      </x:c>
      <x:c r="F568" s="0" t="s">
        <x:v>67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12215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66</x:v>
      </x:c>
      <x:c r="F569" s="0" t="s">
        <x:v>67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22128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66</x:v>
      </x:c>
      <x:c r="F570" s="0" t="s">
        <x:v>67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2003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66</x:v>
      </x:c>
      <x:c r="F571" s="0" t="s">
        <x:v>67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50</x:v>
      </x:c>
      <x:c r="F572" s="0" t="s">
        <x:v>52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71736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50</x:v>
      </x:c>
      <x:c r="F573" s="0" t="s">
        <x:v>52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24071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43473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50</x:v>
      </x:c>
      <x:c r="F575" s="0" t="s">
        <x:v>52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3875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50</x:v>
      </x:c>
      <x:c r="F576" s="0" t="s">
        <x:v>52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317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64</x:v>
      </x:c>
      <x:c r="F577" s="0" t="s">
        <x:v>65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35826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12969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21205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1563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89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35910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66</x:v>
      </x:c>
      <x:c r="F583" s="0" t="s">
        <x:v>67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11102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22268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66</x:v>
      </x:c>
      <x:c r="F585" s="0" t="s">
        <x:v>67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2312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71794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50</x:v>
      </x:c>
      <x:c r="F588" s="0" t="s">
        <x:v>52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22492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44791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4176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335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64</x:v>
      </x:c>
      <x:c r="F592" s="0" t="s">
        <x:v>65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35871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11959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22135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1671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106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66</x:v>
      </x:c>
      <x:c r="F597" s="0" t="s">
        <x:v>67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35923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66</x:v>
      </x:c>
      <x:c r="F598" s="0" t="s">
        <x:v>67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10533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22656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2505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66</x:v>
      </x:c>
      <x:c r="F601" s="0" t="s">
        <x:v>67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229</x:v>
      </x:c>
    </x:row>
    <x:row r="602" spans="1:12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70020</x:v>
      </x:c>
    </x:row>
    <x:row r="603" spans="1:12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50</x:v>
      </x:c>
      <x:c r="F603" s="0" t="s">
        <x:v>52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20356</x:v>
      </x:c>
    </x:row>
    <x:row r="604" spans="1:12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44809</x:v>
      </x:c>
    </x:row>
    <x:row r="605" spans="1:12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50</x:v>
      </x:c>
      <x:c r="F605" s="0" t="s">
        <x:v>52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4497</x:v>
      </x:c>
    </x:row>
    <x:row r="606" spans="1:12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50</x:v>
      </x:c>
      <x:c r="F606" s="0" t="s">
        <x:v>52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358</x:v>
      </x:c>
    </x:row>
    <x:row r="607" spans="1:12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35030</x:v>
      </x:c>
    </x:row>
    <x:row r="608" spans="1:12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10816</x:v>
      </x:c>
    </x:row>
    <x:row r="609" spans="1:12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22274</x:v>
      </x:c>
    </x:row>
    <x:row r="610" spans="1:12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1833</x:v>
      </x:c>
    </x:row>
    <x:row r="611" spans="1:12">
      <x:c r="A611" s="0" t="s">
        <x:v>2</x:v>
      </x:c>
      <x:c r="B611" s="0" t="s">
        <x:v>4</x:v>
      </x:c>
      <x:c r="C611" s="0" t="s">
        <x:v>146</x:v>
      </x:c>
      <x:c r="D611" s="0" t="s">
        <x:v>147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146</x:v>
      </x:c>
      <x:c r="D612" s="0" t="s">
        <x:v>147</x:v>
      </x:c>
      <x:c r="E612" s="0" t="s">
        <x:v>66</x:v>
      </x:c>
      <x:c r="F612" s="0" t="s">
        <x:v>67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34990</x:v>
      </x:c>
    </x:row>
    <x:row r="613" spans="1:12">
      <x:c r="A613" s="0" t="s">
        <x:v>2</x:v>
      </x:c>
      <x:c r="B613" s="0" t="s">
        <x:v>4</x:v>
      </x:c>
      <x:c r="C613" s="0" t="s">
        <x:v>146</x:v>
      </x:c>
      <x:c r="D613" s="0" t="s">
        <x:v>147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9540</x:v>
      </x:c>
    </x:row>
    <x:row r="614" spans="1:12">
      <x:c r="A614" s="0" t="s">
        <x:v>2</x:v>
      </x:c>
      <x:c r="B614" s="0" t="s">
        <x:v>4</x:v>
      </x:c>
      <x:c r="C614" s="0" t="s">
        <x:v>146</x:v>
      </x:c>
      <x:c r="D614" s="0" t="s">
        <x:v>147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22535</x:v>
      </x:c>
    </x:row>
    <x:row r="615" spans="1:12">
      <x:c r="A615" s="0" t="s">
        <x:v>2</x:v>
      </x:c>
      <x:c r="B615" s="0" t="s">
        <x:v>4</x:v>
      </x:c>
      <x:c r="C615" s="0" t="s">
        <x:v>146</x:v>
      </x:c>
      <x:c r="D615" s="0" t="s">
        <x:v>147</x:v>
      </x:c>
      <x:c r="E615" s="0" t="s">
        <x:v>66</x:v>
      </x:c>
      <x:c r="F615" s="0" t="s">
        <x:v>67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2664</x:v>
      </x:c>
    </x:row>
    <x:row r="616" spans="1:12">
      <x:c r="A616" s="0" t="s">
        <x:v>2</x:v>
      </x:c>
      <x:c r="B616" s="0" t="s">
        <x:v>4</x:v>
      </x:c>
      <x:c r="C616" s="0" t="s">
        <x:v>146</x:v>
      </x:c>
      <x:c r="D616" s="0" t="s">
        <x:v>147</x:v>
      </x:c>
      <x:c r="E616" s="0" t="s">
        <x:v>66</x:v>
      </x:c>
      <x:c r="F616" s="0" t="s">
        <x:v>67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251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69496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50</x:v>
      </x:c>
      <x:c r="F618" s="0" t="s">
        <x:v>52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18961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50</x:v>
      </x:c>
      <x:c r="F619" s="0" t="s">
        <x:v>52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45145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50</x:v>
      </x:c>
      <x:c r="F620" s="0" t="s">
        <x:v>52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5016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50</x:v>
      </x:c>
      <x:c r="F621" s="0" t="s">
        <x:v>52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374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64</x:v>
      </x:c>
      <x:c r="F622" s="0" t="s">
        <x:v>65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34900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10297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22461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2046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96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66</x:v>
      </x:c>
      <x:c r="F627" s="0" t="s">
        <x:v>67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34596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66</x:v>
      </x:c>
      <x:c r="F628" s="0" t="s">
        <x:v>67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8664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22684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2970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278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67619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17281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44621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5270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447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64</x:v>
      </x:c>
      <x:c r="F637" s="0" t="s">
        <x:v>65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33959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9264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22395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2157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143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66</x:v>
      </x:c>
      <x:c r="F642" s="0" t="s">
        <x:v>67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33660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8017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22226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66</x:v>
      </x:c>
      <x:c r="F645" s="0" t="s">
        <x:v>67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3113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66</x:v>
      </x:c>
      <x:c r="F646" s="0" t="s">
        <x:v>67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304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50</x:v>
      </x:c>
      <x:c r="F647" s="0" t="s">
        <x:v>52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63872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50</x:v>
      </x:c>
      <x:c r="F648" s="0" t="s">
        <x:v>52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14945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50</x:v>
      </x:c>
      <x:c r="F649" s="0" t="s">
        <x:v>52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42953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50</x:v>
      </x:c>
      <x:c r="F650" s="0" t="s">
        <x:v>52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5551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50</x:v>
      </x:c>
      <x:c r="F651" s="0" t="s">
        <x:v>52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423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32302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8096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21851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2243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112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66</x:v>
      </x:c>
      <x:c r="F657" s="0" t="s">
        <x:v>67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31570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66</x:v>
      </x:c>
      <x:c r="F658" s="0" t="s">
        <x:v>67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6849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21102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3308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311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63301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14225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42692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5874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510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64</x:v>
      </x:c>
      <x:c r="F667" s="0" t="s">
        <x:v>65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31736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7744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21439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2415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66</x:v>
      </x:c>
      <x:c r="F672" s="0" t="s">
        <x:v>67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31565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6481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21253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66</x:v>
      </x:c>
      <x:c r="F675" s="0" t="s">
        <x:v>67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3459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66</x:v>
      </x:c>
      <x:c r="F676" s="0" t="s">
        <x:v>67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372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62292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13213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42230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6239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610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64</x:v>
      </x:c>
      <x:c r="F682" s="0" t="s">
        <x:v>65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31171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7197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21293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2507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174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66</x:v>
      </x:c>
      <x:c r="F687" s="0" t="s">
        <x:v>67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31121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66</x:v>
      </x:c>
      <x:c r="F688" s="0" t="s">
        <x:v>67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6016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66</x:v>
      </x:c>
      <x:c r="F689" s="0" t="s">
        <x:v>67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20937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66</x:v>
      </x:c>
      <x:c r="F690" s="0" t="s">
        <x:v>67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3732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436</x:v>
      </x:c>
    </x:row>
    <x:row r="692" spans="1:12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50</x:v>
      </x:c>
      <x:c r="F692" s="0" t="s">
        <x:v>52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61890</x:v>
      </x:c>
    </x:row>
    <x:row r="693" spans="1:12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50</x:v>
      </x:c>
      <x:c r="F693" s="0" t="s">
        <x:v>52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12544</x:v>
      </x:c>
    </x:row>
    <x:row r="694" spans="1:12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50</x:v>
      </x:c>
      <x:c r="F694" s="0" t="s">
        <x:v>52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42301</x:v>
      </x:c>
    </x:row>
    <x:row r="695" spans="1:12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50</x:v>
      </x:c>
      <x:c r="F695" s="0" t="s">
        <x:v>52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6341</x:v>
      </x:c>
    </x:row>
    <x:row r="696" spans="1:12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50</x:v>
      </x:c>
      <x:c r="F696" s="0" t="s">
        <x:v>52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704</x:v>
      </x:c>
    </x:row>
    <x:row r="697" spans="1:12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64</x:v>
      </x:c>
      <x:c r="F697" s="0" t="s">
        <x:v>65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30842</x:v>
      </x:c>
    </x:row>
    <x:row r="698" spans="1:12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6920</x:v>
      </x:c>
    </x:row>
    <x:row r="699" spans="1:12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21149</x:v>
      </x:c>
    </x:row>
    <x:row r="700" spans="1:12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2593</x:v>
      </x:c>
    </x:row>
    <x:row r="701" spans="1:12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180</x:v>
      </x:c>
    </x:row>
    <x:row r="702" spans="1:12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31048</x:v>
      </x:c>
    </x:row>
    <x:row r="703" spans="1:12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5624</x:v>
      </x:c>
    </x:row>
    <x:row r="704" spans="1:12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21152</x:v>
      </x:c>
    </x:row>
    <x:row r="705" spans="1:12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66</x:v>
      </x:c>
      <x:c r="F705" s="0" t="s">
        <x:v>67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3748</x:v>
      </x:c>
    </x:row>
    <x:row r="706" spans="1:12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66</x:v>
      </x:c>
      <x:c r="F706" s="0" t="s">
        <x:v>67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524</x:v>
      </x:c>
    </x:row>
    <x:row r="707" spans="1:12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50</x:v>
      </x:c>
      <x:c r="F707" s="0" t="s">
        <x:v>52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62319</x:v>
      </x:c>
    </x:row>
    <x:row r="708" spans="1:12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50</x:v>
      </x:c>
      <x:c r="F708" s="0" t="s">
        <x:v>52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12133</x:v>
      </x:c>
    </x:row>
    <x:row r="709" spans="1:12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50</x:v>
      </x:c>
      <x:c r="F709" s="0" t="s">
        <x:v>52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42668</x:v>
      </x:c>
    </x:row>
    <x:row r="710" spans="1:12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50</x:v>
      </x:c>
      <x:c r="F710" s="0" t="s">
        <x:v>52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6735</x:v>
      </x:c>
    </x:row>
    <x:row r="711" spans="1:12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50</x:v>
      </x:c>
      <x:c r="F711" s="0" t="s">
        <x:v>52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783</x:v>
      </x:c>
    </x:row>
    <x:row r="712" spans="1:12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64</x:v>
      </x:c>
      <x:c r="F712" s="0" t="s">
        <x:v>65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30817</x:v>
      </x:c>
    </x:row>
    <x:row r="713" spans="1:12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6554</x:v>
      </x:c>
    </x:row>
    <x:row r="714" spans="1:12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21348</x:v>
      </x:c>
    </x:row>
    <x:row r="715" spans="1:12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2703</x:v>
      </x:c>
    </x:row>
    <x:row r="716" spans="1:12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212</x:v>
      </x:c>
    </x:row>
    <x:row r="717" spans="1:12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66</x:v>
      </x:c>
      <x:c r="F717" s="0" t="s">
        <x:v>67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31502</x:v>
      </x:c>
    </x:row>
    <x:row r="718" spans="1:12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66</x:v>
      </x:c>
      <x:c r="F718" s="0" t="s">
        <x:v>67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5579</x:v>
      </x:c>
    </x:row>
    <x:row r="719" spans="1:12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21320</x:v>
      </x:c>
    </x:row>
    <x:row r="720" spans="1:12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4032</x:v>
      </x:c>
    </x:row>
    <x:row r="721" spans="1:12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571</x:v>
      </x:c>
    </x:row>
    <x:row r="722" spans="1:12">
      <x:c r="A722" s="0" t="s">
        <x:v>2</x:v>
      </x:c>
      <x:c r="B722" s="0" t="s">
        <x:v>4</x:v>
      </x:c>
      <x:c r="C722" s="0" t="s">
        <x:v>162</x:v>
      </x:c>
      <x:c r="D722" s="0" t="s">
        <x:v>163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60578</x:v>
      </x:c>
    </x:row>
    <x:row r="723" spans="1:12">
      <x:c r="A723" s="0" t="s">
        <x:v>2</x:v>
      </x:c>
      <x:c r="B723" s="0" t="s">
        <x:v>4</x:v>
      </x:c>
      <x:c r="C723" s="0" t="s">
        <x:v>162</x:v>
      </x:c>
      <x:c r="D723" s="0" t="s">
        <x:v>163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11073</x:v>
      </x:c>
    </x:row>
    <x:row r="724" spans="1:12">
      <x:c r="A724" s="0" t="s">
        <x:v>2</x:v>
      </x:c>
      <x:c r="B724" s="0" t="s">
        <x:v>4</x:v>
      </x:c>
      <x:c r="C724" s="0" t="s">
        <x:v>162</x:v>
      </x:c>
      <x:c r="D724" s="0" t="s">
        <x:v>163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41712</x:v>
      </x:c>
    </x:row>
    <x:row r="725" spans="1:12">
      <x:c r="A725" s="0" t="s">
        <x:v>2</x:v>
      </x:c>
      <x:c r="B725" s="0" t="s">
        <x:v>4</x:v>
      </x:c>
      <x:c r="C725" s="0" t="s">
        <x:v>162</x:v>
      </x:c>
      <x:c r="D725" s="0" t="s">
        <x:v>163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6961</x:v>
      </x:c>
    </x:row>
    <x:row r="726" spans="1:12">
      <x:c r="A726" s="0" t="s">
        <x:v>2</x:v>
      </x:c>
      <x:c r="B726" s="0" t="s">
        <x:v>4</x:v>
      </x:c>
      <x:c r="C726" s="0" t="s">
        <x:v>162</x:v>
      </x:c>
      <x:c r="D726" s="0" t="s">
        <x:v>163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832</x:v>
      </x:c>
    </x:row>
    <x:row r="727" spans="1:12">
      <x:c r="A727" s="0" t="s">
        <x:v>2</x:v>
      </x:c>
      <x:c r="B727" s="0" t="s">
        <x:v>4</x:v>
      </x:c>
      <x:c r="C727" s="0" t="s">
        <x:v>162</x:v>
      </x:c>
      <x:c r="D727" s="0" t="s">
        <x:v>163</x:v>
      </x:c>
      <x:c r="E727" s="0" t="s">
        <x:v>64</x:v>
      </x:c>
      <x:c r="F727" s="0" t="s">
        <x:v>65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29984</x:v>
      </x:c>
    </x:row>
    <x:row r="728" spans="1:12">
      <x:c r="A728" s="0" t="s">
        <x:v>2</x:v>
      </x:c>
      <x:c r="B728" s="0" t="s">
        <x:v>4</x:v>
      </x:c>
      <x:c r="C728" s="0" t="s">
        <x:v>162</x:v>
      </x:c>
      <x:c r="D728" s="0" t="s">
        <x:v>163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6079</x:v>
      </x:c>
    </x:row>
    <x:row r="729" spans="1:12">
      <x:c r="A729" s="0" t="s">
        <x:v>2</x:v>
      </x:c>
      <x:c r="B729" s="0" t="s">
        <x:v>4</x:v>
      </x:c>
      <x:c r="C729" s="0" t="s">
        <x:v>162</x:v>
      </x:c>
      <x:c r="D729" s="0" t="s">
        <x:v>163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20774</x:v>
      </x:c>
    </x:row>
    <x:row r="730" spans="1:12">
      <x:c r="A730" s="0" t="s">
        <x:v>2</x:v>
      </x:c>
      <x:c r="B730" s="0" t="s">
        <x:v>4</x:v>
      </x:c>
      <x:c r="C730" s="0" t="s">
        <x:v>162</x:v>
      </x:c>
      <x:c r="D730" s="0" t="s">
        <x:v>163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2908</x:v>
      </x:c>
    </x:row>
    <x:row r="731" spans="1:12">
      <x:c r="A731" s="0" t="s">
        <x:v>2</x:v>
      </x:c>
      <x:c r="B731" s="0" t="s">
        <x:v>4</x:v>
      </x:c>
      <x:c r="C731" s="0" t="s">
        <x:v>162</x:v>
      </x:c>
      <x:c r="D731" s="0" t="s">
        <x:v>163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223</x:v>
      </x:c>
    </x:row>
    <x:row r="732" spans="1:12">
      <x:c r="A732" s="0" t="s">
        <x:v>2</x:v>
      </x:c>
      <x:c r="B732" s="0" t="s">
        <x:v>4</x:v>
      </x:c>
      <x:c r="C732" s="0" t="s">
        <x:v>162</x:v>
      </x:c>
      <x:c r="D732" s="0" t="s">
        <x:v>163</x:v>
      </x:c>
      <x:c r="E732" s="0" t="s">
        <x:v>66</x:v>
      </x:c>
      <x:c r="F732" s="0" t="s">
        <x:v>67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30594</x:v>
      </x:c>
    </x:row>
    <x:row r="733" spans="1:12">
      <x:c r="A733" s="0" t="s">
        <x:v>2</x:v>
      </x:c>
      <x:c r="B733" s="0" t="s">
        <x:v>4</x:v>
      </x:c>
      <x:c r="C733" s="0" t="s">
        <x:v>162</x:v>
      </x:c>
      <x:c r="D733" s="0" t="s">
        <x:v>163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4994</x:v>
      </x:c>
    </x:row>
    <x:row r="734" spans="1:12">
      <x:c r="A734" s="0" t="s">
        <x:v>2</x:v>
      </x:c>
      <x:c r="B734" s="0" t="s">
        <x:v>4</x:v>
      </x:c>
      <x:c r="C734" s="0" t="s">
        <x:v>162</x:v>
      </x:c>
      <x:c r="D734" s="0" t="s">
        <x:v>163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20938</x:v>
      </x:c>
    </x:row>
    <x:row r="735" spans="1:12">
      <x:c r="A735" s="0" t="s">
        <x:v>2</x:v>
      </x:c>
      <x:c r="B735" s="0" t="s">
        <x:v>4</x:v>
      </x:c>
      <x:c r="C735" s="0" t="s">
        <x:v>162</x:v>
      </x:c>
      <x:c r="D735" s="0" t="s">
        <x:v>163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4053</x:v>
      </x:c>
    </x:row>
    <x:row r="736" spans="1:12">
      <x:c r="A736" s="0" t="s">
        <x:v>2</x:v>
      </x:c>
      <x:c r="B736" s="0" t="s">
        <x:v>4</x:v>
      </x:c>
      <x:c r="C736" s="0" t="s">
        <x:v>162</x:v>
      </x:c>
      <x:c r="D736" s="0" t="s">
        <x:v>163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609</x:v>
      </x:c>
    </x:row>
    <x:row r="737" spans="1:12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59014</x:v>
      </x:c>
    </x:row>
    <x:row r="738" spans="1:12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9964</x:v>
      </x:c>
    </x:row>
    <x:row r="739" spans="1:12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40991</x:v>
      </x:c>
    </x:row>
    <x:row r="740" spans="1:12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7166</x:v>
      </x:c>
    </x:row>
    <x:row r="741" spans="1:12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893</x:v>
      </x:c>
    </x:row>
    <x:row r="742" spans="1:12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64</x:v>
      </x:c>
      <x:c r="F742" s="0" t="s">
        <x:v>65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29298</x:v>
      </x:c>
    </x:row>
    <x:row r="743" spans="1:12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5447</x:v>
      </x:c>
    </x:row>
    <x:row r="744" spans="1:12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20560</x:v>
      </x:c>
    </x:row>
    <x:row r="745" spans="1:12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3057</x:v>
      </x:c>
    </x:row>
    <x:row r="746" spans="1:12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234</x:v>
      </x:c>
    </x:row>
    <x:row r="747" spans="1:12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29716</x:v>
      </x:c>
    </x:row>
    <x:row r="748" spans="1:12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4517</x:v>
      </x:c>
    </x:row>
    <x:row r="749" spans="1:12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66</x:v>
      </x:c>
      <x:c r="F749" s="0" t="s">
        <x:v>67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20431</x:v>
      </x:c>
    </x:row>
    <x:row r="750" spans="1:12">
      <x:c r="A750" s="0" t="s">
        <x:v>2</x:v>
      </x:c>
      <x:c r="B750" s="0" t="s">
        <x:v>4</x:v>
      </x:c>
      <x:c r="C750" s="0" t="s">
        <x:v>164</x:v>
      </x:c>
      <x:c r="D750" s="0" t="s">
        <x:v>165</x:v>
      </x:c>
      <x:c r="E750" s="0" t="s">
        <x:v>66</x:v>
      </x:c>
      <x:c r="F750" s="0" t="s">
        <x:v>67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4109</x:v>
      </x:c>
    </x:row>
    <x:row r="751" spans="1:12">
      <x:c r="A751" s="0" t="s">
        <x:v>2</x:v>
      </x:c>
      <x:c r="B751" s="0" t="s">
        <x:v>4</x:v>
      </x:c>
      <x:c r="C751" s="0" t="s">
        <x:v>164</x:v>
      </x:c>
      <x:c r="D751" s="0" t="s">
        <x:v>165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659</x:v>
      </x:c>
    </x:row>
    <x:row r="752" spans="1:12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50</x:v>
      </x:c>
      <x:c r="F752" s="0" t="s">
        <x:v>52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57366</x:v>
      </x:c>
    </x:row>
    <x:row r="753" spans="1:12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50</x:v>
      </x:c>
      <x:c r="F753" s="0" t="s">
        <x:v>52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9621</x:v>
      </x:c>
    </x:row>
    <x:row r="754" spans="1:12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50</x:v>
      </x:c>
      <x:c r="F754" s="0" t="s">
        <x:v>52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39837</x:v>
      </x:c>
    </x:row>
    <x:row r="755" spans="1:12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50</x:v>
      </x:c>
      <x:c r="F755" s="0" t="s">
        <x:v>52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6858</x:v>
      </x:c>
    </x:row>
    <x:row r="756" spans="1:12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50</x:v>
      </x:c>
      <x:c r="F756" s="0" t="s">
        <x:v>52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1050</x:v>
      </x:c>
    </x:row>
    <x:row r="757" spans="1:12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64</x:v>
      </x:c>
      <x:c r="F757" s="0" t="s">
        <x:v>65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28497</x:v>
      </x:c>
    </x:row>
    <x:row r="758" spans="1:12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5427</x:v>
      </x:c>
    </x:row>
    <x:row r="759" spans="1:12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19937</x:v>
      </x:c>
    </x:row>
    <x:row r="760" spans="1:12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2865</x:v>
      </x:c>
    </x:row>
    <x:row r="761" spans="1:12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268</x:v>
      </x:c>
    </x:row>
    <x:row r="762" spans="1:12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66</x:v>
      </x:c>
      <x:c r="F762" s="0" t="s">
        <x:v>67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28869</x:v>
      </x:c>
    </x:row>
    <x:row r="763" spans="1:12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66</x:v>
      </x:c>
      <x:c r="F763" s="0" t="s">
        <x:v>67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4194</x:v>
      </x:c>
    </x:row>
    <x:row r="764" spans="1:12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19900</x:v>
      </x:c>
    </x:row>
    <x:row r="765" spans="1:12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66</x:v>
      </x:c>
      <x:c r="F765" s="0" t="s">
        <x:v>67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3993</x:v>
      </x:c>
    </x:row>
    <x:row r="766" spans="1:12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66</x:v>
      </x:c>
      <x:c r="F766" s="0" t="s">
        <x:v>67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50</x:v>
      </x:c>
      <x:c r="F767" s="0" t="s">
        <x:v>52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57645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50</x:v>
      </x:c>
      <x:c r="F768" s="0" t="s">
        <x:v>52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9139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40283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7055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1168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28752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5180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20206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3038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328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66</x:v>
      </x:c>
      <x:c r="F777" s="0" t="s">
        <x:v>67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28893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66</x:v>
      </x:c>
      <x:c r="F778" s="0" t="s">
        <x:v>67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3959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66</x:v>
      </x:c>
      <x:c r="F779" s="0" t="s">
        <x:v>67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20077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66</x:v>
      </x:c>
      <x:c r="F780" s="0" t="s">
        <x:v>67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4017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66</x:v>
      </x:c>
      <x:c r="F781" s="0" t="s">
        <x:v>67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840</x:v>
      </x:c>
    </x:row>
    <x:row r="782" spans="1:12">
      <x:c r="A782" s="0" t="s">
        <x:v>2</x:v>
      </x:c>
      <x:c r="B782" s="0" t="s">
        <x:v>4</x:v>
      </x:c>
      <x:c r="C782" s="0" t="s">
        <x:v>170</x:v>
      </x:c>
      <x:c r="D782" s="0" t="s">
        <x:v>171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55323</x:v>
      </x:c>
    </x:row>
    <x:row r="783" spans="1:12">
      <x:c r="A783" s="0" t="s">
        <x:v>2</x:v>
      </x:c>
      <x:c r="B783" s="0" t="s">
        <x:v>4</x:v>
      </x:c>
      <x:c r="C783" s="0" t="s">
        <x:v>170</x:v>
      </x:c>
      <x:c r="D783" s="0" t="s">
        <x:v>171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8616</x:v>
      </x:c>
    </x:row>
    <x:row r="784" spans="1:12">
      <x:c r="A784" s="0" t="s">
        <x:v>2</x:v>
      </x:c>
      <x:c r="B784" s="0" t="s">
        <x:v>4</x:v>
      </x:c>
      <x:c r="C784" s="0" t="s">
        <x:v>170</x:v>
      </x:c>
      <x:c r="D784" s="0" t="s">
        <x:v>171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38555</x:v>
      </x:c>
    </x:row>
    <x:row r="785" spans="1:12">
      <x:c r="A785" s="0" t="s">
        <x:v>2</x:v>
      </x:c>
      <x:c r="B785" s="0" t="s">
        <x:v>4</x:v>
      </x:c>
      <x:c r="C785" s="0" t="s">
        <x:v>170</x:v>
      </x:c>
      <x:c r="D785" s="0" t="s">
        <x:v>171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6899</x:v>
      </x:c>
    </x:row>
    <x:row r="786" spans="1:12">
      <x:c r="A786" s="0" t="s">
        <x:v>2</x:v>
      </x:c>
      <x:c r="B786" s="0" t="s">
        <x:v>4</x:v>
      </x:c>
      <x:c r="C786" s="0" t="s">
        <x:v>170</x:v>
      </x:c>
      <x:c r="D786" s="0" t="s">
        <x:v>171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1253</x:v>
      </x:c>
    </x:row>
    <x:row r="787" spans="1:12">
      <x:c r="A787" s="0" t="s">
        <x:v>2</x:v>
      </x:c>
      <x:c r="B787" s="0" t="s">
        <x:v>4</x:v>
      </x:c>
      <x:c r="C787" s="0" t="s">
        <x:v>170</x:v>
      </x:c>
      <x:c r="D787" s="0" t="s">
        <x:v>171</x:v>
      </x:c>
      <x:c r="E787" s="0" t="s">
        <x:v>64</x:v>
      </x:c>
      <x:c r="F787" s="0" t="s">
        <x:v>65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27486</x:v>
      </x:c>
    </x:row>
    <x:row r="788" spans="1:12">
      <x:c r="A788" s="0" t="s">
        <x:v>2</x:v>
      </x:c>
      <x:c r="B788" s="0" t="s">
        <x:v>4</x:v>
      </x:c>
      <x:c r="C788" s="0" t="s">
        <x:v>170</x:v>
      </x:c>
      <x:c r="D788" s="0" t="s">
        <x:v>171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4819</x:v>
      </x:c>
    </x:row>
    <x:row r="789" spans="1:12">
      <x:c r="A789" s="0" t="s">
        <x:v>2</x:v>
      </x:c>
      <x:c r="B789" s="0" t="s">
        <x:v>4</x:v>
      </x:c>
      <x:c r="C789" s="0" t="s">
        <x:v>170</x:v>
      </x:c>
      <x:c r="D789" s="0" t="s">
        <x:v>171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19421</x:v>
      </x:c>
    </x:row>
    <x:row r="790" spans="1:12">
      <x:c r="A790" s="0" t="s">
        <x:v>2</x:v>
      </x:c>
      <x:c r="B790" s="0" t="s">
        <x:v>4</x:v>
      </x:c>
      <x:c r="C790" s="0" t="s">
        <x:v>170</x:v>
      </x:c>
      <x:c r="D790" s="0" t="s">
        <x:v>171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2895</x:v>
      </x:c>
    </x:row>
    <x:row r="791" spans="1:12">
      <x:c r="A791" s="0" t="s">
        <x:v>2</x:v>
      </x:c>
      <x:c r="B791" s="0" t="s">
        <x:v>4</x:v>
      </x:c>
      <x:c r="C791" s="0" t="s">
        <x:v>170</x:v>
      </x:c>
      <x:c r="D791" s="0" t="s">
        <x:v>171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351</x:v>
      </x:c>
    </x:row>
    <x:row r="792" spans="1:12">
      <x:c r="A792" s="0" t="s">
        <x:v>2</x:v>
      </x:c>
      <x:c r="B792" s="0" t="s">
        <x:v>4</x:v>
      </x:c>
      <x:c r="C792" s="0" t="s">
        <x:v>170</x:v>
      </x:c>
      <x:c r="D792" s="0" t="s">
        <x:v>171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27837</x:v>
      </x:c>
    </x:row>
    <x:row r="793" spans="1:12">
      <x:c r="A793" s="0" t="s">
        <x:v>2</x:v>
      </x:c>
      <x:c r="B793" s="0" t="s">
        <x:v>4</x:v>
      </x:c>
      <x:c r="C793" s="0" t="s">
        <x:v>170</x:v>
      </x:c>
      <x:c r="D793" s="0" t="s">
        <x:v>171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3797</x:v>
      </x:c>
    </x:row>
    <x:row r="794" spans="1:12">
      <x:c r="A794" s="0" t="s">
        <x:v>2</x:v>
      </x:c>
      <x:c r="B794" s="0" t="s">
        <x:v>4</x:v>
      </x:c>
      <x:c r="C794" s="0" t="s">
        <x:v>170</x:v>
      </x:c>
      <x:c r="D794" s="0" t="s">
        <x:v>171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19134</x:v>
      </x:c>
    </x:row>
    <x:row r="795" spans="1:12">
      <x:c r="A795" s="0" t="s">
        <x:v>2</x:v>
      </x:c>
      <x:c r="B795" s="0" t="s">
        <x:v>4</x:v>
      </x:c>
      <x:c r="C795" s="0" t="s">
        <x:v>170</x:v>
      </x:c>
      <x:c r="D795" s="0" t="s">
        <x:v>171</x:v>
      </x:c>
      <x:c r="E795" s="0" t="s">
        <x:v>66</x:v>
      </x:c>
      <x:c r="F795" s="0" t="s">
        <x:v>67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4004</x:v>
      </x:c>
    </x:row>
    <x:row r="796" spans="1:12">
      <x:c r="A796" s="0" t="s">
        <x:v>2</x:v>
      </x:c>
      <x:c r="B796" s="0" t="s">
        <x:v>4</x:v>
      </x:c>
      <x:c r="C796" s="0" t="s">
        <x:v>170</x:v>
      </x:c>
      <x:c r="D796" s="0" t="s">
        <x:v>171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902</x:v>
      </x:c>
    </x:row>
    <x:row r="797" spans="1:12">
      <x:c r="A797" s="0" t="s">
        <x:v>2</x:v>
      </x:c>
      <x:c r="B797" s="0" t="s">
        <x:v>4</x:v>
      </x:c>
      <x:c r="C797" s="0" t="s">
        <x:v>172</x:v>
      </x:c>
      <x:c r="D797" s="0" t="s">
        <x:v>173</x:v>
      </x:c>
      <x:c r="E797" s="0" t="s">
        <x:v>50</x:v>
      </x:c>
      <x:c r="F797" s="0" t="s">
        <x:v>52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53268</x:v>
      </x:c>
    </x:row>
    <x:row r="798" spans="1:12">
      <x:c r="A798" s="0" t="s">
        <x:v>2</x:v>
      </x:c>
      <x:c r="B798" s="0" t="s">
        <x:v>4</x:v>
      </x:c>
      <x:c r="C798" s="0" t="s">
        <x:v>172</x:v>
      </x:c>
      <x:c r="D798" s="0" t="s">
        <x:v>173</x:v>
      </x:c>
      <x:c r="E798" s="0" t="s">
        <x:v>50</x:v>
      </x:c>
      <x:c r="F798" s="0" t="s">
        <x:v>52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7747</x:v>
      </x:c>
    </x:row>
    <x:row r="799" spans="1:12">
      <x:c r="A799" s="0" t="s">
        <x:v>2</x:v>
      </x:c>
      <x:c r="B799" s="0" t="s">
        <x:v>4</x:v>
      </x:c>
      <x:c r="C799" s="0" t="s">
        <x:v>172</x:v>
      </x:c>
      <x:c r="D799" s="0" t="s">
        <x:v>173</x:v>
      </x:c>
      <x:c r="E799" s="0" t="s">
        <x:v>50</x:v>
      </x:c>
      <x:c r="F799" s="0" t="s">
        <x:v>52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37356</x:v>
      </x:c>
    </x:row>
    <x:row r="800" spans="1:12">
      <x:c r="A800" s="0" t="s">
        <x:v>2</x:v>
      </x:c>
      <x:c r="B800" s="0" t="s">
        <x:v>4</x:v>
      </x:c>
      <x:c r="C800" s="0" t="s">
        <x:v>172</x:v>
      </x:c>
      <x:c r="D800" s="0" t="s">
        <x:v>173</x:v>
      </x:c>
      <x:c r="E800" s="0" t="s">
        <x:v>50</x:v>
      </x:c>
      <x:c r="F800" s="0" t="s">
        <x:v>52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6758</x:v>
      </x:c>
    </x:row>
    <x:row r="801" spans="1:12">
      <x:c r="A801" s="0" t="s">
        <x:v>2</x:v>
      </x:c>
      <x:c r="B801" s="0" t="s">
        <x:v>4</x:v>
      </x:c>
      <x:c r="C801" s="0" t="s">
        <x:v>172</x:v>
      </x:c>
      <x:c r="D801" s="0" t="s">
        <x:v>173</x:v>
      </x:c>
      <x:c r="E801" s="0" t="s">
        <x:v>50</x:v>
      </x:c>
      <x:c r="F801" s="0" t="s">
        <x:v>52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1407</x:v>
      </x:c>
    </x:row>
    <x:row r="802" spans="1:12">
      <x:c r="A802" s="0" t="s">
        <x:v>2</x:v>
      </x:c>
      <x:c r="B802" s="0" t="s">
        <x:v>4</x:v>
      </x:c>
      <x:c r="C802" s="0" t="s">
        <x:v>172</x:v>
      </x:c>
      <x:c r="D802" s="0" t="s">
        <x:v>173</x:v>
      </x:c>
      <x:c r="E802" s="0" t="s">
        <x:v>64</x:v>
      </x:c>
      <x:c r="F802" s="0" t="s">
        <x:v>65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26630</x:v>
      </x:c>
    </x:row>
    <x:row r="803" spans="1:12">
      <x:c r="A803" s="0" t="s">
        <x:v>2</x:v>
      </x:c>
      <x:c r="B803" s="0" t="s">
        <x:v>4</x:v>
      </x:c>
      <x:c r="C803" s="0" t="s">
        <x:v>172</x:v>
      </x:c>
      <x:c r="D803" s="0" t="s">
        <x:v>173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4369</x:v>
      </x:c>
    </x:row>
    <x:row r="804" spans="1:12">
      <x:c r="A804" s="0" t="s">
        <x:v>2</x:v>
      </x:c>
      <x:c r="B804" s="0" t="s">
        <x:v>4</x:v>
      </x:c>
      <x:c r="C804" s="0" t="s">
        <x:v>172</x:v>
      </x:c>
      <x:c r="D804" s="0" t="s">
        <x:v>173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18899</x:v>
      </x:c>
    </x:row>
    <x:row r="805" spans="1:12">
      <x:c r="A805" s="0" t="s">
        <x:v>2</x:v>
      </x:c>
      <x:c r="B805" s="0" t="s">
        <x:v>4</x:v>
      </x:c>
      <x:c r="C805" s="0" t="s">
        <x:v>172</x:v>
      </x:c>
      <x:c r="D805" s="0" t="s">
        <x:v>173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2980</x:v>
      </x:c>
    </x:row>
    <x:row r="806" spans="1:12">
      <x:c r="A806" s="0" t="s">
        <x:v>2</x:v>
      </x:c>
      <x:c r="B806" s="0" t="s">
        <x:v>4</x:v>
      </x:c>
      <x:c r="C806" s="0" t="s">
        <x:v>172</x:v>
      </x:c>
      <x:c r="D806" s="0" t="s">
        <x:v>173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382</x:v>
      </x:c>
    </x:row>
    <x:row r="807" spans="1:12">
      <x:c r="A807" s="0" t="s">
        <x:v>2</x:v>
      </x:c>
      <x:c r="B807" s="0" t="s">
        <x:v>4</x:v>
      </x:c>
      <x:c r="C807" s="0" t="s">
        <x:v>172</x:v>
      </x:c>
      <x:c r="D807" s="0" t="s">
        <x:v>173</x:v>
      </x:c>
      <x:c r="E807" s="0" t="s">
        <x:v>66</x:v>
      </x:c>
      <x:c r="F807" s="0" t="s">
        <x:v>67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26638</x:v>
      </x:c>
    </x:row>
    <x:row r="808" spans="1:12">
      <x:c r="A808" s="0" t="s">
        <x:v>2</x:v>
      </x:c>
      <x:c r="B808" s="0" t="s">
        <x:v>4</x:v>
      </x:c>
      <x:c r="C808" s="0" t="s">
        <x:v>172</x:v>
      </x:c>
      <x:c r="D808" s="0" t="s">
        <x:v>173</x:v>
      </x:c>
      <x:c r="E808" s="0" t="s">
        <x:v>66</x:v>
      </x:c>
      <x:c r="F808" s="0" t="s">
        <x:v>67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3378</x:v>
      </x:c>
    </x:row>
    <x:row r="809" spans="1:12">
      <x:c r="A809" s="0" t="s">
        <x:v>2</x:v>
      </x:c>
      <x:c r="B809" s="0" t="s">
        <x:v>4</x:v>
      </x:c>
      <x:c r="C809" s="0" t="s">
        <x:v>172</x:v>
      </x:c>
      <x:c r="D809" s="0" t="s">
        <x:v>173</x:v>
      </x:c>
      <x:c r="E809" s="0" t="s">
        <x:v>66</x:v>
      </x:c>
      <x:c r="F809" s="0" t="s">
        <x:v>67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18457</x:v>
      </x:c>
    </x:row>
    <x:row r="810" spans="1:12">
      <x:c r="A810" s="0" t="s">
        <x:v>2</x:v>
      </x:c>
      <x:c r="B810" s="0" t="s">
        <x:v>4</x:v>
      </x:c>
      <x:c r="C810" s="0" t="s">
        <x:v>172</x:v>
      </x:c>
      <x:c r="D810" s="0" t="s">
        <x:v>173</x:v>
      </x:c>
      <x:c r="E810" s="0" t="s">
        <x:v>66</x:v>
      </x:c>
      <x:c r="F810" s="0" t="s">
        <x:v>67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3778</x:v>
      </x:c>
    </x:row>
    <x:row r="811" spans="1:12">
      <x:c r="A811" s="0" t="s">
        <x:v>2</x:v>
      </x:c>
      <x:c r="B811" s="0" t="s">
        <x:v>4</x:v>
      </x:c>
      <x:c r="C811" s="0" t="s">
        <x:v>172</x:v>
      </x:c>
      <x:c r="D811" s="0" t="s">
        <x:v>173</x:v>
      </x:c>
      <x:c r="E811" s="0" t="s">
        <x:v>66</x:v>
      </x:c>
      <x:c r="F811" s="0" t="s">
        <x:v>67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1025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52701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7642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36948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6594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1517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26126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4252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18605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2853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416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66</x:v>
      </x:c>
      <x:c r="F822" s="0" t="s">
        <x:v>67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26575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3390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18343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66</x:v>
      </x:c>
      <x:c r="F825" s="0" t="s">
        <x:v>67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3741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66</x:v>
      </x:c>
      <x:c r="F826" s="0" t="s">
        <x:v>67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1101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50</x:v>
      </x:c>
      <x:c r="F827" s="0" t="s">
        <x:v>52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51553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50</x:v>
      </x:c>
      <x:c r="F828" s="0" t="s">
        <x:v>52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7179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50</x:v>
      </x:c>
      <x:c r="F829" s="0" t="s">
        <x:v>52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36210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50</x:v>
      </x:c>
      <x:c r="F830" s="0" t="s">
        <x:v>52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6536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50</x:v>
      </x:c>
      <x:c r="F831" s="0" t="s">
        <x:v>52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1628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64</x:v>
      </x:c>
      <x:c r="F832" s="0" t="s">
        <x:v>65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25834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4043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18358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2968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465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66</x:v>
      </x:c>
      <x:c r="F837" s="0" t="s">
        <x:v>67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25719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66</x:v>
      </x:c>
      <x:c r="F838" s="0" t="s">
        <x:v>67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3136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66</x:v>
      </x:c>
      <x:c r="F839" s="0" t="s">
        <x:v>67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17852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66</x:v>
      </x:c>
      <x:c r="F840" s="0" t="s">
        <x:v>67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3568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1163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49941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6916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35113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6165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1747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64</x:v>
      </x:c>
      <x:c r="F847" s="0" t="s">
        <x:v>65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24927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3911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17681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2835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500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66</x:v>
      </x:c>
      <x:c r="F852" s="0" t="s">
        <x:v>67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25014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3005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17432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66</x:v>
      </x:c>
      <x:c r="F855" s="0" t="s">
        <x:v>67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3330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66</x:v>
      </x:c>
      <x:c r="F856" s="0" t="s">
        <x:v>67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1247</x:v>
      </x:c>
    </x:row>
    <x:row r="857" spans="1:12">
      <x:c r="A857" s="0" t="s">
        <x:v>2</x:v>
      </x:c>
      <x:c r="B857" s="0" t="s">
        <x:v>4</x:v>
      </x:c>
      <x:c r="C857" s="0" t="s">
        <x:v>180</x:v>
      </x:c>
      <x:c r="D857" s="0" t="s">
        <x:v>181</x:v>
      </x:c>
      <x:c r="E857" s="0" t="s">
        <x:v>50</x:v>
      </x:c>
      <x:c r="F857" s="0" t="s">
        <x:v>52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49683</x:v>
      </x:c>
    </x:row>
    <x:row r="858" spans="1:12">
      <x:c r="A858" s="0" t="s">
        <x:v>2</x:v>
      </x:c>
      <x:c r="B858" s="0" t="s">
        <x:v>4</x:v>
      </x:c>
      <x:c r="C858" s="0" t="s">
        <x:v>180</x:v>
      </x:c>
      <x:c r="D858" s="0" t="s">
        <x:v>181</x:v>
      </x:c>
      <x:c r="E858" s="0" t="s">
        <x:v>50</x:v>
      </x:c>
      <x:c r="F858" s="0" t="s">
        <x:v>52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6750</x:v>
      </x:c>
    </x:row>
    <x:row r="859" spans="1:12">
      <x:c r="A859" s="0" t="s">
        <x:v>2</x:v>
      </x:c>
      <x:c r="B859" s="0" t="s">
        <x:v>4</x:v>
      </x:c>
      <x:c r="C859" s="0" t="s">
        <x:v>180</x:v>
      </x:c>
      <x:c r="D859" s="0" t="s">
        <x:v>181</x:v>
      </x:c>
      <x:c r="E859" s="0" t="s">
        <x:v>50</x:v>
      </x:c>
      <x:c r="F859" s="0" t="s">
        <x:v>52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35066</x:v>
      </x:c>
    </x:row>
    <x:row r="860" spans="1:12">
      <x:c r="A860" s="0" t="s">
        <x:v>2</x:v>
      </x:c>
      <x:c r="B860" s="0" t="s">
        <x:v>4</x:v>
      </x:c>
      <x:c r="C860" s="0" t="s">
        <x:v>180</x:v>
      </x:c>
      <x:c r="D860" s="0" t="s">
        <x:v>181</x:v>
      </x:c>
      <x:c r="E860" s="0" t="s">
        <x:v>50</x:v>
      </x:c>
      <x:c r="F860" s="0" t="s">
        <x:v>52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5878</x:v>
      </x:c>
    </x:row>
    <x:row r="861" spans="1:12">
      <x:c r="A861" s="0" t="s">
        <x:v>2</x:v>
      </x:c>
      <x:c r="B861" s="0" t="s">
        <x:v>4</x:v>
      </x:c>
      <x:c r="C861" s="0" t="s">
        <x:v>180</x:v>
      </x:c>
      <x:c r="D861" s="0" t="s">
        <x:v>181</x:v>
      </x:c>
      <x:c r="E861" s="0" t="s">
        <x:v>50</x:v>
      </x:c>
      <x:c r="F861" s="0" t="s">
        <x:v>52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1989</x:v>
      </x:c>
    </x:row>
    <x:row r="862" spans="1:12">
      <x:c r="A862" s="0" t="s">
        <x:v>2</x:v>
      </x:c>
      <x:c r="B862" s="0" t="s">
        <x:v>4</x:v>
      </x:c>
      <x:c r="C862" s="0" t="s">
        <x:v>180</x:v>
      </x:c>
      <x:c r="D862" s="0" t="s">
        <x:v>181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24733</x:v>
      </x:c>
    </x:row>
    <x:row r="863" spans="1:12">
      <x:c r="A863" s="0" t="s">
        <x:v>2</x:v>
      </x:c>
      <x:c r="B863" s="0" t="s">
        <x:v>4</x:v>
      </x:c>
      <x:c r="C863" s="0" t="s">
        <x:v>180</x:v>
      </x:c>
      <x:c r="D863" s="0" t="s">
        <x:v>181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3844</x:v>
      </x:c>
    </x:row>
    <x:row r="864" spans="1:12">
      <x:c r="A864" s="0" t="s">
        <x:v>2</x:v>
      </x:c>
      <x:c r="B864" s="0" t="s">
        <x:v>4</x:v>
      </x:c>
      <x:c r="C864" s="0" t="s">
        <x:v>180</x:v>
      </x:c>
      <x:c r="D864" s="0" t="s">
        <x:v>181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17650</x:v>
      </x:c>
    </x:row>
    <x:row r="865" spans="1:12">
      <x:c r="A865" s="0" t="s">
        <x:v>2</x:v>
      </x:c>
      <x:c r="B865" s="0" t="s">
        <x:v>4</x:v>
      </x:c>
      <x:c r="C865" s="0" t="s">
        <x:v>180</x:v>
      </x:c>
      <x:c r="D865" s="0" t="s">
        <x:v>181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2692</x:v>
      </x:c>
    </x:row>
    <x:row r="866" spans="1:12">
      <x:c r="A866" s="0" t="s">
        <x:v>2</x:v>
      </x:c>
      <x:c r="B866" s="0" t="s">
        <x:v>4</x:v>
      </x:c>
      <x:c r="C866" s="0" t="s">
        <x:v>180</x:v>
      </x:c>
      <x:c r="D866" s="0" t="s">
        <x:v>181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547</x:v>
      </x:c>
    </x:row>
    <x:row r="867" spans="1:12">
      <x:c r="A867" s="0" t="s">
        <x:v>2</x:v>
      </x:c>
      <x:c r="B867" s="0" t="s">
        <x:v>4</x:v>
      </x:c>
      <x:c r="C867" s="0" t="s">
        <x:v>180</x:v>
      </x:c>
      <x:c r="D867" s="0" t="s">
        <x:v>181</x:v>
      </x:c>
      <x:c r="E867" s="0" t="s">
        <x:v>66</x:v>
      </x:c>
      <x:c r="F867" s="0" t="s">
        <x:v>67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24950</x:v>
      </x:c>
    </x:row>
    <x:row r="868" spans="1:12">
      <x:c r="A868" s="0" t="s">
        <x:v>2</x:v>
      </x:c>
      <x:c r="B868" s="0" t="s">
        <x:v>4</x:v>
      </x:c>
      <x:c r="C868" s="0" t="s">
        <x:v>180</x:v>
      </x:c>
      <x:c r="D868" s="0" t="s">
        <x:v>181</x:v>
      </x:c>
      <x:c r="E868" s="0" t="s">
        <x:v>66</x:v>
      </x:c>
      <x:c r="F868" s="0" t="s">
        <x:v>67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2906</x:v>
      </x:c>
    </x:row>
    <x:row r="869" spans="1:12">
      <x:c r="A869" s="0" t="s">
        <x:v>2</x:v>
      </x:c>
      <x:c r="B869" s="0" t="s">
        <x:v>4</x:v>
      </x:c>
      <x:c r="C869" s="0" t="s">
        <x:v>180</x:v>
      </x:c>
      <x:c r="D869" s="0" t="s">
        <x:v>181</x:v>
      </x:c>
      <x:c r="E869" s="0" t="s">
        <x:v>66</x:v>
      </x:c>
      <x:c r="F869" s="0" t="s">
        <x:v>67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17416</x:v>
      </x:c>
    </x:row>
    <x:row r="870" spans="1:12">
      <x:c r="A870" s="0" t="s">
        <x:v>2</x:v>
      </x:c>
      <x:c r="B870" s="0" t="s">
        <x:v>4</x:v>
      </x:c>
      <x:c r="C870" s="0" t="s">
        <x:v>180</x:v>
      </x:c>
      <x:c r="D870" s="0" t="s">
        <x:v>181</x:v>
      </x:c>
      <x:c r="E870" s="0" t="s">
        <x:v>66</x:v>
      </x:c>
      <x:c r="F870" s="0" t="s">
        <x:v>67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3186</x:v>
      </x:c>
    </x:row>
    <x:row r="871" spans="1:12">
      <x:c r="A871" s="0" t="s">
        <x:v>2</x:v>
      </x:c>
      <x:c r="B871" s="0" t="s">
        <x:v>4</x:v>
      </x:c>
      <x:c r="C871" s="0" t="s">
        <x:v>180</x:v>
      </x:c>
      <x:c r="D871" s="0" t="s">
        <x:v>181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1442</x:v>
      </x:c>
    </x:row>
    <x:row r="872" spans="1:12">
      <x:c r="A872" s="0" t="s">
        <x:v>2</x:v>
      </x:c>
      <x:c r="B872" s="0" t="s">
        <x:v>4</x:v>
      </x:c>
      <x:c r="C872" s="0" t="s">
        <x:v>182</x:v>
      </x:c>
      <x:c r="D872" s="0" t="s">
        <x:v>183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47698</x:v>
      </x:c>
    </x:row>
    <x:row r="873" spans="1:12">
      <x:c r="A873" s="0" t="s">
        <x:v>2</x:v>
      </x:c>
      <x:c r="B873" s="0" t="s">
        <x:v>4</x:v>
      </x:c>
      <x:c r="C873" s="0" t="s">
        <x:v>182</x:v>
      </x:c>
      <x:c r="D873" s="0" t="s">
        <x:v>183</x:v>
      </x:c>
      <x:c r="E873" s="0" t="s">
        <x:v>50</x:v>
      </x:c>
      <x:c r="F873" s="0" t="s">
        <x:v>52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6400</x:v>
      </x:c>
    </x:row>
    <x:row r="874" spans="1:12">
      <x:c r="A874" s="0" t="s">
        <x:v>2</x:v>
      </x:c>
      <x:c r="B874" s="0" t="s">
        <x:v>4</x:v>
      </x:c>
      <x:c r="C874" s="0" t="s">
        <x:v>182</x:v>
      </x:c>
      <x:c r="D874" s="0" t="s">
        <x:v>183</x:v>
      </x:c>
      <x:c r="E874" s="0" t="s">
        <x:v>50</x:v>
      </x:c>
      <x:c r="F874" s="0" t="s">
        <x:v>52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33591</x:v>
      </x:c>
    </x:row>
    <x:row r="875" spans="1:12">
      <x:c r="A875" s="0" t="s">
        <x:v>2</x:v>
      </x:c>
      <x:c r="B875" s="0" t="s">
        <x:v>4</x:v>
      </x:c>
      <x:c r="C875" s="0" t="s">
        <x:v>182</x:v>
      </x:c>
      <x:c r="D875" s="0" t="s">
        <x:v>183</x:v>
      </x:c>
      <x:c r="E875" s="0" t="s">
        <x:v>50</x:v>
      </x:c>
      <x:c r="F875" s="0" t="s">
        <x:v>52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5695</x:v>
      </x:c>
    </x:row>
    <x:row r="876" spans="1:12">
      <x:c r="A876" s="0" t="s">
        <x:v>2</x:v>
      </x:c>
      <x:c r="B876" s="0" t="s">
        <x:v>4</x:v>
      </x:c>
      <x:c r="C876" s="0" t="s">
        <x:v>182</x:v>
      </x:c>
      <x:c r="D876" s="0" t="s">
        <x:v>183</x:v>
      </x:c>
      <x:c r="E876" s="0" t="s">
        <x:v>50</x:v>
      </x:c>
      <x:c r="F876" s="0" t="s">
        <x:v>52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2012</x:v>
      </x:c>
    </x:row>
    <x:row r="877" spans="1:12">
      <x:c r="A877" s="0" t="s">
        <x:v>2</x:v>
      </x:c>
      <x:c r="B877" s="0" t="s">
        <x:v>4</x:v>
      </x:c>
      <x:c r="C877" s="0" t="s">
        <x:v>182</x:v>
      </x:c>
      <x:c r="D877" s="0" t="s">
        <x:v>183</x:v>
      </x:c>
      <x:c r="E877" s="0" t="s">
        <x:v>64</x:v>
      </x:c>
      <x:c r="F877" s="0" t="s">
        <x:v>65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23893</x:v>
      </x:c>
    </x:row>
    <x:row r="878" spans="1:12">
      <x:c r="A878" s="0" t="s">
        <x:v>2</x:v>
      </x:c>
      <x:c r="B878" s="0" t="s">
        <x:v>4</x:v>
      </x:c>
      <x:c r="C878" s="0" t="s">
        <x:v>182</x:v>
      </x:c>
      <x:c r="D878" s="0" t="s">
        <x:v>183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3679</x:v>
      </x:c>
    </x:row>
    <x:row r="879" spans="1:12">
      <x:c r="A879" s="0" t="s">
        <x:v>2</x:v>
      </x:c>
      <x:c r="B879" s="0" t="s">
        <x:v>4</x:v>
      </x:c>
      <x:c r="C879" s="0" t="s">
        <x:v>182</x:v>
      </x:c>
      <x:c r="D879" s="0" t="s">
        <x:v>183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17043</x:v>
      </x:c>
    </x:row>
    <x:row r="880" spans="1:12">
      <x:c r="A880" s="0" t="s">
        <x:v>2</x:v>
      </x:c>
      <x:c r="B880" s="0" t="s">
        <x:v>4</x:v>
      </x:c>
      <x:c r="C880" s="0" t="s">
        <x:v>182</x:v>
      </x:c>
      <x:c r="D880" s="0" t="s">
        <x:v>183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2590</x:v>
      </x:c>
    </x:row>
    <x:row r="881" spans="1:12">
      <x:c r="A881" s="0" t="s">
        <x:v>2</x:v>
      </x:c>
      <x:c r="B881" s="0" t="s">
        <x:v>4</x:v>
      </x:c>
      <x:c r="C881" s="0" t="s">
        <x:v>182</x:v>
      </x:c>
      <x:c r="D881" s="0" t="s">
        <x:v>183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581</x:v>
      </x:c>
    </x:row>
    <x:row r="882" spans="1:12">
      <x:c r="A882" s="0" t="s">
        <x:v>2</x:v>
      </x:c>
      <x:c r="B882" s="0" t="s">
        <x:v>4</x:v>
      </x:c>
      <x:c r="C882" s="0" t="s">
        <x:v>182</x:v>
      </x:c>
      <x:c r="D882" s="0" t="s">
        <x:v>183</x:v>
      </x:c>
      <x:c r="E882" s="0" t="s">
        <x:v>66</x:v>
      </x:c>
      <x:c r="F882" s="0" t="s">
        <x:v>67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23805</x:v>
      </x:c>
    </x:row>
    <x:row r="883" spans="1:12">
      <x:c r="A883" s="0" t="s">
        <x:v>2</x:v>
      </x:c>
      <x:c r="B883" s="0" t="s">
        <x:v>4</x:v>
      </x:c>
      <x:c r="C883" s="0" t="s">
        <x:v>182</x:v>
      </x:c>
      <x:c r="D883" s="0" t="s">
        <x:v>183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2721</x:v>
      </x:c>
    </x:row>
    <x:row r="884" spans="1:12">
      <x:c r="A884" s="0" t="s">
        <x:v>2</x:v>
      </x:c>
      <x:c r="B884" s="0" t="s">
        <x:v>4</x:v>
      </x:c>
      <x:c r="C884" s="0" t="s">
        <x:v>182</x:v>
      </x:c>
      <x:c r="D884" s="0" t="s">
        <x:v>183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16548</x:v>
      </x:c>
    </x:row>
    <x:row r="885" spans="1:12">
      <x:c r="A885" s="0" t="s">
        <x:v>2</x:v>
      </x:c>
      <x:c r="B885" s="0" t="s">
        <x:v>4</x:v>
      </x:c>
      <x:c r="C885" s="0" t="s">
        <x:v>182</x:v>
      </x:c>
      <x:c r="D885" s="0" t="s">
        <x:v>183</x:v>
      </x:c>
      <x:c r="E885" s="0" t="s">
        <x:v>66</x:v>
      </x:c>
      <x:c r="F885" s="0" t="s">
        <x:v>67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3105</x:v>
      </x:c>
    </x:row>
    <x:row r="886" spans="1:12">
      <x:c r="A886" s="0" t="s">
        <x:v>2</x:v>
      </x:c>
      <x:c r="B886" s="0" t="s">
        <x:v>4</x:v>
      </x:c>
      <x:c r="C886" s="0" t="s">
        <x:v>182</x:v>
      </x:c>
      <x:c r="D886" s="0" t="s">
        <x:v>183</x:v>
      </x:c>
      <x:c r="E886" s="0" t="s">
        <x:v>66</x:v>
      </x:c>
      <x:c r="F886" s="0" t="s">
        <x:v>67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1431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50</x:v>
      </x:c>
      <x:c r="F887" s="0" t="s">
        <x:v>52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47879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50</x:v>
      </x:c>
      <x:c r="F888" s="0" t="s">
        <x:v>52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6181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50</x:v>
      </x:c>
      <x:c r="F889" s="0" t="s">
        <x:v>52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34082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50</x:v>
      </x:c>
      <x:c r="F890" s="0" t="s">
        <x:v>52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5274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50</x:v>
      </x:c>
      <x:c r="F891" s="0" t="s">
        <x:v>52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2342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64</x:v>
      </x:c>
      <x:c r="F892" s="0" t="s">
        <x:v>65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23930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3628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17250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2426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626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66</x:v>
      </x:c>
      <x:c r="F897" s="0" t="s">
        <x:v>67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23949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66</x:v>
      </x:c>
      <x:c r="F898" s="0" t="s">
        <x:v>67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2553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66</x:v>
      </x:c>
      <x:c r="F899" s="0" t="s">
        <x:v>67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16832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66</x:v>
      </x:c>
      <x:c r="F900" s="0" t="s">
        <x:v>67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2848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66</x:v>
      </x:c>
      <x:c r="F901" s="0" t="s">
        <x:v>67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1716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45447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5744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32291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5022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2390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64</x:v>
      </x:c>
      <x:c r="F907" s="0" t="s">
        <x:v>65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22870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3425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16408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2374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663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22577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66</x:v>
      </x:c>
      <x:c r="F913" s="0" t="s">
        <x:v>67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2319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15883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66</x:v>
      </x:c>
      <x:c r="F915" s="0" t="s">
        <x:v>67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2648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66</x:v>
      </x:c>
      <x:c r="F916" s="0" t="s">
        <x:v>67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1727</x:v>
      </x:c>
    </x:row>
    <x:row r="917" spans="1:12">
      <x:c r="A917" s="0" t="s">
        <x:v>2</x:v>
      </x:c>
      <x:c r="B917" s="0" t="s">
        <x:v>4</x:v>
      </x:c>
      <x:c r="C917" s="0" t="s">
        <x:v>188</x:v>
      </x:c>
      <x:c r="D917" s="0" t="s">
        <x:v>189</x:v>
      </x:c>
      <x:c r="E917" s="0" t="s">
        <x:v>50</x:v>
      </x:c>
      <x:c r="F917" s="0" t="s">
        <x:v>52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44611</x:v>
      </x:c>
    </x:row>
    <x:row r="918" spans="1:12">
      <x:c r="A918" s="0" t="s">
        <x:v>2</x:v>
      </x:c>
      <x:c r="B918" s="0" t="s">
        <x:v>4</x:v>
      </x:c>
      <x:c r="C918" s="0" t="s">
        <x:v>188</x:v>
      </x:c>
      <x:c r="D918" s="0" t="s">
        <x:v>189</x:v>
      </x:c>
      <x:c r="E918" s="0" t="s">
        <x:v>50</x:v>
      </x:c>
      <x:c r="F918" s="0" t="s">
        <x:v>52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5617</x:v>
      </x:c>
    </x:row>
    <x:row r="919" spans="1:12">
      <x:c r="A919" s="0" t="s">
        <x:v>2</x:v>
      </x:c>
      <x:c r="B919" s="0" t="s">
        <x:v>4</x:v>
      </x:c>
      <x:c r="C919" s="0" t="s">
        <x:v>188</x:v>
      </x:c>
      <x:c r="D919" s="0" t="s">
        <x:v>189</x:v>
      </x:c>
      <x:c r="E919" s="0" t="s">
        <x:v>50</x:v>
      </x:c>
      <x:c r="F919" s="0" t="s">
        <x:v>52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31671</x:v>
      </x:c>
    </x:row>
    <x:row r="920" spans="1:12">
      <x:c r="A920" s="0" t="s">
        <x:v>2</x:v>
      </x:c>
      <x:c r="B920" s="0" t="s">
        <x:v>4</x:v>
      </x:c>
      <x:c r="C920" s="0" t="s">
        <x:v>188</x:v>
      </x:c>
      <x:c r="D920" s="0" t="s">
        <x:v>189</x:v>
      </x:c>
      <x:c r="E920" s="0" t="s">
        <x:v>50</x:v>
      </x:c>
      <x:c r="F920" s="0" t="s">
        <x:v>52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4669</x:v>
      </x:c>
    </x:row>
    <x:row r="921" spans="1:12">
      <x:c r="A921" s="0" t="s">
        <x:v>2</x:v>
      </x:c>
      <x:c r="B921" s="0" t="s">
        <x:v>4</x:v>
      </x:c>
      <x:c r="C921" s="0" t="s">
        <x:v>188</x:v>
      </x:c>
      <x:c r="D921" s="0" t="s">
        <x:v>189</x:v>
      </x:c>
      <x:c r="E921" s="0" t="s">
        <x:v>50</x:v>
      </x:c>
      <x:c r="F921" s="0" t="s">
        <x:v>52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2654</x:v>
      </x:c>
    </x:row>
    <x:row r="922" spans="1:12">
      <x:c r="A922" s="0" t="s">
        <x:v>2</x:v>
      </x:c>
      <x:c r="B922" s="0" t="s">
        <x:v>4</x:v>
      </x:c>
      <x:c r="C922" s="0" t="s">
        <x:v>188</x:v>
      </x:c>
      <x:c r="D922" s="0" t="s">
        <x:v>189</x:v>
      </x:c>
      <x:c r="E922" s="0" t="s">
        <x:v>64</x:v>
      </x:c>
      <x:c r="F922" s="0" t="s">
        <x:v>65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22534</x:v>
      </x:c>
    </x:row>
    <x:row r="923" spans="1:12">
      <x:c r="A923" s="0" t="s">
        <x:v>2</x:v>
      </x:c>
      <x:c r="B923" s="0" t="s">
        <x:v>4</x:v>
      </x:c>
      <x:c r="C923" s="0" t="s">
        <x:v>188</x:v>
      </x:c>
      <x:c r="D923" s="0" t="s">
        <x:v>189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3384</x:v>
      </x:c>
    </x:row>
    <x:row r="924" spans="1:12">
      <x:c r="A924" s="0" t="s">
        <x:v>2</x:v>
      </x:c>
      <x:c r="B924" s="0" t="s">
        <x:v>4</x:v>
      </x:c>
      <x:c r="C924" s="0" t="s">
        <x:v>188</x:v>
      </x:c>
      <x:c r="D924" s="0" t="s">
        <x:v>189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16199</x:v>
      </x:c>
    </x:row>
    <x:row r="925" spans="1:12">
      <x:c r="A925" s="0" t="s">
        <x:v>2</x:v>
      </x:c>
      <x:c r="B925" s="0" t="s">
        <x:v>4</x:v>
      </x:c>
      <x:c r="C925" s="0" t="s">
        <x:v>188</x:v>
      </x:c>
      <x:c r="D925" s="0" t="s">
        <x:v>189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2234</x:v>
      </x:c>
    </x:row>
    <x:row r="926" spans="1:12">
      <x:c r="A926" s="0" t="s">
        <x:v>2</x:v>
      </x:c>
      <x:c r="B926" s="0" t="s">
        <x:v>4</x:v>
      </x:c>
      <x:c r="C926" s="0" t="s">
        <x:v>188</x:v>
      </x:c>
      <x:c r="D926" s="0" t="s">
        <x:v>189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717</x:v>
      </x:c>
    </x:row>
    <x:row r="927" spans="1:12">
      <x:c r="A927" s="0" t="s">
        <x:v>2</x:v>
      </x:c>
      <x:c r="B927" s="0" t="s">
        <x:v>4</x:v>
      </x:c>
      <x:c r="C927" s="0" t="s">
        <x:v>188</x:v>
      </x:c>
      <x:c r="D927" s="0" t="s">
        <x:v>189</x:v>
      </x:c>
      <x:c r="E927" s="0" t="s">
        <x:v>66</x:v>
      </x:c>
      <x:c r="F927" s="0" t="s">
        <x:v>67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22077</x:v>
      </x:c>
    </x:row>
    <x:row r="928" spans="1:12">
      <x:c r="A928" s="0" t="s">
        <x:v>2</x:v>
      </x:c>
      <x:c r="B928" s="0" t="s">
        <x:v>4</x:v>
      </x:c>
      <x:c r="C928" s="0" t="s">
        <x:v>188</x:v>
      </x:c>
      <x:c r="D928" s="0" t="s">
        <x:v>189</x:v>
      </x:c>
      <x:c r="E928" s="0" t="s">
        <x:v>66</x:v>
      </x:c>
      <x:c r="F928" s="0" t="s">
        <x:v>67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2233</x:v>
      </x:c>
    </x:row>
    <x:row r="929" spans="1:12">
      <x:c r="A929" s="0" t="s">
        <x:v>2</x:v>
      </x:c>
      <x:c r="B929" s="0" t="s">
        <x:v>4</x:v>
      </x:c>
      <x:c r="C929" s="0" t="s">
        <x:v>188</x:v>
      </x:c>
      <x:c r="D929" s="0" t="s">
        <x:v>189</x:v>
      </x:c>
      <x:c r="E929" s="0" t="s">
        <x:v>66</x:v>
      </x:c>
      <x:c r="F929" s="0" t="s">
        <x:v>67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15472</x:v>
      </x:c>
    </x:row>
    <x:row r="930" spans="1:12">
      <x:c r="A930" s="0" t="s">
        <x:v>2</x:v>
      </x:c>
      <x:c r="B930" s="0" t="s">
        <x:v>4</x:v>
      </x:c>
      <x:c r="C930" s="0" t="s">
        <x:v>188</x:v>
      </x:c>
      <x:c r="D930" s="0" t="s">
        <x:v>189</x:v>
      </x:c>
      <x:c r="E930" s="0" t="s">
        <x:v>66</x:v>
      </x:c>
      <x:c r="F930" s="0" t="s">
        <x:v>67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2435</x:v>
      </x:c>
    </x:row>
    <x:row r="931" spans="1:12">
      <x:c r="A931" s="0" t="s">
        <x:v>2</x:v>
      </x:c>
      <x:c r="B931" s="0" t="s">
        <x:v>4</x:v>
      </x:c>
      <x:c r="C931" s="0" t="s">
        <x:v>188</x:v>
      </x:c>
      <x:c r="D931" s="0" t="s">
        <x:v>189</x:v>
      </x:c>
      <x:c r="E931" s="0" t="s">
        <x:v>66</x:v>
      </x:c>
      <x:c r="F931" s="0" t="s">
        <x:v>67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1937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43919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50</x:v>
      </x:c>
      <x:c r="F933" s="0" t="s">
        <x:v>52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5557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50</x:v>
      </x:c>
      <x:c r="F934" s="0" t="s">
        <x:v>52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30939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50</x:v>
      </x:c>
      <x:c r="F935" s="0" t="s">
        <x:v>52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4434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50</x:v>
      </x:c>
      <x:c r="F936" s="0" t="s">
        <x:v>52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2989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64</x:v>
      </x:c>
      <x:c r="F937" s="0" t="s">
        <x:v>65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21840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3331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15598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2108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803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66</x:v>
      </x:c>
      <x:c r="F942" s="0" t="s">
        <x:v>67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22079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66</x:v>
      </x:c>
      <x:c r="F943" s="0" t="s">
        <x:v>67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2226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15341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66</x:v>
      </x:c>
      <x:c r="F945" s="0" t="s">
        <x:v>67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2326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66</x:v>
      </x:c>
      <x:c r="F946" s="0" t="s">
        <x:v>67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2186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43286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5373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30521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4230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3162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64</x:v>
      </x:c>
      <x:c r="F952" s="0" t="s">
        <x:v>65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21736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3241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15557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2038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900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21550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66</x:v>
      </x:c>
      <x:c r="F958" s="0" t="s">
        <x:v>67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2132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66</x:v>
      </x:c>
      <x:c r="F959" s="0" t="s">
        <x:v>67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14964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66</x:v>
      </x:c>
      <x:c r="F960" s="0" t="s">
        <x:v>67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2192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2262</x:v>
      </x:c>
    </x:row>
    <x:row r="962" spans="1:12">
      <x:c r="A962" s="0" t="s">
        <x:v>2</x:v>
      </x:c>
      <x:c r="B962" s="0" t="s">
        <x:v>4</x:v>
      </x:c>
      <x:c r="C962" s="0" t="s">
        <x:v>194</x:v>
      </x:c>
      <x:c r="D962" s="0" t="s">
        <x:v>195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42361</x:v>
      </x:c>
    </x:row>
    <x:row r="963" spans="1:12">
      <x:c r="A963" s="0" t="s">
        <x:v>2</x:v>
      </x:c>
      <x:c r="B963" s="0" t="s">
        <x:v>4</x:v>
      </x:c>
      <x:c r="C963" s="0" t="s">
        <x:v>194</x:v>
      </x:c>
      <x:c r="D963" s="0" t="s">
        <x:v>195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5144</x:v>
      </x:c>
    </x:row>
    <x:row r="964" spans="1:12">
      <x:c r="A964" s="0" t="s">
        <x:v>2</x:v>
      </x:c>
      <x:c r="B964" s="0" t="s">
        <x:v>4</x:v>
      </x:c>
      <x:c r="C964" s="0" t="s">
        <x:v>194</x:v>
      </x:c>
      <x:c r="D964" s="0" t="s">
        <x:v>195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30017</x:v>
      </x:c>
    </x:row>
    <x:row r="965" spans="1:12">
      <x:c r="A965" s="0" t="s">
        <x:v>2</x:v>
      </x:c>
      <x:c r="B965" s="0" t="s">
        <x:v>4</x:v>
      </x:c>
      <x:c r="C965" s="0" t="s">
        <x:v>194</x:v>
      </x:c>
      <x:c r="D965" s="0" t="s">
        <x:v>195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3849</x:v>
      </x:c>
    </x:row>
    <x:row r="966" spans="1:12">
      <x:c r="A966" s="0" t="s">
        <x:v>2</x:v>
      </x:c>
      <x:c r="B966" s="0" t="s">
        <x:v>4</x:v>
      </x:c>
      <x:c r="C966" s="0" t="s">
        <x:v>194</x:v>
      </x:c>
      <x:c r="D966" s="0" t="s">
        <x:v>195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3351</x:v>
      </x:c>
    </x:row>
    <x:row r="967" spans="1:12">
      <x:c r="A967" s="0" t="s">
        <x:v>2</x:v>
      </x:c>
      <x:c r="B967" s="0" t="s">
        <x:v>4</x:v>
      </x:c>
      <x:c r="C967" s="0" t="s">
        <x:v>194</x:v>
      </x:c>
      <x:c r="D967" s="0" t="s">
        <x:v>195</x:v>
      </x:c>
      <x:c r="E967" s="0" t="s">
        <x:v>64</x:v>
      </x:c>
      <x:c r="F967" s="0" t="s">
        <x:v>65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21325</x:v>
      </x:c>
    </x:row>
    <x:row r="968" spans="1:12">
      <x:c r="A968" s="0" t="s">
        <x:v>2</x:v>
      </x:c>
      <x:c r="B968" s="0" t="s">
        <x:v>4</x:v>
      </x:c>
      <x:c r="C968" s="0" t="s">
        <x:v>194</x:v>
      </x:c>
      <x:c r="D968" s="0" t="s">
        <x:v>195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3130</x:v>
      </x:c>
    </x:row>
    <x:row r="969" spans="1:12">
      <x:c r="A969" s="0" t="s">
        <x:v>2</x:v>
      </x:c>
      <x:c r="B969" s="0" t="s">
        <x:v>4</x:v>
      </x:c>
      <x:c r="C969" s="0" t="s">
        <x:v>194</x:v>
      </x:c>
      <x:c r="D969" s="0" t="s">
        <x:v>195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15379</x:v>
      </x:c>
    </x:row>
    <x:row r="970" spans="1:12">
      <x:c r="A970" s="0" t="s">
        <x:v>2</x:v>
      </x:c>
      <x:c r="B970" s="0" t="s">
        <x:v>4</x:v>
      </x:c>
      <x:c r="C970" s="0" t="s">
        <x:v>194</x:v>
      </x:c>
      <x:c r="D970" s="0" t="s">
        <x:v>195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1890</x:v>
      </x:c>
    </x:row>
    <x:row r="971" spans="1:12">
      <x:c r="A971" s="0" t="s">
        <x:v>2</x:v>
      </x:c>
      <x:c r="B971" s="0" t="s">
        <x:v>4</x:v>
      </x:c>
      <x:c r="C971" s="0" t="s">
        <x:v>194</x:v>
      </x:c>
      <x:c r="D971" s="0" t="s">
        <x:v>195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926</x:v>
      </x:c>
    </x:row>
    <x:row r="972" spans="1:12">
      <x:c r="A972" s="0" t="s">
        <x:v>2</x:v>
      </x:c>
      <x:c r="B972" s="0" t="s">
        <x:v>4</x:v>
      </x:c>
      <x:c r="C972" s="0" t="s">
        <x:v>194</x:v>
      </x:c>
      <x:c r="D972" s="0" t="s">
        <x:v>195</x:v>
      </x:c>
      <x:c r="E972" s="0" t="s">
        <x:v>66</x:v>
      </x:c>
      <x:c r="F972" s="0" t="s">
        <x:v>67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21036</x:v>
      </x:c>
    </x:row>
    <x:row r="973" spans="1:12">
      <x:c r="A973" s="0" t="s">
        <x:v>2</x:v>
      </x:c>
      <x:c r="B973" s="0" t="s">
        <x:v>4</x:v>
      </x:c>
      <x:c r="C973" s="0" t="s">
        <x:v>194</x:v>
      </x:c>
      <x:c r="D973" s="0" t="s">
        <x:v>195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2014</x:v>
      </x:c>
    </x:row>
    <x:row r="974" spans="1:12">
      <x:c r="A974" s="0" t="s">
        <x:v>2</x:v>
      </x:c>
      <x:c r="B974" s="0" t="s">
        <x:v>4</x:v>
      </x:c>
      <x:c r="C974" s="0" t="s">
        <x:v>194</x:v>
      </x:c>
      <x:c r="D974" s="0" t="s">
        <x:v>195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14638</x:v>
      </x:c>
    </x:row>
    <x:row r="975" spans="1:12">
      <x:c r="A975" s="0" t="s">
        <x:v>2</x:v>
      </x:c>
      <x:c r="B975" s="0" t="s">
        <x:v>4</x:v>
      </x:c>
      <x:c r="C975" s="0" t="s">
        <x:v>194</x:v>
      </x:c>
      <x:c r="D975" s="0" t="s">
        <x:v>195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1959</x:v>
      </x:c>
    </x:row>
    <x:row r="976" spans="1:12">
      <x:c r="A976" s="0" t="s">
        <x:v>2</x:v>
      </x:c>
      <x:c r="B976" s="0" t="s">
        <x:v>4</x:v>
      </x:c>
      <x:c r="C976" s="0" t="s">
        <x:v>194</x:v>
      </x:c>
      <x:c r="D976" s="0" t="s">
        <x:v>195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2425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50</x:v>
      </x:c>
      <x:c r="F977" s="0" t="s">
        <x:v>52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40650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50</x:v>
      </x:c>
      <x:c r="F978" s="0" t="s">
        <x:v>52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4776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50</x:v>
      </x:c>
      <x:c r="F979" s="0" t="s">
        <x:v>52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28727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50</x:v>
      </x:c>
      <x:c r="F980" s="0" t="s">
        <x:v>52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3412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3735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20605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2889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15059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1663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994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66</x:v>
      </x:c>
      <x:c r="F987" s="0" t="s">
        <x:v>67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20045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66</x:v>
      </x:c>
      <x:c r="F988" s="0" t="s">
        <x:v>67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1887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66</x:v>
      </x:c>
      <x:c r="F989" s="0" t="s">
        <x:v>67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13668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66</x:v>
      </x:c>
      <x:c r="F990" s="0" t="s">
        <x:v>67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1749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66</x:v>
      </x:c>
      <x:c r="F991" s="0" t="s">
        <x:v>67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2741</x:v>
      </x:c>
    </x:row>
    <x:row r="992" spans="1:12">
      <x:c r="A992" s="0" t="s">
        <x:v>2</x:v>
      </x:c>
      <x:c r="B992" s="0" t="s">
        <x:v>4</x:v>
      </x:c>
      <x:c r="C992" s="0" t="s">
        <x:v>198</x:v>
      </x:c>
      <x:c r="D992" s="0" t="s">
        <x:v>199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39154</x:v>
      </x:c>
    </x:row>
    <x:row r="993" spans="1:12">
      <x:c r="A993" s="0" t="s">
        <x:v>2</x:v>
      </x:c>
      <x:c r="B993" s="0" t="s">
        <x:v>4</x:v>
      </x:c>
      <x:c r="C993" s="0" t="s">
        <x:v>198</x:v>
      </x:c>
      <x:c r="D993" s="0" t="s">
        <x:v>199</x:v>
      </x:c>
      <x:c r="E993" s="0" t="s">
        <x:v>50</x:v>
      </x:c>
      <x:c r="F993" s="0" t="s">
        <x:v>52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4601</x:v>
      </x:c>
    </x:row>
    <x:row r="994" spans="1:12">
      <x:c r="A994" s="0" t="s">
        <x:v>2</x:v>
      </x:c>
      <x:c r="B994" s="0" t="s">
        <x:v>4</x:v>
      </x:c>
      <x:c r="C994" s="0" t="s">
        <x:v>198</x:v>
      </x:c>
      <x:c r="D994" s="0" t="s">
        <x:v>199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27465</x:v>
      </x:c>
    </x:row>
    <x:row r="995" spans="1:12">
      <x:c r="A995" s="0" t="s">
        <x:v>2</x:v>
      </x:c>
      <x:c r="B995" s="0" t="s">
        <x:v>4</x:v>
      </x:c>
      <x:c r="C995" s="0" t="s">
        <x:v>198</x:v>
      </x:c>
      <x:c r="D995" s="0" t="s">
        <x:v>199</x:v>
      </x:c>
      <x:c r="E995" s="0" t="s">
        <x:v>50</x:v>
      </x:c>
      <x:c r="F995" s="0" t="s">
        <x:v>52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3018</x:v>
      </x:c>
    </x:row>
    <x:row r="996" spans="1:12">
      <x:c r="A996" s="0" t="s">
        <x:v>2</x:v>
      </x:c>
      <x:c r="B996" s="0" t="s">
        <x:v>4</x:v>
      </x:c>
      <x:c r="C996" s="0" t="s">
        <x:v>198</x:v>
      </x:c>
      <x:c r="D996" s="0" t="s">
        <x:v>199</x:v>
      </x:c>
      <x:c r="E996" s="0" t="s">
        <x:v>50</x:v>
      </x:c>
      <x:c r="F996" s="0" t="s">
        <x:v>52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4070</x:v>
      </x:c>
    </x:row>
    <x:row r="997" spans="1:12">
      <x:c r="A997" s="0" t="s">
        <x:v>2</x:v>
      </x:c>
      <x:c r="B997" s="0" t="s">
        <x:v>4</x:v>
      </x:c>
      <x:c r="C997" s="0" t="s">
        <x:v>198</x:v>
      </x:c>
      <x:c r="D997" s="0" t="s">
        <x:v>199</x:v>
      </x:c>
      <x:c r="E997" s="0" t="s">
        <x:v>64</x:v>
      </x:c>
      <x:c r="F997" s="0" t="s">
        <x:v>65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19666</x:v>
      </x:c>
    </x:row>
    <x:row r="998" spans="1:12">
      <x:c r="A998" s="0" t="s">
        <x:v>2</x:v>
      </x:c>
      <x:c r="B998" s="0" t="s">
        <x:v>4</x:v>
      </x:c>
      <x:c r="C998" s="0" t="s">
        <x:v>198</x:v>
      </x:c>
      <x:c r="D998" s="0" t="s">
        <x:v>199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2682</x:v>
      </x:c>
    </x:row>
    <x:row r="999" spans="1:12">
      <x:c r="A999" s="0" t="s">
        <x:v>2</x:v>
      </x:c>
      <x:c r="B999" s="0" t="s">
        <x:v>4</x:v>
      </x:c>
      <x:c r="C999" s="0" t="s">
        <x:v>198</x:v>
      </x:c>
      <x:c r="D999" s="0" t="s">
        <x:v>199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14359</x:v>
      </x:c>
    </x:row>
    <x:row r="1000" spans="1:12">
      <x:c r="A1000" s="0" t="s">
        <x:v>2</x:v>
      </x:c>
      <x:c r="B1000" s="0" t="s">
        <x:v>4</x:v>
      </x:c>
      <x:c r="C1000" s="0" t="s">
        <x:v>198</x:v>
      </x:c>
      <x:c r="D1000" s="0" t="s">
        <x:v>199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1523</x:v>
      </x:c>
    </x:row>
    <x:row r="1001" spans="1:12">
      <x:c r="A1001" s="0" t="s">
        <x:v>2</x:v>
      </x:c>
      <x:c r="B1001" s="0" t="s">
        <x:v>4</x:v>
      </x:c>
      <x:c r="C1001" s="0" t="s">
        <x:v>198</x:v>
      </x:c>
      <x:c r="D1001" s="0" t="s">
        <x:v>199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1102</x:v>
      </x:c>
    </x:row>
    <x:row r="1002" spans="1:12">
      <x:c r="A1002" s="0" t="s">
        <x:v>2</x:v>
      </x:c>
      <x:c r="B1002" s="0" t="s">
        <x:v>4</x:v>
      </x:c>
      <x:c r="C1002" s="0" t="s">
        <x:v>198</x:v>
      </x:c>
      <x:c r="D1002" s="0" t="s">
        <x:v>199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19488</x:v>
      </x:c>
    </x:row>
    <x:row r="1003" spans="1:12">
      <x:c r="A1003" s="0" t="s">
        <x:v>2</x:v>
      </x:c>
      <x:c r="B1003" s="0" t="s">
        <x:v>4</x:v>
      </x:c>
      <x:c r="C1003" s="0" t="s">
        <x:v>198</x:v>
      </x:c>
      <x:c r="D1003" s="0" t="s">
        <x:v>199</x:v>
      </x:c>
      <x:c r="E1003" s="0" t="s">
        <x:v>66</x:v>
      </x:c>
      <x:c r="F1003" s="0" t="s">
        <x:v>67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1919</x:v>
      </x:c>
    </x:row>
    <x:row r="1004" spans="1:12">
      <x:c r="A1004" s="0" t="s">
        <x:v>2</x:v>
      </x:c>
      <x:c r="B1004" s="0" t="s">
        <x:v>4</x:v>
      </x:c>
      <x:c r="C1004" s="0" t="s">
        <x:v>198</x:v>
      </x:c>
      <x:c r="D1004" s="0" t="s">
        <x:v>199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13106</x:v>
      </x:c>
    </x:row>
    <x:row r="1005" spans="1:12">
      <x:c r="A1005" s="0" t="s">
        <x:v>2</x:v>
      </x:c>
      <x:c r="B1005" s="0" t="s">
        <x:v>4</x:v>
      </x:c>
      <x:c r="C1005" s="0" t="s">
        <x:v>198</x:v>
      </x:c>
      <x:c r="D1005" s="0" t="s">
        <x:v>199</x:v>
      </x:c>
      <x:c r="E1005" s="0" t="s">
        <x:v>66</x:v>
      </x:c>
      <x:c r="F1005" s="0" t="s">
        <x:v>67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1495</x:v>
      </x:c>
    </x:row>
    <x:row r="1006" spans="1:12">
      <x:c r="A1006" s="0" t="s">
        <x:v>2</x:v>
      </x:c>
      <x:c r="B1006" s="0" t="s">
        <x:v>4</x:v>
      </x:c>
      <x:c r="C1006" s="0" t="s">
        <x:v>198</x:v>
      </x:c>
      <x:c r="D1006" s="0" t="s">
        <x:v>199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2968</x:v>
      </x:c>
    </x:row>
    <x:row r="1007" spans="1:12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50</x:v>
      </x:c>
      <x:c r="F1007" s="0" t="s">
        <x:v>52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35893</x:v>
      </x:c>
    </x:row>
    <x:row r="1008" spans="1:12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50</x:v>
      </x:c>
      <x:c r="F1008" s="0" t="s">
        <x:v>52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4245</x:v>
      </x:c>
    </x:row>
    <x:row r="1009" spans="1:12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50</x:v>
      </x:c>
      <x:c r="F1009" s="0" t="s">
        <x:v>52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24778</x:v>
      </x:c>
    </x:row>
    <x:row r="1010" spans="1:12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50</x:v>
      </x:c>
      <x:c r="F1010" s="0" t="s">
        <x:v>52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2756</x:v>
      </x:c>
    </x:row>
    <x:row r="1011" spans="1:12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50</x:v>
      </x:c>
      <x:c r="F1011" s="0" t="s">
        <x:v>52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4114</x:v>
      </x:c>
    </x:row>
    <x:row r="1012" spans="1:12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64</x:v>
      </x:c>
      <x:c r="F1012" s="0" t="s">
        <x:v>65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17891</x:v>
      </x:c>
    </x:row>
    <x:row r="1013" spans="1:12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2483</x:v>
      </x:c>
    </x:row>
    <x:row r="1014" spans="1:12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12958</x:v>
      </x:c>
    </x:row>
    <x:row r="1015" spans="1:12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1410</x:v>
      </x:c>
    </x:row>
    <x:row r="1016" spans="1:12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1040</x:v>
      </x:c>
    </x:row>
    <x:row r="1017" spans="1:12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66</x:v>
      </x:c>
      <x:c r="F1017" s="0" t="s">
        <x:v>67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18002</x:v>
      </x:c>
    </x:row>
    <x:row r="1018" spans="1:12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66</x:v>
      </x:c>
      <x:c r="F1018" s="0" t="s">
        <x:v>67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1762</x:v>
      </x:c>
    </x:row>
    <x:row r="1019" spans="1:12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66</x:v>
      </x:c>
      <x:c r="F1019" s="0" t="s">
        <x:v>67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11820</x:v>
      </x:c>
    </x:row>
    <x:row r="1020" spans="1:12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66</x:v>
      </x:c>
      <x:c r="F1020" s="0" t="s">
        <x:v>67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1346</x:v>
      </x:c>
    </x:row>
    <x:row r="1021" spans="1:12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66</x:v>
      </x:c>
      <x:c r="F1021" s="0" t="s">
        <x:v>67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3074</x:v>
      </x:c>
    </x:row>
    <x:row r="1022" spans="1:12">
      <x:c r="A1022" s="0" t="s">
        <x:v>2</x:v>
      </x:c>
      <x:c r="B1022" s="0" t="s">
        <x:v>4</x:v>
      </x:c>
      <x:c r="C1022" s="0" t="s">
        <x:v>202</x:v>
      </x:c>
      <x:c r="D1022" s="0" t="s">
        <x:v>203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34099</x:v>
      </x:c>
    </x:row>
    <x:row r="1023" spans="1:12">
      <x:c r="A1023" s="0" t="s">
        <x:v>2</x:v>
      </x:c>
      <x:c r="B1023" s="0" t="s">
        <x:v>4</x:v>
      </x:c>
      <x:c r="C1023" s="0" t="s">
        <x:v>202</x:v>
      </x:c>
      <x:c r="D1023" s="0" t="s">
        <x:v>203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4087</x:v>
      </x:c>
    </x:row>
    <x:row r="1024" spans="1:12">
      <x:c r="A1024" s="0" t="s">
        <x:v>2</x:v>
      </x:c>
      <x:c r="B1024" s="0" t="s">
        <x:v>4</x:v>
      </x:c>
      <x:c r="C1024" s="0" t="s">
        <x:v>202</x:v>
      </x:c>
      <x:c r="D1024" s="0" t="s">
        <x:v>203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23431</x:v>
      </x:c>
    </x:row>
    <x:row r="1025" spans="1:12">
      <x:c r="A1025" s="0" t="s">
        <x:v>2</x:v>
      </x:c>
      <x:c r="B1025" s="0" t="s">
        <x:v>4</x:v>
      </x:c>
      <x:c r="C1025" s="0" t="s">
        <x:v>202</x:v>
      </x:c>
      <x:c r="D1025" s="0" t="s">
        <x:v>203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2354</x:v>
      </x:c>
    </x:row>
    <x:row r="1026" spans="1:12">
      <x:c r="A1026" s="0" t="s">
        <x:v>2</x:v>
      </x:c>
      <x:c r="B1026" s="0" t="s">
        <x:v>4</x:v>
      </x:c>
      <x:c r="C1026" s="0" t="s">
        <x:v>202</x:v>
      </x:c>
      <x:c r="D1026" s="0" t="s">
        <x:v>203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4227</x:v>
      </x:c>
    </x:row>
    <x:row r="1027" spans="1:12">
      <x:c r="A1027" s="0" t="s">
        <x:v>2</x:v>
      </x:c>
      <x:c r="B1027" s="0" t="s">
        <x:v>4</x:v>
      </x:c>
      <x:c r="C1027" s="0" t="s">
        <x:v>202</x:v>
      </x:c>
      <x:c r="D1027" s="0" t="s">
        <x:v>203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17003</x:v>
      </x:c>
    </x:row>
    <x:row r="1028" spans="1:12">
      <x:c r="A1028" s="0" t="s">
        <x:v>2</x:v>
      </x:c>
      <x:c r="B1028" s="0" t="s">
        <x:v>4</x:v>
      </x:c>
      <x:c r="C1028" s="0" t="s">
        <x:v>202</x:v>
      </x:c>
      <x:c r="D1028" s="0" t="s">
        <x:v>203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2404</x:v>
      </x:c>
    </x:row>
    <x:row r="1029" spans="1:12">
      <x:c r="A1029" s="0" t="s">
        <x:v>2</x:v>
      </x:c>
      <x:c r="B1029" s="0" t="s">
        <x:v>4</x:v>
      </x:c>
      <x:c r="C1029" s="0" t="s">
        <x:v>202</x:v>
      </x:c>
      <x:c r="D1029" s="0" t="s">
        <x:v>203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12336</x:v>
      </x:c>
    </x:row>
    <x:row r="1030" spans="1:12">
      <x:c r="A1030" s="0" t="s">
        <x:v>2</x:v>
      </x:c>
      <x:c r="B1030" s="0" t="s">
        <x:v>4</x:v>
      </x:c>
      <x:c r="C1030" s="0" t="s">
        <x:v>202</x:v>
      </x:c>
      <x:c r="D1030" s="0" t="s">
        <x:v>203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1209</x:v>
      </x:c>
    </x:row>
    <x:row r="1031" spans="1:12">
      <x:c r="A1031" s="0" t="s">
        <x:v>2</x:v>
      </x:c>
      <x:c r="B1031" s="0" t="s">
        <x:v>4</x:v>
      </x:c>
      <x:c r="C1031" s="0" t="s">
        <x:v>202</x:v>
      </x:c>
      <x:c r="D1031" s="0" t="s">
        <x:v>203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1054</x:v>
      </x:c>
    </x:row>
    <x:row r="1032" spans="1:12">
      <x:c r="A1032" s="0" t="s">
        <x:v>2</x:v>
      </x:c>
      <x:c r="B1032" s="0" t="s">
        <x:v>4</x:v>
      </x:c>
      <x:c r="C1032" s="0" t="s">
        <x:v>202</x:v>
      </x:c>
      <x:c r="D1032" s="0" t="s">
        <x:v>203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17096</x:v>
      </x:c>
    </x:row>
    <x:row r="1033" spans="1:12">
      <x:c r="A1033" s="0" t="s">
        <x:v>2</x:v>
      </x:c>
      <x:c r="B1033" s="0" t="s">
        <x:v>4</x:v>
      </x:c>
      <x:c r="C1033" s="0" t="s">
        <x:v>202</x:v>
      </x:c>
      <x:c r="D1033" s="0" t="s">
        <x:v>203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1683</x:v>
      </x:c>
    </x:row>
    <x:row r="1034" spans="1:12">
      <x:c r="A1034" s="0" t="s">
        <x:v>2</x:v>
      </x:c>
      <x:c r="B1034" s="0" t="s">
        <x:v>4</x:v>
      </x:c>
      <x:c r="C1034" s="0" t="s">
        <x:v>202</x:v>
      </x:c>
      <x:c r="D1034" s="0" t="s">
        <x:v>203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11095</x:v>
      </x:c>
    </x:row>
    <x:row r="1035" spans="1:12">
      <x:c r="A1035" s="0" t="s">
        <x:v>2</x:v>
      </x:c>
      <x:c r="B1035" s="0" t="s">
        <x:v>4</x:v>
      </x:c>
      <x:c r="C1035" s="0" t="s">
        <x:v>202</x:v>
      </x:c>
      <x:c r="D1035" s="0" t="s">
        <x:v>203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1145</x:v>
      </x:c>
    </x:row>
    <x:row r="1036" spans="1:12">
      <x:c r="A1036" s="0" t="s">
        <x:v>2</x:v>
      </x:c>
      <x:c r="B1036" s="0" t="s">
        <x:v>4</x:v>
      </x:c>
      <x:c r="C1036" s="0" t="s">
        <x:v>202</x:v>
      </x:c>
      <x:c r="D1036" s="0" t="s">
        <x:v>203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3173</x:v>
      </x:c>
    </x:row>
    <x:row r="1037" spans="1:12">
      <x:c r="A1037" s="0" t="s">
        <x:v>2</x:v>
      </x:c>
      <x:c r="B1037" s="0" t="s">
        <x:v>4</x:v>
      </x:c>
      <x:c r="C1037" s="0" t="s">
        <x:v>204</x:v>
      </x:c>
      <x:c r="D1037" s="0" t="s">
        <x:v>205</x:v>
      </x:c>
      <x:c r="E1037" s="0" t="s">
        <x:v>50</x:v>
      </x:c>
      <x:c r="F1037" s="0" t="s">
        <x:v>52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32196</x:v>
      </x:c>
    </x:row>
    <x:row r="1038" spans="1:12">
      <x:c r="A1038" s="0" t="s">
        <x:v>2</x:v>
      </x:c>
      <x:c r="B1038" s="0" t="s">
        <x:v>4</x:v>
      </x:c>
      <x:c r="C1038" s="0" t="s">
        <x:v>204</x:v>
      </x:c>
      <x:c r="D1038" s="0" t="s">
        <x:v>205</x:v>
      </x:c>
      <x:c r="E1038" s="0" t="s">
        <x:v>50</x:v>
      </x:c>
      <x:c r="F1038" s="0" t="s">
        <x:v>52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3869</x:v>
      </x:c>
    </x:row>
    <x:row r="1039" spans="1:12">
      <x:c r="A1039" s="0" t="s">
        <x:v>2</x:v>
      </x:c>
      <x:c r="B1039" s="0" t="s">
        <x:v>4</x:v>
      </x:c>
      <x:c r="C1039" s="0" t="s">
        <x:v>204</x:v>
      </x:c>
      <x:c r="D1039" s="0" t="s">
        <x:v>205</x:v>
      </x:c>
      <x:c r="E1039" s="0" t="s">
        <x:v>50</x:v>
      </x:c>
      <x:c r="F1039" s="0" t="s">
        <x:v>52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21777</x:v>
      </x:c>
    </x:row>
    <x:row r="1040" spans="1:12">
      <x:c r="A1040" s="0" t="s">
        <x:v>2</x:v>
      </x:c>
      <x:c r="B1040" s="0" t="s">
        <x:v>4</x:v>
      </x:c>
      <x:c r="C1040" s="0" t="s">
        <x:v>204</x:v>
      </x:c>
      <x:c r="D1040" s="0" t="s">
        <x:v>205</x:v>
      </x:c>
      <x:c r="E1040" s="0" t="s">
        <x:v>50</x:v>
      </x:c>
      <x:c r="F1040" s="0" t="s">
        <x:v>52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2049</x:v>
      </x:c>
    </x:row>
    <x:row r="1041" spans="1:12">
      <x:c r="A1041" s="0" t="s">
        <x:v>2</x:v>
      </x:c>
      <x:c r="B1041" s="0" t="s">
        <x:v>4</x:v>
      </x:c>
      <x:c r="C1041" s="0" t="s">
        <x:v>204</x:v>
      </x:c>
      <x:c r="D1041" s="0" t="s">
        <x:v>205</x:v>
      </x:c>
      <x:c r="E1041" s="0" t="s">
        <x:v>50</x:v>
      </x:c>
      <x:c r="F1041" s="0" t="s">
        <x:v>52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4501</x:v>
      </x:c>
    </x:row>
    <x:row r="1042" spans="1:12">
      <x:c r="A1042" s="0" t="s">
        <x:v>2</x:v>
      </x:c>
      <x:c r="B1042" s="0" t="s">
        <x:v>4</x:v>
      </x:c>
      <x:c r="C1042" s="0" t="s">
        <x:v>204</x:v>
      </x:c>
      <x:c r="D1042" s="0" t="s">
        <x:v>205</x:v>
      </x:c>
      <x:c r="E1042" s="0" t="s">
        <x:v>64</x:v>
      </x:c>
      <x:c r="F1042" s="0" t="s">
        <x:v>65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15857</x:v>
      </x:c>
    </x:row>
    <x:row r="1043" spans="1:12">
      <x:c r="A1043" s="0" t="s">
        <x:v>2</x:v>
      </x:c>
      <x:c r="B1043" s="0" t="s">
        <x:v>4</x:v>
      </x:c>
      <x:c r="C1043" s="0" t="s">
        <x:v>204</x:v>
      </x:c>
      <x:c r="D1043" s="0" t="s">
        <x:v>205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2292</x:v>
      </x:c>
    </x:row>
    <x:row r="1044" spans="1:12">
      <x:c r="A1044" s="0" t="s">
        <x:v>2</x:v>
      </x:c>
      <x:c r="B1044" s="0" t="s">
        <x:v>4</x:v>
      </x:c>
      <x:c r="C1044" s="0" t="s">
        <x:v>204</x:v>
      </x:c>
      <x:c r="D1044" s="0" t="s">
        <x:v>205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11503</x:v>
      </x:c>
    </x:row>
    <x:row r="1045" spans="1:12">
      <x:c r="A1045" s="0" t="s">
        <x:v>2</x:v>
      </x:c>
      <x:c r="B1045" s="0" t="s">
        <x:v>4</x:v>
      </x:c>
      <x:c r="C1045" s="0" t="s">
        <x:v>204</x:v>
      </x:c>
      <x:c r="D1045" s="0" t="s">
        <x:v>205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1011</x:v>
      </x:c>
    </x:row>
    <x:row r="1046" spans="1:12">
      <x:c r="A1046" s="0" t="s">
        <x:v>2</x:v>
      </x:c>
      <x:c r="B1046" s="0" t="s">
        <x:v>4</x:v>
      </x:c>
      <x:c r="C1046" s="0" t="s">
        <x:v>204</x:v>
      </x:c>
      <x:c r="D1046" s="0" t="s">
        <x:v>205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1051</x:v>
      </x:c>
    </x:row>
    <x:row r="1047" spans="1:12">
      <x:c r="A1047" s="0" t="s">
        <x:v>2</x:v>
      </x:c>
      <x:c r="B1047" s="0" t="s">
        <x:v>4</x:v>
      </x:c>
      <x:c r="C1047" s="0" t="s">
        <x:v>204</x:v>
      </x:c>
      <x:c r="D1047" s="0" t="s">
        <x:v>205</x:v>
      </x:c>
      <x:c r="E1047" s="0" t="s">
        <x:v>66</x:v>
      </x:c>
      <x:c r="F1047" s="0" t="s">
        <x:v>67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16339</x:v>
      </x:c>
    </x:row>
    <x:row r="1048" spans="1:12">
      <x:c r="A1048" s="0" t="s">
        <x:v>2</x:v>
      </x:c>
      <x:c r="B1048" s="0" t="s">
        <x:v>4</x:v>
      </x:c>
      <x:c r="C1048" s="0" t="s">
        <x:v>204</x:v>
      </x:c>
      <x:c r="D1048" s="0" t="s">
        <x:v>205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1577</x:v>
      </x:c>
    </x:row>
    <x:row r="1049" spans="1:12">
      <x:c r="A1049" s="0" t="s">
        <x:v>2</x:v>
      </x:c>
      <x:c r="B1049" s="0" t="s">
        <x:v>4</x:v>
      </x:c>
      <x:c r="C1049" s="0" t="s">
        <x:v>204</x:v>
      </x:c>
      <x:c r="D1049" s="0" t="s">
        <x:v>205</x:v>
      </x:c>
      <x:c r="E1049" s="0" t="s">
        <x:v>66</x:v>
      </x:c>
      <x:c r="F1049" s="0" t="s">
        <x:v>67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10274</x:v>
      </x:c>
    </x:row>
    <x:row r="1050" spans="1:12">
      <x:c r="A1050" s="0" t="s">
        <x:v>2</x:v>
      </x:c>
      <x:c r="B1050" s="0" t="s">
        <x:v>4</x:v>
      </x:c>
      <x:c r="C1050" s="0" t="s">
        <x:v>204</x:v>
      </x:c>
      <x:c r="D1050" s="0" t="s">
        <x:v>205</x:v>
      </x:c>
      <x:c r="E1050" s="0" t="s">
        <x:v>66</x:v>
      </x:c>
      <x:c r="F1050" s="0" t="s">
        <x:v>67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204</x:v>
      </x:c>
      <x:c r="D1051" s="0" t="s">
        <x:v>205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3450</x:v>
      </x:c>
    </x:row>
    <x:row r="1052" spans="1:12">
      <x:c r="A1052" s="0" t="s">
        <x:v>2</x:v>
      </x:c>
      <x:c r="B1052" s="0" t="s">
        <x:v>4</x:v>
      </x:c>
      <x:c r="C1052" s="0" t="s">
        <x:v>206</x:v>
      </x:c>
      <x:c r="D1052" s="0" t="s">
        <x:v>207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29186</x:v>
      </x:c>
    </x:row>
    <x:row r="1053" spans="1:12">
      <x:c r="A1053" s="0" t="s">
        <x:v>2</x:v>
      </x:c>
      <x:c r="B1053" s="0" t="s">
        <x:v>4</x:v>
      </x:c>
      <x:c r="C1053" s="0" t="s">
        <x:v>206</x:v>
      </x:c>
      <x:c r="D1053" s="0" t="s">
        <x:v>207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3514</x:v>
      </x:c>
    </x:row>
    <x:row r="1054" spans="1:12">
      <x:c r="A1054" s="0" t="s">
        <x:v>2</x:v>
      </x:c>
      <x:c r="B1054" s="0" t="s">
        <x:v>4</x:v>
      </x:c>
      <x:c r="C1054" s="0" t="s">
        <x:v>206</x:v>
      </x:c>
      <x:c r="D1054" s="0" t="s">
        <x:v>207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19370</x:v>
      </x:c>
    </x:row>
    <x:row r="1055" spans="1:12">
      <x:c r="A1055" s="0" t="s">
        <x:v>2</x:v>
      </x:c>
      <x:c r="B1055" s="0" t="s">
        <x:v>4</x:v>
      </x:c>
      <x:c r="C1055" s="0" t="s">
        <x:v>206</x:v>
      </x:c>
      <x:c r="D1055" s="0" t="s">
        <x:v>207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1802</x:v>
      </x:c>
    </x:row>
    <x:row r="1056" spans="1:12">
      <x:c r="A1056" s="0" t="s">
        <x:v>2</x:v>
      </x:c>
      <x:c r="B1056" s="0" t="s">
        <x:v>4</x:v>
      </x:c>
      <x:c r="C1056" s="0" t="s">
        <x:v>206</x:v>
      </x:c>
      <x:c r="D1056" s="0" t="s">
        <x:v>207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4500</x:v>
      </x:c>
    </x:row>
    <x:row r="1057" spans="1:12">
      <x:c r="A1057" s="0" t="s">
        <x:v>2</x:v>
      </x:c>
      <x:c r="B1057" s="0" t="s">
        <x:v>4</x:v>
      </x:c>
      <x:c r="C1057" s="0" t="s">
        <x:v>206</x:v>
      </x:c>
      <x:c r="D1057" s="0" t="s">
        <x:v>207</x:v>
      </x:c>
      <x:c r="E1057" s="0" t="s">
        <x:v>64</x:v>
      </x:c>
      <x:c r="F1057" s="0" t="s">
        <x:v>65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14449</x:v>
      </x:c>
    </x:row>
    <x:row r="1058" spans="1:12">
      <x:c r="A1058" s="0" t="s">
        <x:v>2</x:v>
      </x:c>
      <x:c r="B1058" s="0" t="s">
        <x:v>4</x:v>
      </x:c>
      <x:c r="C1058" s="0" t="s">
        <x:v>206</x:v>
      </x:c>
      <x:c r="D1058" s="0" t="s">
        <x:v>207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2064</x:v>
      </x:c>
    </x:row>
    <x:row r="1059" spans="1:12">
      <x:c r="A1059" s="0" t="s">
        <x:v>2</x:v>
      </x:c>
      <x:c r="B1059" s="0" t="s">
        <x:v>4</x:v>
      </x:c>
      <x:c r="C1059" s="0" t="s">
        <x:v>206</x:v>
      </x:c>
      <x:c r="D1059" s="0" t="s">
        <x:v>207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10376</x:v>
      </x:c>
    </x:row>
    <x:row r="1060" spans="1:12">
      <x:c r="A1060" s="0" t="s">
        <x:v>2</x:v>
      </x:c>
      <x:c r="B1060" s="0" t="s">
        <x:v>4</x:v>
      </x:c>
      <x:c r="C1060" s="0" t="s">
        <x:v>206</x:v>
      </x:c>
      <x:c r="D1060" s="0" t="s">
        <x:v>207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923</x:v>
      </x:c>
    </x:row>
    <x:row r="1061" spans="1:12">
      <x:c r="A1061" s="0" t="s">
        <x:v>2</x:v>
      </x:c>
      <x:c r="B1061" s="0" t="s">
        <x:v>4</x:v>
      </x:c>
      <x:c r="C1061" s="0" t="s">
        <x:v>206</x:v>
      </x:c>
      <x:c r="D1061" s="0" t="s">
        <x:v>207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1086</x:v>
      </x:c>
    </x:row>
    <x:row r="1062" spans="1:12">
      <x:c r="A1062" s="0" t="s">
        <x:v>2</x:v>
      </x:c>
      <x:c r="B1062" s="0" t="s">
        <x:v>4</x:v>
      </x:c>
      <x:c r="C1062" s="0" t="s">
        <x:v>206</x:v>
      </x:c>
      <x:c r="D1062" s="0" t="s">
        <x:v>207</x:v>
      </x:c>
      <x:c r="E1062" s="0" t="s">
        <x:v>66</x:v>
      </x:c>
      <x:c r="F1062" s="0" t="s">
        <x:v>67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14737</x:v>
      </x:c>
    </x:row>
    <x:row r="1063" spans="1:12">
      <x:c r="A1063" s="0" t="s">
        <x:v>2</x:v>
      </x:c>
      <x:c r="B1063" s="0" t="s">
        <x:v>4</x:v>
      </x:c>
      <x:c r="C1063" s="0" t="s">
        <x:v>206</x:v>
      </x:c>
      <x:c r="D1063" s="0" t="s">
        <x:v>207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1450</x:v>
      </x:c>
    </x:row>
    <x:row r="1064" spans="1:12">
      <x:c r="A1064" s="0" t="s">
        <x:v>2</x:v>
      </x:c>
      <x:c r="B1064" s="0" t="s">
        <x:v>4</x:v>
      </x:c>
      <x:c r="C1064" s="0" t="s">
        <x:v>206</x:v>
      </x:c>
      <x:c r="D1064" s="0" t="s">
        <x:v>207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8994</x:v>
      </x:c>
    </x:row>
    <x:row r="1065" spans="1:12">
      <x:c r="A1065" s="0" t="s">
        <x:v>2</x:v>
      </x:c>
      <x:c r="B1065" s="0" t="s">
        <x:v>4</x:v>
      </x:c>
      <x:c r="C1065" s="0" t="s">
        <x:v>206</x:v>
      </x:c>
      <x:c r="D1065" s="0" t="s">
        <x:v>207</x:v>
      </x:c>
      <x:c r="E1065" s="0" t="s">
        <x:v>66</x:v>
      </x:c>
      <x:c r="F1065" s="0" t="s">
        <x:v>67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879</x:v>
      </x:c>
    </x:row>
    <x:row r="1066" spans="1:12">
      <x:c r="A1066" s="0" t="s">
        <x:v>2</x:v>
      </x:c>
      <x:c r="B1066" s="0" t="s">
        <x:v>4</x:v>
      </x:c>
      <x:c r="C1066" s="0" t="s">
        <x:v>206</x:v>
      </x:c>
      <x:c r="D1066" s="0" t="s">
        <x:v>207</x:v>
      </x:c>
      <x:c r="E1066" s="0" t="s">
        <x:v>66</x:v>
      </x:c>
      <x:c r="F1066" s="0" t="s">
        <x:v>67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3414</x:v>
      </x:c>
    </x:row>
    <x:row r="1067" spans="1:12">
      <x:c r="A1067" s="0" t="s">
        <x:v>2</x:v>
      </x:c>
      <x:c r="B1067" s="0" t="s">
        <x:v>4</x:v>
      </x:c>
      <x:c r="C1067" s="0" t="s">
        <x:v>208</x:v>
      </x:c>
      <x:c r="D1067" s="0" t="s">
        <x:v>209</x:v>
      </x:c>
      <x:c r="E1067" s="0" t="s">
        <x:v>50</x:v>
      </x:c>
      <x:c r="F1067" s="0" t="s">
        <x:v>52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27692</x:v>
      </x:c>
    </x:row>
    <x:row r="1068" spans="1:12">
      <x:c r="A1068" s="0" t="s">
        <x:v>2</x:v>
      </x:c>
      <x:c r="B1068" s="0" t="s">
        <x:v>4</x:v>
      </x:c>
      <x:c r="C1068" s="0" t="s">
        <x:v>208</x:v>
      </x:c>
      <x:c r="D1068" s="0" t="s">
        <x:v>209</x:v>
      </x:c>
      <x:c r="E1068" s="0" t="s">
        <x:v>50</x:v>
      </x:c>
      <x:c r="F1068" s="0" t="s">
        <x:v>52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3576</x:v>
      </x:c>
    </x:row>
    <x:row r="1069" spans="1:12">
      <x:c r="A1069" s="0" t="s">
        <x:v>2</x:v>
      </x:c>
      <x:c r="B1069" s="0" t="s">
        <x:v>4</x:v>
      </x:c>
      <x:c r="C1069" s="0" t="s">
        <x:v>208</x:v>
      </x:c>
      <x:c r="D1069" s="0" t="s">
        <x:v>209</x:v>
      </x:c>
      <x:c r="E1069" s="0" t="s">
        <x:v>50</x:v>
      </x:c>
      <x:c r="F1069" s="0" t="s">
        <x:v>52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17808</x:v>
      </x:c>
    </x:row>
    <x:row r="1070" spans="1:12">
      <x:c r="A1070" s="0" t="s">
        <x:v>2</x:v>
      </x:c>
      <x:c r="B1070" s="0" t="s">
        <x:v>4</x:v>
      </x:c>
      <x:c r="C1070" s="0" t="s">
        <x:v>208</x:v>
      </x:c>
      <x:c r="D1070" s="0" t="s">
        <x:v>209</x:v>
      </x:c>
      <x:c r="E1070" s="0" t="s">
        <x:v>50</x:v>
      </x:c>
      <x:c r="F1070" s="0" t="s">
        <x:v>52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1543</x:v>
      </x:c>
    </x:row>
    <x:row r="1071" spans="1:12">
      <x:c r="A1071" s="0" t="s">
        <x:v>2</x:v>
      </x:c>
      <x:c r="B1071" s="0" t="s">
        <x:v>4</x:v>
      </x:c>
      <x:c r="C1071" s="0" t="s">
        <x:v>208</x:v>
      </x:c>
      <x:c r="D1071" s="0" t="s">
        <x:v>209</x:v>
      </x:c>
      <x:c r="E1071" s="0" t="s">
        <x:v>50</x:v>
      </x:c>
      <x:c r="F1071" s="0" t="s">
        <x:v>52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4765</x:v>
      </x:c>
    </x:row>
    <x:row r="1072" spans="1:12">
      <x:c r="A1072" s="0" t="s">
        <x:v>2</x:v>
      </x:c>
      <x:c r="B1072" s="0" t="s">
        <x:v>4</x:v>
      </x:c>
      <x:c r="C1072" s="0" t="s">
        <x:v>208</x:v>
      </x:c>
      <x:c r="D1072" s="0" t="s">
        <x:v>209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13619</x:v>
      </x:c>
    </x:row>
    <x:row r="1073" spans="1:12">
      <x:c r="A1073" s="0" t="s">
        <x:v>2</x:v>
      </x:c>
      <x:c r="B1073" s="0" t="s">
        <x:v>4</x:v>
      </x:c>
      <x:c r="C1073" s="0" t="s">
        <x:v>208</x:v>
      </x:c>
      <x:c r="D1073" s="0" t="s">
        <x:v>209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2081</x:v>
      </x:c>
    </x:row>
    <x:row r="1074" spans="1:12">
      <x:c r="A1074" s="0" t="s">
        <x:v>2</x:v>
      </x:c>
      <x:c r="B1074" s="0" t="s">
        <x:v>4</x:v>
      </x:c>
      <x:c r="C1074" s="0" t="s">
        <x:v>208</x:v>
      </x:c>
      <x:c r="D1074" s="0" t="s">
        <x:v>209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9589</x:v>
      </x:c>
    </x:row>
    <x:row r="1075" spans="1:12">
      <x:c r="A1075" s="0" t="s">
        <x:v>2</x:v>
      </x:c>
      <x:c r="B1075" s="0" t="s">
        <x:v>4</x:v>
      </x:c>
      <x:c r="C1075" s="0" t="s">
        <x:v>208</x:v>
      </x:c>
      <x:c r="D1075" s="0" t="s">
        <x:v>209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798</x:v>
      </x:c>
    </x:row>
    <x:row r="1076" spans="1:12">
      <x:c r="A1076" s="0" t="s">
        <x:v>2</x:v>
      </x:c>
      <x:c r="B1076" s="0" t="s">
        <x:v>4</x:v>
      </x:c>
      <x:c r="C1076" s="0" t="s">
        <x:v>208</x:v>
      </x:c>
      <x:c r="D1076" s="0" t="s">
        <x:v>209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1151</x:v>
      </x:c>
    </x:row>
    <x:row r="1077" spans="1:12">
      <x:c r="A1077" s="0" t="s">
        <x:v>2</x:v>
      </x:c>
      <x:c r="B1077" s="0" t="s">
        <x:v>4</x:v>
      </x:c>
      <x:c r="C1077" s="0" t="s">
        <x:v>208</x:v>
      </x:c>
      <x:c r="D1077" s="0" t="s">
        <x:v>209</x:v>
      </x:c>
      <x:c r="E1077" s="0" t="s">
        <x:v>66</x:v>
      </x:c>
      <x:c r="F1077" s="0" t="s">
        <x:v>67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14073</x:v>
      </x:c>
    </x:row>
    <x:row r="1078" spans="1:12">
      <x:c r="A1078" s="0" t="s">
        <x:v>2</x:v>
      </x:c>
      <x:c r="B1078" s="0" t="s">
        <x:v>4</x:v>
      </x:c>
      <x:c r="C1078" s="0" t="s">
        <x:v>208</x:v>
      </x:c>
      <x:c r="D1078" s="0" t="s">
        <x:v>209</x:v>
      </x:c>
      <x:c r="E1078" s="0" t="s">
        <x:v>66</x:v>
      </x:c>
      <x:c r="F1078" s="0" t="s">
        <x:v>67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1495</x:v>
      </x:c>
    </x:row>
    <x:row r="1079" spans="1:12">
      <x:c r="A1079" s="0" t="s">
        <x:v>2</x:v>
      </x:c>
      <x:c r="B1079" s="0" t="s">
        <x:v>4</x:v>
      </x:c>
      <x:c r="C1079" s="0" t="s">
        <x:v>208</x:v>
      </x:c>
      <x:c r="D1079" s="0" t="s">
        <x:v>209</x:v>
      </x:c>
      <x:c r="E1079" s="0" t="s">
        <x:v>66</x:v>
      </x:c>
      <x:c r="F1079" s="0" t="s">
        <x:v>67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8219</x:v>
      </x:c>
    </x:row>
    <x:row r="1080" spans="1:12">
      <x:c r="A1080" s="0" t="s">
        <x:v>2</x:v>
      </x:c>
      <x:c r="B1080" s="0" t="s">
        <x:v>4</x:v>
      </x:c>
      <x:c r="C1080" s="0" t="s">
        <x:v>208</x:v>
      </x:c>
      <x:c r="D1080" s="0" t="s">
        <x:v>209</x:v>
      </x:c>
      <x:c r="E1080" s="0" t="s">
        <x:v>66</x:v>
      </x:c>
      <x:c r="F1080" s="0" t="s">
        <x:v>67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745</x:v>
      </x:c>
    </x:row>
    <x:row r="1081" spans="1:12">
      <x:c r="A1081" s="0" t="s">
        <x:v>2</x:v>
      </x:c>
      <x:c r="B1081" s="0" t="s">
        <x:v>4</x:v>
      </x:c>
      <x:c r="C1081" s="0" t="s">
        <x:v>208</x:v>
      </x:c>
      <x:c r="D1081" s="0" t="s">
        <x:v>209</x:v>
      </x:c>
      <x:c r="E1081" s="0" t="s">
        <x:v>66</x:v>
      </x:c>
      <x:c r="F1081" s="0" t="s">
        <x:v>67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3614</x:v>
      </x:c>
    </x:row>
    <x:row r="1082" spans="1:12">
      <x:c r="A1082" s="0" t="s">
        <x:v>2</x:v>
      </x:c>
      <x:c r="B1082" s="0" t="s">
        <x:v>4</x:v>
      </x:c>
      <x:c r="C1082" s="0" t="s">
        <x:v>210</x:v>
      </x:c>
      <x:c r="D1082" s="0" t="s">
        <x:v>211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27391</x:v>
      </x:c>
    </x:row>
    <x:row r="1083" spans="1:12">
      <x:c r="A1083" s="0" t="s">
        <x:v>2</x:v>
      </x:c>
      <x:c r="B1083" s="0" t="s">
        <x:v>4</x:v>
      </x:c>
      <x:c r="C1083" s="0" t="s">
        <x:v>210</x:v>
      </x:c>
      <x:c r="D1083" s="0" t="s">
        <x:v>211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3479</x:v>
      </x:c>
    </x:row>
    <x:row r="1084" spans="1:12">
      <x:c r="A1084" s="0" t="s">
        <x:v>2</x:v>
      </x:c>
      <x:c r="B1084" s="0" t="s">
        <x:v>4</x:v>
      </x:c>
      <x:c r="C1084" s="0" t="s">
        <x:v>210</x:v>
      </x:c>
      <x:c r="D1084" s="0" t="s">
        <x:v>211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17408</x:v>
      </x:c>
    </x:row>
    <x:row r="1085" spans="1:12">
      <x:c r="A1085" s="0" t="s">
        <x:v>2</x:v>
      </x:c>
      <x:c r="B1085" s="0" t="s">
        <x:v>4</x:v>
      </x:c>
      <x:c r="C1085" s="0" t="s">
        <x:v>210</x:v>
      </x:c>
      <x:c r="D1085" s="0" t="s">
        <x:v>211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1357</x:v>
      </x:c>
    </x:row>
    <x:row r="1086" spans="1:12">
      <x:c r="A1086" s="0" t="s">
        <x:v>2</x:v>
      </x:c>
      <x:c r="B1086" s="0" t="s">
        <x:v>4</x:v>
      </x:c>
      <x:c r="C1086" s="0" t="s">
        <x:v>210</x:v>
      </x:c>
      <x:c r="D1086" s="0" t="s">
        <x:v>211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5147</x:v>
      </x:c>
    </x:row>
    <x:row r="1087" spans="1:12">
      <x:c r="A1087" s="0" t="s">
        <x:v>2</x:v>
      </x:c>
      <x:c r="B1087" s="0" t="s">
        <x:v>4</x:v>
      </x:c>
      <x:c r="C1087" s="0" t="s">
        <x:v>210</x:v>
      </x:c>
      <x:c r="D1087" s="0" t="s">
        <x:v>211</x:v>
      </x:c>
      <x:c r="E1087" s="0" t="s">
        <x:v>64</x:v>
      </x:c>
      <x:c r="F1087" s="0" t="s">
        <x:v>65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13348</x:v>
      </x:c>
    </x:row>
    <x:row r="1088" spans="1:12">
      <x:c r="A1088" s="0" t="s">
        <x:v>2</x:v>
      </x:c>
      <x:c r="B1088" s="0" t="s">
        <x:v>4</x:v>
      </x:c>
      <x:c r="C1088" s="0" t="s">
        <x:v>210</x:v>
      </x:c>
      <x:c r="D1088" s="0" t="s">
        <x:v>211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2043</x:v>
      </x:c>
    </x:row>
    <x:row r="1089" spans="1:12">
      <x:c r="A1089" s="0" t="s">
        <x:v>2</x:v>
      </x:c>
      <x:c r="B1089" s="0" t="s">
        <x:v>4</x:v>
      </x:c>
      <x:c r="C1089" s="0" t="s">
        <x:v>210</x:v>
      </x:c>
      <x:c r="D1089" s="0" t="s">
        <x:v>211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9427</x:v>
      </x:c>
    </x:row>
    <x:row r="1090" spans="1:12">
      <x:c r="A1090" s="0" t="s">
        <x:v>2</x:v>
      </x:c>
      <x:c r="B1090" s="0" t="s">
        <x:v>4</x:v>
      </x:c>
      <x:c r="C1090" s="0" t="s">
        <x:v>210</x:v>
      </x:c>
      <x:c r="D1090" s="0" t="s">
        <x:v>211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726</x:v>
      </x:c>
    </x:row>
    <x:row r="1091" spans="1:12">
      <x:c r="A1091" s="0" t="s">
        <x:v>2</x:v>
      </x:c>
      <x:c r="B1091" s="0" t="s">
        <x:v>4</x:v>
      </x:c>
      <x:c r="C1091" s="0" t="s">
        <x:v>210</x:v>
      </x:c>
      <x:c r="D1091" s="0" t="s">
        <x:v>211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1152</x:v>
      </x:c>
    </x:row>
    <x:row r="1092" spans="1:12">
      <x:c r="A1092" s="0" t="s">
        <x:v>2</x:v>
      </x:c>
      <x:c r="B1092" s="0" t="s">
        <x:v>4</x:v>
      </x:c>
      <x:c r="C1092" s="0" t="s">
        <x:v>210</x:v>
      </x:c>
      <x:c r="D1092" s="0" t="s">
        <x:v>211</x:v>
      </x:c>
      <x:c r="E1092" s="0" t="s">
        <x:v>66</x:v>
      </x:c>
      <x:c r="F1092" s="0" t="s">
        <x:v>67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14043</x:v>
      </x:c>
    </x:row>
    <x:row r="1093" spans="1:12">
      <x:c r="A1093" s="0" t="s">
        <x:v>2</x:v>
      </x:c>
      <x:c r="B1093" s="0" t="s">
        <x:v>4</x:v>
      </x:c>
      <x:c r="C1093" s="0" t="s">
        <x:v>210</x:v>
      </x:c>
      <x:c r="D1093" s="0" t="s">
        <x:v>211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1436</x:v>
      </x:c>
    </x:row>
    <x:row r="1094" spans="1:12">
      <x:c r="A1094" s="0" t="s">
        <x:v>2</x:v>
      </x:c>
      <x:c r="B1094" s="0" t="s">
        <x:v>4</x:v>
      </x:c>
      <x:c r="C1094" s="0" t="s">
        <x:v>210</x:v>
      </x:c>
      <x:c r="D1094" s="0" t="s">
        <x:v>211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7981</x:v>
      </x:c>
    </x:row>
    <x:row r="1095" spans="1:12">
      <x:c r="A1095" s="0" t="s">
        <x:v>2</x:v>
      </x:c>
      <x:c r="B1095" s="0" t="s">
        <x:v>4</x:v>
      </x:c>
      <x:c r="C1095" s="0" t="s">
        <x:v>210</x:v>
      </x:c>
      <x:c r="D1095" s="0" t="s">
        <x:v>211</x:v>
      </x:c>
      <x:c r="E1095" s="0" t="s">
        <x:v>66</x:v>
      </x:c>
      <x:c r="F1095" s="0" t="s">
        <x:v>67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631</x:v>
      </x:c>
    </x:row>
    <x:row r="1096" spans="1:12">
      <x:c r="A1096" s="0" t="s">
        <x:v>2</x:v>
      </x:c>
      <x:c r="B1096" s="0" t="s">
        <x:v>4</x:v>
      </x:c>
      <x:c r="C1096" s="0" t="s">
        <x:v>210</x:v>
      </x:c>
      <x:c r="D1096" s="0" t="s">
        <x:v>211</x:v>
      </x:c>
      <x:c r="E1096" s="0" t="s">
        <x:v>66</x:v>
      </x:c>
      <x:c r="F1096" s="0" t="s">
        <x:v>67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3995</x:v>
      </x:c>
    </x:row>
    <x:row r="1097" spans="1:12">
      <x:c r="A1097" s="0" t="s">
        <x:v>2</x:v>
      </x:c>
      <x:c r="B1097" s="0" t="s">
        <x:v>4</x:v>
      </x:c>
      <x:c r="C1097" s="0" t="s">
        <x:v>212</x:v>
      </x:c>
      <x:c r="D1097" s="0" t="s">
        <x:v>213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26152</x:v>
      </x:c>
    </x:row>
    <x:row r="1098" spans="1:12">
      <x:c r="A1098" s="0" t="s">
        <x:v>2</x:v>
      </x:c>
      <x:c r="B1098" s="0" t="s">
        <x:v>4</x:v>
      </x:c>
      <x:c r="C1098" s="0" t="s">
        <x:v>212</x:v>
      </x:c>
      <x:c r="D1098" s="0" t="s">
        <x:v>213</x:v>
      </x:c>
      <x:c r="E1098" s="0" t="s">
        <x:v>50</x:v>
      </x:c>
      <x:c r="F1098" s="0" t="s">
        <x:v>52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3350</x:v>
      </x:c>
    </x:row>
    <x:row r="1099" spans="1:12">
      <x:c r="A1099" s="0" t="s">
        <x:v>2</x:v>
      </x:c>
      <x:c r="B1099" s="0" t="s">
        <x:v>4</x:v>
      </x:c>
      <x:c r="C1099" s="0" t="s">
        <x:v>212</x:v>
      </x:c>
      <x:c r="D1099" s="0" t="s">
        <x:v>213</x:v>
      </x:c>
      <x:c r="E1099" s="0" t="s">
        <x:v>50</x:v>
      </x:c>
      <x:c r="F1099" s="0" t="s">
        <x:v>52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16246</x:v>
      </x:c>
    </x:row>
    <x:row r="1100" spans="1:12">
      <x:c r="A1100" s="0" t="s">
        <x:v>2</x:v>
      </x:c>
      <x:c r="B1100" s="0" t="s">
        <x:v>4</x:v>
      </x:c>
      <x:c r="C1100" s="0" t="s">
        <x:v>212</x:v>
      </x:c>
      <x:c r="D1100" s="0" t="s">
        <x:v>213</x:v>
      </x:c>
      <x:c r="E1100" s="0" t="s">
        <x:v>50</x:v>
      </x:c>
      <x:c r="F1100" s="0" t="s">
        <x:v>52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1191</x:v>
      </x:c>
    </x:row>
    <x:row r="1101" spans="1:12">
      <x:c r="A1101" s="0" t="s">
        <x:v>2</x:v>
      </x:c>
      <x:c r="B1101" s="0" t="s">
        <x:v>4</x:v>
      </x:c>
      <x:c r="C1101" s="0" t="s">
        <x:v>212</x:v>
      </x:c>
      <x:c r="D1101" s="0" t="s">
        <x:v>213</x:v>
      </x:c>
      <x:c r="E1101" s="0" t="s">
        <x:v>50</x:v>
      </x:c>
      <x:c r="F1101" s="0" t="s">
        <x:v>52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5365</x:v>
      </x:c>
    </x:row>
    <x:row r="1102" spans="1:12">
      <x:c r="A1102" s="0" t="s">
        <x:v>2</x:v>
      </x:c>
      <x:c r="B1102" s="0" t="s">
        <x:v>4</x:v>
      </x:c>
      <x:c r="C1102" s="0" t="s">
        <x:v>212</x:v>
      </x:c>
      <x:c r="D1102" s="0" t="s">
        <x:v>213</x:v>
      </x:c>
      <x:c r="E1102" s="0" t="s">
        <x:v>64</x:v>
      </x:c>
      <x:c r="F1102" s="0" t="s">
        <x:v>65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12651</x:v>
      </x:c>
    </x:row>
    <x:row r="1103" spans="1:12">
      <x:c r="A1103" s="0" t="s">
        <x:v>2</x:v>
      </x:c>
      <x:c r="B1103" s="0" t="s">
        <x:v>4</x:v>
      </x:c>
      <x:c r="C1103" s="0" t="s">
        <x:v>212</x:v>
      </x:c>
      <x:c r="D1103" s="0" t="s">
        <x:v>213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1929</x:v>
      </x:c>
    </x:row>
    <x:row r="1104" spans="1:12">
      <x:c r="A1104" s="0" t="s">
        <x:v>2</x:v>
      </x:c>
      <x:c r="B1104" s="0" t="s">
        <x:v>4</x:v>
      </x:c>
      <x:c r="C1104" s="0" t="s">
        <x:v>212</x:v>
      </x:c>
      <x:c r="D1104" s="0" t="s">
        <x:v>213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8852</x:v>
      </x:c>
    </x:row>
    <x:row r="1105" spans="1:12">
      <x:c r="A1105" s="0" t="s">
        <x:v>2</x:v>
      </x:c>
      <x:c r="B1105" s="0" t="s">
        <x:v>4</x:v>
      </x:c>
      <x:c r="C1105" s="0" t="s">
        <x:v>212</x:v>
      </x:c>
      <x:c r="D1105" s="0" t="s">
        <x:v>213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649</x:v>
      </x:c>
    </x:row>
    <x:row r="1106" spans="1:12">
      <x:c r="A1106" s="0" t="s">
        <x:v>2</x:v>
      </x:c>
      <x:c r="B1106" s="0" t="s">
        <x:v>4</x:v>
      </x:c>
      <x:c r="C1106" s="0" t="s">
        <x:v>212</x:v>
      </x:c>
      <x:c r="D1106" s="0" t="s">
        <x:v>213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1221</x:v>
      </x:c>
    </x:row>
    <x:row r="1107" spans="1:12">
      <x:c r="A1107" s="0" t="s">
        <x:v>2</x:v>
      </x:c>
      <x:c r="B1107" s="0" t="s">
        <x:v>4</x:v>
      </x:c>
      <x:c r="C1107" s="0" t="s">
        <x:v>212</x:v>
      </x:c>
      <x:c r="D1107" s="0" t="s">
        <x:v>213</x:v>
      </x:c>
      <x:c r="E1107" s="0" t="s">
        <x:v>66</x:v>
      </x:c>
      <x:c r="F1107" s="0" t="s">
        <x:v>67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13501</x:v>
      </x:c>
    </x:row>
    <x:row r="1108" spans="1:12">
      <x:c r="A1108" s="0" t="s">
        <x:v>2</x:v>
      </x:c>
      <x:c r="B1108" s="0" t="s">
        <x:v>4</x:v>
      </x:c>
      <x:c r="C1108" s="0" t="s">
        <x:v>212</x:v>
      </x:c>
      <x:c r="D1108" s="0" t="s">
        <x:v>213</x:v>
      </x:c>
      <x:c r="E1108" s="0" t="s">
        <x:v>66</x:v>
      </x:c>
      <x:c r="F1108" s="0" t="s">
        <x:v>67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1421</x:v>
      </x:c>
    </x:row>
    <x:row r="1109" spans="1:12">
      <x:c r="A1109" s="0" t="s">
        <x:v>2</x:v>
      </x:c>
      <x:c r="B1109" s="0" t="s">
        <x:v>4</x:v>
      </x:c>
      <x:c r="C1109" s="0" t="s">
        <x:v>212</x:v>
      </x:c>
      <x:c r="D1109" s="0" t="s">
        <x:v>213</x:v>
      </x:c>
      <x:c r="E1109" s="0" t="s">
        <x:v>66</x:v>
      </x:c>
      <x:c r="F1109" s="0" t="s">
        <x:v>67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7394</x:v>
      </x:c>
    </x:row>
    <x:row r="1110" spans="1:12">
      <x:c r="A1110" s="0" t="s">
        <x:v>2</x:v>
      </x:c>
      <x:c r="B1110" s="0" t="s">
        <x:v>4</x:v>
      </x:c>
      <x:c r="C1110" s="0" t="s">
        <x:v>212</x:v>
      </x:c>
      <x:c r="D1110" s="0" t="s">
        <x:v>213</x:v>
      </x:c>
      <x:c r="E1110" s="0" t="s">
        <x:v>66</x:v>
      </x:c>
      <x:c r="F1110" s="0" t="s">
        <x:v>67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542</x:v>
      </x:c>
    </x:row>
    <x:row r="1111" spans="1:12">
      <x:c r="A1111" s="0" t="s">
        <x:v>2</x:v>
      </x:c>
      <x:c r="B1111" s="0" t="s">
        <x:v>4</x:v>
      </x:c>
      <x:c r="C1111" s="0" t="s">
        <x:v>212</x:v>
      </x:c>
      <x:c r="D1111" s="0" t="s">
        <x:v>213</x:v>
      </x:c>
      <x:c r="E1111" s="0" t="s">
        <x:v>66</x:v>
      </x:c>
      <x:c r="F1111" s="0" t="s">
        <x:v>67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4144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50</x:v>
      </x:c>
      <x:c r="F1112" s="0" t="s">
        <x:v>52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24326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50</x:v>
      </x:c>
      <x:c r="F1113" s="0" t="s">
        <x:v>52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3272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50</x:v>
      </x:c>
      <x:c r="F1114" s="0" t="s">
        <x:v>52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14578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50</x:v>
      </x:c>
      <x:c r="F1115" s="0" t="s">
        <x:v>52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993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50</x:v>
      </x:c>
      <x:c r="F1116" s="0" t="s">
        <x:v>52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5483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64</x:v>
      </x:c>
      <x:c r="F1117" s="0" t="s">
        <x:v>65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11615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1849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8058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494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1214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12711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66</x:v>
      </x:c>
      <x:c r="F1123" s="0" t="s">
        <x:v>67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1423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6520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66</x:v>
      </x:c>
      <x:c r="F1125" s="0" t="s">
        <x:v>67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499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66</x:v>
      </x:c>
      <x:c r="F1126" s="0" t="s">
        <x:v>67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4269</x:v>
      </x:c>
    </x:row>
    <x:row r="1127" spans="1:12">
      <x:c r="A1127" s="0" t="s">
        <x:v>2</x:v>
      </x:c>
      <x:c r="B1127" s="0" t="s">
        <x:v>4</x:v>
      </x:c>
      <x:c r="C1127" s="0" t="s">
        <x:v>216</x:v>
      </x:c>
      <x:c r="D1127" s="0" t="s">
        <x:v>217</x:v>
      </x:c>
      <x:c r="E1127" s="0" t="s">
        <x:v>50</x:v>
      </x:c>
      <x:c r="F1127" s="0" t="s">
        <x:v>52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23795</x:v>
      </x:c>
    </x:row>
    <x:row r="1128" spans="1:12">
      <x:c r="A1128" s="0" t="s">
        <x:v>2</x:v>
      </x:c>
      <x:c r="B1128" s="0" t="s">
        <x:v>4</x:v>
      </x:c>
      <x:c r="C1128" s="0" t="s">
        <x:v>216</x:v>
      </x:c>
      <x:c r="D1128" s="0" t="s">
        <x:v>217</x:v>
      </x:c>
      <x:c r="E1128" s="0" t="s">
        <x:v>50</x:v>
      </x:c>
      <x:c r="F1128" s="0" t="s">
        <x:v>52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3296</x:v>
      </x:c>
    </x:row>
    <x:row r="1129" spans="1:12">
      <x:c r="A1129" s="0" t="s">
        <x:v>2</x:v>
      </x:c>
      <x:c r="B1129" s="0" t="s">
        <x:v>4</x:v>
      </x:c>
      <x:c r="C1129" s="0" t="s">
        <x:v>216</x:v>
      </x:c>
      <x:c r="D1129" s="0" t="s">
        <x:v>217</x:v>
      </x:c>
      <x:c r="E1129" s="0" t="s">
        <x:v>50</x:v>
      </x:c>
      <x:c r="F1129" s="0" t="s">
        <x:v>52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13739</x:v>
      </x:c>
    </x:row>
    <x:row r="1130" spans="1:12">
      <x:c r="A1130" s="0" t="s">
        <x:v>2</x:v>
      </x:c>
      <x:c r="B1130" s="0" t="s">
        <x:v>4</x:v>
      </x:c>
      <x:c r="C1130" s="0" t="s">
        <x:v>216</x:v>
      </x:c>
      <x:c r="D1130" s="0" t="s">
        <x:v>217</x:v>
      </x:c>
      <x:c r="E1130" s="0" t="s">
        <x:v>50</x:v>
      </x:c>
      <x:c r="F1130" s="0" t="s">
        <x:v>52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873</x:v>
      </x:c>
    </x:row>
    <x:row r="1131" spans="1:12">
      <x:c r="A1131" s="0" t="s">
        <x:v>2</x:v>
      </x:c>
      <x:c r="B1131" s="0" t="s">
        <x:v>4</x:v>
      </x:c>
      <x:c r="C1131" s="0" t="s">
        <x:v>216</x:v>
      </x:c>
      <x:c r="D1131" s="0" t="s">
        <x:v>217</x:v>
      </x:c>
      <x:c r="E1131" s="0" t="s">
        <x:v>50</x:v>
      </x:c>
      <x:c r="F1131" s="0" t="s">
        <x:v>52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5887</x:v>
      </x:c>
    </x:row>
    <x:row r="1132" spans="1:12">
      <x:c r="A1132" s="0" t="s">
        <x:v>2</x:v>
      </x:c>
      <x:c r="B1132" s="0" t="s">
        <x:v>4</x:v>
      </x:c>
      <x:c r="C1132" s="0" t="s">
        <x:v>216</x:v>
      </x:c>
      <x:c r="D1132" s="0" t="s">
        <x:v>217</x:v>
      </x:c>
      <x:c r="E1132" s="0" t="s">
        <x:v>64</x:v>
      </x:c>
      <x:c r="F1132" s="0" t="s">
        <x:v>65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11358</x:v>
      </x:c>
    </x:row>
    <x:row r="1133" spans="1:12">
      <x:c r="A1133" s="0" t="s">
        <x:v>2</x:v>
      </x:c>
      <x:c r="B1133" s="0" t="s">
        <x:v>4</x:v>
      </x:c>
      <x:c r="C1133" s="0" t="s">
        <x:v>216</x:v>
      </x:c>
      <x:c r="D1133" s="0" t="s">
        <x:v>217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1843</x:v>
      </x:c>
    </x:row>
    <x:row r="1134" spans="1:12">
      <x:c r="A1134" s="0" t="s">
        <x:v>2</x:v>
      </x:c>
      <x:c r="B1134" s="0" t="s">
        <x:v>4</x:v>
      </x:c>
      <x:c r="C1134" s="0" t="s">
        <x:v>216</x:v>
      </x:c>
      <x:c r="D1134" s="0" t="s">
        <x:v>217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7688</x:v>
      </x:c>
    </x:row>
    <x:row r="1135" spans="1:12">
      <x:c r="A1135" s="0" t="s">
        <x:v>2</x:v>
      </x:c>
      <x:c r="B1135" s="0" t="s">
        <x:v>4</x:v>
      </x:c>
      <x:c r="C1135" s="0" t="s">
        <x:v>216</x:v>
      </x:c>
      <x:c r="D1135" s="0" t="s">
        <x:v>217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478</x:v>
      </x:c>
    </x:row>
    <x:row r="1136" spans="1:12">
      <x:c r="A1136" s="0" t="s">
        <x:v>2</x:v>
      </x:c>
      <x:c r="B1136" s="0" t="s">
        <x:v>4</x:v>
      </x:c>
      <x:c r="C1136" s="0" t="s">
        <x:v>216</x:v>
      </x:c>
      <x:c r="D1136" s="0" t="s">
        <x:v>217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1349</x:v>
      </x:c>
    </x:row>
    <x:row r="1137" spans="1:12">
      <x:c r="A1137" s="0" t="s">
        <x:v>2</x:v>
      </x:c>
      <x:c r="B1137" s="0" t="s">
        <x:v>4</x:v>
      </x:c>
      <x:c r="C1137" s="0" t="s">
        <x:v>216</x:v>
      </x:c>
      <x:c r="D1137" s="0" t="s">
        <x:v>217</x:v>
      </x:c>
      <x:c r="E1137" s="0" t="s">
        <x:v>66</x:v>
      </x:c>
      <x:c r="F1137" s="0" t="s">
        <x:v>67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12437</x:v>
      </x:c>
    </x:row>
    <x:row r="1138" spans="1:12">
      <x:c r="A1138" s="0" t="s">
        <x:v>2</x:v>
      </x:c>
      <x:c r="B1138" s="0" t="s">
        <x:v>4</x:v>
      </x:c>
      <x:c r="C1138" s="0" t="s">
        <x:v>216</x:v>
      </x:c>
      <x:c r="D1138" s="0" t="s">
        <x:v>217</x:v>
      </x:c>
      <x:c r="E1138" s="0" t="s">
        <x:v>66</x:v>
      </x:c>
      <x:c r="F1138" s="0" t="s">
        <x:v>67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1453</x:v>
      </x:c>
    </x:row>
    <x:row r="1139" spans="1:12">
      <x:c r="A1139" s="0" t="s">
        <x:v>2</x:v>
      </x:c>
      <x:c r="B1139" s="0" t="s">
        <x:v>4</x:v>
      </x:c>
      <x:c r="C1139" s="0" t="s">
        <x:v>216</x:v>
      </x:c>
      <x:c r="D1139" s="0" t="s">
        <x:v>217</x:v>
      </x:c>
      <x:c r="E1139" s="0" t="s">
        <x:v>66</x:v>
      </x:c>
      <x:c r="F1139" s="0" t="s">
        <x:v>67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6051</x:v>
      </x:c>
    </x:row>
    <x:row r="1140" spans="1:12">
      <x:c r="A1140" s="0" t="s">
        <x:v>2</x:v>
      </x:c>
      <x:c r="B1140" s="0" t="s">
        <x:v>4</x:v>
      </x:c>
      <x:c r="C1140" s="0" t="s">
        <x:v>216</x:v>
      </x:c>
      <x:c r="D1140" s="0" t="s">
        <x:v>217</x:v>
      </x:c>
      <x:c r="E1140" s="0" t="s">
        <x:v>66</x:v>
      </x:c>
      <x:c r="F1140" s="0" t="s">
        <x:v>67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395</x:v>
      </x:c>
    </x:row>
    <x:row r="1141" spans="1:12">
      <x:c r="A1141" s="0" t="s">
        <x:v>2</x:v>
      </x:c>
      <x:c r="B1141" s="0" t="s">
        <x:v>4</x:v>
      </x:c>
      <x:c r="C1141" s="0" t="s">
        <x:v>216</x:v>
      </x:c>
      <x:c r="D1141" s="0" t="s">
        <x:v>217</x:v>
      </x:c>
      <x:c r="E1141" s="0" t="s">
        <x:v>66</x:v>
      </x:c>
      <x:c r="F1141" s="0" t="s">
        <x:v>67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4538</x:v>
      </x:c>
    </x:row>
    <x:row r="1142" spans="1:12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50</x:v>
      </x:c>
      <x:c r="F1142" s="0" t="s">
        <x:v>52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22810</x:v>
      </x:c>
    </x:row>
    <x:row r="1143" spans="1:12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50</x:v>
      </x:c>
      <x:c r="F1143" s="0" t="s">
        <x:v>52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3249</x:v>
      </x:c>
    </x:row>
    <x:row r="1144" spans="1:12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12644</x:v>
      </x:c>
    </x:row>
    <x:row r="1145" spans="1:12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50</x:v>
      </x:c>
      <x:c r="F1145" s="0" t="s">
        <x:v>52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748</x:v>
      </x:c>
    </x:row>
    <x:row r="1146" spans="1:12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50</x:v>
      </x:c>
      <x:c r="F1146" s="0" t="s">
        <x:v>52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6169</x:v>
      </x:c>
    </x:row>
    <x:row r="1147" spans="1:12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64</x:v>
      </x:c>
      <x:c r="F1147" s="0" t="s">
        <x:v>65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10649</x:v>
      </x:c>
    </x:row>
    <x:row r="1148" spans="1:12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1748</x:v>
      </x:c>
    </x:row>
    <x:row r="1149" spans="1:12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7209</x:v>
      </x:c>
    </x:row>
    <x:row r="1150" spans="1:12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395</x:v>
      </x:c>
    </x:row>
    <x:row r="1151" spans="1:12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1297</x:v>
      </x:c>
    </x:row>
    <x:row r="1152" spans="1:12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66</x:v>
      </x:c>
      <x:c r="F1152" s="0" t="s">
        <x:v>67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12161</x:v>
      </x:c>
    </x:row>
    <x:row r="1153" spans="1:12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1501</x:v>
      </x:c>
    </x:row>
    <x:row r="1154" spans="1:12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5435</x:v>
      </x:c>
    </x:row>
    <x:row r="1155" spans="1:12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66</x:v>
      </x:c>
      <x:c r="F1155" s="0" t="s">
        <x:v>67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353</x:v>
      </x:c>
    </x:row>
    <x:row r="1156" spans="1:12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66</x:v>
      </x:c>
      <x:c r="F1156" s="0" t="s">
        <x:v>67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4872</x:v>
      </x:c>
    </x:row>
    <x:row r="1157" spans="1:12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21506</x:v>
      </x:c>
    </x:row>
    <x:row r="1158" spans="1:12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50</x:v>
      </x:c>
      <x:c r="F1158" s="0" t="s">
        <x:v>52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3178</x:v>
      </x:c>
    </x:row>
    <x:row r="1159" spans="1:12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50</x:v>
      </x:c>
      <x:c r="F1159" s="0" t="s">
        <x:v>52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11366</x:v>
      </x:c>
    </x:row>
    <x:row r="1160" spans="1:12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50</x:v>
      </x:c>
      <x:c r="F1160" s="0" t="s">
        <x:v>52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617</x:v>
      </x:c>
    </x:row>
    <x:row r="1161" spans="1:12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6345</x:v>
      </x:c>
    </x:row>
    <x:row r="1162" spans="1:12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64</x:v>
      </x:c>
      <x:c r="F1162" s="0" t="s">
        <x:v>65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9915</x:v>
      </x:c>
    </x:row>
    <x:row r="1163" spans="1:12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1740</x:v>
      </x:c>
    </x:row>
    <x:row r="1164" spans="1:12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6502</x:v>
      </x:c>
    </x:row>
    <x:row r="1165" spans="1:12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339</x:v>
      </x:c>
    </x:row>
    <x:row r="1166" spans="1:12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1334</x:v>
      </x:c>
    </x:row>
    <x:row r="1167" spans="1:12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66</x:v>
      </x:c>
      <x:c r="F1167" s="0" t="s">
        <x:v>67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11591</x:v>
      </x:c>
    </x:row>
    <x:row r="1168" spans="1:12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66</x:v>
      </x:c>
      <x:c r="F1168" s="0" t="s">
        <x:v>67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1438</x:v>
      </x:c>
    </x:row>
    <x:row r="1169" spans="1:12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66</x:v>
      </x:c>
      <x:c r="F1169" s="0" t="s">
        <x:v>67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4864</x:v>
      </x:c>
    </x:row>
    <x:row r="1170" spans="1:12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66</x:v>
      </x:c>
      <x:c r="F1170" s="0" t="s">
        <x:v>67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278</x:v>
      </x:c>
    </x:row>
    <x:row r="1171" spans="1:12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66</x:v>
      </x:c>
      <x:c r="F1171" s="0" t="s">
        <x:v>67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5011</x:v>
      </x:c>
    </x:row>
    <x:row r="1172" spans="1:12">
      <x:c r="A1172" s="0" t="s">
        <x:v>2</x:v>
      </x:c>
      <x:c r="B1172" s="0" t="s">
        <x:v>4</x:v>
      </x:c>
      <x:c r="C1172" s="0" t="s">
        <x:v>222</x:v>
      </x:c>
      <x:c r="D1172" s="0" t="s">
        <x:v>223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20433</x:v>
      </x:c>
    </x:row>
    <x:row r="1173" spans="1:12">
      <x:c r="A1173" s="0" t="s">
        <x:v>2</x:v>
      </x:c>
      <x:c r="B1173" s="0" t="s">
        <x:v>4</x:v>
      </x:c>
      <x:c r="C1173" s="0" t="s">
        <x:v>222</x:v>
      </x:c>
      <x:c r="D1173" s="0" t="s">
        <x:v>223</x:v>
      </x:c>
      <x:c r="E1173" s="0" t="s">
        <x:v>50</x:v>
      </x:c>
      <x:c r="F1173" s="0" t="s">
        <x:v>52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3022</x:v>
      </x:c>
    </x:row>
    <x:row r="1174" spans="1:12">
      <x:c r="A1174" s="0" t="s">
        <x:v>2</x:v>
      </x:c>
      <x:c r="B1174" s="0" t="s">
        <x:v>4</x:v>
      </x:c>
      <x:c r="C1174" s="0" t="s">
        <x:v>222</x:v>
      </x:c>
      <x:c r="D1174" s="0" t="s">
        <x:v>223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10356</x:v>
      </x:c>
    </x:row>
    <x:row r="1175" spans="1:12">
      <x:c r="A1175" s="0" t="s">
        <x:v>2</x:v>
      </x:c>
      <x:c r="B1175" s="0" t="s">
        <x:v>4</x:v>
      </x:c>
      <x:c r="C1175" s="0" t="s">
        <x:v>222</x:v>
      </x:c>
      <x:c r="D1175" s="0" t="s">
        <x:v>223</x:v>
      </x:c>
      <x:c r="E1175" s="0" t="s">
        <x:v>50</x:v>
      </x:c>
      <x:c r="F1175" s="0" t="s">
        <x:v>52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530</x:v>
      </x:c>
    </x:row>
    <x:row r="1176" spans="1:12">
      <x:c r="A1176" s="0" t="s">
        <x:v>2</x:v>
      </x:c>
      <x:c r="B1176" s="0" t="s">
        <x:v>4</x:v>
      </x:c>
      <x:c r="C1176" s="0" t="s">
        <x:v>222</x:v>
      </x:c>
      <x:c r="D1176" s="0" t="s">
        <x:v>223</x:v>
      </x:c>
      <x:c r="E1176" s="0" t="s">
        <x:v>50</x:v>
      </x:c>
      <x:c r="F1176" s="0" t="s">
        <x:v>52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6525</x:v>
      </x:c>
    </x:row>
    <x:row r="1177" spans="1:12">
      <x:c r="A1177" s="0" t="s">
        <x:v>2</x:v>
      </x:c>
      <x:c r="B1177" s="0" t="s">
        <x:v>4</x:v>
      </x:c>
      <x:c r="C1177" s="0" t="s">
        <x:v>222</x:v>
      </x:c>
      <x:c r="D1177" s="0" t="s">
        <x:v>223</x:v>
      </x:c>
      <x:c r="E1177" s="0" t="s">
        <x:v>64</x:v>
      </x:c>
      <x:c r="F1177" s="0" t="s">
        <x:v>65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9343</x:v>
      </x:c>
    </x:row>
    <x:row r="1178" spans="1:12">
      <x:c r="A1178" s="0" t="s">
        <x:v>2</x:v>
      </x:c>
      <x:c r="B1178" s="0" t="s">
        <x:v>4</x:v>
      </x:c>
      <x:c r="C1178" s="0" t="s">
        <x:v>222</x:v>
      </x:c>
      <x:c r="D1178" s="0" t="s">
        <x:v>223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222</x:v>
      </x:c>
      <x:c r="D1179" s="0" t="s">
        <x:v>223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6063</x:v>
      </x:c>
    </x:row>
    <x:row r="1180" spans="1:12">
      <x:c r="A1180" s="0" t="s">
        <x:v>2</x:v>
      </x:c>
      <x:c r="B1180" s="0" t="s">
        <x:v>4</x:v>
      </x:c>
      <x:c r="C1180" s="0" t="s">
        <x:v>222</x:v>
      </x:c>
      <x:c r="D1180" s="0" t="s">
        <x:v>223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296</x:v>
      </x:c>
    </x:row>
    <x:row r="1181" spans="1:12">
      <x:c r="A1181" s="0" t="s">
        <x:v>2</x:v>
      </x:c>
      <x:c r="B1181" s="0" t="s">
        <x:v>4</x:v>
      </x:c>
      <x:c r="C1181" s="0" t="s">
        <x:v>222</x:v>
      </x:c>
      <x:c r="D1181" s="0" t="s">
        <x:v>223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1375</x:v>
      </x:c>
    </x:row>
    <x:row r="1182" spans="1:12">
      <x:c r="A1182" s="0" t="s">
        <x:v>2</x:v>
      </x:c>
      <x:c r="B1182" s="0" t="s">
        <x:v>4</x:v>
      </x:c>
      <x:c r="C1182" s="0" t="s">
        <x:v>222</x:v>
      </x:c>
      <x:c r="D1182" s="0" t="s">
        <x:v>223</x:v>
      </x:c>
      <x:c r="E1182" s="0" t="s">
        <x:v>66</x:v>
      </x:c>
      <x:c r="F1182" s="0" t="s">
        <x:v>67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11090</x:v>
      </x:c>
    </x:row>
    <x:row r="1183" spans="1:12">
      <x:c r="A1183" s="0" t="s">
        <x:v>2</x:v>
      </x:c>
      <x:c r="B1183" s="0" t="s">
        <x:v>4</x:v>
      </x:c>
      <x:c r="C1183" s="0" t="s">
        <x:v>222</x:v>
      </x:c>
      <x:c r="D1183" s="0" t="s">
        <x:v>223</x:v>
      </x:c>
      <x:c r="E1183" s="0" t="s">
        <x:v>66</x:v>
      </x:c>
      <x:c r="F1183" s="0" t="s">
        <x:v>67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1413</x:v>
      </x:c>
    </x:row>
    <x:row r="1184" spans="1:12">
      <x:c r="A1184" s="0" t="s">
        <x:v>2</x:v>
      </x:c>
      <x:c r="B1184" s="0" t="s">
        <x:v>4</x:v>
      </x:c>
      <x:c r="C1184" s="0" t="s">
        <x:v>222</x:v>
      </x:c>
      <x:c r="D1184" s="0" t="s">
        <x:v>223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4293</x:v>
      </x:c>
    </x:row>
    <x:row r="1185" spans="1:12">
      <x:c r="A1185" s="0" t="s">
        <x:v>2</x:v>
      </x:c>
      <x:c r="B1185" s="0" t="s">
        <x:v>4</x:v>
      </x:c>
      <x:c r="C1185" s="0" t="s">
        <x:v>222</x:v>
      </x:c>
      <x:c r="D1185" s="0" t="s">
        <x:v>223</x:v>
      </x:c>
      <x:c r="E1185" s="0" t="s">
        <x:v>66</x:v>
      </x:c>
      <x:c r="F1185" s="0" t="s">
        <x:v>67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234</x:v>
      </x:c>
    </x:row>
    <x:row r="1186" spans="1:12">
      <x:c r="A1186" s="0" t="s">
        <x:v>2</x:v>
      </x:c>
      <x:c r="B1186" s="0" t="s">
        <x:v>4</x:v>
      </x:c>
      <x:c r="C1186" s="0" t="s">
        <x:v>222</x:v>
      </x:c>
      <x:c r="D1186" s="0" t="s">
        <x:v>223</x:v>
      </x:c>
      <x:c r="E1186" s="0" t="s">
        <x:v>66</x:v>
      </x:c>
      <x:c r="F1186" s="0" t="s">
        <x:v>67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5150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50</x:v>
      </x:c>
      <x:c r="F1187" s="0" t="s">
        <x:v>52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18679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50</x:v>
      </x:c>
      <x:c r="F1188" s="0" t="s">
        <x:v>52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2886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50</x:v>
      </x:c>
      <x:c r="F1189" s="0" t="s">
        <x:v>52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8902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50</x:v>
      </x:c>
      <x:c r="F1190" s="0" t="s">
        <x:v>52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437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50</x:v>
      </x:c>
      <x:c r="F1191" s="0" t="s">
        <x:v>52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6454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64</x:v>
      </x:c>
      <x:c r="F1192" s="0" t="s">
        <x:v>65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8433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1496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5399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236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1302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66</x:v>
      </x:c>
      <x:c r="F1197" s="0" t="s">
        <x:v>67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10246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66</x:v>
      </x:c>
      <x:c r="F1198" s="0" t="s">
        <x:v>67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1390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66</x:v>
      </x:c>
      <x:c r="F1199" s="0" t="s">
        <x:v>67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3503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66</x:v>
      </x:c>
      <x:c r="F1200" s="0" t="s">
        <x:v>67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201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66</x:v>
      </x:c>
      <x:c r="F1201" s="0" t="s">
        <x:v>67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5152</x:v>
      </x:c>
    </x:row>
    <x:row r="1202" spans="1:12">
      <x:c r="A1202" s="0" t="s">
        <x:v>2</x:v>
      </x:c>
      <x:c r="B1202" s="0" t="s">
        <x:v>4</x:v>
      </x:c>
      <x:c r="C1202" s="0" t="s">
        <x:v>226</x:v>
      </x:c>
      <x:c r="D1202" s="0" t="s">
        <x:v>227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17582</x:v>
      </x:c>
    </x:row>
    <x:row r="1203" spans="1:12">
      <x:c r="A1203" s="0" t="s">
        <x:v>2</x:v>
      </x:c>
      <x:c r="B1203" s="0" t="s">
        <x:v>4</x:v>
      </x:c>
      <x:c r="C1203" s="0" t="s">
        <x:v>226</x:v>
      </x:c>
      <x:c r="D1203" s="0" t="s">
        <x:v>227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2842</x:v>
      </x:c>
    </x:row>
    <x:row r="1204" spans="1:12">
      <x:c r="A1204" s="0" t="s">
        <x:v>2</x:v>
      </x:c>
      <x:c r="B1204" s="0" t="s">
        <x:v>4</x:v>
      </x:c>
      <x:c r="C1204" s="0" t="s">
        <x:v>226</x:v>
      </x:c>
      <x:c r="D1204" s="0" t="s">
        <x:v>227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7958</x:v>
      </x:c>
    </x:row>
    <x:row r="1205" spans="1:12">
      <x:c r="A1205" s="0" t="s">
        <x:v>2</x:v>
      </x:c>
      <x:c r="B1205" s="0" t="s">
        <x:v>4</x:v>
      </x:c>
      <x:c r="C1205" s="0" t="s">
        <x:v>226</x:v>
      </x:c>
      <x:c r="D1205" s="0" t="s">
        <x:v>227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332</x:v>
      </x:c>
    </x:row>
    <x:row r="1206" spans="1:12">
      <x:c r="A1206" s="0" t="s">
        <x:v>2</x:v>
      </x:c>
      <x:c r="B1206" s="0" t="s">
        <x:v>4</x:v>
      </x:c>
      <x:c r="C1206" s="0" t="s">
        <x:v>226</x:v>
      </x:c>
      <x:c r="D1206" s="0" t="s">
        <x:v>227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6450</x:v>
      </x:c>
    </x:row>
    <x:row r="1207" spans="1:12">
      <x:c r="A1207" s="0" t="s">
        <x:v>2</x:v>
      </x:c>
      <x:c r="B1207" s="0" t="s">
        <x:v>4</x:v>
      </x:c>
      <x:c r="C1207" s="0" t="s">
        <x:v>226</x:v>
      </x:c>
      <x:c r="D1207" s="0" t="s">
        <x:v>227</x:v>
      </x:c>
      <x:c r="E1207" s="0" t="s">
        <x:v>64</x:v>
      </x:c>
      <x:c r="F1207" s="0" t="s">
        <x:v>65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7816</x:v>
      </x:c>
    </x:row>
    <x:row r="1208" spans="1:12">
      <x:c r="A1208" s="0" t="s">
        <x:v>2</x:v>
      </x:c>
      <x:c r="B1208" s="0" t="s">
        <x:v>4</x:v>
      </x:c>
      <x:c r="C1208" s="0" t="s">
        <x:v>226</x:v>
      </x:c>
      <x:c r="D1208" s="0" t="s">
        <x:v>227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1441</x:v>
      </x:c>
    </x:row>
    <x:row r="1209" spans="1:12">
      <x:c r="A1209" s="0" t="s">
        <x:v>2</x:v>
      </x:c>
      <x:c r="B1209" s="0" t="s">
        <x:v>4</x:v>
      </x:c>
      <x:c r="C1209" s="0" t="s">
        <x:v>226</x:v>
      </x:c>
      <x:c r="D1209" s="0" t="s">
        <x:v>227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4811</x:v>
      </x:c>
    </x:row>
    <x:row r="1210" spans="1:12">
      <x:c r="A1210" s="0" t="s">
        <x:v>2</x:v>
      </x:c>
      <x:c r="B1210" s="0" t="s">
        <x:v>4</x:v>
      </x:c>
      <x:c r="C1210" s="0" t="s">
        <x:v>226</x:v>
      </x:c>
      <x:c r="D1210" s="0" t="s">
        <x:v>227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185</x:v>
      </x:c>
    </x:row>
    <x:row r="1211" spans="1:12">
      <x:c r="A1211" s="0" t="s">
        <x:v>2</x:v>
      </x:c>
      <x:c r="B1211" s="0" t="s">
        <x:v>4</x:v>
      </x:c>
      <x:c r="C1211" s="0" t="s">
        <x:v>226</x:v>
      </x:c>
      <x:c r="D1211" s="0" t="s">
        <x:v>227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1379</x:v>
      </x:c>
    </x:row>
    <x:row r="1212" spans="1:12">
      <x:c r="A1212" s="0" t="s">
        <x:v>2</x:v>
      </x:c>
      <x:c r="B1212" s="0" t="s">
        <x:v>4</x:v>
      </x:c>
      <x:c r="C1212" s="0" t="s">
        <x:v>226</x:v>
      </x:c>
      <x:c r="D1212" s="0" t="s">
        <x:v>227</x:v>
      </x:c>
      <x:c r="E1212" s="0" t="s">
        <x:v>66</x:v>
      </x:c>
      <x:c r="F1212" s="0" t="s">
        <x:v>67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9766</x:v>
      </x:c>
    </x:row>
    <x:row r="1213" spans="1:12">
      <x:c r="A1213" s="0" t="s">
        <x:v>2</x:v>
      </x:c>
      <x:c r="B1213" s="0" t="s">
        <x:v>4</x:v>
      </x:c>
      <x:c r="C1213" s="0" t="s">
        <x:v>226</x:v>
      </x:c>
      <x:c r="D1213" s="0" t="s">
        <x:v>227</x:v>
      </x:c>
      <x:c r="E1213" s="0" t="s">
        <x:v>66</x:v>
      </x:c>
      <x:c r="F1213" s="0" t="s">
        <x:v>67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1401</x:v>
      </x:c>
    </x:row>
    <x:row r="1214" spans="1:12">
      <x:c r="A1214" s="0" t="s">
        <x:v>2</x:v>
      </x:c>
      <x:c r="B1214" s="0" t="s">
        <x:v>4</x:v>
      </x:c>
      <x:c r="C1214" s="0" t="s">
        <x:v>226</x:v>
      </x:c>
      <x:c r="D1214" s="0" t="s">
        <x:v>227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3147</x:v>
      </x:c>
    </x:row>
    <x:row r="1215" spans="1:12">
      <x:c r="A1215" s="0" t="s">
        <x:v>2</x:v>
      </x:c>
      <x:c r="B1215" s="0" t="s">
        <x:v>4</x:v>
      </x:c>
      <x:c r="C1215" s="0" t="s">
        <x:v>226</x:v>
      </x:c>
      <x:c r="D1215" s="0" t="s">
        <x:v>227</x:v>
      </x:c>
      <x:c r="E1215" s="0" t="s">
        <x:v>66</x:v>
      </x:c>
      <x:c r="F1215" s="0" t="s">
        <x:v>67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147</x:v>
      </x:c>
    </x:row>
    <x:row r="1216" spans="1:12">
      <x:c r="A1216" s="0" t="s">
        <x:v>2</x:v>
      </x:c>
      <x:c r="B1216" s="0" t="s">
        <x:v>4</x:v>
      </x:c>
      <x:c r="C1216" s="0" t="s">
        <x:v>226</x:v>
      </x:c>
      <x:c r="D1216" s="0" t="s">
        <x:v>227</x:v>
      </x:c>
      <x:c r="E1216" s="0" t="s">
        <x:v>66</x:v>
      </x:c>
      <x:c r="F1216" s="0" t="s">
        <x:v>67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5071</x:v>
      </x:c>
    </x:row>
    <x:row r="1217" spans="1:12">
      <x:c r="A1217" s="0" t="s">
        <x:v>2</x:v>
      </x:c>
      <x:c r="B1217" s="0" t="s">
        <x:v>4</x:v>
      </x:c>
      <x:c r="C1217" s="0" t="s">
        <x:v>228</x:v>
      </x:c>
      <x:c r="D1217" s="0" t="s">
        <x:v>229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16831</x:v>
      </x:c>
    </x:row>
    <x:row r="1218" spans="1:12">
      <x:c r="A1218" s="0" t="s">
        <x:v>2</x:v>
      </x:c>
      <x:c r="B1218" s="0" t="s">
        <x:v>4</x:v>
      </x:c>
      <x:c r="C1218" s="0" t="s">
        <x:v>228</x:v>
      </x:c>
      <x:c r="D1218" s="0" t="s">
        <x:v>229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2684</x:v>
      </x:c>
    </x:row>
    <x:row r="1219" spans="1:12">
      <x:c r="A1219" s="0" t="s">
        <x:v>2</x:v>
      </x:c>
      <x:c r="B1219" s="0" t="s">
        <x:v>4</x:v>
      </x:c>
      <x:c r="C1219" s="0" t="s">
        <x:v>228</x:v>
      </x:c>
      <x:c r="D1219" s="0" t="s">
        <x:v>229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7201</x:v>
      </x:c>
    </x:row>
    <x:row r="1220" spans="1:12">
      <x:c r="A1220" s="0" t="s">
        <x:v>2</x:v>
      </x:c>
      <x:c r="B1220" s="0" t="s">
        <x:v>4</x:v>
      </x:c>
      <x:c r="C1220" s="0" t="s">
        <x:v>228</x:v>
      </x:c>
      <x:c r="D1220" s="0" t="s">
        <x:v>229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280</x:v>
      </x:c>
    </x:row>
    <x:row r="1221" spans="1:12">
      <x:c r="A1221" s="0" t="s">
        <x:v>2</x:v>
      </x:c>
      <x:c r="B1221" s="0" t="s">
        <x:v>4</x:v>
      </x:c>
      <x:c r="C1221" s="0" t="s">
        <x:v>228</x:v>
      </x:c>
      <x:c r="D1221" s="0" t="s">
        <x:v>229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6666</x:v>
      </x:c>
    </x:row>
    <x:row r="1222" spans="1:12">
      <x:c r="A1222" s="0" t="s">
        <x:v>2</x:v>
      </x:c>
      <x:c r="B1222" s="0" t="s">
        <x:v>4</x:v>
      </x:c>
      <x:c r="C1222" s="0" t="s">
        <x:v>228</x:v>
      </x:c>
      <x:c r="D1222" s="0" t="s">
        <x:v>229</x:v>
      </x:c>
      <x:c r="E1222" s="0" t="s">
        <x:v>64</x:v>
      </x:c>
      <x:c r="F1222" s="0" t="s">
        <x:v>65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7317</x:v>
      </x:c>
    </x:row>
    <x:row r="1223" spans="1:12">
      <x:c r="A1223" s="0" t="s">
        <x:v>2</x:v>
      </x:c>
      <x:c r="B1223" s="0" t="s">
        <x:v>4</x:v>
      </x:c>
      <x:c r="C1223" s="0" t="s">
        <x:v>228</x:v>
      </x:c>
      <x:c r="D1223" s="0" t="s">
        <x:v>229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1358</x:v>
      </x:c>
    </x:row>
    <x:row r="1224" spans="1:12">
      <x:c r="A1224" s="0" t="s">
        <x:v>2</x:v>
      </x:c>
      <x:c r="B1224" s="0" t="s">
        <x:v>4</x:v>
      </x:c>
      <x:c r="C1224" s="0" t="s">
        <x:v>228</x:v>
      </x:c>
      <x:c r="D1224" s="0" t="s">
        <x:v>229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4456</x:v>
      </x:c>
    </x:row>
    <x:row r="1225" spans="1:12">
      <x:c r="A1225" s="0" t="s">
        <x:v>2</x:v>
      </x:c>
      <x:c r="B1225" s="0" t="s">
        <x:v>4</x:v>
      </x:c>
      <x:c r="C1225" s="0" t="s">
        <x:v>228</x:v>
      </x:c>
      <x:c r="D1225" s="0" t="s">
        <x:v>229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157</x:v>
      </x:c>
    </x:row>
    <x:row r="1226" spans="1:12">
      <x:c r="A1226" s="0" t="s">
        <x:v>2</x:v>
      </x:c>
      <x:c r="B1226" s="0" t="s">
        <x:v>4</x:v>
      </x:c>
      <x:c r="C1226" s="0" t="s">
        <x:v>228</x:v>
      </x:c>
      <x:c r="D1226" s="0" t="s">
        <x:v>229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1346</x:v>
      </x:c>
    </x:row>
    <x:row r="1227" spans="1:12">
      <x:c r="A1227" s="0" t="s">
        <x:v>2</x:v>
      </x:c>
      <x:c r="B1227" s="0" t="s">
        <x:v>4</x:v>
      </x:c>
      <x:c r="C1227" s="0" t="s">
        <x:v>228</x:v>
      </x:c>
      <x:c r="D1227" s="0" t="s">
        <x:v>229</x:v>
      </x:c>
      <x:c r="E1227" s="0" t="s">
        <x:v>66</x:v>
      </x:c>
      <x:c r="F1227" s="0" t="s">
        <x:v>67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9514</x:v>
      </x:c>
    </x:row>
    <x:row r="1228" spans="1:12">
      <x:c r="A1228" s="0" t="s">
        <x:v>2</x:v>
      </x:c>
      <x:c r="B1228" s="0" t="s">
        <x:v>4</x:v>
      </x:c>
      <x:c r="C1228" s="0" t="s">
        <x:v>228</x:v>
      </x:c>
      <x:c r="D1228" s="0" t="s">
        <x:v>229</x:v>
      </x:c>
      <x:c r="E1228" s="0" t="s">
        <x:v>66</x:v>
      </x:c>
      <x:c r="F1228" s="0" t="s">
        <x:v>67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1326</x:v>
      </x:c>
    </x:row>
    <x:row r="1229" spans="1:12">
      <x:c r="A1229" s="0" t="s">
        <x:v>2</x:v>
      </x:c>
      <x:c r="B1229" s="0" t="s">
        <x:v>4</x:v>
      </x:c>
      <x:c r="C1229" s="0" t="s">
        <x:v>228</x:v>
      </x:c>
      <x:c r="D1229" s="0" t="s">
        <x:v>229</x:v>
      </x:c>
      <x:c r="E1229" s="0" t="s">
        <x:v>66</x:v>
      </x:c>
      <x:c r="F1229" s="0" t="s">
        <x:v>67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2745</x:v>
      </x:c>
    </x:row>
    <x:row r="1230" spans="1:12">
      <x:c r="A1230" s="0" t="s">
        <x:v>2</x:v>
      </x:c>
      <x:c r="B1230" s="0" t="s">
        <x:v>4</x:v>
      </x:c>
      <x:c r="C1230" s="0" t="s">
        <x:v>228</x:v>
      </x:c>
      <x:c r="D1230" s="0" t="s">
        <x:v>229</x:v>
      </x:c>
      <x:c r="E1230" s="0" t="s">
        <x:v>66</x:v>
      </x:c>
      <x:c r="F1230" s="0" t="s">
        <x:v>67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123</x:v>
      </x:c>
    </x:row>
    <x:row r="1231" spans="1:12">
      <x:c r="A1231" s="0" t="s">
        <x:v>2</x:v>
      </x:c>
      <x:c r="B1231" s="0" t="s">
        <x:v>4</x:v>
      </x:c>
      <x:c r="C1231" s="0" t="s">
        <x:v>228</x:v>
      </x:c>
      <x:c r="D1231" s="0" t="s">
        <x:v>229</x:v>
      </x:c>
      <x:c r="E1231" s="0" t="s">
        <x:v>66</x:v>
      </x:c>
      <x:c r="F1231" s="0" t="s">
        <x:v>67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5320</x:v>
      </x:c>
    </x:row>
    <x:row r="1232" spans="1:12">
      <x:c r="A1232" s="0" t="s">
        <x:v>2</x:v>
      </x:c>
      <x:c r="B1232" s="0" t="s">
        <x:v>4</x:v>
      </x:c>
      <x:c r="C1232" s="0" t="s">
        <x:v>230</x:v>
      </x:c>
      <x:c r="D1232" s="0" t="s">
        <x:v>231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15209</x:v>
      </x:c>
    </x:row>
    <x:row r="1233" spans="1:12">
      <x:c r="A1233" s="0" t="s">
        <x:v>2</x:v>
      </x:c>
      <x:c r="B1233" s="0" t="s">
        <x:v>4</x:v>
      </x:c>
      <x:c r="C1233" s="0" t="s">
        <x:v>230</x:v>
      </x:c>
      <x:c r="D1233" s="0" t="s">
        <x:v>231</x:v>
      </x:c>
      <x:c r="E1233" s="0" t="s">
        <x:v>50</x:v>
      </x:c>
      <x:c r="F1233" s="0" t="s">
        <x:v>52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2613</x:v>
      </x:c>
    </x:row>
    <x:row r="1234" spans="1:12">
      <x:c r="A1234" s="0" t="s">
        <x:v>2</x:v>
      </x:c>
      <x:c r="B1234" s="0" t="s">
        <x:v>4</x:v>
      </x:c>
      <x:c r="C1234" s="0" t="s">
        <x:v>230</x:v>
      </x:c>
      <x:c r="D1234" s="0" t="s">
        <x:v>231</x:v>
      </x:c>
      <x:c r="E1234" s="0" t="s">
        <x:v>50</x:v>
      </x:c>
      <x:c r="F1234" s="0" t="s">
        <x:v>52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6000</x:v>
      </x:c>
    </x:row>
    <x:row r="1235" spans="1:12">
      <x:c r="A1235" s="0" t="s">
        <x:v>2</x:v>
      </x:c>
      <x:c r="B1235" s="0" t="s">
        <x:v>4</x:v>
      </x:c>
      <x:c r="C1235" s="0" t="s">
        <x:v>230</x:v>
      </x:c>
      <x:c r="D1235" s="0" t="s">
        <x:v>231</x:v>
      </x:c>
      <x:c r="E1235" s="0" t="s">
        <x:v>50</x:v>
      </x:c>
      <x:c r="F1235" s="0" t="s">
        <x:v>52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230</x:v>
      </x:c>
      <x:c r="D1236" s="0" t="s">
        <x:v>231</x:v>
      </x:c>
      <x:c r="E1236" s="0" t="s">
        <x:v>50</x:v>
      </x:c>
      <x:c r="F1236" s="0" t="s">
        <x:v>52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6355</x:v>
      </x:c>
    </x:row>
    <x:row r="1237" spans="1:12">
      <x:c r="A1237" s="0" t="s">
        <x:v>2</x:v>
      </x:c>
      <x:c r="B1237" s="0" t="s">
        <x:v>4</x:v>
      </x:c>
      <x:c r="C1237" s="0" t="s">
        <x:v>230</x:v>
      </x:c>
      <x:c r="D1237" s="0" t="s">
        <x:v>231</x:v>
      </x:c>
      <x:c r="E1237" s="0" t="s">
        <x:v>64</x:v>
      </x:c>
      <x:c r="F1237" s="0" t="s">
        <x:v>65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6324</x:v>
      </x:c>
    </x:row>
    <x:row r="1238" spans="1:12">
      <x:c r="A1238" s="0" t="s">
        <x:v>2</x:v>
      </x:c>
      <x:c r="B1238" s="0" t="s">
        <x:v>4</x:v>
      </x:c>
      <x:c r="C1238" s="0" t="s">
        <x:v>230</x:v>
      </x:c>
      <x:c r="D1238" s="0" t="s">
        <x:v>231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1236</x:v>
      </x:c>
    </x:row>
    <x:row r="1239" spans="1:12">
      <x:c r="A1239" s="0" t="s">
        <x:v>2</x:v>
      </x:c>
      <x:c r="B1239" s="0" t="s">
        <x:v>4</x:v>
      </x:c>
      <x:c r="C1239" s="0" t="s">
        <x:v>230</x:v>
      </x:c>
      <x:c r="D1239" s="0" t="s">
        <x:v>231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3693</x:v>
      </x:c>
    </x:row>
    <x:row r="1240" spans="1:12">
      <x:c r="A1240" s="0" t="s">
        <x:v>2</x:v>
      </x:c>
      <x:c r="B1240" s="0" t="s">
        <x:v>4</x:v>
      </x:c>
      <x:c r="C1240" s="0" t="s">
        <x:v>230</x:v>
      </x:c>
      <x:c r="D1240" s="0" t="s">
        <x:v>231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230</x:v>
      </x:c>
      <x:c r="D1241" s="0" t="s">
        <x:v>231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1269</x:v>
      </x:c>
    </x:row>
    <x:row r="1242" spans="1:12">
      <x:c r="A1242" s="0" t="s">
        <x:v>2</x:v>
      </x:c>
      <x:c r="B1242" s="0" t="s">
        <x:v>4</x:v>
      </x:c>
      <x:c r="C1242" s="0" t="s">
        <x:v>230</x:v>
      </x:c>
      <x:c r="D1242" s="0" t="s">
        <x:v>231</x:v>
      </x:c>
      <x:c r="E1242" s="0" t="s">
        <x:v>66</x:v>
      </x:c>
      <x:c r="F1242" s="0" t="s">
        <x:v>67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8885</x:v>
      </x:c>
    </x:row>
    <x:row r="1243" spans="1:12">
      <x:c r="A1243" s="0" t="s">
        <x:v>2</x:v>
      </x:c>
      <x:c r="B1243" s="0" t="s">
        <x:v>4</x:v>
      </x:c>
      <x:c r="C1243" s="0" t="s">
        <x:v>230</x:v>
      </x:c>
      <x:c r="D1243" s="0" t="s">
        <x:v>231</x:v>
      </x:c>
      <x:c r="E1243" s="0" t="s">
        <x:v>66</x:v>
      </x:c>
      <x:c r="F1243" s="0" t="s">
        <x:v>67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230</x:v>
      </x:c>
      <x:c r="D1244" s="0" t="s">
        <x:v>231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2307</x:v>
      </x:c>
    </x:row>
    <x:row r="1245" spans="1:12">
      <x:c r="A1245" s="0" t="s">
        <x:v>2</x:v>
      </x:c>
      <x:c r="B1245" s="0" t="s">
        <x:v>4</x:v>
      </x:c>
      <x:c r="C1245" s="0" t="s">
        <x:v>230</x:v>
      </x:c>
      <x:c r="D1245" s="0" t="s">
        <x:v>231</x:v>
      </x:c>
      <x:c r="E1245" s="0" t="s">
        <x:v>66</x:v>
      </x:c>
      <x:c r="F1245" s="0" t="s">
        <x:v>67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115</x:v>
      </x:c>
    </x:row>
    <x:row r="1246" spans="1:12">
      <x:c r="A1246" s="0" t="s">
        <x:v>2</x:v>
      </x:c>
      <x:c r="B1246" s="0" t="s">
        <x:v>4</x:v>
      </x:c>
      <x:c r="C1246" s="0" t="s">
        <x:v>230</x:v>
      </x:c>
      <x:c r="D1246" s="0" t="s">
        <x:v>231</x:v>
      </x:c>
      <x:c r="E1246" s="0" t="s">
        <x:v>66</x:v>
      </x:c>
      <x:c r="F1246" s="0" t="s">
        <x:v>67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5086</x:v>
      </x:c>
    </x:row>
    <x:row r="1247" spans="1:12">
      <x:c r="A1247" s="0" t="s">
        <x:v>2</x:v>
      </x:c>
      <x:c r="B1247" s="0" t="s">
        <x:v>4</x:v>
      </x:c>
      <x:c r="C1247" s="0" t="s">
        <x:v>232</x:v>
      </x:c>
      <x:c r="D1247" s="0" t="s">
        <x:v>233</x:v>
      </x:c>
      <x:c r="E1247" s="0" t="s">
        <x:v>50</x:v>
      </x:c>
      <x:c r="F1247" s="0" t="s">
        <x:v>52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13791</x:v>
      </x:c>
    </x:row>
    <x:row r="1248" spans="1:12">
      <x:c r="A1248" s="0" t="s">
        <x:v>2</x:v>
      </x:c>
      <x:c r="B1248" s="0" t="s">
        <x:v>4</x:v>
      </x:c>
      <x:c r="C1248" s="0" t="s">
        <x:v>232</x:v>
      </x:c>
      <x:c r="D1248" s="0" t="s">
        <x:v>233</x:v>
      </x:c>
      <x:c r="E1248" s="0" t="s">
        <x:v>50</x:v>
      </x:c>
      <x:c r="F1248" s="0" t="s">
        <x:v>52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2417</x:v>
      </x:c>
    </x:row>
    <x:row r="1249" spans="1:12">
      <x:c r="A1249" s="0" t="s">
        <x:v>2</x:v>
      </x:c>
      <x:c r="B1249" s="0" t="s">
        <x:v>4</x:v>
      </x:c>
      <x:c r="C1249" s="0" t="s">
        <x:v>232</x:v>
      </x:c>
      <x:c r="D1249" s="0" t="s">
        <x:v>233</x:v>
      </x:c>
      <x:c r="E1249" s="0" t="s">
        <x:v>50</x:v>
      </x:c>
      <x:c r="F1249" s="0" t="s">
        <x:v>52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5016</x:v>
      </x:c>
    </x:row>
    <x:row r="1250" spans="1:12">
      <x:c r="A1250" s="0" t="s">
        <x:v>2</x:v>
      </x:c>
      <x:c r="B1250" s="0" t="s">
        <x:v>4</x:v>
      </x:c>
      <x:c r="C1250" s="0" t="s">
        <x:v>232</x:v>
      </x:c>
      <x:c r="D1250" s="0" t="s">
        <x:v>233</x:v>
      </x:c>
      <x:c r="E1250" s="0" t="s">
        <x:v>50</x:v>
      </x:c>
      <x:c r="F1250" s="0" t="s">
        <x:v>52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164</x:v>
      </x:c>
    </x:row>
    <x:row r="1251" spans="1:12">
      <x:c r="A1251" s="0" t="s">
        <x:v>2</x:v>
      </x:c>
      <x:c r="B1251" s="0" t="s">
        <x:v>4</x:v>
      </x:c>
      <x:c r="C1251" s="0" t="s">
        <x:v>232</x:v>
      </x:c>
      <x:c r="D1251" s="0" t="s">
        <x:v>233</x:v>
      </x:c>
      <x:c r="E1251" s="0" t="s">
        <x:v>50</x:v>
      </x:c>
      <x:c r="F1251" s="0" t="s">
        <x:v>52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6194</x:v>
      </x:c>
    </x:row>
    <x:row r="1252" spans="1:12">
      <x:c r="A1252" s="0" t="s">
        <x:v>2</x:v>
      </x:c>
      <x:c r="B1252" s="0" t="s">
        <x:v>4</x:v>
      </x:c>
      <x:c r="C1252" s="0" t="s">
        <x:v>232</x:v>
      </x:c>
      <x:c r="D1252" s="0" t="s">
        <x:v>233</x:v>
      </x:c>
      <x:c r="E1252" s="0" t="s">
        <x:v>64</x:v>
      </x:c>
      <x:c r="F1252" s="0" t="s">
        <x:v>65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5536</x:v>
      </x:c>
    </x:row>
    <x:row r="1253" spans="1:12">
      <x:c r="A1253" s="0" t="s">
        <x:v>2</x:v>
      </x:c>
      <x:c r="B1253" s="0" t="s">
        <x:v>4</x:v>
      </x:c>
      <x:c r="C1253" s="0" t="s">
        <x:v>232</x:v>
      </x:c>
      <x:c r="D1253" s="0" t="s">
        <x:v>233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1134</x:v>
      </x:c>
    </x:row>
    <x:row r="1254" spans="1:12">
      <x:c r="A1254" s="0" t="s">
        <x:v>2</x:v>
      </x:c>
      <x:c r="B1254" s="0" t="s">
        <x:v>4</x:v>
      </x:c>
      <x:c r="C1254" s="0" t="s">
        <x:v>232</x:v>
      </x:c>
      <x:c r="D1254" s="0" t="s">
        <x:v>233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232</x:v>
      </x:c>
      <x:c r="D1255" s="0" t="s">
        <x:v>233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91</x:v>
      </x:c>
    </x:row>
    <x:row r="1256" spans="1:12">
      <x:c r="A1256" s="0" t="s">
        <x:v>2</x:v>
      </x:c>
      <x:c r="B1256" s="0" t="s">
        <x:v>4</x:v>
      </x:c>
      <x:c r="C1256" s="0" t="s">
        <x:v>232</x:v>
      </x:c>
      <x:c r="D1256" s="0" t="s">
        <x:v>233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1181</x:v>
      </x:c>
    </x:row>
    <x:row r="1257" spans="1:12">
      <x:c r="A1257" s="0" t="s">
        <x:v>2</x:v>
      </x:c>
      <x:c r="B1257" s="0" t="s">
        <x:v>4</x:v>
      </x:c>
      <x:c r="C1257" s="0" t="s">
        <x:v>232</x:v>
      </x:c>
      <x:c r="D1257" s="0" t="s">
        <x:v>233</x:v>
      </x:c>
      <x:c r="E1257" s="0" t="s">
        <x:v>66</x:v>
      </x:c>
      <x:c r="F1257" s="0" t="s">
        <x:v>67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8255</x:v>
      </x:c>
    </x:row>
    <x:row r="1258" spans="1:12">
      <x:c r="A1258" s="0" t="s">
        <x:v>2</x:v>
      </x:c>
      <x:c r="B1258" s="0" t="s">
        <x:v>4</x:v>
      </x:c>
      <x:c r="C1258" s="0" t="s">
        <x:v>232</x:v>
      </x:c>
      <x:c r="D1258" s="0" t="s">
        <x:v>233</x:v>
      </x:c>
      <x:c r="E1258" s="0" t="s">
        <x:v>66</x:v>
      </x:c>
      <x:c r="F1258" s="0" t="s">
        <x:v>67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1283</x:v>
      </x:c>
    </x:row>
    <x:row r="1259" spans="1:12">
      <x:c r="A1259" s="0" t="s">
        <x:v>2</x:v>
      </x:c>
      <x:c r="B1259" s="0" t="s">
        <x:v>4</x:v>
      </x:c>
      <x:c r="C1259" s="0" t="s">
        <x:v>232</x:v>
      </x:c>
      <x:c r="D1259" s="0" t="s">
        <x:v>233</x:v>
      </x:c>
      <x:c r="E1259" s="0" t="s">
        <x:v>66</x:v>
      </x:c>
      <x:c r="F1259" s="0" t="s">
        <x:v>67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1886</x:v>
      </x:c>
    </x:row>
    <x:row r="1260" spans="1:12">
      <x:c r="A1260" s="0" t="s">
        <x:v>2</x:v>
      </x:c>
      <x:c r="B1260" s="0" t="s">
        <x:v>4</x:v>
      </x:c>
      <x:c r="C1260" s="0" t="s">
        <x:v>232</x:v>
      </x:c>
      <x:c r="D1260" s="0" t="s">
        <x:v>233</x:v>
      </x:c>
      <x:c r="E1260" s="0" t="s">
        <x:v>66</x:v>
      </x:c>
      <x:c r="F1260" s="0" t="s">
        <x:v>67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73</x:v>
      </x:c>
    </x:row>
    <x:row r="1261" spans="1:12">
      <x:c r="A1261" s="0" t="s">
        <x:v>2</x:v>
      </x:c>
      <x:c r="B1261" s="0" t="s">
        <x:v>4</x:v>
      </x:c>
      <x:c r="C1261" s="0" t="s">
        <x:v>232</x:v>
      </x:c>
      <x:c r="D1261" s="0" t="s">
        <x:v>233</x:v>
      </x:c>
      <x:c r="E1261" s="0" t="s">
        <x:v>66</x:v>
      </x:c>
      <x:c r="F1261" s="0" t="s">
        <x:v>67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5013</x:v>
      </x:c>
    </x:row>
    <x:row r="1262" spans="1:12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12304</x:v>
      </x:c>
    </x:row>
    <x:row r="1263" spans="1:12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50</x:v>
      </x:c>
      <x:c r="F1263" s="0" t="s">
        <x:v>52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2124</x:v>
      </x:c>
    </x:row>
    <x:row r="1264" spans="1:12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4065</x:v>
      </x:c>
    </x:row>
    <x:row r="1265" spans="1:12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50</x:v>
      </x:c>
      <x:c r="F1265" s="0" t="s">
        <x:v>52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50</x:v>
      </x:c>
      <x:c r="F1266" s="0" t="s">
        <x:v>52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5960</x:v>
      </x:c>
    </x:row>
    <x:row r="1267" spans="1:12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64</x:v>
      </x:c>
      <x:c r="F1267" s="0" t="s">
        <x:v>65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4734</x:v>
      </x:c>
    </x:row>
    <x:row r="1268" spans="1:12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947</x:v>
      </x:c>
    </x:row>
    <x:row r="1269" spans="1:12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2579</x:v>
      </x:c>
    </x:row>
    <x:row r="1270" spans="1:12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76</x:v>
      </x:c>
    </x:row>
    <x:row r="1271" spans="1:12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1132</x:v>
      </x:c>
    </x:row>
    <x:row r="1272" spans="1:12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66</x:v>
      </x:c>
      <x:c r="F1272" s="0" t="s">
        <x:v>67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7570</x:v>
      </x:c>
    </x:row>
    <x:row r="1273" spans="1:12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1177</x:v>
      </x:c>
    </x:row>
    <x:row r="1274" spans="1:12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1486</x:v>
      </x:c>
    </x:row>
    <x:row r="1275" spans="1:12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66</x:v>
      </x:c>
      <x:c r="F1275" s="0" t="s">
        <x:v>67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66</x:v>
      </x:c>
      <x:c r="F1276" s="0" t="s">
        <x:v>67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4828</x:v>
      </x:c>
    </x:row>
    <x:row r="1277" spans="1:12">
      <x:c r="A1277" s="0" t="s">
        <x:v>2</x:v>
      </x:c>
      <x:c r="B1277" s="0" t="s">
        <x:v>4</x:v>
      </x:c>
      <x:c r="C1277" s="0" t="s">
        <x:v>236</x:v>
      </x:c>
      <x:c r="D1277" s="0" t="s">
        <x:v>237</x:v>
      </x:c>
      <x:c r="E1277" s="0" t="s">
        <x:v>50</x:v>
      </x:c>
      <x:c r="F1277" s="0" t="s">
        <x:v>52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11499</x:v>
      </x:c>
    </x:row>
    <x:row r="1278" spans="1:12">
      <x:c r="A1278" s="0" t="s">
        <x:v>2</x:v>
      </x:c>
      <x:c r="B1278" s="0" t="s">
        <x:v>4</x:v>
      </x:c>
      <x:c r="C1278" s="0" t="s">
        <x:v>236</x:v>
      </x:c>
      <x:c r="D1278" s="0" t="s">
        <x:v>237</x:v>
      </x:c>
      <x:c r="E1278" s="0" t="s">
        <x:v>50</x:v>
      </x:c>
      <x:c r="F1278" s="0" t="s">
        <x:v>52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1990</x:v>
      </x:c>
    </x:row>
    <x:row r="1279" spans="1:12">
      <x:c r="A1279" s="0" t="s">
        <x:v>2</x:v>
      </x:c>
      <x:c r="B1279" s="0" t="s">
        <x:v>4</x:v>
      </x:c>
      <x:c r="C1279" s="0" t="s">
        <x:v>236</x:v>
      </x:c>
      <x:c r="D1279" s="0" t="s">
        <x:v>237</x:v>
      </x:c>
      <x:c r="E1279" s="0" t="s">
        <x:v>50</x:v>
      </x:c>
      <x:c r="F1279" s="0" t="s">
        <x:v>52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3428</x:v>
      </x:c>
    </x:row>
    <x:row r="1280" spans="1:12">
      <x:c r="A1280" s="0" t="s">
        <x:v>2</x:v>
      </x:c>
      <x:c r="B1280" s="0" t="s">
        <x:v>4</x:v>
      </x:c>
      <x:c r="C1280" s="0" t="s">
        <x:v>236</x:v>
      </x:c>
      <x:c r="D1280" s="0" t="s">
        <x:v>237</x:v>
      </x:c>
      <x:c r="E1280" s="0" t="s">
        <x:v>50</x:v>
      </x:c>
      <x:c r="F1280" s="0" t="s">
        <x:v>52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145</x:v>
      </x:c>
    </x:row>
    <x:row r="1281" spans="1:12">
      <x:c r="A1281" s="0" t="s">
        <x:v>2</x:v>
      </x:c>
      <x:c r="B1281" s="0" t="s">
        <x:v>4</x:v>
      </x:c>
      <x:c r="C1281" s="0" t="s">
        <x:v>236</x:v>
      </x:c>
      <x:c r="D1281" s="0" t="s">
        <x:v>237</x:v>
      </x:c>
      <x:c r="E1281" s="0" t="s">
        <x:v>50</x:v>
      </x:c>
      <x:c r="F1281" s="0" t="s">
        <x:v>52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5936</x:v>
      </x:c>
    </x:row>
    <x:row r="1282" spans="1:12">
      <x:c r="A1282" s="0" t="s">
        <x:v>2</x:v>
      </x:c>
      <x:c r="B1282" s="0" t="s">
        <x:v>4</x:v>
      </x:c>
      <x:c r="C1282" s="0" t="s">
        <x:v>236</x:v>
      </x:c>
      <x:c r="D1282" s="0" t="s">
        <x:v>237</x:v>
      </x:c>
      <x:c r="E1282" s="0" t="s">
        <x:v>64</x:v>
      </x:c>
      <x:c r="F1282" s="0" t="s">
        <x:v>65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4299</x:v>
      </x:c>
    </x:row>
    <x:row r="1283" spans="1:12">
      <x:c r="A1283" s="0" t="s">
        <x:v>2</x:v>
      </x:c>
      <x:c r="B1283" s="0" t="s">
        <x:v>4</x:v>
      </x:c>
      <x:c r="C1283" s="0" t="s">
        <x:v>236</x:v>
      </x:c>
      <x:c r="D1283" s="0" t="s">
        <x:v>237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837</x:v>
      </x:c>
    </x:row>
    <x:row r="1284" spans="1:12">
      <x:c r="A1284" s="0" t="s">
        <x:v>2</x:v>
      </x:c>
      <x:c r="B1284" s="0" t="s">
        <x:v>4</x:v>
      </x:c>
      <x:c r="C1284" s="0" t="s">
        <x:v>236</x:v>
      </x:c>
      <x:c r="D1284" s="0" t="s">
        <x:v>237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2233</x:v>
      </x:c>
    </x:row>
    <x:row r="1285" spans="1:12">
      <x:c r="A1285" s="0" t="s">
        <x:v>2</x:v>
      </x:c>
      <x:c r="B1285" s="0" t="s">
        <x:v>4</x:v>
      </x:c>
      <x:c r="C1285" s="0" t="s">
        <x:v>236</x:v>
      </x:c>
      <x:c r="D1285" s="0" t="s">
        <x:v>237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236</x:v>
      </x:c>
      <x:c r="D1286" s="0" t="s">
        <x:v>237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1151</x:v>
      </x:c>
    </x:row>
    <x:row r="1287" spans="1:12">
      <x:c r="A1287" s="0" t="s">
        <x:v>2</x:v>
      </x:c>
      <x:c r="B1287" s="0" t="s">
        <x:v>4</x:v>
      </x:c>
      <x:c r="C1287" s="0" t="s">
        <x:v>236</x:v>
      </x:c>
      <x:c r="D1287" s="0" t="s">
        <x:v>237</x:v>
      </x:c>
      <x:c r="E1287" s="0" t="s">
        <x:v>66</x:v>
      </x:c>
      <x:c r="F1287" s="0" t="s">
        <x:v>67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7200</x:v>
      </x:c>
    </x:row>
    <x:row r="1288" spans="1:12">
      <x:c r="A1288" s="0" t="s">
        <x:v>2</x:v>
      </x:c>
      <x:c r="B1288" s="0" t="s">
        <x:v>4</x:v>
      </x:c>
      <x:c r="C1288" s="0" t="s">
        <x:v>236</x:v>
      </x:c>
      <x:c r="D1288" s="0" t="s">
        <x:v>237</x:v>
      </x:c>
      <x:c r="E1288" s="0" t="s">
        <x:v>66</x:v>
      </x:c>
      <x:c r="F1288" s="0" t="s">
        <x:v>67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236</x:v>
      </x:c>
      <x:c r="D1289" s="0" t="s">
        <x:v>237</x:v>
      </x:c>
      <x:c r="E1289" s="0" t="s">
        <x:v>66</x:v>
      </x:c>
      <x:c r="F1289" s="0" t="s">
        <x:v>67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1195</x:v>
      </x:c>
    </x:row>
    <x:row r="1290" spans="1:12">
      <x:c r="A1290" s="0" t="s">
        <x:v>2</x:v>
      </x:c>
      <x:c r="B1290" s="0" t="s">
        <x:v>4</x:v>
      </x:c>
      <x:c r="C1290" s="0" t="s">
        <x:v>236</x:v>
      </x:c>
      <x:c r="D1290" s="0" t="s">
        <x:v>237</x:v>
      </x:c>
      <x:c r="E1290" s="0" t="s">
        <x:v>66</x:v>
      </x:c>
      <x:c r="F1290" s="0" t="s">
        <x:v>67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67</x:v>
      </x:c>
    </x:row>
    <x:row r="1291" spans="1:12">
      <x:c r="A1291" s="0" t="s">
        <x:v>2</x:v>
      </x:c>
      <x:c r="B1291" s="0" t="s">
        <x:v>4</x:v>
      </x:c>
      <x:c r="C1291" s="0" t="s">
        <x:v>236</x:v>
      </x:c>
      <x:c r="D1291" s="0" t="s">
        <x:v>237</x:v>
      </x:c>
      <x:c r="E1291" s="0" t="s">
        <x:v>66</x:v>
      </x:c>
      <x:c r="F1291" s="0" t="s">
        <x:v>67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4785</x:v>
      </x:c>
    </x:row>
    <x:row r="1292" spans="1:12">
      <x:c r="A1292" s="0" t="s">
        <x:v>2</x:v>
      </x:c>
      <x:c r="B1292" s="0" t="s">
        <x:v>4</x:v>
      </x:c>
      <x:c r="C1292" s="0" t="s">
        <x:v>238</x:v>
      </x:c>
      <x:c r="D1292" s="0" t="s">
        <x:v>239</x:v>
      </x:c>
      <x:c r="E1292" s="0" t="s">
        <x:v>50</x:v>
      </x:c>
      <x:c r="F1292" s="0" t="s">
        <x:v>52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10213</x:v>
      </x:c>
    </x:row>
    <x:row r="1293" spans="1:12">
      <x:c r="A1293" s="0" t="s">
        <x:v>2</x:v>
      </x:c>
      <x:c r="B1293" s="0" t="s">
        <x:v>4</x:v>
      </x:c>
      <x:c r="C1293" s="0" t="s">
        <x:v>238</x:v>
      </x:c>
      <x:c r="D1293" s="0" t="s">
        <x:v>239</x:v>
      </x:c>
      <x:c r="E1293" s="0" t="s">
        <x:v>50</x:v>
      </x:c>
      <x:c r="F1293" s="0" t="s">
        <x:v>52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1891</x:v>
      </x:c>
    </x:row>
    <x:row r="1294" spans="1:12">
      <x:c r="A1294" s="0" t="s">
        <x:v>2</x:v>
      </x:c>
      <x:c r="B1294" s="0" t="s">
        <x:v>4</x:v>
      </x:c>
      <x:c r="C1294" s="0" t="s">
        <x:v>238</x:v>
      </x:c>
      <x:c r="D1294" s="0" t="s">
        <x:v>239</x:v>
      </x:c>
      <x:c r="E1294" s="0" t="s">
        <x:v>50</x:v>
      </x:c>
      <x:c r="F1294" s="0" t="s">
        <x:v>52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2812</x:v>
      </x:c>
    </x:row>
    <x:row r="1295" spans="1:12">
      <x:c r="A1295" s="0" t="s">
        <x:v>2</x:v>
      </x:c>
      <x:c r="B1295" s="0" t="s">
        <x:v>4</x:v>
      </x:c>
      <x:c r="C1295" s="0" t="s">
        <x:v>238</x:v>
      </x:c>
      <x:c r="D1295" s="0" t="s">
        <x:v>239</x:v>
      </x:c>
      <x:c r="E1295" s="0" t="s">
        <x:v>50</x:v>
      </x:c>
      <x:c r="F1295" s="0" t="s">
        <x:v>52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106</x:v>
      </x:c>
    </x:row>
    <x:row r="1296" spans="1:12">
      <x:c r="A1296" s="0" t="s">
        <x:v>2</x:v>
      </x:c>
      <x:c r="B1296" s="0" t="s">
        <x:v>4</x:v>
      </x:c>
      <x:c r="C1296" s="0" t="s">
        <x:v>238</x:v>
      </x:c>
      <x:c r="D1296" s="0" t="s">
        <x:v>239</x:v>
      </x:c>
      <x:c r="E1296" s="0" t="s">
        <x:v>50</x:v>
      </x:c>
      <x:c r="F1296" s="0" t="s">
        <x:v>52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5404</x:v>
      </x:c>
    </x:row>
    <x:row r="1297" spans="1:12">
      <x:c r="A1297" s="0" t="s">
        <x:v>2</x:v>
      </x:c>
      <x:c r="B1297" s="0" t="s">
        <x:v>4</x:v>
      </x:c>
      <x:c r="C1297" s="0" t="s">
        <x:v>238</x:v>
      </x:c>
      <x:c r="D1297" s="0" t="s">
        <x:v>239</x:v>
      </x:c>
      <x:c r="E1297" s="0" t="s">
        <x:v>64</x:v>
      </x:c>
      <x:c r="F1297" s="0" t="s">
        <x:v>65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3747</x:v>
      </x:c>
    </x:row>
    <x:row r="1298" spans="1:12">
      <x:c r="A1298" s="0" t="s">
        <x:v>2</x:v>
      </x:c>
      <x:c r="B1298" s="0" t="s">
        <x:v>4</x:v>
      </x:c>
      <x:c r="C1298" s="0" t="s">
        <x:v>238</x:v>
      </x:c>
      <x:c r="D1298" s="0" t="s">
        <x:v>239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774</x:v>
      </x:c>
    </x:row>
    <x:row r="1299" spans="1:12">
      <x:c r="A1299" s="0" t="s">
        <x:v>2</x:v>
      </x:c>
      <x:c r="B1299" s="0" t="s">
        <x:v>4</x:v>
      </x:c>
      <x:c r="C1299" s="0" t="s">
        <x:v>238</x:v>
      </x:c>
      <x:c r="D1299" s="0" t="s">
        <x:v>239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1881</x:v>
      </x:c>
    </x:row>
    <x:row r="1300" spans="1:12">
      <x:c r="A1300" s="0" t="s">
        <x:v>2</x:v>
      </x:c>
      <x:c r="B1300" s="0" t="s">
        <x:v>4</x:v>
      </x:c>
      <x:c r="C1300" s="0" t="s">
        <x:v>238</x:v>
      </x:c>
      <x:c r="D1300" s="0" t="s">
        <x:v>239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238</x:v>
      </x:c>
      <x:c r="D1301" s="0" t="s">
        <x:v>239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1041</x:v>
      </x:c>
    </x:row>
    <x:row r="1302" spans="1:12">
      <x:c r="A1302" s="0" t="s">
        <x:v>2</x:v>
      </x:c>
      <x:c r="B1302" s="0" t="s">
        <x:v>4</x:v>
      </x:c>
      <x:c r="C1302" s="0" t="s">
        <x:v>238</x:v>
      </x:c>
      <x:c r="D1302" s="0" t="s">
        <x:v>239</x:v>
      </x:c>
      <x:c r="E1302" s="0" t="s">
        <x:v>66</x:v>
      </x:c>
      <x:c r="F1302" s="0" t="s">
        <x:v>67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6466</x:v>
      </x:c>
    </x:row>
    <x:row r="1303" spans="1:12">
      <x:c r="A1303" s="0" t="s">
        <x:v>2</x:v>
      </x:c>
      <x:c r="B1303" s="0" t="s">
        <x:v>4</x:v>
      </x:c>
      <x:c r="C1303" s="0" t="s">
        <x:v>238</x:v>
      </x:c>
      <x:c r="D1303" s="0" t="s">
        <x:v>239</x:v>
      </x:c>
      <x:c r="E1303" s="0" t="s">
        <x:v>66</x:v>
      </x:c>
      <x:c r="F1303" s="0" t="s">
        <x:v>67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1117</x:v>
      </x:c>
    </x:row>
    <x:row r="1304" spans="1:12">
      <x:c r="A1304" s="0" t="s">
        <x:v>2</x:v>
      </x:c>
      <x:c r="B1304" s="0" t="s">
        <x:v>4</x:v>
      </x:c>
      <x:c r="C1304" s="0" t="s">
        <x:v>238</x:v>
      </x:c>
      <x:c r="D1304" s="0" t="s">
        <x:v>239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931</x:v>
      </x:c>
    </x:row>
    <x:row r="1305" spans="1:12">
      <x:c r="A1305" s="0" t="s">
        <x:v>2</x:v>
      </x:c>
      <x:c r="B1305" s="0" t="s">
        <x:v>4</x:v>
      </x:c>
      <x:c r="C1305" s="0" t="s">
        <x:v>238</x:v>
      </x:c>
      <x:c r="D1305" s="0" t="s">
        <x:v>239</x:v>
      </x:c>
      <x:c r="E1305" s="0" t="s">
        <x:v>66</x:v>
      </x:c>
      <x:c r="F1305" s="0" t="s">
        <x:v>67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55</x:v>
      </x:c>
    </x:row>
    <x:row r="1306" spans="1:12">
      <x:c r="A1306" s="0" t="s">
        <x:v>2</x:v>
      </x:c>
      <x:c r="B1306" s="0" t="s">
        <x:v>4</x:v>
      </x:c>
      <x:c r="C1306" s="0" t="s">
        <x:v>238</x:v>
      </x:c>
      <x:c r="D1306" s="0" t="s">
        <x:v>239</x:v>
      </x:c>
      <x:c r="E1306" s="0" t="s">
        <x:v>66</x:v>
      </x:c>
      <x:c r="F1306" s="0" t="s">
        <x:v>67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4363</x:v>
      </x:c>
    </x:row>
    <x:row r="1307" spans="1:12">
      <x:c r="A1307" s="0" t="s">
        <x:v>2</x:v>
      </x:c>
      <x:c r="B1307" s="0" t="s">
        <x:v>4</x:v>
      </x:c>
      <x:c r="C1307" s="0" t="s">
        <x:v>240</x:v>
      </x:c>
      <x:c r="D1307" s="0" t="s">
        <x:v>241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9217</x:v>
      </x:c>
    </x:row>
    <x:row r="1308" spans="1:12">
      <x:c r="A1308" s="0" t="s">
        <x:v>2</x:v>
      </x:c>
      <x:c r="B1308" s="0" t="s">
        <x:v>4</x:v>
      </x:c>
      <x:c r="C1308" s="0" t="s">
        <x:v>240</x:v>
      </x:c>
      <x:c r="D1308" s="0" t="s">
        <x:v>241</x:v>
      </x:c>
      <x:c r="E1308" s="0" t="s">
        <x:v>50</x:v>
      </x:c>
      <x:c r="F1308" s="0" t="s">
        <x:v>52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1699</x:v>
      </x:c>
    </x:row>
    <x:row r="1309" spans="1:12">
      <x:c r="A1309" s="0" t="s">
        <x:v>2</x:v>
      </x:c>
      <x:c r="B1309" s="0" t="s">
        <x:v>4</x:v>
      </x:c>
      <x:c r="C1309" s="0" t="s">
        <x:v>240</x:v>
      </x:c>
      <x:c r="D1309" s="0" t="s">
        <x:v>241</x:v>
      </x:c>
      <x:c r="E1309" s="0" t="s">
        <x:v>50</x:v>
      </x:c>
      <x:c r="F1309" s="0" t="s">
        <x:v>52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2368</x:v>
      </x:c>
    </x:row>
    <x:row r="1310" spans="1:12">
      <x:c r="A1310" s="0" t="s">
        <x:v>2</x:v>
      </x:c>
      <x:c r="B1310" s="0" t="s">
        <x:v>4</x:v>
      </x:c>
      <x:c r="C1310" s="0" t="s">
        <x:v>240</x:v>
      </x:c>
      <x:c r="D1310" s="0" t="s">
        <x:v>241</x:v>
      </x:c>
      <x:c r="E1310" s="0" t="s">
        <x:v>50</x:v>
      </x:c>
      <x:c r="F1310" s="0" t="s">
        <x:v>52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240</x:v>
      </x:c>
      <x:c r="D1311" s="0" t="s">
        <x:v>241</x:v>
      </x:c>
      <x:c r="E1311" s="0" t="s">
        <x:v>50</x:v>
      </x:c>
      <x:c r="F1311" s="0" t="s">
        <x:v>52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5079</x:v>
      </x:c>
    </x:row>
    <x:row r="1312" spans="1:12">
      <x:c r="A1312" s="0" t="s">
        <x:v>2</x:v>
      </x:c>
      <x:c r="B1312" s="0" t="s">
        <x:v>4</x:v>
      </x:c>
      <x:c r="C1312" s="0" t="s">
        <x:v>240</x:v>
      </x:c>
      <x:c r="D1312" s="0" t="s">
        <x:v>241</x:v>
      </x:c>
      <x:c r="E1312" s="0" t="s">
        <x:v>64</x:v>
      </x:c>
      <x:c r="F1312" s="0" t="s">
        <x:v>65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3251</x:v>
      </x:c>
    </x:row>
    <x:row r="1313" spans="1:12">
      <x:c r="A1313" s="0" t="s">
        <x:v>2</x:v>
      </x:c>
      <x:c r="B1313" s="0" t="s">
        <x:v>4</x:v>
      </x:c>
      <x:c r="C1313" s="0" t="s">
        <x:v>240</x:v>
      </x:c>
      <x:c r="D1313" s="0" t="s">
        <x:v>241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670</x:v>
      </x:c>
    </x:row>
    <x:row r="1314" spans="1:12">
      <x:c r="A1314" s="0" t="s">
        <x:v>2</x:v>
      </x:c>
      <x:c r="B1314" s="0" t="s">
        <x:v>4</x:v>
      </x:c>
      <x:c r="C1314" s="0" t="s">
        <x:v>240</x:v>
      </x:c>
      <x:c r="D1314" s="0" t="s">
        <x:v>241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1539</x:v>
      </x:c>
    </x:row>
    <x:row r="1315" spans="1:12">
      <x:c r="A1315" s="0" t="s">
        <x:v>2</x:v>
      </x:c>
      <x:c r="B1315" s="0" t="s">
        <x:v>4</x:v>
      </x:c>
      <x:c r="C1315" s="0" t="s">
        <x:v>240</x:v>
      </x:c>
      <x:c r="D1315" s="0" t="s">
        <x:v>241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39</x:v>
      </x:c>
    </x:row>
    <x:row r="1316" spans="1:12">
      <x:c r="A1316" s="0" t="s">
        <x:v>2</x:v>
      </x:c>
      <x:c r="B1316" s="0" t="s">
        <x:v>4</x:v>
      </x:c>
      <x:c r="C1316" s="0" t="s">
        <x:v>240</x:v>
      </x:c>
      <x:c r="D1316" s="0" t="s">
        <x:v>241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1003</x:v>
      </x:c>
    </x:row>
    <x:row r="1317" spans="1:12">
      <x:c r="A1317" s="0" t="s">
        <x:v>2</x:v>
      </x:c>
      <x:c r="B1317" s="0" t="s">
        <x:v>4</x:v>
      </x:c>
      <x:c r="C1317" s="0" t="s">
        <x:v>240</x:v>
      </x:c>
      <x:c r="D1317" s="0" t="s">
        <x:v>241</x:v>
      </x:c>
      <x:c r="E1317" s="0" t="s">
        <x:v>66</x:v>
      </x:c>
      <x:c r="F1317" s="0" t="s">
        <x:v>67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5966</x:v>
      </x:c>
    </x:row>
    <x:row r="1318" spans="1:12">
      <x:c r="A1318" s="0" t="s">
        <x:v>2</x:v>
      </x:c>
      <x:c r="B1318" s="0" t="s">
        <x:v>4</x:v>
      </x:c>
      <x:c r="C1318" s="0" t="s">
        <x:v>240</x:v>
      </x:c>
      <x:c r="D1318" s="0" t="s">
        <x:v>241</x:v>
      </x:c>
      <x:c r="E1318" s="0" t="s">
        <x:v>66</x:v>
      </x:c>
      <x:c r="F1318" s="0" t="s">
        <x:v>67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1029</x:v>
      </x:c>
    </x:row>
    <x:row r="1319" spans="1:12">
      <x:c r="A1319" s="0" t="s">
        <x:v>2</x:v>
      </x:c>
      <x:c r="B1319" s="0" t="s">
        <x:v>4</x:v>
      </x:c>
      <x:c r="C1319" s="0" t="s">
        <x:v>240</x:v>
      </x:c>
      <x:c r="D1319" s="0" t="s">
        <x:v>241</x:v>
      </x:c>
      <x:c r="E1319" s="0" t="s">
        <x:v>66</x:v>
      </x:c>
      <x:c r="F1319" s="0" t="s">
        <x:v>67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829</x:v>
      </x:c>
    </x:row>
    <x:row r="1320" spans="1:12">
      <x:c r="A1320" s="0" t="s">
        <x:v>2</x:v>
      </x:c>
      <x:c r="B1320" s="0" t="s">
        <x:v>4</x:v>
      </x:c>
      <x:c r="C1320" s="0" t="s">
        <x:v>240</x:v>
      </x:c>
      <x:c r="D1320" s="0" t="s">
        <x:v>241</x:v>
      </x:c>
      <x:c r="E1320" s="0" t="s">
        <x:v>66</x:v>
      </x:c>
      <x:c r="F1320" s="0" t="s">
        <x:v>67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240</x:v>
      </x:c>
      <x:c r="D1321" s="0" t="s">
        <x:v>241</x:v>
      </x:c>
      <x:c r="E1321" s="0" t="s">
        <x:v>66</x:v>
      </x:c>
      <x:c r="F1321" s="0" t="s">
        <x:v>67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4076</x:v>
      </x:c>
    </x:row>
    <x:row r="1322" spans="1:12">
      <x:c r="A1322" s="0" t="s">
        <x:v>2</x:v>
      </x:c>
      <x:c r="B1322" s="0" t="s">
        <x:v>4</x:v>
      </x:c>
      <x:c r="C1322" s="0" t="s">
        <x:v>242</x:v>
      </x:c>
      <x:c r="D1322" s="0" t="s">
        <x:v>243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7943</x:v>
      </x:c>
    </x:row>
    <x:row r="1323" spans="1:12">
      <x:c r="A1323" s="0" t="s">
        <x:v>2</x:v>
      </x:c>
      <x:c r="B1323" s="0" t="s">
        <x:v>4</x:v>
      </x:c>
      <x:c r="C1323" s="0" t="s">
        <x:v>242</x:v>
      </x:c>
      <x:c r="D1323" s="0" t="s">
        <x:v>243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1483</x:v>
      </x:c>
    </x:row>
    <x:row r="1324" spans="1:12">
      <x:c r="A1324" s="0" t="s">
        <x:v>2</x:v>
      </x:c>
      <x:c r="B1324" s="0" t="s">
        <x:v>4</x:v>
      </x:c>
      <x:c r="C1324" s="0" t="s">
        <x:v>242</x:v>
      </x:c>
      <x:c r="D1324" s="0" t="s">
        <x:v>243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1822</x:v>
      </x:c>
    </x:row>
    <x:row r="1325" spans="1:12">
      <x:c r="A1325" s="0" t="s">
        <x:v>2</x:v>
      </x:c>
      <x:c r="B1325" s="0" t="s">
        <x:v>4</x:v>
      </x:c>
      <x:c r="C1325" s="0" t="s">
        <x:v>242</x:v>
      </x:c>
      <x:c r="D1325" s="0" t="s">
        <x:v>243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62</x:v>
      </x:c>
    </x:row>
    <x:row r="1326" spans="1:12">
      <x:c r="A1326" s="0" t="s">
        <x:v>2</x:v>
      </x:c>
      <x:c r="B1326" s="0" t="s">
        <x:v>4</x:v>
      </x:c>
      <x:c r="C1326" s="0" t="s">
        <x:v>242</x:v>
      </x:c>
      <x:c r="D1326" s="0" t="s">
        <x:v>243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4576</x:v>
      </x:c>
    </x:row>
    <x:row r="1327" spans="1:12">
      <x:c r="A1327" s="0" t="s">
        <x:v>2</x:v>
      </x:c>
      <x:c r="B1327" s="0" t="s">
        <x:v>4</x:v>
      </x:c>
      <x:c r="C1327" s="0" t="s">
        <x:v>242</x:v>
      </x:c>
      <x:c r="D1327" s="0" t="s">
        <x:v>243</x:v>
      </x:c>
      <x:c r="E1327" s="0" t="s">
        <x:v>64</x:v>
      </x:c>
      <x:c r="F1327" s="0" t="s">
        <x:v>65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2633</x:v>
      </x:c>
    </x:row>
    <x:row r="1328" spans="1:12">
      <x:c r="A1328" s="0" t="s">
        <x:v>2</x:v>
      </x:c>
      <x:c r="B1328" s="0" t="s">
        <x:v>4</x:v>
      </x:c>
      <x:c r="C1328" s="0" t="s">
        <x:v>242</x:v>
      </x:c>
      <x:c r="D1328" s="0" t="s">
        <x:v>243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542</x:v>
      </x:c>
    </x:row>
    <x:row r="1329" spans="1:12">
      <x:c r="A1329" s="0" t="s">
        <x:v>2</x:v>
      </x:c>
      <x:c r="B1329" s="0" t="s">
        <x:v>4</x:v>
      </x:c>
      <x:c r="C1329" s="0" t="s">
        <x:v>242</x:v>
      </x:c>
      <x:c r="D1329" s="0" t="s">
        <x:v>243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1212</x:v>
      </x:c>
    </x:row>
    <x:row r="1330" spans="1:12">
      <x:c r="A1330" s="0" t="s">
        <x:v>2</x:v>
      </x:c>
      <x:c r="B1330" s="0" t="s">
        <x:v>4</x:v>
      </x:c>
      <x:c r="C1330" s="0" t="s">
        <x:v>242</x:v>
      </x:c>
      <x:c r="D1330" s="0" t="s">
        <x:v>243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242</x:v>
      </x:c>
      <x:c r="D1331" s="0" t="s">
        <x:v>243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242</x:v>
      </x:c>
      <x:c r="D1332" s="0" t="s">
        <x:v>243</x:v>
      </x:c>
      <x:c r="E1332" s="0" t="s">
        <x:v>66</x:v>
      </x:c>
      <x:c r="F1332" s="0" t="s">
        <x:v>67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5310</x:v>
      </x:c>
    </x:row>
    <x:row r="1333" spans="1:12">
      <x:c r="A1333" s="0" t="s">
        <x:v>2</x:v>
      </x:c>
      <x:c r="B1333" s="0" t="s">
        <x:v>4</x:v>
      </x:c>
      <x:c r="C1333" s="0" t="s">
        <x:v>242</x:v>
      </x:c>
      <x:c r="D1333" s="0" t="s">
        <x:v>243</x:v>
      </x:c>
      <x:c r="E1333" s="0" t="s">
        <x:v>66</x:v>
      </x:c>
      <x:c r="F1333" s="0" t="s">
        <x:v>67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941</x:v>
      </x:c>
    </x:row>
    <x:row r="1334" spans="1:12">
      <x:c r="A1334" s="0" t="s">
        <x:v>2</x:v>
      </x:c>
      <x:c r="B1334" s="0" t="s">
        <x:v>4</x:v>
      </x:c>
      <x:c r="C1334" s="0" t="s">
        <x:v>242</x:v>
      </x:c>
      <x:c r="D1334" s="0" t="s">
        <x:v>243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610</x:v>
      </x:c>
    </x:row>
    <x:row r="1335" spans="1:12">
      <x:c r="A1335" s="0" t="s">
        <x:v>2</x:v>
      </x:c>
      <x:c r="B1335" s="0" t="s">
        <x:v>4</x:v>
      </x:c>
      <x:c r="C1335" s="0" t="s">
        <x:v>242</x:v>
      </x:c>
      <x:c r="D1335" s="0" t="s">
        <x:v>243</x:v>
      </x:c>
      <x:c r="E1335" s="0" t="s">
        <x:v>66</x:v>
      </x:c>
      <x:c r="F1335" s="0" t="s">
        <x:v>67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34</x:v>
      </x:c>
    </x:row>
    <x:row r="1336" spans="1:12">
      <x:c r="A1336" s="0" t="s">
        <x:v>2</x:v>
      </x:c>
      <x:c r="B1336" s="0" t="s">
        <x:v>4</x:v>
      </x:c>
      <x:c r="C1336" s="0" t="s">
        <x:v>242</x:v>
      </x:c>
      <x:c r="D1336" s="0" t="s">
        <x:v>243</x:v>
      </x:c>
      <x:c r="E1336" s="0" t="s">
        <x:v>66</x:v>
      </x:c>
      <x:c r="F1336" s="0" t="s">
        <x:v>67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3725</x:v>
      </x:c>
    </x:row>
    <x:row r="1337" spans="1:12">
      <x:c r="A1337" s="0" t="s">
        <x:v>2</x:v>
      </x:c>
      <x:c r="B1337" s="0" t="s">
        <x:v>4</x:v>
      </x:c>
      <x:c r="C1337" s="0" t="s">
        <x:v>244</x:v>
      </x:c>
      <x:c r="D1337" s="0" t="s">
        <x:v>245</x:v>
      </x:c>
      <x:c r="E1337" s="0" t="s">
        <x:v>50</x:v>
      </x:c>
      <x:c r="F1337" s="0" t="s">
        <x:v>52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6815</x:v>
      </x:c>
    </x:row>
    <x:row r="1338" spans="1:12">
      <x:c r="A1338" s="0" t="s">
        <x:v>2</x:v>
      </x:c>
      <x:c r="B1338" s="0" t="s">
        <x:v>4</x:v>
      </x:c>
      <x:c r="C1338" s="0" t="s">
        <x:v>244</x:v>
      </x:c>
      <x:c r="D1338" s="0" t="s">
        <x:v>245</x:v>
      </x:c>
      <x:c r="E1338" s="0" t="s">
        <x:v>50</x:v>
      </x:c>
      <x:c r="F1338" s="0" t="s">
        <x:v>52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244</x:v>
      </x:c>
      <x:c r="D1339" s="0" t="s">
        <x:v>245</x:v>
      </x:c>
      <x:c r="E1339" s="0" t="s">
        <x:v>50</x:v>
      </x:c>
      <x:c r="F1339" s="0" t="s">
        <x:v>52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244</x:v>
      </x:c>
      <x:c r="D1340" s="0" t="s">
        <x:v>245</x:v>
      </x:c>
      <x:c r="E1340" s="0" t="s">
        <x:v>50</x:v>
      </x:c>
      <x:c r="F1340" s="0" t="s">
        <x:v>52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244</x:v>
      </x:c>
      <x:c r="D1341" s="0" t="s">
        <x:v>245</x:v>
      </x:c>
      <x:c r="E1341" s="0" t="s">
        <x:v>50</x:v>
      </x:c>
      <x:c r="F1341" s="0" t="s">
        <x:v>52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4111</x:v>
      </x:c>
    </x:row>
    <x:row r="1342" spans="1:12">
      <x:c r="A1342" s="0" t="s">
        <x:v>2</x:v>
      </x:c>
      <x:c r="B1342" s="0" t="s">
        <x:v>4</x:v>
      </x:c>
      <x:c r="C1342" s="0" t="s">
        <x:v>244</x:v>
      </x:c>
      <x:c r="D1342" s="0" t="s">
        <x:v>245</x:v>
      </x:c>
      <x:c r="E1342" s="0" t="s">
        <x:v>64</x:v>
      </x:c>
      <x:c r="F1342" s="0" t="s">
        <x:v>65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2186</x:v>
      </x:c>
    </x:row>
    <x:row r="1343" spans="1:12">
      <x:c r="A1343" s="0" t="s">
        <x:v>2</x:v>
      </x:c>
      <x:c r="B1343" s="0" t="s">
        <x:v>4</x:v>
      </x:c>
      <x:c r="C1343" s="0" t="s">
        <x:v>244</x:v>
      </x:c>
      <x:c r="D1343" s="0" t="s">
        <x:v>245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445</x:v>
      </x:c>
    </x:row>
    <x:row r="1344" spans="1:12">
      <x:c r="A1344" s="0" t="s">
        <x:v>2</x:v>
      </x:c>
      <x:c r="B1344" s="0" t="s">
        <x:v>4</x:v>
      </x:c>
      <x:c r="C1344" s="0" t="s">
        <x:v>244</x:v>
      </x:c>
      <x:c r="D1344" s="0" t="s">
        <x:v>245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934</x:v>
      </x:c>
    </x:row>
    <x:row r="1345" spans="1:12">
      <x:c r="A1345" s="0" t="s">
        <x:v>2</x:v>
      </x:c>
      <x:c r="B1345" s="0" t="s">
        <x:v>4</x:v>
      </x:c>
      <x:c r="C1345" s="0" t="s">
        <x:v>244</x:v>
      </x:c>
      <x:c r="D1345" s="0" t="s">
        <x:v>245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244</x:v>
      </x:c>
      <x:c r="D1346" s="0" t="s">
        <x:v>245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785</x:v>
      </x:c>
    </x:row>
    <x:row r="1347" spans="1:12">
      <x:c r="A1347" s="0" t="s">
        <x:v>2</x:v>
      </x:c>
      <x:c r="B1347" s="0" t="s">
        <x:v>4</x:v>
      </x:c>
      <x:c r="C1347" s="0" t="s">
        <x:v>244</x:v>
      </x:c>
      <x:c r="D1347" s="0" t="s">
        <x:v>245</x:v>
      </x:c>
      <x:c r="E1347" s="0" t="s">
        <x:v>66</x:v>
      </x:c>
      <x:c r="F1347" s="0" t="s">
        <x:v>67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4629</x:v>
      </x:c>
    </x:row>
    <x:row r="1348" spans="1:12">
      <x:c r="A1348" s="0" t="s">
        <x:v>2</x:v>
      </x:c>
      <x:c r="B1348" s="0" t="s">
        <x:v>4</x:v>
      </x:c>
      <x:c r="C1348" s="0" t="s">
        <x:v>244</x:v>
      </x:c>
      <x:c r="D1348" s="0" t="s">
        <x:v>245</x:v>
      </x:c>
      <x:c r="E1348" s="0" t="s">
        <x:v>66</x:v>
      </x:c>
      <x:c r="F1348" s="0" t="s">
        <x:v>67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807</x:v>
      </x:c>
    </x:row>
    <x:row r="1349" spans="1:12">
      <x:c r="A1349" s="0" t="s">
        <x:v>2</x:v>
      </x:c>
      <x:c r="B1349" s="0" t="s">
        <x:v>4</x:v>
      </x:c>
      <x:c r="C1349" s="0" t="s">
        <x:v>244</x:v>
      </x:c>
      <x:c r="D1349" s="0" t="s">
        <x:v>245</x:v>
      </x:c>
      <x:c r="E1349" s="0" t="s">
        <x:v>66</x:v>
      </x:c>
      <x:c r="F1349" s="0" t="s">
        <x:v>67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474</x:v>
      </x:c>
    </x:row>
    <x:row r="1350" spans="1:12">
      <x:c r="A1350" s="0" t="s">
        <x:v>2</x:v>
      </x:c>
      <x:c r="B1350" s="0" t="s">
        <x:v>4</x:v>
      </x:c>
      <x:c r="C1350" s="0" t="s">
        <x:v>244</x:v>
      </x:c>
      <x:c r="D1350" s="0" t="s">
        <x:v>245</x:v>
      </x:c>
      <x:c r="E1350" s="0" t="s">
        <x:v>66</x:v>
      </x:c>
      <x:c r="F1350" s="0" t="s">
        <x:v>67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22</x:v>
      </x:c>
    </x:row>
    <x:row r="1351" spans="1:12">
      <x:c r="A1351" s="0" t="s">
        <x:v>2</x:v>
      </x:c>
      <x:c r="B1351" s="0" t="s">
        <x:v>4</x:v>
      </x:c>
      <x:c r="C1351" s="0" t="s">
        <x:v>244</x:v>
      </x:c>
      <x:c r="D1351" s="0" t="s">
        <x:v>245</x:v>
      </x:c>
      <x:c r="E1351" s="0" t="s">
        <x:v>66</x:v>
      </x:c>
      <x:c r="F1351" s="0" t="s">
        <x:v>67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3326</x:v>
      </x:c>
    </x:row>
    <x:row r="1352" spans="1:12">
      <x:c r="A1352" s="0" t="s">
        <x:v>2</x:v>
      </x:c>
      <x:c r="B1352" s="0" t="s">
        <x:v>4</x:v>
      </x:c>
      <x:c r="C1352" s="0" t="s">
        <x:v>246</x:v>
      </x:c>
      <x:c r="D1352" s="0" t="s">
        <x:v>247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5536</x:v>
      </x:c>
    </x:row>
    <x:row r="1353" spans="1:12">
      <x:c r="A1353" s="0" t="s">
        <x:v>2</x:v>
      </x:c>
      <x:c r="B1353" s="0" t="s">
        <x:v>4</x:v>
      </x:c>
      <x:c r="C1353" s="0" t="s">
        <x:v>246</x:v>
      </x:c>
      <x:c r="D1353" s="0" t="s">
        <x:v>247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1007</x:v>
      </x:c>
    </x:row>
    <x:row r="1354" spans="1:12">
      <x:c r="A1354" s="0" t="s">
        <x:v>2</x:v>
      </x:c>
      <x:c r="B1354" s="0" t="s">
        <x:v>4</x:v>
      </x:c>
      <x:c r="C1354" s="0" t="s">
        <x:v>246</x:v>
      </x:c>
      <x:c r="D1354" s="0" t="s">
        <x:v>247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1013</x:v>
      </x:c>
    </x:row>
    <x:row r="1355" spans="1:12">
      <x:c r="A1355" s="0" t="s">
        <x:v>2</x:v>
      </x:c>
      <x:c r="B1355" s="0" t="s">
        <x:v>4</x:v>
      </x:c>
      <x:c r="C1355" s="0" t="s">
        <x:v>246</x:v>
      </x:c>
      <x:c r="D1355" s="0" t="s">
        <x:v>247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38</x:v>
      </x:c>
    </x:row>
    <x:row r="1356" spans="1:12">
      <x:c r="A1356" s="0" t="s">
        <x:v>2</x:v>
      </x:c>
      <x:c r="B1356" s="0" t="s">
        <x:v>4</x:v>
      </x:c>
      <x:c r="C1356" s="0" t="s">
        <x:v>246</x:v>
      </x:c>
      <x:c r="D1356" s="0" t="s">
        <x:v>247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3478</x:v>
      </x:c>
    </x:row>
    <x:row r="1357" spans="1:12">
      <x:c r="A1357" s="0" t="s">
        <x:v>2</x:v>
      </x:c>
      <x:c r="B1357" s="0" t="s">
        <x:v>4</x:v>
      </x:c>
      <x:c r="C1357" s="0" t="s">
        <x:v>246</x:v>
      </x:c>
      <x:c r="D1357" s="0" t="s">
        <x:v>247</x:v>
      </x:c>
      <x:c r="E1357" s="0" t="s">
        <x:v>64</x:v>
      </x:c>
      <x:c r="F1357" s="0" t="s">
        <x:v>65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1711</x:v>
      </x:c>
    </x:row>
    <x:row r="1358" spans="1:12">
      <x:c r="A1358" s="0" t="s">
        <x:v>2</x:v>
      </x:c>
      <x:c r="B1358" s="0" t="s">
        <x:v>4</x:v>
      </x:c>
      <x:c r="C1358" s="0" t="s">
        <x:v>246</x:v>
      </x:c>
      <x:c r="D1358" s="0" t="s">
        <x:v>247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246</x:v>
      </x:c>
      <x:c r="D1359" s="0" t="s">
        <x:v>247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689</x:v>
      </x:c>
    </x:row>
    <x:row r="1360" spans="1:12">
      <x:c r="A1360" s="0" t="s">
        <x:v>2</x:v>
      </x:c>
      <x:c r="B1360" s="0" t="s">
        <x:v>4</x:v>
      </x:c>
      <x:c r="C1360" s="0" t="s">
        <x:v>246</x:v>
      </x:c>
      <x:c r="D1360" s="0" t="s">
        <x:v>247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246</x:v>
      </x:c>
      <x:c r="D1361" s="0" t="s">
        <x:v>247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667</x:v>
      </x:c>
    </x:row>
    <x:row r="1362" spans="1:12">
      <x:c r="A1362" s="0" t="s">
        <x:v>2</x:v>
      </x:c>
      <x:c r="B1362" s="0" t="s">
        <x:v>4</x:v>
      </x:c>
      <x:c r="C1362" s="0" t="s">
        <x:v>246</x:v>
      </x:c>
      <x:c r="D1362" s="0" t="s">
        <x:v>247</x:v>
      </x:c>
      <x:c r="E1362" s="0" t="s">
        <x:v>66</x:v>
      </x:c>
      <x:c r="F1362" s="0" t="s">
        <x:v>67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3825</x:v>
      </x:c>
    </x:row>
    <x:row r="1363" spans="1:12">
      <x:c r="A1363" s="0" t="s">
        <x:v>2</x:v>
      </x:c>
      <x:c r="B1363" s="0" t="s">
        <x:v>4</x:v>
      </x:c>
      <x:c r="C1363" s="0" t="s">
        <x:v>246</x:v>
      </x:c>
      <x:c r="D1363" s="0" t="s">
        <x:v>247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668</x:v>
      </x:c>
    </x:row>
    <x:row r="1364" spans="1:12">
      <x:c r="A1364" s="0" t="s">
        <x:v>2</x:v>
      </x:c>
      <x:c r="B1364" s="0" t="s">
        <x:v>4</x:v>
      </x:c>
      <x:c r="C1364" s="0" t="s">
        <x:v>246</x:v>
      </x:c>
      <x:c r="D1364" s="0" t="s">
        <x:v>247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324</x:v>
      </x:c>
    </x:row>
    <x:row r="1365" spans="1:12">
      <x:c r="A1365" s="0" t="s">
        <x:v>2</x:v>
      </x:c>
      <x:c r="B1365" s="0" t="s">
        <x:v>4</x:v>
      </x:c>
      <x:c r="C1365" s="0" t="s">
        <x:v>246</x:v>
      </x:c>
      <x:c r="D1365" s="0" t="s">
        <x:v>247</x:v>
      </x:c>
      <x:c r="E1365" s="0" t="s">
        <x:v>66</x:v>
      </x:c>
      <x:c r="F1365" s="0" t="s">
        <x:v>67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22</x:v>
      </x:c>
    </x:row>
    <x:row r="1366" spans="1:12">
      <x:c r="A1366" s="0" t="s">
        <x:v>2</x:v>
      </x:c>
      <x:c r="B1366" s="0" t="s">
        <x:v>4</x:v>
      </x:c>
      <x:c r="C1366" s="0" t="s">
        <x:v>246</x:v>
      </x:c>
      <x:c r="D1366" s="0" t="s">
        <x:v>247</x:v>
      </x:c>
      <x:c r="E1366" s="0" t="s">
        <x:v>66</x:v>
      </x:c>
      <x:c r="F1366" s="0" t="s">
        <x:v>67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2811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50</x:v>
      </x:c>
      <x:c r="F1367" s="0" t="s">
        <x:v>52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4704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50</x:v>
      </x:c>
      <x:c r="F1368" s="0" t="s">
        <x:v>52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874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50</x:v>
      </x:c>
      <x:c r="F1369" s="0" t="s">
        <x:v>52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760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50</x:v>
      </x:c>
      <x:c r="F1370" s="0" t="s">
        <x:v>52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50</x:v>
      </x:c>
      <x:c r="F1371" s="0" t="s">
        <x:v>52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3041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64</x:v>
      </x:c>
      <x:c r="F1372" s="0" t="s">
        <x:v>65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1401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291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533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569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66</x:v>
      </x:c>
      <x:c r="F1377" s="0" t="s">
        <x:v>67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3303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66</x:v>
      </x:c>
      <x:c r="F1378" s="0" t="s">
        <x:v>67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583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66</x:v>
      </x:c>
      <x:c r="F1379" s="0" t="s">
        <x:v>67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227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66</x:v>
      </x:c>
      <x:c r="F1380" s="0" t="s">
        <x:v>67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21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66</x:v>
      </x:c>
      <x:c r="F1381" s="0" t="s">
        <x:v>67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2472</x:v>
      </x:c>
    </x:row>
    <x:row r="1382" spans="1:12">
      <x:c r="A1382" s="0" t="s">
        <x:v>2</x:v>
      </x:c>
      <x:c r="B1382" s="0" t="s">
        <x:v>4</x:v>
      </x:c>
      <x:c r="C1382" s="0" t="s">
        <x:v>250</x:v>
      </x:c>
      <x:c r="D1382" s="0" t="s">
        <x:v>251</x:v>
      </x:c>
      <x:c r="E1382" s="0" t="s">
        <x:v>50</x:v>
      </x:c>
      <x:c r="F1382" s="0" t="s">
        <x:v>52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3837</x:v>
      </x:c>
    </x:row>
    <x:row r="1383" spans="1:12">
      <x:c r="A1383" s="0" t="s">
        <x:v>2</x:v>
      </x:c>
      <x:c r="B1383" s="0" t="s">
        <x:v>4</x:v>
      </x:c>
      <x:c r="C1383" s="0" t="s">
        <x:v>250</x:v>
      </x:c>
      <x:c r="D1383" s="0" t="s">
        <x:v>251</x:v>
      </x:c>
      <x:c r="E1383" s="0" t="s">
        <x:v>50</x:v>
      </x:c>
      <x:c r="F1383" s="0" t="s">
        <x:v>52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769</x:v>
      </x:c>
    </x:row>
    <x:row r="1384" spans="1:12">
      <x:c r="A1384" s="0" t="s">
        <x:v>2</x:v>
      </x:c>
      <x:c r="B1384" s="0" t="s">
        <x:v>4</x:v>
      </x:c>
      <x:c r="C1384" s="0" t="s">
        <x:v>250</x:v>
      </x:c>
      <x:c r="D1384" s="0" t="s">
        <x:v>251</x:v>
      </x:c>
      <x:c r="E1384" s="0" t="s">
        <x:v>50</x:v>
      </x:c>
      <x:c r="F1384" s="0" t="s">
        <x:v>52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588</x:v>
      </x:c>
    </x:row>
    <x:row r="1385" spans="1:12">
      <x:c r="A1385" s="0" t="s">
        <x:v>2</x:v>
      </x:c>
      <x:c r="B1385" s="0" t="s">
        <x:v>4</x:v>
      </x:c>
      <x:c r="C1385" s="0" t="s">
        <x:v>250</x:v>
      </x:c>
      <x:c r="D1385" s="0" t="s">
        <x:v>251</x:v>
      </x:c>
      <x:c r="E1385" s="0" t="s">
        <x:v>50</x:v>
      </x:c>
      <x:c r="F1385" s="0" t="s">
        <x:v>52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</x:v>
      </x:c>
    </x:row>
    <x:row r="1386" spans="1:12">
      <x:c r="A1386" s="0" t="s">
        <x:v>2</x:v>
      </x:c>
      <x:c r="B1386" s="0" t="s">
        <x:v>4</x:v>
      </x:c>
      <x:c r="C1386" s="0" t="s">
        <x:v>250</x:v>
      </x:c>
      <x:c r="D1386" s="0" t="s">
        <x:v>251</x:v>
      </x:c>
      <x:c r="E1386" s="0" t="s">
        <x:v>50</x:v>
      </x:c>
      <x:c r="F1386" s="0" t="s">
        <x:v>52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2446</x:v>
      </x:c>
    </x:row>
    <x:row r="1387" spans="1:12">
      <x:c r="A1387" s="0" t="s">
        <x:v>2</x:v>
      </x:c>
      <x:c r="B1387" s="0" t="s">
        <x:v>4</x:v>
      </x:c>
      <x:c r="C1387" s="0" t="s">
        <x:v>250</x:v>
      </x:c>
      <x:c r="D1387" s="0" t="s">
        <x:v>251</x:v>
      </x:c>
      <x:c r="E1387" s="0" t="s">
        <x:v>64</x:v>
      </x:c>
      <x:c r="F1387" s="0" t="s">
        <x:v>65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1116</x:v>
      </x:c>
    </x:row>
    <x:row r="1388" spans="1:12">
      <x:c r="A1388" s="0" t="s">
        <x:v>2</x:v>
      </x:c>
      <x:c r="B1388" s="0" t="s">
        <x:v>4</x:v>
      </x:c>
      <x:c r="C1388" s="0" t="s">
        <x:v>250</x:v>
      </x:c>
      <x:c r="D1388" s="0" t="s">
        <x:v>251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265</x:v>
      </x:c>
    </x:row>
    <x:row r="1389" spans="1:12">
      <x:c r="A1389" s="0" t="s">
        <x:v>2</x:v>
      </x:c>
      <x:c r="B1389" s="0" t="s">
        <x:v>4</x:v>
      </x:c>
      <x:c r="C1389" s="0" t="s">
        <x:v>250</x:v>
      </x:c>
      <x:c r="D1389" s="0" t="s">
        <x:v>251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401</x:v>
      </x:c>
    </x:row>
    <x:row r="1390" spans="1:12">
      <x:c r="A1390" s="0" t="s">
        <x:v>2</x:v>
      </x:c>
      <x:c r="B1390" s="0" t="s">
        <x:v>4</x:v>
      </x:c>
      <x:c r="C1390" s="0" t="s">
        <x:v>250</x:v>
      </x:c>
      <x:c r="D1390" s="0" t="s">
        <x:v>251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250</x:v>
      </x:c>
      <x:c r="D1391" s="0" t="s">
        <x:v>251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435</x:v>
      </x:c>
    </x:row>
    <x:row r="1392" spans="1:12">
      <x:c r="A1392" s="0" t="s">
        <x:v>2</x:v>
      </x:c>
      <x:c r="B1392" s="0" t="s">
        <x:v>4</x:v>
      </x:c>
      <x:c r="C1392" s="0" t="s">
        <x:v>250</x:v>
      </x:c>
      <x:c r="D1392" s="0" t="s">
        <x:v>251</x:v>
      </x:c>
      <x:c r="E1392" s="0" t="s">
        <x:v>66</x:v>
      </x:c>
      <x:c r="F1392" s="0" t="s">
        <x:v>67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2721</x:v>
      </x:c>
    </x:row>
    <x:row r="1393" spans="1:12">
      <x:c r="A1393" s="0" t="s">
        <x:v>2</x:v>
      </x:c>
      <x:c r="B1393" s="0" t="s">
        <x:v>4</x:v>
      </x:c>
      <x:c r="C1393" s="0" t="s">
        <x:v>250</x:v>
      </x:c>
      <x:c r="D1393" s="0" t="s">
        <x:v>251</x:v>
      </x:c>
      <x:c r="E1393" s="0" t="s">
        <x:v>66</x:v>
      </x:c>
      <x:c r="F1393" s="0" t="s">
        <x:v>67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504</x:v>
      </x:c>
    </x:row>
    <x:row r="1394" spans="1:12">
      <x:c r="A1394" s="0" t="s">
        <x:v>2</x:v>
      </x:c>
      <x:c r="B1394" s="0" t="s">
        <x:v>4</x:v>
      </x:c>
      <x:c r="C1394" s="0" t="s">
        <x:v>250</x:v>
      </x:c>
      <x:c r="D1394" s="0" t="s">
        <x:v>251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187</x:v>
      </x:c>
    </x:row>
    <x:row r="1395" spans="1:12">
      <x:c r="A1395" s="0" t="s">
        <x:v>2</x:v>
      </x:c>
      <x:c r="B1395" s="0" t="s">
        <x:v>4</x:v>
      </x:c>
      <x:c r="C1395" s="0" t="s">
        <x:v>250</x:v>
      </x:c>
      <x:c r="D1395" s="0" t="s">
        <x:v>251</x:v>
      </x:c>
      <x:c r="E1395" s="0" t="s">
        <x:v>66</x:v>
      </x:c>
      <x:c r="F1395" s="0" t="s">
        <x:v>67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250</x:v>
      </x:c>
      <x:c r="D1396" s="0" t="s">
        <x:v>251</x:v>
      </x:c>
      <x:c r="E1396" s="0" t="s">
        <x:v>66</x:v>
      </x:c>
      <x:c r="F1396" s="0" t="s">
        <x:v>67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2011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50</x:v>
      </x:c>
      <x:c r="F1397" s="0" t="s">
        <x:v>52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2751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50</x:v>
      </x:c>
      <x:c r="F1398" s="0" t="s">
        <x:v>52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550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50</x:v>
      </x:c>
      <x:c r="F1399" s="0" t="s">
        <x:v>52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388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50</x:v>
      </x:c>
      <x:c r="F1400" s="0" t="s">
        <x:v>52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16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50</x:v>
      </x:c>
      <x:c r="F1401" s="0" t="s">
        <x:v>52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1797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64</x:v>
      </x:c>
      <x:c r="F1402" s="0" t="s">
        <x:v>65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758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272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320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66</x:v>
      </x:c>
      <x:c r="F1407" s="0" t="s">
        <x:v>67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1993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66</x:v>
      </x:c>
      <x:c r="F1408" s="0" t="s">
        <x:v>67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391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66</x:v>
      </x:c>
      <x:c r="F1409" s="0" t="s">
        <x:v>67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116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66</x:v>
      </x:c>
      <x:c r="F1410" s="0" t="s">
        <x:v>67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66</x:v>
      </x:c>
      <x:c r="F1411" s="0" t="s">
        <x:v>67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1477</x:v>
      </x:c>
    </x:row>
    <x:row r="1412" spans="1:12">
      <x:c r="A1412" s="0" t="s">
        <x:v>2</x:v>
      </x:c>
      <x:c r="B1412" s="0" t="s">
        <x:v>4</x:v>
      </x:c>
      <x:c r="C1412" s="0" t="s">
        <x:v>254</x:v>
      </x:c>
      <x:c r="D1412" s="0" t="s">
        <x:v>255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1922</x:v>
      </x:c>
    </x:row>
    <x:row r="1413" spans="1:12">
      <x:c r="A1413" s="0" t="s">
        <x:v>2</x:v>
      </x:c>
      <x:c r="B1413" s="0" t="s">
        <x:v>4</x:v>
      </x:c>
      <x:c r="C1413" s="0" t="s">
        <x:v>254</x:v>
      </x:c>
      <x:c r="D1413" s="0" t="s">
        <x:v>255</x:v>
      </x:c>
      <x:c r="E1413" s="0" t="s">
        <x:v>50</x:v>
      </x:c>
      <x:c r="F1413" s="0" t="s">
        <x:v>52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360</x:v>
      </x:c>
    </x:row>
    <x:row r="1414" spans="1:12">
      <x:c r="A1414" s="0" t="s">
        <x:v>2</x:v>
      </x:c>
      <x:c r="B1414" s="0" t="s">
        <x:v>4</x:v>
      </x:c>
      <x:c r="C1414" s="0" t="s">
        <x:v>254</x:v>
      </x:c>
      <x:c r="D1414" s="0" t="s">
        <x:v>255</x:v>
      </x:c>
      <x:c r="E1414" s="0" t="s">
        <x:v>50</x:v>
      </x:c>
      <x:c r="F1414" s="0" t="s">
        <x:v>52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260</x:v>
      </x:c>
    </x:row>
    <x:row r="1415" spans="1:12">
      <x:c r="A1415" s="0" t="s">
        <x:v>2</x:v>
      </x:c>
      <x:c r="B1415" s="0" t="s">
        <x:v>4</x:v>
      </x:c>
      <x:c r="C1415" s="0" t="s">
        <x:v>254</x:v>
      </x:c>
      <x:c r="D1415" s="0" t="s">
        <x:v>255</x:v>
      </x:c>
      <x:c r="E1415" s="0" t="s">
        <x:v>50</x:v>
      </x:c>
      <x:c r="F1415" s="0" t="s">
        <x:v>52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254</x:v>
      </x:c>
      <x:c r="D1416" s="0" t="s">
        <x:v>255</x:v>
      </x:c>
      <x:c r="E1416" s="0" t="s">
        <x:v>50</x:v>
      </x:c>
      <x:c r="F1416" s="0" t="s">
        <x:v>52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1296</x:v>
      </x:c>
    </x:row>
    <x:row r="1417" spans="1:12">
      <x:c r="A1417" s="0" t="s">
        <x:v>2</x:v>
      </x:c>
      <x:c r="B1417" s="0" t="s">
        <x:v>4</x:v>
      </x:c>
      <x:c r="C1417" s="0" t="s">
        <x:v>254</x:v>
      </x:c>
      <x:c r="D1417" s="0" t="s">
        <x:v>255</x:v>
      </x:c>
      <x:c r="E1417" s="0" t="s">
        <x:v>64</x:v>
      </x:c>
      <x:c r="F1417" s="0" t="s">
        <x:v>65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475</x:v>
      </x:c>
    </x:row>
    <x:row r="1418" spans="1:12">
      <x:c r="A1418" s="0" t="s">
        <x:v>2</x:v>
      </x:c>
      <x:c r="B1418" s="0" t="s">
        <x:v>4</x:v>
      </x:c>
      <x:c r="C1418" s="0" t="s">
        <x:v>254</x:v>
      </x:c>
      <x:c r="D1418" s="0" t="s">
        <x:v>255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254</x:v>
      </x:c>
      <x:c r="D1419" s="0" t="s">
        <x:v>255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174</x:v>
      </x:c>
    </x:row>
    <x:row r="1420" spans="1:12">
      <x:c r="A1420" s="0" t="s">
        <x:v>2</x:v>
      </x:c>
      <x:c r="B1420" s="0" t="s">
        <x:v>4</x:v>
      </x:c>
      <x:c r="C1420" s="0" t="s">
        <x:v>254</x:v>
      </x:c>
      <x:c r="D1420" s="0" t="s">
        <x:v>255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254</x:v>
      </x:c>
      <x:c r="D1421" s="0" t="s">
        <x:v>255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212</x:v>
      </x:c>
    </x:row>
    <x:row r="1422" spans="1:12">
      <x:c r="A1422" s="0" t="s">
        <x:v>2</x:v>
      </x:c>
      <x:c r="B1422" s="0" t="s">
        <x:v>4</x:v>
      </x:c>
      <x:c r="C1422" s="0" t="s">
        <x:v>254</x:v>
      </x:c>
      <x:c r="D1422" s="0" t="s">
        <x:v>255</x:v>
      </x:c>
      <x:c r="E1422" s="0" t="s">
        <x:v>66</x:v>
      </x:c>
      <x:c r="F1422" s="0" t="s">
        <x:v>67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1447</x:v>
      </x:c>
    </x:row>
    <x:row r="1423" spans="1:12">
      <x:c r="A1423" s="0" t="s">
        <x:v>2</x:v>
      </x:c>
      <x:c r="B1423" s="0" t="s">
        <x:v>4</x:v>
      </x:c>
      <x:c r="C1423" s="0" t="s">
        <x:v>254</x:v>
      </x:c>
      <x:c r="D1423" s="0" t="s">
        <x:v>255</x:v>
      </x:c>
      <x:c r="E1423" s="0" t="s">
        <x:v>66</x:v>
      </x:c>
      <x:c r="F1423" s="0" t="s">
        <x:v>67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274</x:v>
      </x:c>
    </x:row>
    <x:row r="1424" spans="1:12">
      <x:c r="A1424" s="0" t="s">
        <x:v>2</x:v>
      </x:c>
      <x:c r="B1424" s="0" t="s">
        <x:v>4</x:v>
      </x:c>
      <x:c r="C1424" s="0" t="s">
        <x:v>254</x:v>
      </x:c>
      <x:c r="D1424" s="0" t="s">
        <x:v>255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86</x:v>
      </x:c>
    </x:row>
    <x:row r="1425" spans="1:12">
      <x:c r="A1425" s="0" t="s">
        <x:v>2</x:v>
      </x:c>
      <x:c r="B1425" s="0" t="s">
        <x:v>4</x:v>
      </x:c>
      <x:c r="C1425" s="0" t="s">
        <x:v>254</x:v>
      </x:c>
      <x:c r="D1425" s="0" t="s">
        <x:v>255</x:v>
      </x:c>
      <x:c r="E1425" s="0" t="s">
        <x:v>66</x:v>
      </x:c>
      <x:c r="F1425" s="0" t="s">
        <x:v>67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254</x:v>
      </x:c>
      <x:c r="D1426" s="0" t="s">
        <x:v>255</x:v>
      </x:c>
      <x:c r="E1426" s="0" t="s">
        <x:v>66</x:v>
      </x:c>
      <x:c r="F1426" s="0" t="s">
        <x:v>67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1084</x:v>
      </x:c>
    </x:row>
    <x:row r="1427" spans="1:12">
      <x:c r="A1427" s="0" t="s">
        <x:v>2</x:v>
      </x:c>
      <x:c r="B1427" s="0" t="s">
        <x:v>4</x:v>
      </x:c>
      <x:c r="C1427" s="0" t="s">
        <x:v>256</x:v>
      </x:c>
      <x:c r="D1427" s="0" t="s">
        <x:v>257</x:v>
      </x:c>
      <x:c r="E1427" s="0" t="s">
        <x:v>50</x:v>
      </x:c>
      <x:c r="F1427" s="0" t="s">
        <x:v>52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1604</x:v>
      </x:c>
    </x:row>
    <x:row r="1428" spans="1:12">
      <x:c r="A1428" s="0" t="s">
        <x:v>2</x:v>
      </x:c>
      <x:c r="B1428" s="0" t="s">
        <x:v>4</x:v>
      </x:c>
      <x:c r="C1428" s="0" t="s">
        <x:v>256</x:v>
      </x:c>
      <x:c r="D1428" s="0" t="s">
        <x:v>257</x:v>
      </x:c>
      <x:c r="E1428" s="0" t="s">
        <x:v>50</x:v>
      </x:c>
      <x:c r="F1428" s="0" t="s">
        <x:v>52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256</x:v>
      </x:c>
      <x:c r="D1429" s="0" t="s">
        <x:v>257</x:v>
      </x:c>
      <x:c r="E1429" s="0" t="s">
        <x:v>50</x:v>
      </x:c>
      <x:c r="F1429" s="0" t="s">
        <x:v>52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153</x:v>
      </x:c>
    </x:row>
    <x:row r="1430" spans="1:12">
      <x:c r="A1430" s="0" t="s">
        <x:v>2</x:v>
      </x:c>
      <x:c r="B1430" s="0" t="s">
        <x:v>4</x:v>
      </x:c>
      <x:c r="C1430" s="0" t="s">
        <x:v>256</x:v>
      </x:c>
      <x:c r="D1430" s="0" t="s">
        <x:v>257</x:v>
      </x:c>
      <x:c r="E1430" s="0" t="s">
        <x:v>50</x:v>
      </x:c>
      <x:c r="F1430" s="0" t="s">
        <x:v>52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10</x:v>
      </x:c>
    </x:row>
    <x:row r="1431" spans="1:12">
      <x:c r="A1431" s="0" t="s">
        <x:v>2</x:v>
      </x:c>
      <x:c r="B1431" s="0" t="s">
        <x:v>4</x:v>
      </x:c>
      <x:c r="C1431" s="0" t="s">
        <x:v>256</x:v>
      </x:c>
      <x:c r="D1431" s="0" t="s">
        <x:v>257</x:v>
      </x:c>
      <x:c r="E1431" s="0" t="s">
        <x:v>50</x:v>
      </x:c>
      <x:c r="F1431" s="0" t="s">
        <x:v>52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1119</x:v>
      </x:c>
    </x:row>
    <x:row r="1432" spans="1:12">
      <x:c r="A1432" s="0" t="s">
        <x:v>2</x:v>
      </x:c>
      <x:c r="B1432" s="0" t="s">
        <x:v>4</x:v>
      </x:c>
      <x:c r="C1432" s="0" t="s">
        <x:v>256</x:v>
      </x:c>
      <x:c r="D1432" s="0" t="s">
        <x:v>257</x:v>
      </x:c>
      <x:c r="E1432" s="0" t="s">
        <x:v>64</x:v>
      </x:c>
      <x:c r="F1432" s="0" t="s">
        <x:v>65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385</x:v>
      </x:c>
    </x:row>
    <x:row r="1433" spans="1:12">
      <x:c r="A1433" s="0" t="s">
        <x:v>2</x:v>
      </x:c>
      <x:c r="B1433" s="0" t="s">
        <x:v>4</x:v>
      </x:c>
      <x:c r="C1433" s="0" t="s">
        <x:v>256</x:v>
      </x:c>
      <x:c r="D1433" s="0" t="s">
        <x:v>257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75</x:v>
      </x:c>
    </x:row>
    <x:row r="1434" spans="1:12">
      <x:c r="A1434" s="0" t="s">
        <x:v>2</x:v>
      </x:c>
      <x:c r="B1434" s="0" t="s">
        <x:v>4</x:v>
      </x:c>
      <x:c r="C1434" s="0" t="s">
        <x:v>256</x:v>
      </x:c>
      <x:c r="D1434" s="0" t="s">
        <x:v>257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256</x:v>
      </x:c>
      <x:c r="D1435" s="0" t="s">
        <x:v>257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256</x:v>
      </x:c>
      <x:c r="D1436" s="0" t="s">
        <x:v>257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256</x:v>
      </x:c>
      <x:c r="D1437" s="0" t="s">
        <x:v>257</x:v>
      </x:c>
      <x:c r="E1437" s="0" t="s">
        <x:v>66</x:v>
      </x:c>
      <x:c r="F1437" s="0" t="s">
        <x:v>67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1219</x:v>
      </x:c>
    </x:row>
    <x:row r="1438" spans="1:12">
      <x:c r="A1438" s="0" t="s">
        <x:v>2</x:v>
      </x:c>
      <x:c r="B1438" s="0" t="s">
        <x:v>4</x:v>
      </x:c>
      <x:c r="C1438" s="0" t="s">
        <x:v>256</x:v>
      </x:c>
      <x:c r="D1438" s="0" t="s">
        <x:v>257</x:v>
      </x:c>
      <x:c r="E1438" s="0" t="s">
        <x:v>66</x:v>
      </x:c>
      <x:c r="F1438" s="0" t="s">
        <x:v>67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247</x:v>
      </x:c>
    </x:row>
    <x:row r="1439" spans="1:12">
      <x:c r="A1439" s="0" t="s">
        <x:v>2</x:v>
      </x:c>
      <x:c r="B1439" s="0" t="s">
        <x:v>4</x:v>
      </x:c>
      <x:c r="C1439" s="0" t="s">
        <x:v>256</x:v>
      </x:c>
      <x:c r="D1439" s="0" t="s">
        <x:v>257</x:v>
      </x:c>
      <x:c r="E1439" s="0" t="s">
        <x:v>66</x:v>
      </x:c>
      <x:c r="F1439" s="0" t="s">
        <x:v>67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256</x:v>
      </x:c>
      <x:c r="D1440" s="0" t="s">
        <x:v>257</x:v>
      </x:c>
      <x:c r="E1440" s="0" t="s">
        <x:v>66</x:v>
      </x:c>
      <x:c r="F1440" s="0" t="s">
        <x:v>67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256</x:v>
      </x:c>
      <x:c r="D1441" s="0" t="s">
        <x:v>257</x:v>
      </x:c>
      <x:c r="E1441" s="0" t="s">
        <x:v>66</x:v>
      </x:c>
      <x:c r="F1441" s="0" t="s">
        <x:v>67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922</x:v>
      </x:c>
    </x:row>
    <x:row r="1442" spans="1:12">
      <x:c r="A1442" s="0" t="s">
        <x:v>2</x:v>
      </x:c>
      <x:c r="B1442" s="0" t="s">
        <x:v>4</x:v>
      </x:c>
      <x:c r="C1442" s="0" t="s">
        <x:v>258</x:v>
      </x:c>
      <x:c r="D1442" s="0" t="s">
        <x:v>259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1162</x:v>
      </x:c>
    </x:row>
    <x:row r="1443" spans="1:12">
      <x:c r="A1443" s="0" t="s">
        <x:v>2</x:v>
      </x:c>
      <x:c r="B1443" s="0" t="s">
        <x:v>4</x:v>
      </x:c>
      <x:c r="C1443" s="0" t="s">
        <x:v>258</x:v>
      </x:c>
      <x:c r="D1443" s="0" t="s">
        <x:v>259</x:v>
      </x:c>
      <x:c r="E1443" s="0" t="s">
        <x:v>50</x:v>
      </x:c>
      <x:c r="F1443" s="0" t="s">
        <x:v>52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240</x:v>
      </x:c>
    </x:row>
    <x:row r="1444" spans="1:12">
      <x:c r="A1444" s="0" t="s">
        <x:v>2</x:v>
      </x:c>
      <x:c r="B1444" s="0" t="s">
        <x:v>4</x:v>
      </x:c>
      <x:c r="C1444" s="0" t="s">
        <x:v>258</x:v>
      </x:c>
      <x:c r="D1444" s="0" t="s">
        <x:v>259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108</x:v>
      </x:c>
    </x:row>
    <x:row r="1445" spans="1:12">
      <x:c r="A1445" s="0" t="s">
        <x:v>2</x:v>
      </x:c>
      <x:c r="B1445" s="0" t="s">
        <x:v>4</x:v>
      </x:c>
      <x:c r="C1445" s="0" t="s">
        <x:v>258</x:v>
      </x:c>
      <x:c r="D1445" s="0" t="s">
        <x:v>259</x:v>
      </x:c>
      <x:c r="E1445" s="0" t="s">
        <x:v>50</x:v>
      </x:c>
      <x:c r="F1445" s="0" t="s">
        <x:v>52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</x:v>
      </x:c>
    </x:row>
    <x:row r="1446" spans="1:12">
      <x:c r="A1446" s="0" t="s">
        <x:v>2</x:v>
      </x:c>
      <x:c r="B1446" s="0" t="s">
        <x:v>4</x:v>
      </x:c>
      <x:c r="C1446" s="0" t="s">
        <x:v>258</x:v>
      </x:c>
      <x:c r="D1446" s="0" t="s">
        <x:v>259</x:v>
      </x:c>
      <x:c r="E1446" s="0" t="s">
        <x:v>50</x:v>
      </x:c>
      <x:c r="F1446" s="0" t="s">
        <x:v>52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805</x:v>
      </x:c>
    </x:row>
    <x:row r="1447" spans="1:12">
      <x:c r="A1447" s="0" t="s">
        <x:v>2</x:v>
      </x:c>
      <x:c r="B1447" s="0" t="s">
        <x:v>4</x:v>
      </x:c>
      <x:c r="C1447" s="0" t="s">
        <x:v>258</x:v>
      </x:c>
      <x:c r="D1447" s="0" t="s">
        <x:v>259</x:v>
      </x:c>
      <x:c r="E1447" s="0" t="s">
        <x:v>64</x:v>
      </x:c>
      <x:c r="F1447" s="0" t="s">
        <x:v>65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270</x:v>
      </x:c>
    </x:row>
    <x:row r="1448" spans="1:12">
      <x:c r="A1448" s="0" t="s">
        <x:v>2</x:v>
      </x:c>
      <x:c r="B1448" s="0" t="s">
        <x:v>4</x:v>
      </x:c>
      <x:c r="C1448" s="0" t="s">
        <x:v>258</x:v>
      </x:c>
      <x:c r="D1448" s="0" t="s">
        <x:v>259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258</x:v>
      </x:c>
      <x:c r="D1449" s="0" t="s">
        <x:v>259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71</x:v>
      </x:c>
    </x:row>
    <x:row r="1450" spans="1:12">
      <x:c r="A1450" s="0" t="s">
        <x:v>2</x:v>
      </x:c>
      <x:c r="B1450" s="0" t="s">
        <x:v>4</x:v>
      </x:c>
      <x:c r="C1450" s="0" t="s">
        <x:v>258</x:v>
      </x:c>
      <x:c r="D1450" s="0" t="s">
        <x:v>259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258</x:v>
      </x:c>
      <x:c r="D1451" s="0" t="s">
        <x:v>259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138</x:v>
      </x:c>
    </x:row>
    <x:row r="1452" spans="1:12">
      <x:c r="A1452" s="0" t="s">
        <x:v>2</x:v>
      </x:c>
      <x:c r="B1452" s="0" t="s">
        <x:v>4</x:v>
      </x:c>
      <x:c r="C1452" s="0" t="s">
        <x:v>258</x:v>
      </x:c>
      <x:c r="D1452" s="0" t="s">
        <x:v>259</x:v>
      </x:c>
      <x:c r="E1452" s="0" t="s">
        <x:v>66</x:v>
      </x:c>
      <x:c r="F1452" s="0" t="s">
        <x:v>67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892</x:v>
      </x:c>
    </x:row>
    <x:row r="1453" spans="1:12">
      <x:c r="A1453" s="0" t="s">
        <x:v>2</x:v>
      </x:c>
      <x:c r="B1453" s="0" t="s">
        <x:v>4</x:v>
      </x:c>
      <x:c r="C1453" s="0" t="s">
        <x:v>258</x:v>
      </x:c>
      <x:c r="D1453" s="0" t="s">
        <x:v>259</x:v>
      </x:c>
      <x:c r="E1453" s="0" t="s">
        <x:v>66</x:v>
      </x:c>
      <x:c r="F1453" s="0" t="s">
        <x:v>67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180</x:v>
      </x:c>
    </x:row>
    <x:row r="1454" spans="1:12">
      <x:c r="A1454" s="0" t="s">
        <x:v>2</x:v>
      </x:c>
      <x:c r="B1454" s="0" t="s">
        <x:v>4</x:v>
      </x:c>
      <x:c r="C1454" s="0" t="s">
        <x:v>258</x:v>
      </x:c>
      <x:c r="D1454" s="0" t="s">
        <x:v>259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37</x:v>
      </x:c>
    </x:row>
    <x:row r="1455" spans="1:12">
      <x:c r="A1455" s="0" t="s">
        <x:v>2</x:v>
      </x:c>
      <x:c r="B1455" s="0" t="s">
        <x:v>4</x:v>
      </x:c>
      <x:c r="C1455" s="0" t="s">
        <x:v>258</x:v>
      </x:c>
      <x:c r="D1455" s="0" t="s">
        <x:v>259</x:v>
      </x:c>
      <x:c r="E1455" s="0" t="s">
        <x:v>66</x:v>
      </x:c>
      <x:c r="F1455" s="0" t="s">
        <x:v>67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258</x:v>
      </x:c>
      <x:c r="D1456" s="0" t="s">
        <x:v>259</x:v>
      </x:c>
      <x:c r="E1456" s="0" t="s">
        <x:v>66</x:v>
      </x:c>
      <x:c r="F1456" s="0" t="s">
        <x:v>67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667</x:v>
      </x:c>
    </x:row>
    <x:row r="1457" spans="1:12">
      <x:c r="A1457" s="0" t="s">
        <x:v>2</x:v>
      </x:c>
      <x:c r="B1457" s="0" t="s">
        <x:v>4</x:v>
      </x:c>
      <x:c r="C1457" s="0" t="s">
        <x:v>260</x:v>
      </x:c>
      <x:c r="D1457" s="0" t="s">
        <x:v>261</x:v>
      </x:c>
      <x:c r="E1457" s="0" t="s">
        <x:v>50</x:v>
      </x:c>
      <x:c r="F1457" s="0" t="s">
        <x:v>52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810</x:v>
      </x:c>
    </x:row>
    <x:row r="1458" spans="1:12">
      <x:c r="A1458" s="0" t="s">
        <x:v>2</x:v>
      </x:c>
      <x:c r="B1458" s="0" t="s">
        <x:v>4</x:v>
      </x:c>
      <x:c r="C1458" s="0" t="s">
        <x:v>260</x:v>
      </x:c>
      <x:c r="D1458" s="0" t="s">
        <x:v>261</x:v>
      </x:c>
      <x:c r="E1458" s="0" t="s">
        <x:v>50</x:v>
      </x:c>
      <x:c r="F1458" s="0" t="s">
        <x:v>52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184</x:v>
      </x:c>
    </x:row>
    <x:row r="1459" spans="1:12">
      <x:c r="A1459" s="0" t="s">
        <x:v>2</x:v>
      </x:c>
      <x:c r="B1459" s="0" t="s">
        <x:v>4</x:v>
      </x:c>
      <x:c r="C1459" s="0" t="s">
        <x:v>260</x:v>
      </x:c>
      <x:c r="D1459" s="0" t="s">
        <x:v>261</x:v>
      </x:c>
      <x:c r="E1459" s="0" t="s">
        <x:v>50</x:v>
      </x:c>
      <x:c r="F1459" s="0" t="s">
        <x:v>52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260</x:v>
      </x:c>
      <x:c r="D1460" s="0" t="s">
        <x:v>261</x:v>
      </x:c>
      <x:c r="E1460" s="0" t="s">
        <x:v>50</x:v>
      </x:c>
      <x:c r="F1460" s="0" t="s">
        <x:v>52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260</x:v>
      </x:c>
      <x:c r="D1461" s="0" t="s">
        <x:v>261</x:v>
      </x:c>
      <x:c r="E1461" s="0" t="s">
        <x:v>50</x:v>
      </x:c>
      <x:c r="F1461" s="0" t="s">
        <x:v>52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556</x:v>
      </x:c>
    </x:row>
    <x:row r="1462" spans="1:12">
      <x:c r="A1462" s="0" t="s">
        <x:v>2</x:v>
      </x:c>
      <x:c r="B1462" s="0" t="s">
        <x:v>4</x:v>
      </x:c>
      <x:c r="C1462" s="0" t="s">
        <x:v>260</x:v>
      </x:c>
      <x:c r="D1462" s="0" t="s">
        <x:v>261</x:v>
      </x:c>
      <x:c r="E1462" s="0" t="s">
        <x:v>64</x:v>
      </x:c>
      <x:c r="F1462" s="0" t="s">
        <x:v>65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178</x:v>
      </x:c>
    </x:row>
    <x:row r="1463" spans="1:12">
      <x:c r="A1463" s="0" t="s">
        <x:v>2</x:v>
      </x:c>
      <x:c r="B1463" s="0" t="s">
        <x:v>4</x:v>
      </x:c>
      <x:c r="C1463" s="0" t="s">
        <x:v>260</x:v>
      </x:c>
      <x:c r="D1463" s="0" t="s">
        <x:v>261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36</x:v>
      </x:c>
    </x:row>
    <x:row r="1464" spans="1:12">
      <x:c r="A1464" s="0" t="s">
        <x:v>2</x:v>
      </x:c>
      <x:c r="B1464" s="0" t="s">
        <x:v>4</x:v>
      </x:c>
      <x:c r="C1464" s="0" t="s">
        <x:v>260</x:v>
      </x:c>
      <x:c r="D1464" s="0" t="s">
        <x:v>261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44</x:v>
      </x:c>
    </x:row>
    <x:row r="1465" spans="1:12">
      <x:c r="A1465" s="0" t="s">
        <x:v>2</x:v>
      </x:c>
      <x:c r="B1465" s="0" t="s">
        <x:v>4</x:v>
      </x:c>
      <x:c r="C1465" s="0" t="s">
        <x:v>260</x:v>
      </x:c>
      <x:c r="D1465" s="0" t="s">
        <x:v>261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260</x:v>
      </x:c>
      <x:c r="D1466" s="0" t="s">
        <x:v>261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95</x:v>
      </x:c>
    </x:row>
    <x:row r="1467" spans="1:12">
      <x:c r="A1467" s="0" t="s">
        <x:v>2</x:v>
      </x:c>
      <x:c r="B1467" s="0" t="s">
        <x:v>4</x:v>
      </x:c>
      <x:c r="C1467" s="0" t="s">
        <x:v>260</x:v>
      </x:c>
      <x:c r="D1467" s="0" t="s">
        <x:v>261</x:v>
      </x:c>
      <x:c r="E1467" s="0" t="s">
        <x:v>66</x:v>
      </x:c>
      <x:c r="F1467" s="0" t="s">
        <x:v>67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632</x:v>
      </x:c>
    </x:row>
    <x:row r="1468" spans="1:12">
      <x:c r="A1468" s="0" t="s">
        <x:v>2</x:v>
      </x:c>
      <x:c r="B1468" s="0" t="s">
        <x:v>4</x:v>
      </x:c>
      <x:c r="C1468" s="0" t="s">
        <x:v>260</x:v>
      </x:c>
      <x:c r="D1468" s="0" t="s">
        <x:v>261</x:v>
      </x:c>
      <x:c r="E1468" s="0" t="s">
        <x:v>66</x:v>
      </x:c>
      <x:c r="F1468" s="0" t="s">
        <x:v>67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148</x:v>
      </x:c>
    </x:row>
    <x:row r="1469" spans="1:12">
      <x:c r="A1469" s="0" t="s">
        <x:v>2</x:v>
      </x:c>
      <x:c r="B1469" s="0" t="s">
        <x:v>4</x:v>
      </x:c>
      <x:c r="C1469" s="0" t="s">
        <x:v>260</x:v>
      </x:c>
      <x:c r="D1469" s="0" t="s">
        <x:v>261</x:v>
      </x:c>
      <x:c r="E1469" s="0" t="s">
        <x:v>66</x:v>
      </x:c>
      <x:c r="F1469" s="0" t="s">
        <x:v>67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260</x:v>
      </x:c>
      <x:c r="D1470" s="0" t="s">
        <x:v>261</x:v>
      </x:c>
      <x:c r="E1470" s="0" t="s">
        <x:v>66</x:v>
      </x:c>
      <x:c r="F1470" s="0" t="s">
        <x:v>67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260</x:v>
      </x:c>
      <x:c r="D1471" s="0" t="s">
        <x:v>261</x:v>
      </x:c>
      <x:c r="E1471" s="0" t="s">
        <x:v>66</x:v>
      </x:c>
      <x:c r="F1471" s="0" t="s">
        <x:v>67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461</x:v>
      </x:c>
    </x:row>
    <x:row r="1472" spans="1:12">
      <x:c r="A1472" s="0" t="s">
        <x:v>2</x:v>
      </x:c>
      <x:c r="B1472" s="0" t="s">
        <x:v>4</x:v>
      </x:c>
      <x:c r="C1472" s="0" t="s">
        <x:v>262</x:v>
      </x:c>
      <x:c r="D1472" s="0" t="s">
        <x:v>263</x:v>
      </x:c>
      <x:c r="E1472" s="0" t="s">
        <x:v>50</x:v>
      </x:c>
      <x:c r="F1472" s="0" t="s">
        <x:v>52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635</x:v>
      </x:c>
    </x:row>
    <x:row r="1473" spans="1:12">
      <x:c r="A1473" s="0" t="s">
        <x:v>2</x:v>
      </x:c>
      <x:c r="B1473" s="0" t="s">
        <x:v>4</x:v>
      </x:c>
      <x:c r="C1473" s="0" t="s">
        <x:v>262</x:v>
      </x:c>
      <x:c r="D1473" s="0" t="s">
        <x:v>263</x:v>
      </x:c>
      <x:c r="E1473" s="0" t="s">
        <x:v>50</x:v>
      </x:c>
      <x:c r="F1473" s="0" t="s">
        <x:v>52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122</x:v>
      </x:c>
    </x:row>
    <x:row r="1474" spans="1:12">
      <x:c r="A1474" s="0" t="s">
        <x:v>2</x:v>
      </x:c>
      <x:c r="B1474" s="0" t="s">
        <x:v>4</x:v>
      </x:c>
      <x:c r="C1474" s="0" t="s">
        <x:v>262</x:v>
      </x:c>
      <x:c r="D1474" s="0" t="s">
        <x:v>263</x:v>
      </x:c>
      <x:c r="E1474" s="0" t="s">
        <x:v>50</x:v>
      </x:c>
      <x:c r="F1474" s="0" t="s">
        <x:v>52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41</x:v>
      </x:c>
    </x:row>
    <x:row r="1475" spans="1:12">
      <x:c r="A1475" s="0" t="s">
        <x:v>2</x:v>
      </x:c>
      <x:c r="B1475" s="0" t="s">
        <x:v>4</x:v>
      </x:c>
      <x:c r="C1475" s="0" t="s">
        <x:v>262</x:v>
      </x:c>
      <x:c r="D1475" s="0" t="s">
        <x:v>263</x:v>
      </x:c>
      <x:c r="E1475" s="0" t="s">
        <x:v>50</x:v>
      </x:c>
      <x:c r="F1475" s="0" t="s">
        <x:v>52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262</x:v>
      </x:c>
      <x:c r="D1476" s="0" t="s">
        <x:v>263</x:v>
      </x:c>
      <x:c r="E1476" s="0" t="s">
        <x:v>50</x:v>
      </x:c>
      <x:c r="F1476" s="0" t="s">
        <x:v>52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469</x:v>
      </x:c>
    </x:row>
    <x:row r="1477" spans="1:12">
      <x:c r="A1477" s="0" t="s">
        <x:v>2</x:v>
      </x:c>
      <x:c r="B1477" s="0" t="s">
        <x:v>4</x:v>
      </x:c>
      <x:c r="C1477" s="0" t="s">
        <x:v>262</x:v>
      </x:c>
      <x:c r="D1477" s="0" t="s">
        <x:v>263</x:v>
      </x:c>
      <x:c r="E1477" s="0" t="s">
        <x:v>64</x:v>
      </x:c>
      <x:c r="F1477" s="0" t="s">
        <x:v>65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116</x:v>
      </x:c>
    </x:row>
    <x:row r="1478" spans="1:12">
      <x:c r="A1478" s="0" t="s">
        <x:v>2</x:v>
      </x:c>
      <x:c r="B1478" s="0" t="s">
        <x:v>4</x:v>
      </x:c>
      <x:c r="C1478" s="0" t="s">
        <x:v>262</x:v>
      </x:c>
      <x:c r="D1478" s="0" t="s">
        <x:v>263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262</x:v>
      </x:c>
      <x:c r="D1479" s="0" t="s">
        <x:v>263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262</x:v>
      </x:c>
      <x:c r="D1480" s="0" t="s">
        <x:v>263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262</x:v>
      </x:c>
      <x:c r="D1481" s="0" t="s">
        <x:v>263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63</x:v>
      </x:c>
    </x:row>
    <x:row r="1482" spans="1:12">
      <x:c r="A1482" s="0" t="s">
        <x:v>2</x:v>
      </x:c>
      <x:c r="B1482" s="0" t="s">
        <x:v>4</x:v>
      </x:c>
      <x:c r="C1482" s="0" t="s">
        <x:v>262</x:v>
      </x:c>
      <x:c r="D1482" s="0" t="s">
        <x:v>263</x:v>
      </x:c>
      <x:c r="E1482" s="0" t="s">
        <x:v>66</x:v>
      </x:c>
      <x:c r="F1482" s="0" t="s">
        <x:v>67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519</x:v>
      </x:c>
    </x:row>
    <x:row r="1483" spans="1:12">
      <x:c r="A1483" s="0" t="s">
        <x:v>2</x:v>
      </x:c>
      <x:c r="B1483" s="0" t="s">
        <x:v>4</x:v>
      </x:c>
      <x:c r="C1483" s="0" t="s">
        <x:v>262</x:v>
      </x:c>
      <x:c r="D1483" s="0" t="s">
        <x:v>263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100</x:v>
      </x:c>
    </x:row>
    <x:row r="1484" spans="1:12">
      <x:c r="A1484" s="0" t="s">
        <x:v>2</x:v>
      </x:c>
      <x:c r="B1484" s="0" t="s">
        <x:v>4</x:v>
      </x:c>
      <x:c r="C1484" s="0" t="s">
        <x:v>262</x:v>
      </x:c>
      <x:c r="D1484" s="0" t="s">
        <x:v>263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262</x:v>
      </x:c>
      <x:c r="D1485" s="0" t="s">
        <x:v>263</x:v>
      </x:c>
      <x:c r="E1485" s="0" t="s">
        <x:v>66</x:v>
      </x:c>
      <x:c r="F1485" s="0" t="s">
        <x:v>67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262</x:v>
      </x:c>
      <x:c r="D1486" s="0" t="s">
        <x:v>263</x:v>
      </x:c>
      <x:c r="E1486" s="0" t="s">
        <x:v>66</x:v>
      </x:c>
      <x:c r="F1486" s="0" t="s">
        <x:v>67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406</x:v>
      </x:c>
    </x:row>
    <x:row r="1487" spans="1:12">
      <x:c r="A1487" s="0" t="s">
        <x:v>2</x:v>
      </x:c>
      <x:c r="B1487" s="0" t="s">
        <x:v>4</x:v>
      </x:c>
      <x:c r="C1487" s="0" t="s">
        <x:v>264</x:v>
      </x:c>
      <x:c r="D1487" s="0" t="s">
        <x:v>265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381</x:v>
      </x:c>
    </x:row>
    <x:row r="1488" spans="1:12">
      <x:c r="A1488" s="0" t="s">
        <x:v>2</x:v>
      </x:c>
      <x:c r="B1488" s="0" t="s">
        <x:v>4</x:v>
      </x:c>
      <x:c r="C1488" s="0" t="s">
        <x:v>264</x:v>
      </x:c>
      <x:c r="D1488" s="0" t="s">
        <x:v>265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264</x:v>
      </x:c>
      <x:c r="D1489" s="0" t="s">
        <x:v>265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264</x:v>
      </x:c>
      <x:c r="D1490" s="0" t="s">
        <x:v>265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264</x:v>
      </x:c>
      <x:c r="D1491" s="0" t="s">
        <x:v>265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271</x:v>
      </x:c>
    </x:row>
    <x:row r="1492" spans="1:12">
      <x:c r="A1492" s="0" t="s">
        <x:v>2</x:v>
      </x:c>
      <x:c r="B1492" s="0" t="s">
        <x:v>4</x:v>
      </x:c>
      <x:c r="C1492" s="0" t="s">
        <x:v>264</x:v>
      </x:c>
      <x:c r="D1492" s="0" t="s">
        <x:v>265</x:v>
      </x:c>
      <x:c r="E1492" s="0" t="s">
        <x:v>64</x:v>
      </x:c>
      <x:c r="F1492" s="0" t="s">
        <x:v>65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64</x:v>
      </x:c>
    </x:row>
    <x:row r="1493" spans="1:12">
      <x:c r="A1493" s="0" t="s">
        <x:v>2</x:v>
      </x:c>
      <x:c r="B1493" s="0" t="s">
        <x:v>4</x:v>
      </x:c>
      <x:c r="C1493" s="0" t="s">
        <x:v>264</x:v>
      </x:c>
      <x:c r="D1493" s="0" t="s">
        <x:v>265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264</x:v>
      </x:c>
      <x:c r="D1494" s="0" t="s">
        <x:v>265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264</x:v>
      </x:c>
      <x:c r="D1495" s="0" t="s">
        <x:v>265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264</x:v>
      </x:c>
      <x:c r="D1496" s="0" t="s">
        <x:v>265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264</x:v>
      </x:c>
      <x:c r="D1497" s="0" t="s">
        <x:v>265</x:v>
      </x:c>
      <x:c r="E1497" s="0" t="s">
        <x:v>66</x:v>
      </x:c>
      <x:c r="F1497" s="0" t="s">
        <x:v>67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317</x:v>
      </x:c>
    </x:row>
    <x:row r="1498" spans="1:12">
      <x:c r="A1498" s="0" t="s">
        <x:v>2</x:v>
      </x:c>
      <x:c r="B1498" s="0" t="s">
        <x:v>4</x:v>
      </x:c>
      <x:c r="C1498" s="0" t="s">
        <x:v>264</x:v>
      </x:c>
      <x:c r="D1498" s="0" t="s">
        <x:v>265</x:v>
      </x:c>
      <x:c r="E1498" s="0" t="s">
        <x:v>66</x:v>
      </x:c>
      <x:c r="F1498" s="0" t="s">
        <x:v>67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70</x:v>
      </x:c>
    </x:row>
    <x:row r="1499" spans="1:12">
      <x:c r="A1499" s="0" t="s">
        <x:v>2</x:v>
      </x:c>
      <x:c r="B1499" s="0" t="s">
        <x:v>4</x:v>
      </x:c>
      <x:c r="C1499" s="0" t="s">
        <x:v>264</x:v>
      </x:c>
      <x:c r="D1499" s="0" t="s">
        <x:v>265</x:v>
      </x:c>
      <x:c r="E1499" s="0" t="s">
        <x:v>66</x:v>
      </x:c>
      <x:c r="F1499" s="0" t="s">
        <x:v>67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264</x:v>
      </x:c>
      <x:c r="D1500" s="0" t="s">
        <x:v>265</x:v>
      </x:c>
      <x:c r="E1500" s="0" t="s">
        <x:v>66</x:v>
      </x:c>
      <x:c r="F1500" s="0" t="s">
        <x:v>67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264</x:v>
      </x:c>
      <x:c r="D1501" s="0" t="s">
        <x:v>265</x:v>
      </x:c>
      <x:c r="E1501" s="0" t="s">
        <x:v>66</x:v>
      </x:c>
      <x:c r="F1501" s="0" t="s">
        <x:v>67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237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50</x:v>
      </x:c>
      <x:c r="F1502" s="0" t="s">
        <x:v>52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266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50</x:v>
      </x:c>
      <x:c r="F1503" s="0" t="s">
        <x:v>52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50</x:v>
      </x:c>
      <x:c r="F1504" s="0" t="s">
        <x:v>52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50</x:v>
      </x:c>
      <x:c r="F1505" s="0" t="s">
        <x:v>52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50</x:v>
      </x:c>
      <x:c r="F1506" s="0" t="s">
        <x:v>52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187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64</x:v>
      </x:c>
      <x:c r="F1507" s="0" t="s">
        <x:v>65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66</x:v>
      </x:c>
      <x:c r="F1512" s="0" t="s">
        <x:v>67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218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66</x:v>
      </x:c>
      <x:c r="F1513" s="0" t="s">
        <x:v>67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45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66</x:v>
      </x:c>
      <x:c r="F1515" s="0" t="s">
        <x:v>67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66</x:v>
      </x:c>
      <x:c r="F1516" s="0" t="s">
        <x:v>67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162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50</x:v>
      </x:c>
      <x:c r="F1517" s="0" t="s">
        <x:v>52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387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50</x:v>
      </x:c>
      <x:c r="F1518" s="0" t="s">
        <x:v>52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50</x:v>
      </x:c>
      <x:c r="F1519" s="0" t="s">
        <x:v>52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50</x:v>
      </x:c>
      <x:c r="F1520" s="0" t="s">
        <x:v>52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50</x:v>
      </x:c>
      <x:c r="F1521" s="0" t="s">
        <x:v>52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289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64</x:v>
      </x:c>
      <x:c r="F1522" s="0" t="s">
        <x:v>65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57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66</x:v>
      </x:c>
      <x:c r="F1527" s="0" t="s">
        <x:v>67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330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66</x:v>
      </x:c>
      <x:c r="F1528" s="0" t="s">
        <x:v>67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66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66</x:v>
      </x:c>
      <x:c r="F1529" s="0" t="s">
        <x:v>67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8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66</x:v>
      </x:c>
      <x:c r="F1530" s="0" t="s">
        <x:v>67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66</x:v>
      </x:c>
      <x:c r="F1531" s="0" t="s">
        <x:v>67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9"/>
      </x:sharedItems>
    </x:cacheField>
    <x:cacheField name="Statistic Label">
      <x:sharedItems count="1">
        <x:s v="Usually Resident and Present in the Stat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1201">
        <x:n v="4525281"/>
        <x:n v="2450051"/>
        <x:n v="1685884"/>
        <x:n v="200381"/>
        <x:n v="188965"/>
        <x:n v="2243425"/>
        <x:n v="1270082"/>
        <x:n v="843458"/>
        <x:n v="87312"/>
        <x:n v="42573"/>
        <x:n v="2281856"/>
        <x:n v="1179969"/>
        <x:n v="842426"/>
        <x:n v="113069"/>
        <x:n v="146392"/>
        <x:n v="72005"/>
        <x:n v="0"/>
        <x:n v="36646"/>
        <x:n v="35359"/>
        <x:n v="72306"/>
        <x:n v="37062"/>
        <x:n v="35244"/>
        <x:n v="72232"/>
        <x:n v="36991"/>
        <x:n v="35241"/>
        <x:n v="71148"/>
        <x:n v="36216"/>
        <x:n v="34932"/>
        <x:n v="66911"/>
        <x:n v="34294"/>
        <x:n v="32617"/>
        <x:n v="64589"/>
        <x:n v="33031"/>
        <x:n v="31558"/>
        <x:n v="64634"/>
        <x:n v="33360"/>
        <x:n v="31274"/>
        <x:n v="64113"/>
        <x:n v="32658"/>
        <x:n v="31455"/>
        <x:n v="63480"/>
        <x:n v="32415"/>
        <x:n v="31065"/>
        <x:n v="62301"/>
        <x:n v="31740"/>
        <x:n v="30561"/>
        <x:n v="61081"/>
        <x:n v="31348"/>
        <x:n v="29733"/>
        <x:n v="60460"/>
        <x:n v="30942"/>
        <x:n v="29518"/>
        <x:n v="60806"/>
        <x:n v="31218"/>
        <x:n v="29588"/>
        <x:n v="59501"/>
        <x:n v="30496"/>
        <x:n v="29005"/>
        <x:n v="58425"/>
        <x:n v="30030"/>
        <x:n v="28395"/>
        <x:n v="56517"/>
        <x:n v="56491"/>
        <x:n v="23"/>
        <x:n v="3"/>
        <x:n v="29092"/>
        <x:n v="29075"/>
        <x:n v="16"/>
        <x:n v="1"/>
        <x:n v="27425"/>
        <x:n v="27416"/>
        <x:n v="7"/>
        <x:n v="2"/>
        <x:n v="55256"/>
        <x:n v="55231"/>
        <x:n v="18"/>
        <x:n v="6"/>
        <x:n v="28262"/>
        <x:n v="28249"/>
        <x:n v="9"/>
        <x:n v="4"/>
        <x:n v="26994"/>
        <x:n v="26982"/>
        <x:n v="55067"/>
        <x:n v="55008"/>
        <x:n v="52"/>
        <x:n v="5"/>
        <x:n v="28259"/>
        <x:n v="28235"/>
        <x:n v="21"/>
        <x:n v="26808"/>
        <x:n v="26773"/>
        <x:n v="31"/>
        <x:n v="55775"/>
        <x:n v="55516"/>
        <x:n v="242"/>
        <x:n v="15"/>
        <x:n v="28692"/>
        <x:n v="28596"/>
        <x:n v="90"/>
        <x:n v="27083"/>
        <x:n v="26920"/>
        <x:n v="152"/>
        <x:n v="55778"/>
        <x:n v="55346"/>
        <x:n v="400"/>
        <x:n v="28104"/>
        <x:n v="27957"/>
        <x:n v="134"/>
        <x:n v="13"/>
        <x:n v="27674"/>
        <x:n v="27389"/>
        <x:n v="266"/>
        <x:n v="57616"/>
        <x:n v="56884"/>
        <x:n v="649"/>
        <x:n v="51"/>
        <x:n v="32"/>
        <x:n v="29424"/>
        <x:n v="29161"/>
        <x:n v="223"/>
        <x:n v="20"/>
        <x:n v="28192"/>
        <x:n v="27723"/>
        <x:n v="426"/>
        <x:n v="12"/>
        <x:n v="55616"/>
        <x:n v="54474"/>
        <x:n v="1031"/>
        <x:n v="80"/>
        <x:n v="27961"/>
        <x:n v="27557"/>
        <x:n v="361"/>
        <x:n v="30"/>
        <x:n v="27655"/>
        <x:n v="26917"/>
        <x:n v="670"/>
        <x:n v="50"/>
        <x:n v="55744"/>
        <x:n v="54136"/>
        <x:n v="1445"/>
        <x:n v="124"/>
        <x:n v="39"/>
        <x:n v="27737"/>
        <x:n v="27251"/>
        <x:n v="414"/>
        <x:n v="58"/>
        <x:n v="14"/>
        <x:n v="28007"/>
        <x:n v="26885"/>
        <x:n v="66"/>
        <x:n v="25"/>
        <x:n v="57557"/>
        <x:n v="54945"/>
        <x:n v="2412"/>
        <x:n v="156"/>
        <x:n v="44"/>
        <x:n v="28219"/>
        <x:n v="27426"/>
        <x:n v="718"/>
        <x:n v="29338"/>
        <x:n v="27519"/>
        <x:n v="1694"/>
        <x:n v="104"/>
        <x:n v="60545"/>
        <x:n v="56645"/>
        <x:n v="3583"/>
        <x:n v="263"/>
        <x:n v="54"/>
        <x:n v="29508"/>
        <x:n v="28297"/>
        <x:n v="1111"/>
        <x:n v="79"/>
        <x:n v="31037"/>
        <x:n v="28348"/>
        <x:n v="2472"/>
        <x:n v="184"/>
        <x:n v="33"/>
        <x:n v="63772"/>
        <x:n v="57464"/>
        <x:n v="5879"/>
        <x:n v="367"/>
        <x:n v="62"/>
        <x:n v="30764"/>
        <x:n v="28655"/>
        <x:n v="1988"/>
        <x:n v="97"/>
        <x:n v="24"/>
        <x:n v="33008"/>
        <x:n v="28809"/>
        <x:n v="3891"/>
        <x:n v="270"/>
        <x:n v="38"/>
        <x:n v="66675"/>
        <x:n v="57602"/>
        <x:n v="8511"/>
        <x:n v="498"/>
        <x:n v="64"/>
        <x:n v="32210"/>
        <x:n v="29009"/>
        <x:n v="3024"/>
        <x:n v="149"/>
        <x:n v="28"/>
        <x:n v="34465"/>
        <x:n v="28593"/>
        <x:n v="5487"/>
        <x:n v="349"/>
        <x:n v="36"/>
        <x:n v="70523"/>
        <x:n v="57545"/>
        <x:n v="12174"/>
        <x:n v="734"/>
        <x:n v="70"/>
        <x:n v="33714"/>
        <x:n v="29044"/>
        <x:n v="4431"/>
        <x:n v="215"/>
        <x:n v="36809"/>
        <x:n v="28501"/>
        <x:n v="7743"/>
        <x:n v="519"/>
        <x:n v="46"/>
        <x:n v="75564"/>
        <x:n v="57382"/>
        <x:n v="17251"/>
        <x:n v="877"/>
        <x:n v="36194"/>
        <x:n v="29277"/>
        <x:n v="6665"/>
        <x:n v="229"/>
        <x:n v="39370"/>
        <x:n v="28105"/>
        <x:n v="10586"/>
        <x:n v="648"/>
        <x:n v="78009"/>
        <x:n v="54767"/>
        <x:n v="21902"/>
        <x:n v="1215"/>
        <x:n v="125"/>
        <x:n v="37768"/>
        <x:n v="28371"/>
        <x:n v="8941"/>
        <x:n v="403"/>
        <x:n v="53"/>
        <x:n v="40241"/>
        <x:n v="26396"/>
        <x:n v="12961"/>
        <x:n v="812"/>
        <x:n v="72"/>
        <x:n v="81415"/>
        <x:n v="52121"/>
        <x:n v="27620"/>
        <x:n v="1505"/>
        <x:n v="169"/>
        <x:n v="39984"/>
        <x:n v="27513"/>
        <x:n v="11882"/>
        <x:n v="541"/>
        <x:n v="48"/>
        <x:n v="41431"/>
        <x:n v="24608"/>
        <x:n v="15738"/>
        <x:n v="964"/>
        <x:n v="121"/>
        <x:n v="80653"/>
        <x:n v="46469"/>
        <x:n v="32134"/>
        <x:n v="1880"/>
        <x:n v="170"/>
        <x:n v="39987"/>
        <x:n v="25091"/>
        <x:n v="14180"/>
        <x:n v="659"/>
        <x:n v="57"/>
        <x:n v="40666"/>
        <x:n v="21378"/>
        <x:n v="17954"/>
        <x:n v="1221"/>
        <x:n v="113"/>
        <x:n v="77735"/>
        <x:n v="40336"/>
        <x:n v="35131"/>
        <x:n v="2110"/>
        <x:n v="158"/>
        <x:n v="38105"/>
        <x:n v="21436"/>
        <x:n v="15862"/>
        <x:n v="758"/>
        <x:n v="49"/>
        <x:n v="39630"/>
        <x:n v="18900"/>
        <x:n v="19269"/>
        <x:n v="1352"/>
        <x:n v="109"/>
        <x:n v="75085"/>
        <x:n v="35614"/>
        <x:n v="36930"/>
        <x:n v="2375"/>
        <x:n v="166"/>
        <x:n v="37134"/>
        <x:n v="19250"/>
        <x:n v="16963"/>
        <x:n v="879"/>
        <x:n v="42"/>
        <x:n v="37951"/>
        <x:n v="16364"/>
        <x:n v="19967"/>
        <x:n v="1496"/>
        <x:n v="73888"/>
        <x:n v="31691"/>
        <x:n v="39364"/>
        <x:n v="2652"/>
        <x:n v="181"/>
        <x:n v="36942"/>
        <x:n v="17128"/>
        <x:n v="18748"/>
        <x:n v="1007"/>
        <x:n v="59"/>
        <x:n v="36946"/>
        <x:n v="14563"/>
        <x:n v="20616"/>
        <x:n v="1645"/>
        <x:n v="122"/>
        <x:n v="73436"/>
        <x:n v="28755"/>
        <x:n v="41423"/>
        <x:n v="3014"/>
        <x:n v="244"/>
        <x:n v="36703"/>
        <x:n v="15649"/>
        <x:n v="19791"/>
        <x:n v="1202"/>
        <x:n v="61"/>
        <x:n v="36733"/>
        <x:n v="13106"/>
        <x:n v="21632"/>
        <x:n v="1812"/>
        <x:n v="183"/>
        <x:n v="73090"/>
        <x:n v="26706"/>
        <x:n v="42740"/>
        <x:n v="3365"/>
        <x:n v="279"/>
        <x:n v="36542"/>
        <x:n v="14491"/>
        <x:n v="20612"/>
        <x:n v="1362"/>
        <x:n v="77"/>
        <x:n v="36548"/>
        <x:n v="12215"/>
        <x:n v="22128"/>
        <x:n v="2003"/>
        <x:n v="202"/>
        <x:n v="71736"/>
        <x:n v="24071"/>
        <x:n v="43473"/>
        <x:n v="3875"/>
        <x:n v="317"/>
        <x:n v="35826"/>
        <x:n v="12969"/>
        <x:n v="21205"/>
        <x:n v="1563"/>
        <x:n v="89"/>
        <x:n v="35910"/>
        <x:n v="11102"/>
        <x:n v="22268"/>
        <x:n v="2312"/>
        <x:n v="228"/>
        <x:n v="71794"/>
        <x:n v="22492"/>
        <x:n v="44791"/>
        <x:n v="4176"/>
        <x:n v="335"/>
        <x:n v="35871"/>
        <x:n v="11959"/>
        <x:n v="22135"/>
        <x:n v="1671"/>
        <x:n v="106"/>
        <x:n v="35923"/>
        <x:n v="10533"/>
        <x:n v="22656"/>
        <x:n v="2505"/>
        <x:n v="70020"/>
        <x:n v="20356"/>
        <x:n v="44809"/>
        <x:n v="4497"/>
        <x:n v="358"/>
        <x:n v="35030"/>
        <x:n v="10816"/>
        <x:n v="22274"/>
        <x:n v="1833"/>
        <x:n v="107"/>
        <x:n v="34990"/>
        <x:n v="9540"/>
        <x:n v="22535"/>
        <x:n v="2664"/>
        <x:n v="251"/>
        <x:n v="69496"/>
        <x:n v="18961"/>
        <x:n v="45145"/>
        <x:n v="5016"/>
        <x:n v="374"/>
        <x:n v="34900"/>
        <x:n v="10297"/>
        <x:n v="22461"/>
        <x:n v="2046"/>
        <x:n v="96"/>
        <x:n v="34596"/>
        <x:n v="8664"/>
        <x:n v="22684"/>
        <x:n v="2970"/>
        <x:n v="278"/>
        <x:n v="67619"/>
        <x:n v="17281"/>
        <x:n v="44621"/>
        <x:n v="5270"/>
        <x:n v="447"/>
        <x:n v="33959"/>
        <x:n v="9264"/>
        <x:n v="22395"/>
        <x:n v="2157"/>
        <x:n v="143"/>
        <x:n v="33660"/>
        <x:n v="8017"/>
        <x:n v="22226"/>
        <x:n v="3113"/>
        <x:n v="304"/>
        <x:n v="63872"/>
        <x:n v="14945"/>
        <x:n v="42953"/>
        <x:n v="5551"/>
        <x:n v="423"/>
        <x:n v="32302"/>
        <x:n v="8096"/>
        <x:n v="21851"/>
        <x:n v="2243"/>
        <x:n v="112"/>
        <x:n v="31570"/>
        <x:n v="6849"/>
        <x:n v="21102"/>
        <x:n v="3308"/>
        <x:n v="311"/>
        <x:n v="63301"/>
        <x:n v="14225"/>
        <x:n v="42692"/>
        <x:n v="5874"/>
        <x:n v="510"/>
        <x:n v="31736"/>
        <x:n v="7744"/>
        <x:n v="21439"/>
        <x:n v="2415"/>
        <x:n v="138"/>
        <x:n v="31565"/>
        <x:n v="6481"/>
        <x:n v="21253"/>
        <x:n v="3459"/>
        <x:n v="372"/>
        <x:n v="62292"/>
        <x:n v="13213"/>
        <x:n v="42230"/>
        <x:n v="6239"/>
        <x:n v="610"/>
        <x:n v="31171"/>
        <x:n v="7197"/>
        <x:n v="21293"/>
        <x:n v="2507"/>
        <x:n v="174"/>
        <x:n v="31121"/>
        <x:n v="6016"/>
        <x:n v="20937"/>
        <x:n v="3732"/>
        <x:n v="436"/>
        <x:n v="61890"/>
        <x:n v="12544"/>
        <x:n v="42301"/>
        <x:n v="6341"/>
        <x:n v="704"/>
        <x:n v="30842"/>
        <x:n v="6920"/>
        <x:n v="21149"/>
        <x:n v="2593"/>
        <x:n v="180"/>
        <x:n v="31048"/>
        <x:n v="5624"/>
        <x:n v="21152"/>
        <x:n v="3748"/>
        <x:n v="524"/>
        <x:n v="62319"/>
        <x:n v="12133"/>
        <x:n v="42668"/>
        <x:n v="6735"/>
        <x:n v="783"/>
        <x:n v="30817"/>
        <x:n v="6554"/>
        <x:n v="21348"/>
        <x:n v="2703"/>
        <x:n v="212"/>
        <x:n v="31502"/>
        <x:n v="5579"/>
        <x:n v="21320"/>
        <x:n v="4032"/>
        <x:n v="571"/>
        <x:n v="60578"/>
        <x:n v="11073"/>
        <x:n v="41712"/>
        <x:n v="6961"/>
        <x:n v="832"/>
        <x:n v="29984"/>
        <x:n v="6079"/>
        <x:n v="20774"/>
        <x:n v="2908"/>
        <x:n v="30594"/>
        <x:n v="4994"/>
        <x:n v="20938"/>
        <x:n v="4053"/>
        <x:n v="609"/>
        <x:n v="59014"/>
        <x:n v="9964"/>
        <x:n v="40991"/>
        <x:n v="7166"/>
        <x:n v="893"/>
        <x:n v="29298"/>
        <x:n v="5447"/>
        <x:n v="20560"/>
        <x:n v="3057"/>
        <x:n v="234"/>
        <x:n v="29716"/>
        <x:n v="4517"/>
        <x:n v="20431"/>
        <x:n v="4109"/>
        <x:n v="57366"/>
        <x:n v="9621"/>
        <x:n v="39837"/>
        <x:n v="6858"/>
        <x:n v="1050"/>
        <x:n v="28497"/>
        <x:n v="5427"/>
        <x:n v="19937"/>
        <x:n v="2865"/>
        <x:n v="268"/>
        <x:n v="28869"/>
        <x:n v="4194"/>
        <x:n v="19900"/>
        <x:n v="3993"/>
        <x:n v="782"/>
        <x:n v="57645"/>
        <x:n v="9139"/>
        <x:n v="40283"/>
        <x:n v="7055"/>
        <x:n v="1168"/>
        <x:n v="28752"/>
        <x:n v="5180"/>
        <x:n v="20206"/>
        <x:n v="3038"/>
        <x:n v="328"/>
        <x:n v="28893"/>
        <x:n v="3959"/>
        <x:n v="20077"/>
        <x:n v="4017"/>
        <x:n v="840"/>
        <x:n v="55323"/>
        <x:n v="8616"/>
        <x:n v="38555"/>
        <x:n v="6899"/>
        <x:n v="1253"/>
        <x:n v="27486"/>
        <x:n v="4819"/>
        <x:n v="19421"/>
        <x:n v="2895"/>
        <x:n v="351"/>
        <x:n v="27837"/>
        <x:n v="3797"/>
        <x:n v="19134"/>
        <x:n v="4004"/>
        <x:n v="902"/>
        <x:n v="53268"/>
        <x:n v="7747"/>
        <x:n v="37356"/>
        <x:n v="6758"/>
        <x:n v="1407"/>
        <x:n v="26630"/>
        <x:n v="4369"/>
        <x:n v="18899"/>
        <x:n v="2980"/>
        <x:n v="382"/>
        <x:n v="26638"/>
        <x:n v="3378"/>
        <x:n v="18457"/>
        <x:n v="3778"/>
        <x:n v="1025"/>
        <x:n v="52701"/>
        <x:n v="7642"/>
        <x:n v="36948"/>
        <x:n v="6594"/>
        <x:n v="1517"/>
        <x:n v="26126"/>
        <x:n v="4252"/>
        <x:n v="18605"/>
        <x:n v="2853"/>
        <x:n v="416"/>
        <x:n v="26575"/>
        <x:n v="3390"/>
        <x:n v="18343"/>
        <x:n v="3741"/>
        <x:n v="1101"/>
        <x:n v="51553"/>
        <x:n v="7179"/>
        <x:n v="36210"/>
        <x:n v="6536"/>
        <x:n v="1628"/>
        <x:n v="25834"/>
        <x:n v="4043"/>
        <x:n v="18358"/>
        <x:n v="2968"/>
        <x:n v="465"/>
        <x:n v="25719"/>
        <x:n v="3136"/>
        <x:n v="17852"/>
        <x:n v="3568"/>
        <x:n v="1163"/>
        <x:n v="49941"/>
        <x:n v="6916"/>
        <x:n v="35113"/>
        <x:n v="6165"/>
        <x:n v="1747"/>
        <x:n v="24927"/>
        <x:n v="3911"/>
        <x:n v="17681"/>
        <x:n v="2835"/>
        <x:n v="500"/>
        <x:n v="25014"/>
        <x:n v="3005"/>
        <x:n v="17432"/>
        <x:n v="3330"/>
        <x:n v="1247"/>
        <x:n v="49683"/>
        <x:n v="6750"/>
        <x:n v="35066"/>
        <x:n v="5878"/>
        <x:n v="1989"/>
        <x:n v="24733"/>
        <x:n v="3844"/>
        <x:n v="17650"/>
        <x:n v="2692"/>
        <x:n v="547"/>
        <x:n v="24950"/>
        <x:n v="2906"/>
        <x:n v="17416"/>
        <x:n v="3186"/>
        <x:n v="1442"/>
        <x:n v="47698"/>
        <x:n v="6400"/>
        <x:n v="33591"/>
        <x:n v="5695"/>
        <x:n v="2012"/>
        <x:n v="23893"/>
        <x:n v="3679"/>
        <x:n v="17043"/>
        <x:n v="2590"/>
        <x:n v="581"/>
        <x:n v="23805"/>
        <x:n v="2721"/>
        <x:n v="16548"/>
        <x:n v="3105"/>
        <x:n v="1431"/>
        <x:n v="47879"/>
        <x:n v="6181"/>
        <x:n v="34082"/>
        <x:n v="5274"/>
        <x:n v="2342"/>
        <x:n v="23930"/>
        <x:n v="3628"/>
        <x:n v="17250"/>
        <x:n v="2426"/>
        <x:n v="626"/>
        <x:n v="23949"/>
        <x:n v="2553"/>
        <x:n v="16832"/>
        <x:n v="2848"/>
        <x:n v="1716"/>
        <x:n v="45447"/>
        <x:n v="5744"/>
        <x:n v="32291"/>
        <x:n v="5022"/>
        <x:n v="2390"/>
        <x:n v="22870"/>
        <x:n v="3425"/>
        <x:n v="16408"/>
        <x:n v="2374"/>
        <x:n v="663"/>
        <x:n v="22577"/>
        <x:n v="2319"/>
        <x:n v="15883"/>
        <x:n v="2648"/>
        <x:n v="1727"/>
        <x:n v="44611"/>
        <x:n v="5617"/>
        <x:n v="31671"/>
        <x:n v="4669"/>
        <x:n v="2654"/>
        <x:n v="22534"/>
        <x:n v="3384"/>
        <x:n v="16199"/>
        <x:n v="2234"/>
        <x:n v="717"/>
        <x:n v="22077"/>
        <x:n v="2233"/>
        <x:n v="15472"/>
        <x:n v="2435"/>
        <x:n v="1937"/>
        <x:n v="43919"/>
        <x:n v="5557"/>
        <x:n v="30939"/>
        <x:n v="4434"/>
        <x:n v="2989"/>
        <x:n v="21840"/>
        <x:n v="3331"/>
        <x:n v="15598"/>
        <x:n v="2108"/>
        <x:n v="803"/>
        <x:n v="22079"/>
        <x:n v="2226"/>
        <x:n v="15341"/>
        <x:n v="2326"/>
        <x:n v="2186"/>
        <x:n v="43286"/>
        <x:n v="5373"/>
        <x:n v="30521"/>
        <x:n v="4230"/>
        <x:n v="3162"/>
        <x:n v="21736"/>
        <x:n v="3241"/>
        <x:n v="15557"/>
        <x:n v="2038"/>
        <x:n v="900"/>
        <x:n v="21550"/>
        <x:n v="2132"/>
        <x:n v="14964"/>
        <x:n v="2192"/>
        <x:n v="2262"/>
        <x:n v="42361"/>
        <x:n v="5144"/>
        <x:n v="30017"/>
        <x:n v="3849"/>
        <x:n v="3351"/>
        <x:n v="21325"/>
        <x:n v="3130"/>
        <x:n v="15379"/>
        <x:n v="1890"/>
        <x:n v="926"/>
        <x:n v="21036"/>
        <x:n v="2014"/>
        <x:n v="14638"/>
        <x:n v="1959"/>
        <x:n v="2425"/>
        <x:n v="40650"/>
        <x:n v="4776"/>
        <x:n v="28727"/>
        <x:n v="3412"/>
        <x:n v="3735"/>
        <x:n v="20605"/>
        <x:n v="2889"/>
        <x:n v="15059"/>
        <x:n v="1663"/>
        <x:n v="994"/>
        <x:n v="20045"/>
        <x:n v="1887"/>
        <x:n v="13668"/>
        <x:n v="1749"/>
        <x:n v="2741"/>
        <x:n v="39154"/>
        <x:n v="4601"/>
        <x:n v="27465"/>
        <x:n v="3018"/>
        <x:n v="4070"/>
        <x:n v="19666"/>
        <x:n v="2682"/>
        <x:n v="14359"/>
        <x:n v="1523"/>
        <x:n v="1102"/>
        <x:n v="19488"/>
        <x:n v="1919"/>
        <x:n v="1495"/>
        <x:n v="35893"/>
        <x:n v="4245"/>
        <x:n v="24778"/>
        <x:n v="2756"/>
        <x:n v="4114"/>
        <x:n v="17891"/>
        <x:n v="2483"/>
        <x:n v="12958"/>
        <x:n v="1410"/>
        <x:n v="1040"/>
        <x:n v="18002"/>
        <x:n v="1762"/>
        <x:n v="11820"/>
        <x:n v="1346"/>
        <x:n v="3074"/>
        <x:n v="34099"/>
        <x:n v="4087"/>
        <x:n v="23431"/>
        <x:n v="2354"/>
        <x:n v="4227"/>
        <x:n v="17003"/>
        <x:n v="2404"/>
        <x:n v="12336"/>
        <x:n v="1209"/>
        <x:n v="1054"/>
        <x:n v="17096"/>
        <x:n v="1683"/>
        <x:n v="11095"/>
        <x:n v="1145"/>
        <x:n v="3173"/>
        <x:n v="32196"/>
        <x:n v="3869"/>
        <x:n v="21777"/>
        <x:n v="2049"/>
        <x:n v="4501"/>
        <x:n v="15857"/>
        <x:n v="2292"/>
        <x:n v="11503"/>
        <x:n v="1011"/>
        <x:n v="1051"/>
        <x:n v="16339"/>
        <x:n v="1577"/>
        <x:n v="10274"/>
        <x:n v="1038"/>
        <x:n v="3450"/>
        <x:n v="29186"/>
        <x:n v="3514"/>
        <x:n v="19370"/>
        <x:n v="1802"/>
        <x:n v="4500"/>
        <x:n v="14449"/>
        <x:n v="2064"/>
        <x:n v="10376"/>
        <x:n v="923"/>
        <x:n v="1086"/>
        <x:n v="14737"/>
        <x:n v="1450"/>
        <x:n v="8994"/>
        <x:n v="3414"/>
        <x:n v="27692"/>
        <x:n v="3576"/>
        <x:n v="17808"/>
        <x:n v="1543"/>
        <x:n v="4765"/>
        <x:n v="13619"/>
        <x:n v="2081"/>
        <x:n v="9589"/>
        <x:n v="798"/>
        <x:n v="1151"/>
        <x:n v="14073"/>
        <x:n v="8219"/>
        <x:n v="745"/>
        <x:n v="3614"/>
        <x:n v="27391"/>
        <x:n v="3479"/>
        <x:n v="17408"/>
        <x:n v="1357"/>
        <x:n v="5147"/>
        <x:n v="13348"/>
        <x:n v="2043"/>
        <x:n v="9427"/>
        <x:n v="726"/>
        <x:n v="1152"/>
        <x:n v="14043"/>
        <x:n v="1436"/>
        <x:n v="7981"/>
        <x:n v="631"/>
        <x:n v="3995"/>
        <x:n v="26152"/>
        <x:n v="3350"/>
        <x:n v="16246"/>
        <x:n v="1191"/>
        <x:n v="5365"/>
        <x:n v="12651"/>
        <x:n v="1929"/>
        <x:n v="8852"/>
        <x:n v="13501"/>
        <x:n v="1421"/>
        <x:n v="7394"/>
        <x:n v="542"/>
        <x:n v="4144"/>
        <x:n v="24326"/>
        <x:n v="3272"/>
        <x:n v="14578"/>
        <x:n v="993"/>
        <x:n v="5483"/>
        <x:n v="11615"/>
        <x:n v="1849"/>
        <x:n v="8058"/>
        <x:n v="494"/>
        <x:n v="1214"/>
        <x:n v="12711"/>
        <x:n v="1423"/>
        <x:n v="6520"/>
        <x:n v="499"/>
        <x:n v="4269"/>
        <x:n v="23795"/>
        <x:n v="3296"/>
        <x:n v="13739"/>
        <x:n v="873"/>
        <x:n v="5887"/>
        <x:n v="11358"/>
        <x:n v="1843"/>
        <x:n v="7688"/>
        <x:n v="478"/>
        <x:n v="1349"/>
        <x:n v="12437"/>
        <x:n v="1453"/>
        <x:n v="6051"/>
        <x:n v="395"/>
        <x:n v="4538"/>
        <x:n v="22810"/>
        <x:n v="3249"/>
        <x:n v="12644"/>
        <x:n v="748"/>
        <x:n v="6169"/>
        <x:n v="10649"/>
        <x:n v="1748"/>
        <x:n v="7209"/>
        <x:n v="1297"/>
        <x:n v="12161"/>
        <x:n v="1501"/>
        <x:n v="5435"/>
        <x:n v="353"/>
        <x:n v="4872"/>
        <x:n v="21506"/>
        <x:n v="3178"/>
        <x:n v="11366"/>
        <x:n v="617"/>
        <x:n v="6345"/>
        <x:n v="9915"/>
        <x:n v="1740"/>
        <x:n v="6502"/>
        <x:n v="339"/>
        <x:n v="1334"/>
        <x:n v="11591"/>
        <x:n v="1438"/>
        <x:n v="4864"/>
        <x:n v="5011"/>
        <x:n v="20433"/>
        <x:n v="3022"/>
        <x:n v="10356"/>
        <x:n v="530"/>
        <x:n v="6525"/>
        <x:n v="9343"/>
        <x:n v="1609"/>
        <x:n v="6063"/>
        <x:n v="296"/>
        <x:n v="1375"/>
        <x:n v="11090"/>
        <x:n v="1413"/>
        <x:n v="4293"/>
        <x:n v="5150"/>
        <x:n v="18679"/>
        <x:n v="2886"/>
        <x:n v="8902"/>
        <x:n v="437"/>
        <x:n v="6454"/>
        <x:n v="8433"/>
        <x:n v="5399"/>
        <x:n v="236"/>
        <x:n v="1302"/>
        <x:n v="10246"/>
        <x:n v="1390"/>
        <x:n v="3503"/>
        <x:n v="201"/>
        <x:n v="5152"/>
        <x:n v="17582"/>
        <x:n v="2842"/>
        <x:n v="7958"/>
        <x:n v="332"/>
        <x:n v="6450"/>
        <x:n v="7816"/>
        <x:n v="1441"/>
        <x:n v="4811"/>
        <x:n v="185"/>
        <x:n v="1379"/>
        <x:n v="9766"/>
        <x:n v="1401"/>
        <x:n v="3147"/>
        <x:n v="147"/>
        <x:n v="5071"/>
        <x:n v="16831"/>
        <x:n v="2684"/>
        <x:n v="7201"/>
        <x:n v="280"/>
        <x:n v="6666"/>
        <x:n v="7317"/>
        <x:n v="1358"/>
        <x:n v="4456"/>
        <x:n v="157"/>
        <x:n v="9514"/>
        <x:n v="1326"/>
        <x:n v="2745"/>
        <x:n v="123"/>
        <x:n v="5320"/>
        <x:n v="15209"/>
        <x:n v="2613"/>
        <x:n v="6000"/>
        <x:n v="241"/>
        <x:n v="6355"/>
        <x:n v="6324"/>
        <x:n v="1236"/>
        <x:n v="3693"/>
        <x:n v="126"/>
        <x:n v="1269"/>
        <x:n v="8885"/>
        <x:n v="1377"/>
        <x:n v="2307"/>
        <x:n v="115"/>
        <x:n v="5086"/>
        <x:n v="13791"/>
        <x:n v="2417"/>
        <x:n v="164"/>
        <x:n v="6194"/>
        <x:n v="5536"/>
        <x:n v="1134"/>
        <x:n v="91"/>
        <x:n v="1181"/>
        <x:n v="8255"/>
        <x:n v="1283"/>
        <x:n v="1886"/>
        <x:n v="73"/>
        <x:n v="5013"/>
        <x:n v="12304"/>
        <x:n v="2124"/>
        <x:n v="4065"/>
        <x:n v="155"/>
        <x:n v="5960"/>
        <x:n v="4734"/>
        <x:n v="947"/>
        <x:n v="2579"/>
        <x:n v="76"/>
        <x:n v="1132"/>
        <x:n v="7570"/>
        <x:n v="1177"/>
        <x:n v="1486"/>
        <x:n v="4828"/>
        <x:n v="11499"/>
        <x:n v="1990"/>
        <x:n v="3428"/>
        <x:n v="145"/>
        <x:n v="5936"/>
        <x:n v="4299"/>
        <x:n v="837"/>
        <x:n v="78"/>
        <x:n v="7200"/>
        <x:n v="1153"/>
        <x:n v="1195"/>
        <x:n v="67"/>
        <x:n v="4785"/>
        <x:n v="10213"/>
        <x:n v="1891"/>
        <x:n v="2812"/>
        <x:n v="5404"/>
        <x:n v="3747"/>
        <x:n v="774"/>
        <x:n v="1881"/>
        <x:n v="1041"/>
        <x:n v="6466"/>
        <x:n v="1117"/>
        <x:n v="931"/>
        <x:n v="55"/>
        <x:n v="4363"/>
        <x:n v="9217"/>
        <x:n v="1699"/>
        <x:n v="2368"/>
        <x:n v="71"/>
        <x:n v="5079"/>
        <x:n v="3251"/>
        <x:n v="1539"/>
        <x:n v="1003"/>
        <x:n v="5966"/>
        <x:n v="1029"/>
        <x:n v="829"/>
        <x:n v="4076"/>
        <x:n v="7943"/>
        <x:n v="1483"/>
        <x:n v="1822"/>
        <x:n v="4576"/>
        <x:n v="2633"/>
        <x:n v="1212"/>
        <x:n v="851"/>
        <x:n v="5310"/>
        <x:n v="941"/>
        <x:n v="34"/>
        <x:n v="3725"/>
        <x:n v="6815"/>
        <x:n v="1252"/>
        <x:n v="1408"/>
        <x:n v="4111"/>
        <x:n v="445"/>
        <x:n v="934"/>
        <x:n v="22"/>
        <x:n v="785"/>
        <x:n v="4629"/>
        <x:n v="807"/>
        <x:n v="474"/>
        <x:n v="3326"/>
        <x:n v="1013"/>
        <x:n v="3478"/>
        <x:n v="1711"/>
        <x:n v="689"/>
        <x:n v="667"/>
        <x:n v="3825"/>
        <x:n v="668"/>
        <x:n v="324"/>
        <x:n v="2811"/>
        <x:n v="4704"/>
        <x:n v="874"/>
        <x:n v="760"/>
        <x:n v="29"/>
        <x:n v="3041"/>
        <x:n v="291"/>
        <x:n v="533"/>
        <x:n v="8"/>
        <x:n v="569"/>
        <x:n v="3303"/>
        <x:n v="583"/>
        <x:n v="227"/>
        <x:n v="3837"/>
        <x:n v="769"/>
        <x:n v="588"/>
        <x:n v="2446"/>
        <x:n v="1116"/>
        <x:n v="265"/>
        <x:n v="401"/>
        <x:n v="435"/>
        <x:n v="504"/>
        <x:n v="187"/>
        <x:n v="19"/>
        <x:n v="2011"/>
        <x:n v="2751"/>
        <x:n v="550"/>
        <x:n v="388"/>
        <x:n v="1797"/>
        <x:n v="159"/>
        <x:n v="272"/>
        <x:n v="320"/>
        <x:n v="1993"/>
        <x:n v="391"/>
        <x:n v="116"/>
        <x:n v="1477"/>
        <x:n v="1922"/>
        <x:n v="360"/>
        <x:n v="260"/>
        <x:n v="1296"/>
        <x:n v="475"/>
        <x:n v="86"/>
        <x:n v="1447"/>
        <x:n v="274"/>
        <x:n v="1084"/>
        <x:n v="1604"/>
        <x:n v="322"/>
        <x:n v="153"/>
        <x:n v="10"/>
        <x:n v="1119"/>
        <x:n v="385"/>
        <x:n v="75"/>
        <x:n v="110"/>
        <x:n v="197"/>
        <x:n v="1219"/>
        <x:n v="247"/>
        <x:n v="43"/>
        <x:n v="922"/>
        <x:n v="1162"/>
        <x:n v="240"/>
        <x:n v="108"/>
        <x:n v="805"/>
        <x:n v="60"/>
        <x:n v="892"/>
        <x:n v="37"/>
        <x:n v="810"/>
        <x:n v="65"/>
        <x:n v="556"/>
        <x:n v="178"/>
        <x:n v="95"/>
        <x:n v="632"/>
        <x:n v="148"/>
        <x:n v="461"/>
        <x:n v="635"/>
        <x:n v="41"/>
        <x:n v="469"/>
        <x:n v="63"/>
        <x:n v="100"/>
        <x:n v="11"/>
        <x:n v="406"/>
        <x:n v="381"/>
        <x:n v="271"/>
        <x:n v="237"/>
        <x:n v="17"/>
        <x:n v="218"/>
        <x:n v="45"/>
        <x:n v="162"/>
        <x:n v="387"/>
        <x:n v="289"/>
        <x:n v="330"/>
        <x:n v="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9"/>
    <s v="Usually Resident and Present in the State"/>
    <s v="-"/>
    <s v="All ages"/>
    <s v="-"/>
    <s v="Both sexes"/>
    <s v="-"/>
    <s v="All marital status"/>
    <s v="2011"/>
    <s v="2011"/>
    <s v="Number"/>
    <n v="4525281"/>
  </r>
  <r>
    <s v="F0009"/>
    <s v="Usually Resident and Present in the State"/>
    <s v="-"/>
    <s v="All ages"/>
    <s v="-"/>
    <s v="Both sexes"/>
    <s v="01"/>
    <s v="Single"/>
    <s v="2011"/>
    <s v="2011"/>
    <s v="Number"/>
    <n v="2450051"/>
  </r>
  <r>
    <s v="F0009"/>
    <s v="Usually Resident and Present in the State"/>
    <s v="-"/>
    <s v="All ages"/>
    <s v="-"/>
    <s v="Both sexes"/>
    <s v="04"/>
    <s v="Married"/>
    <s v="2011"/>
    <s v="2011"/>
    <s v="Number"/>
    <n v="1685884"/>
  </r>
  <r>
    <s v="F0009"/>
    <s v="Usually Resident and Present in the State"/>
    <s v="-"/>
    <s v="All ages"/>
    <s v="-"/>
    <s v="Both sexes"/>
    <s v="14"/>
    <s v="Separated or Divorced"/>
    <s v="2011"/>
    <s v="2011"/>
    <s v="Number"/>
    <n v="200381"/>
  </r>
  <r>
    <s v="F0009"/>
    <s v="Usually Resident and Present in the State"/>
    <s v="-"/>
    <s v="All ages"/>
    <s v="-"/>
    <s v="Both sexes"/>
    <s v="16"/>
    <s v="Widowed"/>
    <s v="2011"/>
    <s v="2011"/>
    <s v="Number"/>
    <n v="188965"/>
  </r>
  <r>
    <s v="F0009"/>
    <s v="Usually Resident and Present in the State"/>
    <s v="-"/>
    <s v="All ages"/>
    <s v="1"/>
    <s v="Male"/>
    <s v="-"/>
    <s v="All marital status"/>
    <s v="2011"/>
    <s v="2011"/>
    <s v="Number"/>
    <n v="2243425"/>
  </r>
  <r>
    <s v="F0009"/>
    <s v="Usually Resident and Present in the State"/>
    <s v="-"/>
    <s v="All ages"/>
    <s v="1"/>
    <s v="Male"/>
    <s v="01"/>
    <s v="Single"/>
    <s v="2011"/>
    <s v="2011"/>
    <s v="Number"/>
    <n v="1270082"/>
  </r>
  <r>
    <s v="F0009"/>
    <s v="Usually Resident and Present in the State"/>
    <s v="-"/>
    <s v="All ages"/>
    <s v="1"/>
    <s v="Male"/>
    <s v="04"/>
    <s v="Married"/>
    <s v="2011"/>
    <s v="2011"/>
    <s v="Number"/>
    <n v="843458"/>
  </r>
  <r>
    <s v="F0009"/>
    <s v="Usually Resident and Present in the State"/>
    <s v="-"/>
    <s v="All ages"/>
    <s v="1"/>
    <s v="Male"/>
    <s v="14"/>
    <s v="Separated or Divorced"/>
    <s v="2011"/>
    <s v="2011"/>
    <s v="Number"/>
    <n v="87312"/>
  </r>
  <r>
    <s v="F0009"/>
    <s v="Usually Resident and Present in the State"/>
    <s v="-"/>
    <s v="All ages"/>
    <s v="1"/>
    <s v="Male"/>
    <s v="16"/>
    <s v="Widowed"/>
    <s v="2011"/>
    <s v="2011"/>
    <s v="Number"/>
    <n v="42573"/>
  </r>
  <r>
    <s v="F0009"/>
    <s v="Usually Resident and Present in the State"/>
    <s v="-"/>
    <s v="All ages"/>
    <s v="2"/>
    <s v="Female"/>
    <s v="-"/>
    <s v="All marital status"/>
    <s v="2011"/>
    <s v="2011"/>
    <s v="Number"/>
    <n v="2281856"/>
  </r>
  <r>
    <s v="F0009"/>
    <s v="Usually Resident and Present in the State"/>
    <s v="-"/>
    <s v="All ages"/>
    <s v="2"/>
    <s v="Female"/>
    <s v="01"/>
    <s v="Single"/>
    <s v="2011"/>
    <s v="2011"/>
    <s v="Number"/>
    <n v="1179969"/>
  </r>
  <r>
    <s v="F0009"/>
    <s v="Usually Resident and Present in the State"/>
    <s v="-"/>
    <s v="All ages"/>
    <s v="2"/>
    <s v="Female"/>
    <s v="04"/>
    <s v="Married"/>
    <s v="2011"/>
    <s v="2011"/>
    <s v="Number"/>
    <n v="842426"/>
  </r>
  <r>
    <s v="F0009"/>
    <s v="Usually Resident and Present in the State"/>
    <s v="-"/>
    <s v="All ages"/>
    <s v="2"/>
    <s v="Female"/>
    <s v="14"/>
    <s v="Separated or Divorced"/>
    <s v="2011"/>
    <s v="2011"/>
    <s v="Number"/>
    <n v="113069"/>
  </r>
  <r>
    <s v="F0009"/>
    <s v="Usually Resident and Present in the State"/>
    <s v="-"/>
    <s v="All ages"/>
    <s v="2"/>
    <s v="Female"/>
    <s v="16"/>
    <s v="Widowed"/>
    <s v="2011"/>
    <s v="2011"/>
    <s v="Number"/>
    <n v="146392"/>
  </r>
  <r>
    <s v="F0009"/>
    <s v="Usually Resident and Present in the State"/>
    <s v="200"/>
    <s v="Under 1 year"/>
    <s v="-"/>
    <s v="Both sexes"/>
    <s v="-"/>
    <s v="All marital status"/>
    <s v="2011"/>
    <s v="2011"/>
    <s v="Number"/>
    <n v="72005"/>
  </r>
  <r>
    <s v="F0009"/>
    <s v="Usually Resident and Present in the State"/>
    <s v="200"/>
    <s v="Under 1 year"/>
    <s v="-"/>
    <s v="Both sexes"/>
    <s v="01"/>
    <s v="Single"/>
    <s v="2011"/>
    <s v="2011"/>
    <s v="Number"/>
    <n v="72005"/>
  </r>
  <r>
    <s v="F0009"/>
    <s v="Usually Resident and Present in the State"/>
    <s v="200"/>
    <s v="Under 1 year"/>
    <s v="-"/>
    <s v="Both sexes"/>
    <s v="04"/>
    <s v="Married"/>
    <s v="2011"/>
    <s v="2011"/>
    <s v="Number"/>
    <n v="0"/>
  </r>
  <r>
    <s v="F0009"/>
    <s v="Usually Resident and Present in the State"/>
    <s v="200"/>
    <s v="Under 1 year"/>
    <s v="-"/>
    <s v="Both sexes"/>
    <s v="14"/>
    <s v="Separated or Divorced"/>
    <s v="2011"/>
    <s v="2011"/>
    <s v="Number"/>
    <n v="0"/>
  </r>
  <r>
    <s v="F0009"/>
    <s v="Usually Resident and Present in the State"/>
    <s v="200"/>
    <s v="Under 1 year"/>
    <s v="-"/>
    <s v="Both sexes"/>
    <s v="16"/>
    <s v="Widowed"/>
    <s v="2011"/>
    <s v="2011"/>
    <s v="Number"/>
    <n v="0"/>
  </r>
  <r>
    <s v="F0009"/>
    <s v="Usually Resident and Present in the State"/>
    <s v="200"/>
    <s v="Under 1 year"/>
    <s v="1"/>
    <s v="Male"/>
    <s v="-"/>
    <s v="All marital status"/>
    <s v="2011"/>
    <s v="2011"/>
    <s v="Number"/>
    <n v="36646"/>
  </r>
  <r>
    <s v="F0009"/>
    <s v="Usually Resident and Present in the State"/>
    <s v="200"/>
    <s v="Under 1 year"/>
    <s v="1"/>
    <s v="Male"/>
    <s v="01"/>
    <s v="Single"/>
    <s v="2011"/>
    <s v="2011"/>
    <s v="Number"/>
    <n v="36646"/>
  </r>
  <r>
    <s v="F0009"/>
    <s v="Usually Resident and Present in the State"/>
    <s v="200"/>
    <s v="Under 1 year"/>
    <s v="1"/>
    <s v="Male"/>
    <s v="04"/>
    <s v="Married"/>
    <s v="2011"/>
    <s v="2011"/>
    <s v="Number"/>
    <n v="0"/>
  </r>
  <r>
    <s v="F0009"/>
    <s v="Usually Resident and Present in the State"/>
    <s v="200"/>
    <s v="Under 1 year"/>
    <s v="1"/>
    <s v="Male"/>
    <s v="14"/>
    <s v="Separated or Divorced"/>
    <s v="2011"/>
    <s v="2011"/>
    <s v="Number"/>
    <n v="0"/>
  </r>
  <r>
    <s v="F0009"/>
    <s v="Usually Resident and Present in the State"/>
    <s v="200"/>
    <s v="Under 1 year"/>
    <s v="1"/>
    <s v="Male"/>
    <s v="16"/>
    <s v="Widowed"/>
    <s v="2011"/>
    <s v="2011"/>
    <s v="Number"/>
    <n v="0"/>
  </r>
  <r>
    <s v="F0009"/>
    <s v="Usually Resident and Present in the State"/>
    <s v="200"/>
    <s v="Under 1 year"/>
    <s v="2"/>
    <s v="Female"/>
    <s v="-"/>
    <s v="All marital status"/>
    <s v="2011"/>
    <s v="2011"/>
    <s v="Number"/>
    <n v="35359"/>
  </r>
  <r>
    <s v="F0009"/>
    <s v="Usually Resident and Present in the State"/>
    <s v="200"/>
    <s v="Under 1 year"/>
    <s v="2"/>
    <s v="Female"/>
    <s v="01"/>
    <s v="Single"/>
    <s v="2011"/>
    <s v="2011"/>
    <s v="Number"/>
    <n v="35359"/>
  </r>
  <r>
    <s v="F0009"/>
    <s v="Usually Resident and Present in the State"/>
    <s v="200"/>
    <s v="Under 1 year"/>
    <s v="2"/>
    <s v="Female"/>
    <s v="04"/>
    <s v="Married"/>
    <s v="2011"/>
    <s v="2011"/>
    <s v="Number"/>
    <n v="0"/>
  </r>
  <r>
    <s v="F0009"/>
    <s v="Usually Resident and Present in the State"/>
    <s v="200"/>
    <s v="Under 1 year"/>
    <s v="2"/>
    <s v="Female"/>
    <s v="14"/>
    <s v="Separated or Divorced"/>
    <s v="2011"/>
    <s v="2011"/>
    <s v="Number"/>
    <n v="0"/>
  </r>
  <r>
    <s v="F0009"/>
    <s v="Usually Resident and Present in the State"/>
    <s v="200"/>
    <s v="Under 1 year"/>
    <s v="2"/>
    <s v="Female"/>
    <s v="16"/>
    <s v="Widowed"/>
    <s v="2011"/>
    <s v="2011"/>
    <s v="Number"/>
    <n v="0"/>
  </r>
  <r>
    <s v="F0009"/>
    <s v="Usually Resident and Present in the State"/>
    <s v="001"/>
    <s v="1 year"/>
    <s v="-"/>
    <s v="Both sexes"/>
    <s v="-"/>
    <s v="All marital status"/>
    <s v="2011"/>
    <s v="2011"/>
    <s v="Number"/>
    <n v="72306"/>
  </r>
  <r>
    <s v="F0009"/>
    <s v="Usually Resident and Present in the State"/>
    <s v="001"/>
    <s v="1 year"/>
    <s v="-"/>
    <s v="Both sexes"/>
    <s v="01"/>
    <s v="Single"/>
    <s v="2011"/>
    <s v="2011"/>
    <s v="Number"/>
    <n v="72306"/>
  </r>
  <r>
    <s v="F0009"/>
    <s v="Usually Resident and Present in the State"/>
    <s v="001"/>
    <s v="1 year"/>
    <s v="-"/>
    <s v="Both sexes"/>
    <s v="04"/>
    <s v="Married"/>
    <s v="2011"/>
    <s v="2011"/>
    <s v="Number"/>
    <n v="0"/>
  </r>
  <r>
    <s v="F0009"/>
    <s v="Usually Resident and Present in the State"/>
    <s v="001"/>
    <s v="1 year"/>
    <s v="-"/>
    <s v="Both sexes"/>
    <s v="14"/>
    <s v="Separated or Divorced"/>
    <s v="2011"/>
    <s v="2011"/>
    <s v="Number"/>
    <n v="0"/>
  </r>
  <r>
    <s v="F0009"/>
    <s v="Usually Resident and Present in the State"/>
    <s v="001"/>
    <s v="1 year"/>
    <s v="-"/>
    <s v="Both sexes"/>
    <s v="16"/>
    <s v="Widowed"/>
    <s v="2011"/>
    <s v="2011"/>
    <s v="Number"/>
    <n v="0"/>
  </r>
  <r>
    <s v="F0009"/>
    <s v="Usually Resident and Present in the State"/>
    <s v="001"/>
    <s v="1 year"/>
    <s v="1"/>
    <s v="Male"/>
    <s v="-"/>
    <s v="All marital status"/>
    <s v="2011"/>
    <s v="2011"/>
    <s v="Number"/>
    <n v="37062"/>
  </r>
  <r>
    <s v="F0009"/>
    <s v="Usually Resident and Present in the State"/>
    <s v="001"/>
    <s v="1 year"/>
    <s v="1"/>
    <s v="Male"/>
    <s v="01"/>
    <s v="Single"/>
    <s v="2011"/>
    <s v="2011"/>
    <s v="Number"/>
    <n v="37062"/>
  </r>
  <r>
    <s v="F0009"/>
    <s v="Usually Resident and Present in the State"/>
    <s v="001"/>
    <s v="1 year"/>
    <s v="1"/>
    <s v="Male"/>
    <s v="04"/>
    <s v="Married"/>
    <s v="2011"/>
    <s v="2011"/>
    <s v="Number"/>
    <n v="0"/>
  </r>
  <r>
    <s v="F0009"/>
    <s v="Usually Resident and Present in the State"/>
    <s v="001"/>
    <s v="1 year"/>
    <s v="1"/>
    <s v="Male"/>
    <s v="14"/>
    <s v="Separated or Divorced"/>
    <s v="2011"/>
    <s v="2011"/>
    <s v="Number"/>
    <n v="0"/>
  </r>
  <r>
    <s v="F0009"/>
    <s v="Usually Resident and Present in the State"/>
    <s v="001"/>
    <s v="1 year"/>
    <s v="1"/>
    <s v="Male"/>
    <s v="16"/>
    <s v="Widowed"/>
    <s v="2011"/>
    <s v="2011"/>
    <s v="Number"/>
    <n v="0"/>
  </r>
  <r>
    <s v="F0009"/>
    <s v="Usually Resident and Present in the State"/>
    <s v="001"/>
    <s v="1 year"/>
    <s v="2"/>
    <s v="Female"/>
    <s v="-"/>
    <s v="All marital status"/>
    <s v="2011"/>
    <s v="2011"/>
    <s v="Number"/>
    <n v="35244"/>
  </r>
  <r>
    <s v="F0009"/>
    <s v="Usually Resident and Present in the State"/>
    <s v="001"/>
    <s v="1 year"/>
    <s v="2"/>
    <s v="Female"/>
    <s v="01"/>
    <s v="Single"/>
    <s v="2011"/>
    <s v="2011"/>
    <s v="Number"/>
    <n v="35244"/>
  </r>
  <r>
    <s v="F0009"/>
    <s v="Usually Resident and Present in the State"/>
    <s v="001"/>
    <s v="1 year"/>
    <s v="2"/>
    <s v="Female"/>
    <s v="04"/>
    <s v="Married"/>
    <s v="2011"/>
    <s v="2011"/>
    <s v="Number"/>
    <n v="0"/>
  </r>
  <r>
    <s v="F0009"/>
    <s v="Usually Resident and Present in the State"/>
    <s v="001"/>
    <s v="1 year"/>
    <s v="2"/>
    <s v="Female"/>
    <s v="14"/>
    <s v="Separated or Divorced"/>
    <s v="2011"/>
    <s v="2011"/>
    <s v="Number"/>
    <n v="0"/>
  </r>
  <r>
    <s v="F0009"/>
    <s v="Usually Resident and Present in the State"/>
    <s v="001"/>
    <s v="1 year"/>
    <s v="2"/>
    <s v="Female"/>
    <s v="16"/>
    <s v="Widowed"/>
    <s v="2011"/>
    <s v="2011"/>
    <s v="Number"/>
    <n v="0"/>
  </r>
  <r>
    <s v="F0009"/>
    <s v="Usually Resident and Present in the State"/>
    <s v="002"/>
    <s v="2 years"/>
    <s v="-"/>
    <s v="Both sexes"/>
    <s v="-"/>
    <s v="All marital status"/>
    <s v="2011"/>
    <s v="2011"/>
    <s v="Number"/>
    <n v="72232"/>
  </r>
  <r>
    <s v="F0009"/>
    <s v="Usually Resident and Present in the State"/>
    <s v="002"/>
    <s v="2 years"/>
    <s v="-"/>
    <s v="Both sexes"/>
    <s v="01"/>
    <s v="Single"/>
    <s v="2011"/>
    <s v="2011"/>
    <s v="Number"/>
    <n v="72232"/>
  </r>
  <r>
    <s v="F0009"/>
    <s v="Usually Resident and Present in the State"/>
    <s v="002"/>
    <s v="2 years"/>
    <s v="-"/>
    <s v="Both sexes"/>
    <s v="04"/>
    <s v="Married"/>
    <s v="2011"/>
    <s v="2011"/>
    <s v="Number"/>
    <n v="0"/>
  </r>
  <r>
    <s v="F0009"/>
    <s v="Usually Resident and Present in the State"/>
    <s v="002"/>
    <s v="2 years"/>
    <s v="-"/>
    <s v="Both sexes"/>
    <s v="14"/>
    <s v="Separated or Divorced"/>
    <s v="2011"/>
    <s v="2011"/>
    <s v="Number"/>
    <n v="0"/>
  </r>
  <r>
    <s v="F0009"/>
    <s v="Usually Resident and Present in the State"/>
    <s v="002"/>
    <s v="2 years"/>
    <s v="-"/>
    <s v="Both sexes"/>
    <s v="16"/>
    <s v="Widowed"/>
    <s v="2011"/>
    <s v="2011"/>
    <s v="Number"/>
    <n v="0"/>
  </r>
  <r>
    <s v="F0009"/>
    <s v="Usually Resident and Present in the State"/>
    <s v="002"/>
    <s v="2 years"/>
    <s v="1"/>
    <s v="Male"/>
    <s v="-"/>
    <s v="All marital status"/>
    <s v="2011"/>
    <s v="2011"/>
    <s v="Number"/>
    <n v="36991"/>
  </r>
  <r>
    <s v="F0009"/>
    <s v="Usually Resident and Present in the State"/>
    <s v="002"/>
    <s v="2 years"/>
    <s v="1"/>
    <s v="Male"/>
    <s v="01"/>
    <s v="Single"/>
    <s v="2011"/>
    <s v="2011"/>
    <s v="Number"/>
    <n v="36991"/>
  </r>
  <r>
    <s v="F0009"/>
    <s v="Usually Resident and Present in the State"/>
    <s v="002"/>
    <s v="2 years"/>
    <s v="1"/>
    <s v="Male"/>
    <s v="04"/>
    <s v="Married"/>
    <s v="2011"/>
    <s v="2011"/>
    <s v="Number"/>
    <n v="0"/>
  </r>
  <r>
    <s v="F0009"/>
    <s v="Usually Resident and Present in the State"/>
    <s v="002"/>
    <s v="2 years"/>
    <s v="1"/>
    <s v="Male"/>
    <s v="14"/>
    <s v="Separated or Divorced"/>
    <s v="2011"/>
    <s v="2011"/>
    <s v="Number"/>
    <n v="0"/>
  </r>
  <r>
    <s v="F0009"/>
    <s v="Usually Resident and Present in the State"/>
    <s v="002"/>
    <s v="2 years"/>
    <s v="1"/>
    <s v="Male"/>
    <s v="16"/>
    <s v="Widowed"/>
    <s v="2011"/>
    <s v="2011"/>
    <s v="Number"/>
    <n v="0"/>
  </r>
  <r>
    <s v="F0009"/>
    <s v="Usually Resident and Present in the State"/>
    <s v="002"/>
    <s v="2 years"/>
    <s v="2"/>
    <s v="Female"/>
    <s v="-"/>
    <s v="All marital status"/>
    <s v="2011"/>
    <s v="2011"/>
    <s v="Number"/>
    <n v="35241"/>
  </r>
  <r>
    <s v="F0009"/>
    <s v="Usually Resident and Present in the State"/>
    <s v="002"/>
    <s v="2 years"/>
    <s v="2"/>
    <s v="Female"/>
    <s v="01"/>
    <s v="Single"/>
    <s v="2011"/>
    <s v="2011"/>
    <s v="Number"/>
    <n v="35241"/>
  </r>
  <r>
    <s v="F0009"/>
    <s v="Usually Resident and Present in the State"/>
    <s v="002"/>
    <s v="2 years"/>
    <s v="2"/>
    <s v="Female"/>
    <s v="04"/>
    <s v="Married"/>
    <s v="2011"/>
    <s v="2011"/>
    <s v="Number"/>
    <n v="0"/>
  </r>
  <r>
    <s v="F0009"/>
    <s v="Usually Resident and Present in the State"/>
    <s v="002"/>
    <s v="2 years"/>
    <s v="2"/>
    <s v="Female"/>
    <s v="14"/>
    <s v="Separated or Divorced"/>
    <s v="2011"/>
    <s v="2011"/>
    <s v="Number"/>
    <n v="0"/>
  </r>
  <r>
    <s v="F0009"/>
    <s v="Usually Resident and Present in the State"/>
    <s v="002"/>
    <s v="2 years"/>
    <s v="2"/>
    <s v="Female"/>
    <s v="16"/>
    <s v="Widowed"/>
    <s v="2011"/>
    <s v="2011"/>
    <s v="Number"/>
    <n v="0"/>
  </r>
  <r>
    <s v="F0009"/>
    <s v="Usually Resident and Present in the State"/>
    <s v="003"/>
    <s v="3 years"/>
    <s v="-"/>
    <s v="Both sexes"/>
    <s v="-"/>
    <s v="All marital status"/>
    <s v="2011"/>
    <s v="2011"/>
    <s v="Number"/>
    <n v="71148"/>
  </r>
  <r>
    <s v="F0009"/>
    <s v="Usually Resident and Present in the State"/>
    <s v="003"/>
    <s v="3 years"/>
    <s v="-"/>
    <s v="Both sexes"/>
    <s v="01"/>
    <s v="Single"/>
    <s v="2011"/>
    <s v="2011"/>
    <s v="Number"/>
    <n v="71148"/>
  </r>
  <r>
    <s v="F0009"/>
    <s v="Usually Resident and Present in the State"/>
    <s v="003"/>
    <s v="3 years"/>
    <s v="-"/>
    <s v="Both sexes"/>
    <s v="04"/>
    <s v="Married"/>
    <s v="2011"/>
    <s v="2011"/>
    <s v="Number"/>
    <n v="0"/>
  </r>
  <r>
    <s v="F0009"/>
    <s v="Usually Resident and Present in the State"/>
    <s v="003"/>
    <s v="3 years"/>
    <s v="-"/>
    <s v="Both sexes"/>
    <s v="14"/>
    <s v="Separated or Divorced"/>
    <s v="2011"/>
    <s v="2011"/>
    <s v="Number"/>
    <n v="0"/>
  </r>
  <r>
    <s v="F0009"/>
    <s v="Usually Resident and Present in the State"/>
    <s v="003"/>
    <s v="3 years"/>
    <s v="-"/>
    <s v="Both sexes"/>
    <s v="16"/>
    <s v="Widowed"/>
    <s v="2011"/>
    <s v="2011"/>
    <s v="Number"/>
    <n v="0"/>
  </r>
  <r>
    <s v="F0009"/>
    <s v="Usually Resident and Present in the State"/>
    <s v="003"/>
    <s v="3 years"/>
    <s v="1"/>
    <s v="Male"/>
    <s v="-"/>
    <s v="All marital status"/>
    <s v="2011"/>
    <s v="2011"/>
    <s v="Number"/>
    <n v="36216"/>
  </r>
  <r>
    <s v="F0009"/>
    <s v="Usually Resident and Present in the State"/>
    <s v="003"/>
    <s v="3 years"/>
    <s v="1"/>
    <s v="Male"/>
    <s v="01"/>
    <s v="Single"/>
    <s v="2011"/>
    <s v="2011"/>
    <s v="Number"/>
    <n v="36216"/>
  </r>
  <r>
    <s v="F0009"/>
    <s v="Usually Resident and Present in the State"/>
    <s v="003"/>
    <s v="3 years"/>
    <s v="1"/>
    <s v="Male"/>
    <s v="04"/>
    <s v="Married"/>
    <s v="2011"/>
    <s v="2011"/>
    <s v="Number"/>
    <n v="0"/>
  </r>
  <r>
    <s v="F0009"/>
    <s v="Usually Resident and Present in the State"/>
    <s v="003"/>
    <s v="3 years"/>
    <s v="1"/>
    <s v="Male"/>
    <s v="14"/>
    <s v="Separated or Divorced"/>
    <s v="2011"/>
    <s v="2011"/>
    <s v="Number"/>
    <n v="0"/>
  </r>
  <r>
    <s v="F0009"/>
    <s v="Usually Resident and Present in the State"/>
    <s v="003"/>
    <s v="3 years"/>
    <s v="1"/>
    <s v="Male"/>
    <s v="16"/>
    <s v="Widowed"/>
    <s v="2011"/>
    <s v="2011"/>
    <s v="Number"/>
    <n v="0"/>
  </r>
  <r>
    <s v="F0009"/>
    <s v="Usually Resident and Present in the State"/>
    <s v="003"/>
    <s v="3 years"/>
    <s v="2"/>
    <s v="Female"/>
    <s v="-"/>
    <s v="All marital status"/>
    <s v="2011"/>
    <s v="2011"/>
    <s v="Number"/>
    <n v="34932"/>
  </r>
  <r>
    <s v="F0009"/>
    <s v="Usually Resident and Present in the State"/>
    <s v="003"/>
    <s v="3 years"/>
    <s v="2"/>
    <s v="Female"/>
    <s v="01"/>
    <s v="Single"/>
    <s v="2011"/>
    <s v="2011"/>
    <s v="Number"/>
    <n v="34932"/>
  </r>
  <r>
    <s v="F0009"/>
    <s v="Usually Resident and Present in the State"/>
    <s v="003"/>
    <s v="3 years"/>
    <s v="2"/>
    <s v="Female"/>
    <s v="04"/>
    <s v="Married"/>
    <s v="2011"/>
    <s v="2011"/>
    <s v="Number"/>
    <n v="0"/>
  </r>
  <r>
    <s v="F0009"/>
    <s v="Usually Resident and Present in the State"/>
    <s v="003"/>
    <s v="3 years"/>
    <s v="2"/>
    <s v="Female"/>
    <s v="14"/>
    <s v="Separated or Divorced"/>
    <s v="2011"/>
    <s v="2011"/>
    <s v="Number"/>
    <n v="0"/>
  </r>
  <r>
    <s v="F0009"/>
    <s v="Usually Resident and Present in the State"/>
    <s v="003"/>
    <s v="3 years"/>
    <s v="2"/>
    <s v="Female"/>
    <s v="16"/>
    <s v="Widowed"/>
    <s v="2011"/>
    <s v="2011"/>
    <s v="Number"/>
    <n v="0"/>
  </r>
  <r>
    <s v="F0009"/>
    <s v="Usually Resident and Present in the State"/>
    <s v="004"/>
    <s v="4 years"/>
    <s v="-"/>
    <s v="Both sexes"/>
    <s v="-"/>
    <s v="All marital status"/>
    <s v="2011"/>
    <s v="2011"/>
    <s v="Number"/>
    <n v="66911"/>
  </r>
  <r>
    <s v="F0009"/>
    <s v="Usually Resident and Present in the State"/>
    <s v="004"/>
    <s v="4 years"/>
    <s v="-"/>
    <s v="Both sexes"/>
    <s v="01"/>
    <s v="Single"/>
    <s v="2011"/>
    <s v="2011"/>
    <s v="Number"/>
    <n v="66911"/>
  </r>
  <r>
    <s v="F0009"/>
    <s v="Usually Resident and Present in the State"/>
    <s v="004"/>
    <s v="4 years"/>
    <s v="-"/>
    <s v="Both sexes"/>
    <s v="04"/>
    <s v="Married"/>
    <s v="2011"/>
    <s v="2011"/>
    <s v="Number"/>
    <n v="0"/>
  </r>
  <r>
    <s v="F0009"/>
    <s v="Usually Resident and Present in the State"/>
    <s v="004"/>
    <s v="4 years"/>
    <s v="-"/>
    <s v="Both sexes"/>
    <s v="14"/>
    <s v="Separated or Divorced"/>
    <s v="2011"/>
    <s v="2011"/>
    <s v="Number"/>
    <n v="0"/>
  </r>
  <r>
    <s v="F0009"/>
    <s v="Usually Resident and Present in the State"/>
    <s v="004"/>
    <s v="4 years"/>
    <s v="-"/>
    <s v="Both sexes"/>
    <s v="16"/>
    <s v="Widowed"/>
    <s v="2011"/>
    <s v="2011"/>
    <s v="Number"/>
    <n v="0"/>
  </r>
  <r>
    <s v="F0009"/>
    <s v="Usually Resident and Present in the State"/>
    <s v="004"/>
    <s v="4 years"/>
    <s v="1"/>
    <s v="Male"/>
    <s v="-"/>
    <s v="All marital status"/>
    <s v="2011"/>
    <s v="2011"/>
    <s v="Number"/>
    <n v="34294"/>
  </r>
  <r>
    <s v="F0009"/>
    <s v="Usually Resident and Present in the State"/>
    <s v="004"/>
    <s v="4 years"/>
    <s v="1"/>
    <s v="Male"/>
    <s v="01"/>
    <s v="Single"/>
    <s v="2011"/>
    <s v="2011"/>
    <s v="Number"/>
    <n v="34294"/>
  </r>
  <r>
    <s v="F0009"/>
    <s v="Usually Resident and Present in the State"/>
    <s v="004"/>
    <s v="4 years"/>
    <s v="1"/>
    <s v="Male"/>
    <s v="04"/>
    <s v="Married"/>
    <s v="2011"/>
    <s v="2011"/>
    <s v="Number"/>
    <n v="0"/>
  </r>
  <r>
    <s v="F0009"/>
    <s v="Usually Resident and Present in the State"/>
    <s v="004"/>
    <s v="4 years"/>
    <s v="1"/>
    <s v="Male"/>
    <s v="14"/>
    <s v="Separated or Divorced"/>
    <s v="2011"/>
    <s v="2011"/>
    <s v="Number"/>
    <n v="0"/>
  </r>
  <r>
    <s v="F0009"/>
    <s v="Usually Resident and Present in the State"/>
    <s v="004"/>
    <s v="4 years"/>
    <s v="1"/>
    <s v="Male"/>
    <s v="16"/>
    <s v="Widowed"/>
    <s v="2011"/>
    <s v="2011"/>
    <s v="Number"/>
    <n v="0"/>
  </r>
  <r>
    <s v="F0009"/>
    <s v="Usually Resident and Present in the State"/>
    <s v="004"/>
    <s v="4 years"/>
    <s v="2"/>
    <s v="Female"/>
    <s v="-"/>
    <s v="All marital status"/>
    <s v="2011"/>
    <s v="2011"/>
    <s v="Number"/>
    <n v="32617"/>
  </r>
  <r>
    <s v="F0009"/>
    <s v="Usually Resident and Present in the State"/>
    <s v="004"/>
    <s v="4 years"/>
    <s v="2"/>
    <s v="Female"/>
    <s v="01"/>
    <s v="Single"/>
    <s v="2011"/>
    <s v="2011"/>
    <s v="Number"/>
    <n v="32617"/>
  </r>
  <r>
    <s v="F0009"/>
    <s v="Usually Resident and Present in the State"/>
    <s v="004"/>
    <s v="4 years"/>
    <s v="2"/>
    <s v="Female"/>
    <s v="04"/>
    <s v="Married"/>
    <s v="2011"/>
    <s v="2011"/>
    <s v="Number"/>
    <n v="0"/>
  </r>
  <r>
    <s v="F0009"/>
    <s v="Usually Resident and Present in the State"/>
    <s v="004"/>
    <s v="4 years"/>
    <s v="2"/>
    <s v="Female"/>
    <s v="14"/>
    <s v="Separated or Divorced"/>
    <s v="2011"/>
    <s v="2011"/>
    <s v="Number"/>
    <n v="0"/>
  </r>
  <r>
    <s v="F0009"/>
    <s v="Usually Resident and Present in the State"/>
    <s v="004"/>
    <s v="4 years"/>
    <s v="2"/>
    <s v="Female"/>
    <s v="16"/>
    <s v="Widowed"/>
    <s v="2011"/>
    <s v="2011"/>
    <s v="Number"/>
    <n v="0"/>
  </r>
  <r>
    <s v="F0009"/>
    <s v="Usually Resident and Present in the State"/>
    <s v="005"/>
    <s v="5 years"/>
    <s v="-"/>
    <s v="Both sexes"/>
    <s v="-"/>
    <s v="All marital status"/>
    <s v="2011"/>
    <s v="2011"/>
    <s v="Number"/>
    <n v="64589"/>
  </r>
  <r>
    <s v="F0009"/>
    <s v="Usually Resident and Present in the State"/>
    <s v="005"/>
    <s v="5 years"/>
    <s v="-"/>
    <s v="Both sexes"/>
    <s v="01"/>
    <s v="Single"/>
    <s v="2011"/>
    <s v="2011"/>
    <s v="Number"/>
    <n v="64589"/>
  </r>
  <r>
    <s v="F0009"/>
    <s v="Usually Resident and Present in the State"/>
    <s v="005"/>
    <s v="5 years"/>
    <s v="-"/>
    <s v="Both sexes"/>
    <s v="04"/>
    <s v="Married"/>
    <s v="2011"/>
    <s v="2011"/>
    <s v="Number"/>
    <n v="0"/>
  </r>
  <r>
    <s v="F0009"/>
    <s v="Usually Resident and Present in the State"/>
    <s v="005"/>
    <s v="5 years"/>
    <s v="-"/>
    <s v="Both sexes"/>
    <s v="14"/>
    <s v="Separated or Divorced"/>
    <s v="2011"/>
    <s v="2011"/>
    <s v="Number"/>
    <n v="0"/>
  </r>
  <r>
    <s v="F0009"/>
    <s v="Usually Resident and Present in the State"/>
    <s v="005"/>
    <s v="5 years"/>
    <s v="-"/>
    <s v="Both sexes"/>
    <s v="16"/>
    <s v="Widowed"/>
    <s v="2011"/>
    <s v="2011"/>
    <s v="Number"/>
    <n v="0"/>
  </r>
  <r>
    <s v="F0009"/>
    <s v="Usually Resident and Present in the State"/>
    <s v="005"/>
    <s v="5 years"/>
    <s v="1"/>
    <s v="Male"/>
    <s v="-"/>
    <s v="All marital status"/>
    <s v="2011"/>
    <s v="2011"/>
    <s v="Number"/>
    <n v="33031"/>
  </r>
  <r>
    <s v="F0009"/>
    <s v="Usually Resident and Present in the State"/>
    <s v="005"/>
    <s v="5 years"/>
    <s v="1"/>
    <s v="Male"/>
    <s v="01"/>
    <s v="Single"/>
    <s v="2011"/>
    <s v="2011"/>
    <s v="Number"/>
    <n v="33031"/>
  </r>
  <r>
    <s v="F0009"/>
    <s v="Usually Resident and Present in the State"/>
    <s v="005"/>
    <s v="5 years"/>
    <s v="1"/>
    <s v="Male"/>
    <s v="04"/>
    <s v="Married"/>
    <s v="2011"/>
    <s v="2011"/>
    <s v="Number"/>
    <n v="0"/>
  </r>
  <r>
    <s v="F0009"/>
    <s v="Usually Resident and Present in the State"/>
    <s v="005"/>
    <s v="5 years"/>
    <s v="1"/>
    <s v="Male"/>
    <s v="14"/>
    <s v="Separated or Divorced"/>
    <s v="2011"/>
    <s v="2011"/>
    <s v="Number"/>
    <n v="0"/>
  </r>
  <r>
    <s v="F0009"/>
    <s v="Usually Resident and Present in the State"/>
    <s v="005"/>
    <s v="5 years"/>
    <s v="1"/>
    <s v="Male"/>
    <s v="16"/>
    <s v="Widowed"/>
    <s v="2011"/>
    <s v="2011"/>
    <s v="Number"/>
    <n v="0"/>
  </r>
  <r>
    <s v="F0009"/>
    <s v="Usually Resident and Present in the State"/>
    <s v="005"/>
    <s v="5 years"/>
    <s v="2"/>
    <s v="Female"/>
    <s v="-"/>
    <s v="All marital status"/>
    <s v="2011"/>
    <s v="2011"/>
    <s v="Number"/>
    <n v="31558"/>
  </r>
  <r>
    <s v="F0009"/>
    <s v="Usually Resident and Present in the State"/>
    <s v="005"/>
    <s v="5 years"/>
    <s v="2"/>
    <s v="Female"/>
    <s v="01"/>
    <s v="Single"/>
    <s v="2011"/>
    <s v="2011"/>
    <s v="Number"/>
    <n v="31558"/>
  </r>
  <r>
    <s v="F0009"/>
    <s v="Usually Resident and Present in the State"/>
    <s v="005"/>
    <s v="5 years"/>
    <s v="2"/>
    <s v="Female"/>
    <s v="04"/>
    <s v="Married"/>
    <s v="2011"/>
    <s v="2011"/>
    <s v="Number"/>
    <n v="0"/>
  </r>
  <r>
    <s v="F0009"/>
    <s v="Usually Resident and Present in the State"/>
    <s v="005"/>
    <s v="5 years"/>
    <s v="2"/>
    <s v="Female"/>
    <s v="14"/>
    <s v="Separated or Divorced"/>
    <s v="2011"/>
    <s v="2011"/>
    <s v="Number"/>
    <n v="0"/>
  </r>
  <r>
    <s v="F0009"/>
    <s v="Usually Resident and Present in the State"/>
    <s v="005"/>
    <s v="5 years"/>
    <s v="2"/>
    <s v="Female"/>
    <s v="16"/>
    <s v="Widowed"/>
    <s v="2011"/>
    <s v="2011"/>
    <s v="Number"/>
    <n v="0"/>
  </r>
  <r>
    <s v="F0009"/>
    <s v="Usually Resident and Present in the State"/>
    <s v="006"/>
    <s v="6 years"/>
    <s v="-"/>
    <s v="Both sexes"/>
    <s v="-"/>
    <s v="All marital status"/>
    <s v="2011"/>
    <s v="2011"/>
    <s v="Number"/>
    <n v="64634"/>
  </r>
  <r>
    <s v="F0009"/>
    <s v="Usually Resident and Present in the State"/>
    <s v="006"/>
    <s v="6 years"/>
    <s v="-"/>
    <s v="Both sexes"/>
    <s v="01"/>
    <s v="Single"/>
    <s v="2011"/>
    <s v="2011"/>
    <s v="Number"/>
    <n v="64634"/>
  </r>
  <r>
    <s v="F0009"/>
    <s v="Usually Resident and Present in the State"/>
    <s v="006"/>
    <s v="6 years"/>
    <s v="-"/>
    <s v="Both sexes"/>
    <s v="04"/>
    <s v="Married"/>
    <s v="2011"/>
    <s v="2011"/>
    <s v="Number"/>
    <n v="0"/>
  </r>
  <r>
    <s v="F0009"/>
    <s v="Usually Resident and Present in the State"/>
    <s v="006"/>
    <s v="6 years"/>
    <s v="-"/>
    <s v="Both sexes"/>
    <s v="14"/>
    <s v="Separated or Divorced"/>
    <s v="2011"/>
    <s v="2011"/>
    <s v="Number"/>
    <n v="0"/>
  </r>
  <r>
    <s v="F0009"/>
    <s v="Usually Resident and Present in the State"/>
    <s v="006"/>
    <s v="6 years"/>
    <s v="-"/>
    <s v="Both sexes"/>
    <s v="16"/>
    <s v="Widowed"/>
    <s v="2011"/>
    <s v="2011"/>
    <s v="Number"/>
    <n v="0"/>
  </r>
  <r>
    <s v="F0009"/>
    <s v="Usually Resident and Present in the State"/>
    <s v="006"/>
    <s v="6 years"/>
    <s v="1"/>
    <s v="Male"/>
    <s v="-"/>
    <s v="All marital status"/>
    <s v="2011"/>
    <s v="2011"/>
    <s v="Number"/>
    <n v="33360"/>
  </r>
  <r>
    <s v="F0009"/>
    <s v="Usually Resident and Present in the State"/>
    <s v="006"/>
    <s v="6 years"/>
    <s v="1"/>
    <s v="Male"/>
    <s v="01"/>
    <s v="Single"/>
    <s v="2011"/>
    <s v="2011"/>
    <s v="Number"/>
    <n v="33360"/>
  </r>
  <r>
    <s v="F0009"/>
    <s v="Usually Resident and Present in the State"/>
    <s v="006"/>
    <s v="6 years"/>
    <s v="1"/>
    <s v="Male"/>
    <s v="04"/>
    <s v="Married"/>
    <s v="2011"/>
    <s v="2011"/>
    <s v="Number"/>
    <n v="0"/>
  </r>
  <r>
    <s v="F0009"/>
    <s v="Usually Resident and Present in the State"/>
    <s v="006"/>
    <s v="6 years"/>
    <s v="1"/>
    <s v="Male"/>
    <s v="14"/>
    <s v="Separated or Divorced"/>
    <s v="2011"/>
    <s v="2011"/>
    <s v="Number"/>
    <n v="0"/>
  </r>
  <r>
    <s v="F0009"/>
    <s v="Usually Resident and Present in the State"/>
    <s v="006"/>
    <s v="6 years"/>
    <s v="1"/>
    <s v="Male"/>
    <s v="16"/>
    <s v="Widowed"/>
    <s v="2011"/>
    <s v="2011"/>
    <s v="Number"/>
    <n v="0"/>
  </r>
  <r>
    <s v="F0009"/>
    <s v="Usually Resident and Present in the State"/>
    <s v="006"/>
    <s v="6 years"/>
    <s v="2"/>
    <s v="Female"/>
    <s v="-"/>
    <s v="All marital status"/>
    <s v="2011"/>
    <s v="2011"/>
    <s v="Number"/>
    <n v="31274"/>
  </r>
  <r>
    <s v="F0009"/>
    <s v="Usually Resident and Present in the State"/>
    <s v="006"/>
    <s v="6 years"/>
    <s v="2"/>
    <s v="Female"/>
    <s v="01"/>
    <s v="Single"/>
    <s v="2011"/>
    <s v="2011"/>
    <s v="Number"/>
    <n v="31274"/>
  </r>
  <r>
    <s v="F0009"/>
    <s v="Usually Resident and Present in the State"/>
    <s v="006"/>
    <s v="6 years"/>
    <s v="2"/>
    <s v="Female"/>
    <s v="04"/>
    <s v="Married"/>
    <s v="2011"/>
    <s v="2011"/>
    <s v="Number"/>
    <n v="0"/>
  </r>
  <r>
    <s v="F0009"/>
    <s v="Usually Resident and Present in the State"/>
    <s v="006"/>
    <s v="6 years"/>
    <s v="2"/>
    <s v="Female"/>
    <s v="14"/>
    <s v="Separated or Divorced"/>
    <s v="2011"/>
    <s v="2011"/>
    <s v="Number"/>
    <n v="0"/>
  </r>
  <r>
    <s v="F0009"/>
    <s v="Usually Resident and Present in the State"/>
    <s v="006"/>
    <s v="6 years"/>
    <s v="2"/>
    <s v="Female"/>
    <s v="16"/>
    <s v="Widowed"/>
    <s v="2011"/>
    <s v="2011"/>
    <s v="Number"/>
    <n v="0"/>
  </r>
  <r>
    <s v="F0009"/>
    <s v="Usually Resident and Present in the State"/>
    <s v="007"/>
    <s v="7 years"/>
    <s v="-"/>
    <s v="Both sexes"/>
    <s v="-"/>
    <s v="All marital status"/>
    <s v="2011"/>
    <s v="2011"/>
    <s v="Number"/>
    <n v="64113"/>
  </r>
  <r>
    <s v="F0009"/>
    <s v="Usually Resident and Present in the State"/>
    <s v="007"/>
    <s v="7 years"/>
    <s v="-"/>
    <s v="Both sexes"/>
    <s v="01"/>
    <s v="Single"/>
    <s v="2011"/>
    <s v="2011"/>
    <s v="Number"/>
    <n v="64113"/>
  </r>
  <r>
    <s v="F0009"/>
    <s v="Usually Resident and Present in the State"/>
    <s v="007"/>
    <s v="7 years"/>
    <s v="-"/>
    <s v="Both sexes"/>
    <s v="04"/>
    <s v="Married"/>
    <s v="2011"/>
    <s v="2011"/>
    <s v="Number"/>
    <n v="0"/>
  </r>
  <r>
    <s v="F0009"/>
    <s v="Usually Resident and Present in the State"/>
    <s v="007"/>
    <s v="7 years"/>
    <s v="-"/>
    <s v="Both sexes"/>
    <s v="14"/>
    <s v="Separated or Divorced"/>
    <s v="2011"/>
    <s v="2011"/>
    <s v="Number"/>
    <n v="0"/>
  </r>
  <r>
    <s v="F0009"/>
    <s v="Usually Resident and Present in the State"/>
    <s v="007"/>
    <s v="7 years"/>
    <s v="-"/>
    <s v="Both sexes"/>
    <s v="16"/>
    <s v="Widowed"/>
    <s v="2011"/>
    <s v="2011"/>
    <s v="Number"/>
    <n v="0"/>
  </r>
  <r>
    <s v="F0009"/>
    <s v="Usually Resident and Present in the State"/>
    <s v="007"/>
    <s v="7 years"/>
    <s v="1"/>
    <s v="Male"/>
    <s v="-"/>
    <s v="All marital status"/>
    <s v="2011"/>
    <s v="2011"/>
    <s v="Number"/>
    <n v="32658"/>
  </r>
  <r>
    <s v="F0009"/>
    <s v="Usually Resident and Present in the State"/>
    <s v="007"/>
    <s v="7 years"/>
    <s v="1"/>
    <s v="Male"/>
    <s v="01"/>
    <s v="Single"/>
    <s v="2011"/>
    <s v="2011"/>
    <s v="Number"/>
    <n v="32658"/>
  </r>
  <r>
    <s v="F0009"/>
    <s v="Usually Resident and Present in the State"/>
    <s v="007"/>
    <s v="7 years"/>
    <s v="1"/>
    <s v="Male"/>
    <s v="04"/>
    <s v="Married"/>
    <s v="2011"/>
    <s v="2011"/>
    <s v="Number"/>
    <n v="0"/>
  </r>
  <r>
    <s v="F0009"/>
    <s v="Usually Resident and Present in the State"/>
    <s v="007"/>
    <s v="7 years"/>
    <s v="1"/>
    <s v="Male"/>
    <s v="14"/>
    <s v="Separated or Divorced"/>
    <s v="2011"/>
    <s v="2011"/>
    <s v="Number"/>
    <n v="0"/>
  </r>
  <r>
    <s v="F0009"/>
    <s v="Usually Resident and Present in the State"/>
    <s v="007"/>
    <s v="7 years"/>
    <s v="1"/>
    <s v="Male"/>
    <s v="16"/>
    <s v="Widowed"/>
    <s v="2011"/>
    <s v="2011"/>
    <s v="Number"/>
    <n v="0"/>
  </r>
  <r>
    <s v="F0009"/>
    <s v="Usually Resident and Present in the State"/>
    <s v="007"/>
    <s v="7 years"/>
    <s v="2"/>
    <s v="Female"/>
    <s v="-"/>
    <s v="All marital status"/>
    <s v="2011"/>
    <s v="2011"/>
    <s v="Number"/>
    <n v="31455"/>
  </r>
  <r>
    <s v="F0009"/>
    <s v="Usually Resident and Present in the State"/>
    <s v="007"/>
    <s v="7 years"/>
    <s v="2"/>
    <s v="Female"/>
    <s v="01"/>
    <s v="Single"/>
    <s v="2011"/>
    <s v="2011"/>
    <s v="Number"/>
    <n v="31455"/>
  </r>
  <r>
    <s v="F0009"/>
    <s v="Usually Resident and Present in the State"/>
    <s v="007"/>
    <s v="7 years"/>
    <s v="2"/>
    <s v="Female"/>
    <s v="04"/>
    <s v="Married"/>
    <s v="2011"/>
    <s v="2011"/>
    <s v="Number"/>
    <n v="0"/>
  </r>
  <r>
    <s v="F0009"/>
    <s v="Usually Resident and Present in the State"/>
    <s v="007"/>
    <s v="7 years"/>
    <s v="2"/>
    <s v="Female"/>
    <s v="14"/>
    <s v="Separated or Divorced"/>
    <s v="2011"/>
    <s v="2011"/>
    <s v="Number"/>
    <n v="0"/>
  </r>
  <r>
    <s v="F0009"/>
    <s v="Usually Resident and Present in the State"/>
    <s v="007"/>
    <s v="7 years"/>
    <s v="2"/>
    <s v="Female"/>
    <s v="16"/>
    <s v="Widowed"/>
    <s v="2011"/>
    <s v="2011"/>
    <s v="Number"/>
    <n v="0"/>
  </r>
  <r>
    <s v="F0009"/>
    <s v="Usually Resident and Present in the State"/>
    <s v="008"/>
    <s v="8 years"/>
    <s v="-"/>
    <s v="Both sexes"/>
    <s v="-"/>
    <s v="All marital status"/>
    <s v="2011"/>
    <s v="2011"/>
    <s v="Number"/>
    <n v="63480"/>
  </r>
  <r>
    <s v="F0009"/>
    <s v="Usually Resident and Present in the State"/>
    <s v="008"/>
    <s v="8 years"/>
    <s v="-"/>
    <s v="Both sexes"/>
    <s v="01"/>
    <s v="Single"/>
    <s v="2011"/>
    <s v="2011"/>
    <s v="Number"/>
    <n v="63480"/>
  </r>
  <r>
    <s v="F0009"/>
    <s v="Usually Resident and Present in the State"/>
    <s v="008"/>
    <s v="8 years"/>
    <s v="-"/>
    <s v="Both sexes"/>
    <s v="04"/>
    <s v="Married"/>
    <s v="2011"/>
    <s v="2011"/>
    <s v="Number"/>
    <n v="0"/>
  </r>
  <r>
    <s v="F0009"/>
    <s v="Usually Resident and Present in the State"/>
    <s v="008"/>
    <s v="8 years"/>
    <s v="-"/>
    <s v="Both sexes"/>
    <s v="14"/>
    <s v="Separated or Divorced"/>
    <s v="2011"/>
    <s v="2011"/>
    <s v="Number"/>
    <n v="0"/>
  </r>
  <r>
    <s v="F0009"/>
    <s v="Usually Resident and Present in the State"/>
    <s v="008"/>
    <s v="8 years"/>
    <s v="-"/>
    <s v="Both sexes"/>
    <s v="16"/>
    <s v="Widowed"/>
    <s v="2011"/>
    <s v="2011"/>
    <s v="Number"/>
    <n v="0"/>
  </r>
  <r>
    <s v="F0009"/>
    <s v="Usually Resident and Present in the State"/>
    <s v="008"/>
    <s v="8 years"/>
    <s v="1"/>
    <s v="Male"/>
    <s v="-"/>
    <s v="All marital status"/>
    <s v="2011"/>
    <s v="2011"/>
    <s v="Number"/>
    <n v="32415"/>
  </r>
  <r>
    <s v="F0009"/>
    <s v="Usually Resident and Present in the State"/>
    <s v="008"/>
    <s v="8 years"/>
    <s v="1"/>
    <s v="Male"/>
    <s v="01"/>
    <s v="Single"/>
    <s v="2011"/>
    <s v="2011"/>
    <s v="Number"/>
    <n v="32415"/>
  </r>
  <r>
    <s v="F0009"/>
    <s v="Usually Resident and Present in the State"/>
    <s v="008"/>
    <s v="8 years"/>
    <s v="1"/>
    <s v="Male"/>
    <s v="04"/>
    <s v="Married"/>
    <s v="2011"/>
    <s v="2011"/>
    <s v="Number"/>
    <n v="0"/>
  </r>
  <r>
    <s v="F0009"/>
    <s v="Usually Resident and Present in the State"/>
    <s v="008"/>
    <s v="8 years"/>
    <s v="1"/>
    <s v="Male"/>
    <s v="14"/>
    <s v="Separated or Divorced"/>
    <s v="2011"/>
    <s v="2011"/>
    <s v="Number"/>
    <n v="0"/>
  </r>
  <r>
    <s v="F0009"/>
    <s v="Usually Resident and Present in the State"/>
    <s v="008"/>
    <s v="8 years"/>
    <s v="1"/>
    <s v="Male"/>
    <s v="16"/>
    <s v="Widowed"/>
    <s v="2011"/>
    <s v="2011"/>
    <s v="Number"/>
    <n v="0"/>
  </r>
  <r>
    <s v="F0009"/>
    <s v="Usually Resident and Present in the State"/>
    <s v="008"/>
    <s v="8 years"/>
    <s v="2"/>
    <s v="Female"/>
    <s v="-"/>
    <s v="All marital status"/>
    <s v="2011"/>
    <s v="2011"/>
    <s v="Number"/>
    <n v="31065"/>
  </r>
  <r>
    <s v="F0009"/>
    <s v="Usually Resident and Present in the State"/>
    <s v="008"/>
    <s v="8 years"/>
    <s v="2"/>
    <s v="Female"/>
    <s v="01"/>
    <s v="Single"/>
    <s v="2011"/>
    <s v="2011"/>
    <s v="Number"/>
    <n v="31065"/>
  </r>
  <r>
    <s v="F0009"/>
    <s v="Usually Resident and Present in the State"/>
    <s v="008"/>
    <s v="8 years"/>
    <s v="2"/>
    <s v="Female"/>
    <s v="04"/>
    <s v="Married"/>
    <s v="2011"/>
    <s v="2011"/>
    <s v="Number"/>
    <n v="0"/>
  </r>
  <r>
    <s v="F0009"/>
    <s v="Usually Resident and Present in the State"/>
    <s v="008"/>
    <s v="8 years"/>
    <s v="2"/>
    <s v="Female"/>
    <s v="14"/>
    <s v="Separated or Divorced"/>
    <s v="2011"/>
    <s v="2011"/>
    <s v="Number"/>
    <n v="0"/>
  </r>
  <r>
    <s v="F0009"/>
    <s v="Usually Resident and Present in the State"/>
    <s v="008"/>
    <s v="8 years"/>
    <s v="2"/>
    <s v="Female"/>
    <s v="16"/>
    <s v="Widowed"/>
    <s v="2011"/>
    <s v="2011"/>
    <s v="Number"/>
    <n v="0"/>
  </r>
  <r>
    <s v="F0009"/>
    <s v="Usually Resident and Present in the State"/>
    <s v="009"/>
    <s v="9 years"/>
    <s v="-"/>
    <s v="Both sexes"/>
    <s v="-"/>
    <s v="All marital status"/>
    <s v="2011"/>
    <s v="2011"/>
    <s v="Number"/>
    <n v="62301"/>
  </r>
  <r>
    <s v="F0009"/>
    <s v="Usually Resident and Present in the State"/>
    <s v="009"/>
    <s v="9 years"/>
    <s v="-"/>
    <s v="Both sexes"/>
    <s v="01"/>
    <s v="Single"/>
    <s v="2011"/>
    <s v="2011"/>
    <s v="Number"/>
    <n v="62301"/>
  </r>
  <r>
    <s v="F0009"/>
    <s v="Usually Resident and Present in the State"/>
    <s v="009"/>
    <s v="9 years"/>
    <s v="-"/>
    <s v="Both sexes"/>
    <s v="04"/>
    <s v="Married"/>
    <s v="2011"/>
    <s v="2011"/>
    <s v="Number"/>
    <n v="0"/>
  </r>
  <r>
    <s v="F0009"/>
    <s v="Usually Resident and Present in the State"/>
    <s v="009"/>
    <s v="9 years"/>
    <s v="-"/>
    <s v="Both sexes"/>
    <s v="14"/>
    <s v="Separated or Divorced"/>
    <s v="2011"/>
    <s v="2011"/>
    <s v="Number"/>
    <n v="0"/>
  </r>
  <r>
    <s v="F0009"/>
    <s v="Usually Resident and Present in the State"/>
    <s v="009"/>
    <s v="9 years"/>
    <s v="-"/>
    <s v="Both sexes"/>
    <s v="16"/>
    <s v="Widowed"/>
    <s v="2011"/>
    <s v="2011"/>
    <s v="Number"/>
    <n v="0"/>
  </r>
  <r>
    <s v="F0009"/>
    <s v="Usually Resident and Present in the State"/>
    <s v="009"/>
    <s v="9 years"/>
    <s v="1"/>
    <s v="Male"/>
    <s v="-"/>
    <s v="All marital status"/>
    <s v="2011"/>
    <s v="2011"/>
    <s v="Number"/>
    <n v="31740"/>
  </r>
  <r>
    <s v="F0009"/>
    <s v="Usually Resident and Present in the State"/>
    <s v="009"/>
    <s v="9 years"/>
    <s v="1"/>
    <s v="Male"/>
    <s v="01"/>
    <s v="Single"/>
    <s v="2011"/>
    <s v="2011"/>
    <s v="Number"/>
    <n v="31740"/>
  </r>
  <r>
    <s v="F0009"/>
    <s v="Usually Resident and Present in the State"/>
    <s v="009"/>
    <s v="9 years"/>
    <s v="1"/>
    <s v="Male"/>
    <s v="04"/>
    <s v="Married"/>
    <s v="2011"/>
    <s v="2011"/>
    <s v="Number"/>
    <n v="0"/>
  </r>
  <r>
    <s v="F0009"/>
    <s v="Usually Resident and Present in the State"/>
    <s v="009"/>
    <s v="9 years"/>
    <s v="1"/>
    <s v="Male"/>
    <s v="14"/>
    <s v="Separated or Divorced"/>
    <s v="2011"/>
    <s v="2011"/>
    <s v="Number"/>
    <n v="0"/>
  </r>
  <r>
    <s v="F0009"/>
    <s v="Usually Resident and Present in the State"/>
    <s v="009"/>
    <s v="9 years"/>
    <s v="1"/>
    <s v="Male"/>
    <s v="16"/>
    <s v="Widowed"/>
    <s v="2011"/>
    <s v="2011"/>
    <s v="Number"/>
    <n v="0"/>
  </r>
  <r>
    <s v="F0009"/>
    <s v="Usually Resident and Present in the State"/>
    <s v="009"/>
    <s v="9 years"/>
    <s v="2"/>
    <s v="Female"/>
    <s v="-"/>
    <s v="All marital status"/>
    <s v="2011"/>
    <s v="2011"/>
    <s v="Number"/>
    <n v="30561"/>
  </r>
  <r>
    <s v="F0009"/>
    <s v="Usually Resident and Present in the State"/>
    <s v="009"/>
    <s v="9 years"/>
    <s v="2"/>
    <s v="Female"/>
    <s v="01"/>
    <s v="Single"/>
    <s v="2011"/>
    <s v="2011"/>
    <s v="Number"/>
    <n v="30561"/>
  </r>
  <r>
    <s v="F0009"/>
    <s v="Usually Resident and Present in the State"/>
    <s v="009"/>
    <s v="9 years"/>
    <s v="2"/>
    <s v="Female"/>
    <s v="04"/>
    <s v="Married"/>
    <s v="2011"/>
    <s v="2011"/>
    <s v="Number"/>
    <n v="0"/>
  </r>
  <r>
    <s v="F0009"/>
    <s v="Usually Resident and Present in the State"/>
    <s v="009"/>
    <s v="9 years"/>
    <s v="2"/>
    <s v="Female"/>
    <s v="14"/>
    <s v="Separated or Divorced"/>
    <s v="2011"/>
    <s v="2011"/>
    <s v="Number"/>
    <n v="0"/>
  </r>
  <r>
    <s v="F0009"/>
    <s v="Usually Resident and Present in the State"/>
    <s v="009"/>
    <s v="9 years"/>
    <s v="2"/>
    <s v="Female"/>
    <s v="16"/>
    <s v="Widowed"/>
    <s v="2011"/>
    <s v="2011"/>
    <s v="Number"/>
    <n v="0"/>
  </r>
  <r>
    <s v="F0009"/>
    <s v="Usually Resident and Present in the State"/>
    <s v="010"/>
    <s v="10 years"/>
    <s v="-"/>
    <s v="Both sexes"/>
    <s v="-"/>
    <s v="All marital status"/>
    <s v="2011"/>
    <s v="2011"/>
    <s v="Number"/>
    <n v="61081"/>
  </r>
  <r>
    <s v="F0009"/>
    <s v="Usually Resident and Present in the State"/>
    <s v="010"/>
    <s v="10 years"/>
    <s v="-"/>
    <s v="Both sexes"/>
    <s v="01"/>
    <s v="Single"/>
    <s v="2011"/>
    <s v="2011"/>
    <s v="Number"/>
    <n v="61081"/>
  </r>
  <r>
    <s v="F0009"/>
    <s v="Usually Resident and Present in the State"/>
    <s v="010"/>
    <s v="10 years"/>
    <s v="-"/>
    <s v="Both sexes"/>
    <s v="04"/>
    <s v="Married"/>
    <s v="2011"/>
    <s v="2011"/>
    <s v="Number"/>
    <n v="0"/>
  </r>
  <r>
    <s v="F0009"/>
    <s v="Usually Resident and Present in the State"/>
    <s v="010"/>
    <s v="10 years"/>
    <s v="-"/>
    <s v="Both sexes"/>
    <s v="14"/>
    <s v="Separated or Divorced"/>
    <s v="2011"/>
    <s v="2011"/>
    <s v="Number"/>
    <n v="0"/>
  </r>
  <r>
    <s v="F0009"/>
    <s v="Usually Resident and Present in the State"/>
    <s v="010"/>
    <s v="10 years"/>
    <s v="-"/>
    <s v="Both sexes"/>
    <s v="16"/>
    <s v="Widowed"/>
    <s v="2011"/>
    <s v="2011"/>
    <s v="Number"/>
    <n v="0"/>
  </r>
  <r>
    <s v="F0009"/>
    <s v="Usually Resident and Present in the State"/>
    <s v="010"/>
    <s v="10 years"/>
    <s v="1"/>
    <s v="Male"/>
    <s v="-"/>
    <s v="All marital status"/>
    <s v="2011"/>
    <s v="2011"/>
    <s v="Number"/>
    <n v="31348"/>
  </r>
  <r>
    <s v="F0009"/>
    <s v="Usually Resident and Present in the State"/>
    <s v="010"/>
    <s v="10 years"/>
    <s v="1"/>
    <s v="Male"/>
    <s v="01"/>
    <s v="Single"/>
    <s v="2011"/>
    <s v="2011"/>
    <s v="Number"/>
    <n v="31348"/>
  </r>
  <r>
    <s v="F0009"/>
    <s v="Usually Resident and Present in the State"/>
    <s v="010"/>
    <s v="10 years"/>
    <s v="1"/>
    <s v="Male"/>
    <s v="04"/>
    <s v="Married"/>
    <s v="2011"/>
    <s v="2011"/>
    <s v="Number"/>
    <n v="0"/>
  </r>
  <r>
    <s v="F0009"/>
    <s v="Usually Resident and Present in the State"/>
    <s v="010"/>
    <s v="10 years"/>
    <s v="1"/>
    <s v="Male"/>
    <s v="14"/>
    <s v="Separated or Divorced"/>
    <s v="2011"/>
    <s v="2011"/>
    <s v="Number"/>
    <n v="0"/>
  </r>
  <r>
    <s v="F0009"/>
    <s v="Usually Resident and Present in the State"/>
    <s v="010"/>
    <s v="10 years"/>
    <s v="1"/>
    <s v="Male"/>
    <s v="16"/>
    <s v="Widowed"/>
    <s v="2011"/>
    <s v="2011"/>
    <s v="Number"/>
    <n v="0"/>
  </r>
  <r>
    <s v="F0009"/>
    <s v="Usually Resident and Present in the State"/>
    <s v="010"/>
    <s v="10 years"/>
    <s v="2"/>
    <s v="Female"/>
    <s v="-"/>
    <s v="All marital status"/>
    <s v="2011"/>
    <s v="2011"/>
    <s v="Number"/>
    <n v="29733"/>
  </r>
  <r>
    <s v="F0009"/>
    <s v="Usually Resident and Present in the State"/>
    <s v="010"/>
    <s v="10 years"/>
    <s v="2"/>
    <s v="Female"/>
    <s v="01"/>
    <s v="Single"/>
    <s v="2011"/>
    <s v="2011"/>
    <s v="Number"/>
    <n v="29733"/>
  </r>
  <r>
    <s v="F0009"/>
    <s v="Usually Resident and Present in the State"/>
    <s v="010"/>
    <s v="10 years"/>
    <s v="2"/>
    <s v="Female"/>
    <s v="04"/>
    <s v="Married"/>
    <s v="2011"/>
    <s v="2011"/>
    <s v="Number"/>
    <n v="0"/>
  </r>
  <r>
    <s v="F0009"/>
    <s v="Usually Resident and Present in the State"/>
    <s v="010"/>
    <s v="10 years"/>
    <s v="2"/>
    <s v="Female"/>
    <s v="14"/>
    <s v="Separated or Divorced"/>
    <s v="2011"/>
    <s v="2011"/>
    <s v="Number"/>
    <n v="0"/>
  </r>
  <r>
    <s v="F0009"/>
    <s v="Usually Resident and Present in the State"/>
    <s v="010"/>
    <s v="10 years"/>
    <s v="2"/>
    <s v="Female"/>
    <s v="16"/>
    <s v="Widowed"/>
    <s v="2011"/>
    <s v="2011"/>
    <s v="Number"/>
    <n v="0"/>
  </r>
  <r>
    <s v="F0009"/>
    <s v="Usually Resident and Present in the State"/>
    <s v="011"/>
    <s v="11 years"/>
    <s v="-"/>
    <s v="Both sexes"/>
    <s v="-"/>
    <s v="All marital status"/>
    <s v="2011"/>
    <s v="2011"/>
    <s v="Number"/>
    <n v="60460"/>
  </r>
  <r>
    <s v="F0009"/>
    <s v="Usually Resident and Present in the State"/>
    <s v="011"/>
    <s v="11 years"/>
    <s v="-"/>
    <s v="Both sexes"/>
    <s v="01"/>
    <s v="Single"/>
    <s v="2011"/>
    <s v="2011"/>
    <s v="Number"/>
    <n v="60460"/>
  </r>
  <r>
    <s v="F0009"/>
    <s v="Usually Resident and Present in the State"/>
    <s v="011"/>
    <s v="11 years"/>
    <s v="-"/>
    <s v="Both sexes"/>
    <s v="04"/>
    <s v="Married"/>
    <s v="2011"/>
    <s v="2011"/>
    <s v="Number"/>
    <n v="0"/>
  </r>
  <r>
    <s v="F0009"/>
    <s v="Usually Resident and Present in the State"/>
    <s v="011"/>
    <s v="11 years"/>
    <s v="-"/>
    <s v="Both sexes"/>
    <s v="14"/>
    <s v="Separated or Divorced"/>
    <s v="2011"/>
    <s v="2011"/>
    <s v="Number"/>
    <n v="0"/>
  </r>
  <r>
    <s v="F0009"/>
    <s v="Usually Resident and Present in the State"/>
    <s v="011"/>
    <s v="11 years"/>
    <s v="-"/>
    <s v="Both sexes"/>
    <s v="16"/>
    <s v="Widowed"/>
    <s v="2011"/>
    <s v="2011"/>
    <s v="Number"/>
    <n v="0"/>
  </r>
  <r>
    <s v="F0009"/>
    <s v="Usually Resident and Present in the State"/>
    <s v="011"/>
    <s v="11 years"/>
    <s v="1"/>
    <s v="Male"/>
    <s v="-"/>
    <s v="All marital status"/>
    <s v="2011"/>
    <s v="2011"/>
    <s v="Number"/>
    <n v="30942"/>
  </r>
  <r>
    <s v="F0009"/>
    <s v="Usually Resident and Present in the State"/>
    <s v="011"/>
    <s v="11 years"/>
    <s v="1"/>
    <s v="Male"/>
    <s v="01"/>
    <s v="Single"/>
    <s v="2011"/>
    <s v="2011"/>
    <s v="Number"/>
    <n v="30942"/>
  </r>
  <r>
    <s v="F0009"/>
    <s v="Usually Resident and Present in the State"/>
    <s v="011"/>
    <s v="11 years"/>
    <s v="1"/>
    <s v="Male"/>
    <s v="04"/>
    <s v="Married"/>
    <s v="2011"/>
    <s v="2011"/>
    <s v="Number"/>
    <n v="0"/>
  </r>
  <r>
    <s v="F0009"/>
    <s v="Usually Resident and Present in the State"/>
    <s v="011"/>
    <s v="11 years"/>
    <s v="1"/>
    <s v="Male"/>
    <s v="14"/>
    <s v="Separated or Divorced"/>
    <s v="2011"/>
    <s v="2011"/>
    <s v="Number"/>
    <n v="0"/>
  </r>
  <r>
    <s v="F0009"/>
    <s v="Usually Resident and Present in the State"/>
    <s v="011"/>
    <s v="11 years"/>
    <s v="1"/>
    <s v="Male"/>
    <s v="16"/>
    <s v="Widowed"/>
    <s v="2011"/>
    <s v="2011"/>
    <s v="Number"/>
    <n v="0"/>
  </r>
  <r>
    <s v="F0009"/>
    <s v="Usually Resident and Present in the State"/>
    <s v="011"/>
    <s v="11 years"/>
    <s v="2"/>
    <s v="Female"/>
    <s v="-"/>
    <s v="All marital status"/>
    <s v="2011"/>
    <s v="2011"/>
    <s v="Number"/>
    <n v="29518"/>
  </r>
  <r>
    <s v="F0009"/>
    <s v="Usually Resident and Present in the State"/>
    <s v="011"/>
    <s v="11 years"/>
    <s v="2"/>
    <s v="Female"/>
    <s v="01"/>
    <s v="Single"/>
    <s v="2011"/>
    <s v="2011"/>
    <s v="Number"/>
    <n v="29518"/>
  </r>
  <r>
    <s v="F0009"/>
    <s v="Usually Resident and Present in the State"/>
    <s v="011"/>
    <s v="11 years"/>
    <s v="2"/>
    <s v="Female"/>
    <s v="04"/>
    <s v="Married"/>
    <s v="2011"/>
    <s v="2011"/>
    <s v="Number"/>
    <n v="0"/>
  </r>
  <r>
    <s v="F0009"/>
    <s v="Usually Resident and Present in the State"/>
    <s v="011"/>
    <s v="11 years"/>
    <s v="2"/>
    <s v="Female"/>
    <s v="14"/>
    <s v="Separated or Divorced"/>
    <s v="2011"/>
    <s v="2011"/>
    <s v="Number"/>
    <n v="0"/>
  </r>
  <r>
    <s v="F0009"/>
    <s v="Usually Resident and Present in the State"/>
    <s v="011"/>
    <s v="11 years"/>
    <s v="2"/>
    <s v="Female"/>
    <s v="16"/>
    <s v="Widowed"/>
    <s v="2011"/>
    <s v="2011"/>
    <s v="Number"/>
    <n v="0"/>
  </r>
  <r>
    <s v="F0009"/>
    <s v="Usually Resident and Present in the State"/>
    <s v="012"/>
    <s v="12 years"/>
    <s v="-"/>
    <s v="Both sexes"/>
    <s v="-"/>
    <s v="All marital status"/>
    <s v="2011"/>
    <s v="2011"/>
    <s v="Number"/>
    <n v="60806"/>
  </r>
  <r>
    <s v="F0009"/>
    <s v="Usually Resident and Present in the State"/>
    <s v="012"/>
    <s v="12 years"/>
    <s v="-"/>
    <s v="Both sexes"/>
    <s v="01"/>
    <s v="Single"/>
    <s v="2011"/>
    <s v="2011"/>
    <s v="Number"/>
    <n v="60806"/>
  </r>
  <r>
    <s v="F0009"/>
    <s v="Usually Resident and Present in the State"/>
    <s v="012"/>
    <s v="12 years"/>
    <s v="-"/>
    <s v="Both sexes"/>
    <s v="04"/>
    <s v="Married"/>
    <s v="2011"/>
    <s v="2011"/>
    <s v="Number"/>
    <n v="0"/>
  </r>
  <r>
    <s v="F0009"/>
    <s v="Usually Resident and Present in the State"/>
    <s v="012"/>
    <s v="12 years"/>
    <s v="-"/>
    <s v="Both sexes"/>
    <s v="14"/>
    <s v="Separated or Divorced"/>
    <s v="2011"/>
    <s v="2011"/>
    <s v="Number"/>
    <n v="0"/>
  </r>
  <r>
    <s v="F0009"/>
    <s v="Usually Resident and Present in the State"/>
    <s v="012"/>
    <s v="12 years"/>
    <s v="-"/>
    <s v="Both sexes"/>
    <s v="16"/>
    <s v="Widowed"/>
    <s v="2011"/>
    <s v="2011"/>
    <s v="Number"/>
    <n v="0"/>
  </r>
  <r>
    <s v="F0009"/>
    <s v="Usually Resident and Present in the State"/>
    <s v="012"/>
    <s v="12 years"/>
    <s v="1"/>
    <s v="Male"/>
    <s v="-"/>
    <s v="All marital status"/>
    <s v="2011"/>
    <s v="2011"/>
    <s v="Number"/>
    <n v="31218"/>
  </r>
  <r>
    <s v="F0009"/>
    <s v="Usually Resident and Present in the State"/>
    <s v="012"/>
    <s v="12 years"/>
    <s v="1"/>
    <s v="Male"/>
    <s v="01"/>
    <s v="Single"/>
    <s v="2011"/>
    <s v="2011"/>
    <s v="Number"/>
    <n v="31218"/>
  </r>
  <r>
    <s v="F0009"/>
    <s v="Usually Resident and Present in the State"/>
    <s v="012"/>
    <s v="12 years"/>
    <s v="1"/>
    <s v="Male"/>
    <s v="04"/>
    <s v="Married"/>
    <s v="2011"/>
    <s v="2011"/>
    <s v="Number"/>
    <n v="0"/>
  </r>
  <r>
    <s v="F0009"/>
    <s v="Usually Resident and Present in the State"/>
    <s v="012"/>
    <s v="12 years"/>
    <s v="1"/>
    <s v="Male"/>
    <s v="14"/>
    <s v="Separated or Divorced"/>
    <s v="2011"/>
    <s v="2011"/>
    <s v="Number"/>
    <n v="0"/>
  </r>
  <r>
    <s v="F0009"/>
    <s v="Usually Resident and Present in the State"/>
    <s v="012"/>
    <s v="12 years"/>
    <s v="1"/>
    <s v="Male"/>
    <s v="16"/>
    <s v="Widowed"/>
    <s v="2011"/>
    <s v="2011"/>
    <s v="Number"/>
    <n v="0"/>
  </r>
  <r>
    <s v="F0009"/>
    <s v="Usually Resident and Present in the State"/>
    <s v="012"/>
    <s v="12 years"/>
    <s v="2"/>
    <s v="Female"/>
    <s v="-"/>
    <s v="All marital status"/>
    <s v="2011"/>
    <s v="2011"/>
    <s v="Number"/>
    <n v="29588"/>
  </r>
  <r>
    <s v="F0009"/>
    <s v="Usually Resident and Present in the State"/>
    <s v="012"/>
    <s v="12 years"/>
    <s v="2"/>
    <s v="Female"/>
    <s v="01"/>
    <s v="Single"/>
    <s v="2011"/>
    <s v="2011"/>
    <s v="Number"/>
    <n v="29588"/>
  </r>
  <r>
    <s v="F0009"/>
    <s v="Usually Resident and Present in the State"/>
    <s v="012"/>
    <s v="12 years"/>
    <s v="2"/>
    <s v="Female"/>
    <s v="04"/>
    <s v="Married"/>
    <s v="2011"/>
    <s v="2011"/>
    <s v="Number"/>
    <n v="0"/>
  </r>
  <r>
    <s v="F0009"/>
    <s v="Usually Resident and Present in the State"/>
    <s v="012"/>
    <s v="12 years"/>
    <s v="2"/>
    <s v="Female"/>
    <s v="14"/>
    <s v="Separated or Divorced"/>
    <s v="2011"/>
    <s v="2011"/>
    <s v="Number"/>
    <n v="0"/>
  </r>
  <r>
    <s v="F0009"/>
    <s v="Usually Resident and Present in the State"/>
    <s v="012"/>
    <s v="12 years"/>
    <s v="2"/>
    <s v="Female"/>
    <s v="16"/>
    <s v="Widowed"/>
    <s v="2011"/>
    <s v="2011"/>
    <s v="Number"/>
    <n v="0"/>
  </r>
  <r>
    <s v="F0009"/>
    <s v="Usually Resident and Present in the State"/>
    <s v="013"/>
    <s v="13 years"/>
    <s v="-"/>
    <s v="Both sexes"/>
    <s v="-"/>
    <s v="All marital status"/>
    <s v="2011"/>
    <s v="2011"/>
    <s v="Number"/>
    <n v="59501"/>
  </r>
  <r>
    <s v="F0009"/>
    <s v="Usually Resident and Present in the State"/>
    <s v="013"/>
    <s v="13 years"/>
    <s v="-"/>
    <s v="Both sexes"/>
    <s v="01"/>
    <s v="Single"/>
    <s v="2011"/>
    <s v="2011"/>
    <s v="Number"/>
    <n v="59501"/>
  </r>
  <r>
    <s v="F0009"/>
    <s v="Usually Resident and Present in the State"/>
    <s v="013"/>
    <s v="13 years"/>
    <s v="-"/>
    <s v="Both sexes"/>
    <s v="04"/>
    <s v="Married"/>
    <s v="2011"/>
    <s v="2011"/>
    <s v="Number"/>
    <n v="0"/>
  </r>
  <r>
    <s v="F0009"/>
    <s v="Usually Resident and Present in the State"/>
    <s v="013"/>
    <s v="13 years"/>
    <s v="-"/>
    <s v="Both sexes"/>
    <s v="14"/>
    <s v="Separated or Divorced"/>
    <s v="2011"/>
    <s v="2011"/>
    <s v="Number"/>
    <n v="0"/>
  </r>
  <r>
    <s v="F0009"/>
    <s v="Usually Resident and Present in the State"/>
    <s v="013"/>
    <s v="13 years"/>
    <s v="-"/>
    <s v="Both sexes"/>
    <s v="16"/>
    <s v="Widowed"/>
    <s v="2011"/>
    <s v="2011"/>
    <s v="Number"/>
    <n v="0"/>
  </r>
  <r>
    <s v="F0009"/>
    <s v="Usually Resident and Present in the State"/>
    <s v="013"/>
    <s v="13 years"/>
    <s v="1"/>
    <s v="Male"/>
    <s v="-"/>
    <s v="All marital status"/>
    <s v="2011"/>
    <s v="2011"/>
    <s v="Number"/>
    <n v="30496"/>
  </r>
  <r>
    <s v="F0009"/>
    <s v="Usually Resident and Present in the State"/>
    <s v="013"/>
    <s v="13 years"/>
    <s v="1"/>
    <s v="Male"/>
    <s v="01"/>
    <s v="Single"/>
    <s v="2011"/>
    <s v="2011"/>
    <s v="Number"/>
    <n v="30496"/>
  </r>
  <r>
    <s v="F0009"/>
    <s v="Usually Resident and Present in the State"/>
    <s v="013"/>
    <s v="13 years"/>
    <s v="1"/>
    <s v="Male"/>
    <s v="04"/>
    <s v="Married"/>
    <s v="2011"/>
    <s v="2011"/>
    <s v="Number"/>
    <n v="0"/>
  </r>
  <r>
    <s v="F0009"/>
    <s v="Usually Resident and Present in the State"/>
    <s v="013"/>
    <s v="13 years"/>
    <s v="1"/>
    <s v="Male"/>
    <s v="14"/>
    <s v="Separated or Divorced"/>
    <s v="2011"/>
    <s v="2011"/>
    <s v="Number"/>
    <n v="0"/>
  </r>
  <r>
    <s v="F0009"/>
    <s v="Usually Resident and Present in the State"/>
    <s v="013"/>
    <s v="13 years"/>
    <s v="1"/>
    <s v="Male"/>
    <s v="16"/>
    <s v="Widowed"/>
    <s v="2011"/>
    <s v="2011"/>
    <s v="Number"/>
    <n v="0"/>
  </r>
  <r>
    <s v="F0009"/>
    <s v="Usually Resident and Present in the State"/>
    <s v="013"/>
    <s v="13 years"/>
    <s v="2"/>
    <s v="Female"/>
    <s v="-"/>
    <s v="All marital status"/>
    <s v="2011"/>
    <s v="2011"/>
    <s v="Number"/>
    <n v="29005"/>
  </r>
  <r>
    <s v="F0009"/>
    <s v="Usually Resident and Present in the State"/>
    <s v="013"/>
    <s v="13 years"/>
    <s v="2"/>
    <s v="Female"/>
    <s v="01"/>
    <s v="Single"/>
    <s v="2011"/>
    <s v="2011"/>
    <s v="Number"/>
    <n v="29005"/>
  </r>
  <r>
    <s v="F0009"/>
    <s v="Usually Resident and Present in the State"/>
    <s v="013"/>
    <s v="13 years"/>
    <s v="2"/>
    <s v="Female"/>
    <s v="04"/>
    <s v="Married"/>
    <s v="2011"/>
    <s v="2011"/>
    <s v="Number"/>
    <n v="0"/>
  </r>
  <r>
    <s v="F0009"/>
    <s v="Usually Resident and Present in the State"/>
    <s v="013"/>
    <s v="13 years"/>
    <s v="2"/>
    <s v="Female"/>
    <s v="14"/>
    <s v="Separated or Divorced"/>
    <s v="2011"/>
    <s v="2011"/>
    <s v="Number"/>
    <n v="0"/>
  </r>
  <r>
    <s v="F0009"/>
    <s v="Usually Resident and Present in the State"/>
    <s v="013"/>
    <s v="13 years"/>
    <s v="2"/>
    <s v="Female"/>
    <s v="16"/>
    <s v="Widowed"/>
    <s v="2011"/>
    <s v="2011"/>
    <s v="Number"/>
    <n v="0"/>
  </r>
  <r>
    <s v="F0009"/>
    <s v="Usually Resident and Present in the State"/>
    <s v="014"/>
    <s v="14 years"/>
    <s v="-"/>
    <s v="Both sexes"/>
    <s v="-"/>
    <s v="All marital status"/>
    <s v="2011"/>
    <s v="2011"/>
    <s v="Number"/>
    <n v="58425"/>
  </r>
  <r>
    <s v="F0009"/>
    <s v="Usually Resident and Present in the State"/>
    <s v="014"/>
    <s v="14 years"/>
    <s v="-"/>
    <s v="Both sexes"/>
    <s v="01"/>
    <s v="Single"/>
    <s v="2011"/>
    <s v="2011"/>
    <s v="Number"/>
    <n v="58425"/>
  </r>
  <r>
    <s v="F0009"/>
    <s v="Usually Resident and Present in the State"/>
    <s v="014"/>
    <s v="14 years"/>
    <s v="-"/>
    <s v="Both sexes"/>
    <s v="04"/>
    <s v="Married"/>
    <s v="2011"/>
    <s v="2011"/>
    <s v="Number"/>
    <n v="0"/>
  </r>
  <r>
    <s v="F0009"/>
    <s v="Usually Resident and Present in the State"/>
    <s v="014"/>
    <s v="14 years"/>
    <s v="-"/>
    <s v="Both sexes"/>
    <s v="14"/>
    <s v="Separated or Divorced"/>
    <s v="2011"/>
    <s v="2011"/>
    <s v="Number"/>
    <n v="0"/>
  </r>
  <r>
    <s v="F0009"/>
    <s v="Usually Resident and Present in the State"/>
    <s v="014"/>
    <s v="14 years"/>
    <s v="-"/>
    <s v="Both sexes"/>
    <s v="16"/>
    <s v="Widowed"/>
    <s v="2011"/>
    <s v="2011"/>
    <s v="Number"/>
    <n v="0"/>
  </r>
  <r>
    <s v="F0009"/>
    <s v="Usually Resident and Present in the State"/>
    <s v="014"/>
    <s v="14 years"/>
    <s v="1"/>
    <s v="Male"/>
    <s v="-"/>
    <s v="All marital status"/>
    <s v="2011"/>
    <s v="2011"/>
    <s v="Number"/>
    <n v="30030"/>
  </r>
  <r>
    <s v="F0009"/>
    <s v="Usually Resident and Present in the State"/>
    <s v="014"/>
    <s v="14 years"/>
    <s v="1"/>
    <s v="Male"/>
    <s v="01"/>
    <s v="Single"/>
    <s v="2011"/>
    <s v="2011"/>
    <s v="Number"/>
    <n v="30030"/>
  </r>
  <r>
    <s v="F0009"/>
    <s v="Usually Resident and Present in the State"/>
    <s v="014"/>
    <s v="14 years"/>
    <s v="1"/>
    <s v="Male"/>
    <s v="04"/>
    <s v="Married"/>
    <s v="2011"/>
    <s v="2011"/>
    <s v="Number"/>
    <n v="0"/>
  </r>
  <r>
    <s v="F0009"/>
    <s v="Usually Resident and Present in the State"/>
    <s v="014"/>
    <s v="14 years"/>
    <s v="1"/>
    <s v="Male"/>
    <s v="14"/>
    <s v="Separated or Divorced"/>
    <s v="2011"/>
    <s v="2011"/>
    <s v="Number"/>
    <n v="0"/>
  </r>
  <r>
    <s v="F0009"/>
    <s v="Usually Resident and Present in the State"/>
    <s v="014"/>
    <s v="14 years"/>
    <s v="1"/>
    <s v="Male"/>
    <s v="16"/>
    <s v="Widowed"/>
    <s v="2011"/>
    <s v="2011"/>
    <s v="Number"/>
    <n v="0"/>
  </r>
  <r>
    <s v="F0009"/>
    <s v="Usually Resident and Present in the State"/>
    <s v="014"/>
    <s v="14 years"/>
    <s v="2"/>
    <s v="Female"/>
    <s v="-"/>
    <s v="All marital status"/>
    <s v="2011"/>
    <s v="2011"/>
    <s v="Number"/>
    <n v="28395"/>
  </r>
  <r>
    <s v="F0009"/>
    <s v="Usually Resident and Present in the State"/>
    <s v="014"/>
    <s v="14 years"/>
    <s v="2"/>
    <s v="Female"/>
    <s v="01"/>
    <s v="Single"/>
    <s v="2011"/>
    <s v="2011"/>
    <s v="Number"/>
    <n v="28395"/>
  </r>
  <r>
    <s v="F0009"/>
    <s v="Usually Resident and Present in the State"/>
    <s v="014"/>
    <s v="14 years"/>
    <s v="2"/>
    <s v="Female"/>
    <s v="04"/>
    <s v="Married"/>
    <s v="2011"/>
    <s v="2011"/>
    <s v="Number"/>
    <n v="0"/>
  </r>
  <r>
    <s v="F0009"/>
    <s v="Usually Resident and Present in the State"/>
    <s v="014"/>
    <s v="14 years"/>
    <s v="2"/>
    <s v="Female"/>
    <s v="14"/>
    <s v="Separated or Divorced"/>
    <s v="2011"/>
    <s v="2011"/>
    <s v="Number"/>
    <n v="0"/>
  </r>
  <r>
    <s v="F0009"/>
    <s v="Usually Resident and Present in the State"/>
    <s v="014"/>
    <s v="14 years"/>
    <s v="2"/>
    <s v="Female"/>
    <s v="16"/>
    <s v="Widowed"/>
    <s v="2011"/>
    <s v="2011"/>
    <s v="Number"/>
    <n v="0"/>
  </r>
  <r>
    <s v="F0009"/>
    <s v="Usually Resident and Present in the State"/>
    <s v="015"/>
    <s v="15 years"/>
    <s v="-"/>
    <s v="Both sexes"/>
    <s v="-"/>
    <s v="All marital status"/>
    <s v="2011"/>
    <s v="2011"/>
    <s v="Number"/>
    <n v="56517"/>
  </r>
  <r>
    <s v="F0009"/>
    <s v="Usually Resident and Present in the State"/>
    <s v="015"/>
    <s v="15 years"/>
    <s v="-"/>
    <s v="Both sexes"/>
    <s v="01"/>
    <s v="Single"/>
    <s v="2011"/>
    <s v="2011"/>
    <s v="Number"/>
    <n v="56491"/>
  </r>
  <r>
    <s v="F0009"/>
    <s v="Usually Resident and Present in the State"/>
    <s v="015"/>
    <s v="15 years"/>
    <s v="-"/>
    <s v="Both sexes"/>
    <s v="04"/>
    <s v="Married"/>
    <s v="2011"/>
    <s v="2011"/>
    <s v="Number"/>
    <n v="23"/>
  </r>
  <r>
    <s v="F0009"/>
    <s v="Usually Resident and Present in the State"/>
    <s v="015"/>
    <s v="15 years"/>
    <s v="-"/>
    <s v="Both sexes"/>
    <s v="14"/>
    <s v="Separated or Divorced"/>
    <s v="2011"/>
    <s v="2011"/>
    <s v="Number"/>
    <n v="3"/>
  </r>
  <r>
    <s v="F0009"/>
    <s v="Usually Resident and Present in the State"/>
    <s v="015"/>
    <s v="15 years"/>
    <s v="-"/>
    <s v="Both sexes"/>
    <s v="16"/>
    <s v="Widowed"/>
    <s v="2011"/>
    <s v="2011"/>
    <s v="Number"/>
    <n v="0"/>
  </r>
  <r>
    <s v="F0009"/>
    <s v="Usually Resident and Present in the State"/>
    <s v="015"/>
    <s v="15 years"/>
    <s v="1"/>
    <s v="Male"/>
    <s v="-"/>
    <s v="All marital status"/>
    <s v="2011"/>
    <s v="2011"/>
    <s v="Number"/>
    <n v="29092"/>
  </r>
  <r>
    <s v="F0009"/>
    <s v="Usually Resident and Present in the State"/>
    <s v="015"/>
    <s v="15 years"/>
    <s v="1"/>
    <s v="Male"/>
    <s v="01"/>
    <s v="Single"/>
    <s v="2011"/>
    <s v="2011"/>
    <s v="Number"/>
    <n v="29075"/>
  </r>
  <r>
    <s v="F0009"/>
    <s v="Usually Resident and Present in the State"/>
    <s v="015"/>
    <s v="15 years"/>
    <s v="1"/>
    <s v="Male"/>
    <s v="04"/>
    <s v="Married"/>
    <s v="2011"/>
    <s v="2011"/>
    <s v="Number"/>
    <n v="16"/>
  </r>
  <r>
    <s v="F0009"/>
    <s v="Usually Resident and Present in the State"/>
    <s v="015"/>
    <s v="15 years"/>
    <s v="1"/>
    <s v="Male"/>
    <s v="14"/>
    <s v="Separated or Divorced"/>
    <s v="2011"/>
    <s v="2011"/>
    <s v="Number"/>
    <n v="1"/>
  </r>
  <r>
    <s v="F0009"/>
    <s v="Usually Resident and Present in the State"/>
    <s v="015"/>
    <s v="15 years"/>
    <s v="1"/>
    <s v="Male"/>
    <s v="16"/>
    <s v="Widowed"/>
    <s v="2011"/>
    <s v="2011"/>
    <s v="Number"/>
    <n v="0"/>
  </r>
  <r>
    <s v="F0009"/>
    <s v="Usually Resident and Present in the State"/>
    <s v="015"/>
    <s v="15 years"/>
    <s v="2"/>
    <s v="Female"/>
    <s v="-"/>
    <s v="All marital status"/>
    <s v="2011"/>
    <s v="2011"/>
    <s v="Number"/>
    <n v="27425"/>
  </r>
  <r>
    <s v="F0009"/>
    <s v="Usually Resident and Present in the State"/>
    <s v="015"/>
    <s v="15 years"/>
    <s v="2"/>
    <s v="Female"/>
    <s v="01"/>
    <s v="Single"/>
    <s v="2011"/>
    <s v="2011"/>
    <s v="Number"/>
    <n v="27416"/>
  </r>
  <r>
    <s v="F0009"/>
    <s v="Usually Resident and Present in the State"/>
    <s v="015"/>
    <s v="15 years"/>
    <s v="2"/>
    <s v="Female"/>
    <s v="04"/>
    <s v="Married"/>
    <s v="2011"/>
    <s v="2011"/>
    <s v="Number"/>
    <n v="7"/>
  </r>
  <r>
    <s v="F0009"/>
    <s v="Usually Resident and Present in the State"/>
    <s v="015"/>
    <s v="15 years"/>
    <s v="2"/>
    <s v="Female"/>
    <s v="14"/>
    <s v="Separated or Divorced"/>
    <s v="2011"/>
    <s v="2011"/>
    <s v="Number"/>
    <n v="2"/>
  </r>
  <r>
    <s v="F0009"/>
    <s v="Usually Resident and Present in the State"/>
    <s v="015"/>
    <s v="15 years"/>
    <s v="2"/>
    <s v="Female"/>
    <s v="16"/>
    <s v="Widowed"/>
    <s v="2011"/>
    <s v="2011"/>
    <s v="Number"/>
    <n v="0"/>
  </r>
  <r>
    <s v="F0009"/>
    <s v="Usually Resident and Present in the State"/>
    <s v="016"/>
    <s v="16 years"/>
    <s v="-"/>
    <s v="Both sexes"/>
    <s v="-"/>
    <s v="All marital status"/>
    <s v="2011"/>
    <s v="2011"/>
    <s v="Number"/>
    <n v="55256"/>
  </r>
  <r>
    <s v="F0009"/>
    <s v="Usually Resident and Present in the State"/>
    <s v="016"/>
    <s v="16 years"/>
    <s v="-"/>
    <s v="Both sexes"/>
    <s v="01"/>
    <s v="Single"/>
    <s v="2011"/>
    <s v="2011"/>
    <s v="Number"/>
    <n v="55231"/>
  </r>
  <r>
    <s v="F0009"/>
    <s v="Usually Resident and Present in the State"/>
    <s v="016"/>
    <s v="16 years"/>
    <s v="-"/>
    <s v="Both sexes"/>
    <s v="04"/>
    <s v="Married"/>
    <s v="2011"/>
    <s v="2011"/>
    <s v="Number"/>
    <n v="18"/>
  </r>
  <r>
    <s v="F0009"/>
    <s v="Usually Resident and Present in the State"/>
    <s v="016"/>
    <s v="16 years"/>
    <s v="-"/>
    <s v="Both sexes"/>
    <s v="14"/>
    <s v="Separated or Divorced"/>
    <s v="2011"/>
    <s v="2011"/>
    <s v="Number"/>
    <n v="6"/>
  </r>
  <r>
    <s v="F0009"/>
    <s v="Usually Resident and Present in the State"/>
    <s v="016"/>
    <s v="16 years"/>
    <s v="-"/>
    <s v="Both sexes"/>
    <s v="16"/>
    <s v="Widowed"/>
    <s v="2011"/>
    <s v="2011"/>
    <s v="Number"/>
    <n v="1"/>
  </r>
  <r>
    <s v="F0009"/>
    <s v="Usually Resident and Present in the State"/>
    <s v="016"/>
    <s v="16 years"/>
    <s v="1"/>
    <s v="Male"/>
    <s v="-"/>
    <s v="All marital status"/>
    <s v="2011"/>
    <s v="2011"/>
    <s v="Number"/>
    <n v="28262"/>
  </r>
  <r>
    <s v="F0009"/>
    <s v="Usually Resident and Present in the State"/>
    <s v="016"/>
    <s v="16 years"/>
    <s v="1"/>
    <s v="Male"/>
    <s v="01"/>
    <s v="Single"/>
    <s v="2011"/>
    <s v="2011"/>
    <s v="Number"/>
    <n v="28249"/>
  </r>
  <r>
    <s v="F0009"/>
    <s v="Usually Resident and Present in the State"/>
    <s v="016"/>
    <s v="16 years"/>
    <s v="1"/>
    <s v="Male"/>
    <s v="04"/>
    <s v="Married"/>
    <s v="2011"/>
    <s v="2011"/>
    <s v="Number"/>
    <n v="9"/>
  </r>
  <r>
    <s v="F0009"/>
    <s v="Usually Resident and Present in the State"/>
    <s v="016"/>
    <s v="16 years"/>
    <s v="1"/>
    <s v="Male"/>
    <s v="14"/>
    <s v="Separated or Divorced"/>
    <s v="2011"/>
    <s v="2011"/>
    <s v="Number"/>
    <n v="4"/>
  </r>
  <r>
    <s v="F0009"/>
    <s v="Usually Resident and Present in the State"/>
    <s v="016"/>
    <s v="16 years"/>
    <s v="1"/>
    <s v="Male"/>
    <s v="16"/>
    <s v="Widowed"/>
    <s v="2011"/>
    <s v="2011"/>
    <s v="Number"/>
    <n v="0"/>
  </r>
  <r>
    <s v="F0009"/>
    <s v="Usually Resident and Present in the State"/>
    <s v="016"/>
    <s v="16 years"/>
    <s v="2"/>
    <s v="Female"/>
    <s v="-"/>
    <s v="All marital status"/>
    <s v="2011"/>
    <s v="2011"/>
    <s v="Number"/>
    <n v="26994"/>
  </r>
  <r>
    <s v="F0009"/>
    <s v="Usually Resident and Present in the State"/>
    <s v="016"/>
    <s v="16 years"/>
    <s v="2"/>
    <s v="Female"/>
    <s v="01"/>
    <s v="Single"/>
    <s v="2011"/>
    <s v="2011"/>
    <s v="Number"/>
    <n v="26982"/>
  </r>
  <r>
    <s v="F0009"/>
    <s v="Usually Resident and Present in the State"/>
    <s v="016"/>
    <s v="16 years"/>
    <s v="2"/>
    <s v="Female"/>
    <s v="04"/>
    <s v="Married"/>
    <s v="2011"/>
    <s v="2011"/>
    <s v="Number"/>
    <n v="9"/>
  </r>
  <r>
    <s v="F0009"/>
    <s v="Usually Resident and Present in the State"/>
    <s v="016"/>
    <s v="16 years"/>
    <s v="2"/>
    <s v="Female"/>
    <s v="14"/>
    <s v="Separated or Divorced"/>
    <s v="2011"/>
    <s v="2011"/>
    <s v="Number"/>
    <n v="2"/>
  </r>
  <r>
    <s v="F0009"/>
    <s v="Usually Resident and Present in the State"/>
    <s v="016"/>
    <s v="16 years"/>
    <s v="2"/>
    <s v="Female"/>
    <s v="16"/>
    <s v="Widowed"/>
    <s v="2011"/>
    <s v="2011"/>
    <s v="Number"/>
    <n v="1"/>
  </r>
  <r>
    <s v="F0009"/>
    <s v="Usually Resident and Present in the State"/>
    <s v="017"/>
    <s v="17 years"/>
    <s v="-"/>
    <s v="Both sexes"/>
    <s v="-"/>
    <s v="All marital status"/>
    <s v="2011"/>
    <s v="2011"/>
    <s v="Number"/>
    <n v="55067"/>
  </r>
  <r>
    <s v="F0009"/>
    <s v="Usually Resident and Present in the State"/>
    <s v="017"/>
    <s v="17 years"/>
    <s v="-"/>
    <s v="Both sexes"/>
    <s v="01"/>
    <s v="Single"/>
    <s v="2011"/>
    <s v="2011"/>
    <s v="Number"/>
    <n v="55008"/>
  </r>
  <r>
    <s v="F0009"/>
    <s v="Usually Resident and Present in the State"/>
    <s v="017"/>
    <s v="17 years"/>
    <s v="-"/>
    <s v="Both sexes"/>
    <s v="04"/>
    <s v="Married"/>
    <s v="2011"/>
    <s v="2011"/>
    <s v="Number"/>
    <n v="52"/>
  </r>
  <r>
    <s v="F0009"/>
    <s v="Usually Resident and Present in the State"/>
    <s v="017"/>
    <s v="17 years"/>
    <s v="-"/>
    <s v="Both sexes"/>
    <s v="14"/>
    <s v="Separated or Divorced"/>
    <s v="2011"/>
    <s v="2011"/>
    <s v="Number"/>
    <n v="5"/>
  </r>
  <r>
    <s v="F0009"/>
    <s v="Usually Resident and Present in the State"/>
    <s v="017"/>
    <s v="17 years"/>
    <s v="-"/>
    <s v="Both sexes"/>
    <s v="16"/>
    <s v="Widowed"/>
    <s v="2011"/>
    <s v="2011"/>
    <s v="Number"/>
    <n v="2"/>
  </r>
  <r>
    <s v="F0009"/>
    <s v="Usually Resident and Present in the State"/>
    <s v="017"/>
    <s v="17 years"/>
    <s v="1"/>
    <s v="Male"/>
    <s v="-"/>
    <s v="All marital status"/>
    <s v="2011"/>
    <s v="2011"/>
    <s v="Number"/>
    <n v="28259"/>
  </r>
  <r>
    <s v="F0009"/>
    <s v="Usually Resident and Present in the State"/>
    <s v="017"/>
    <s v="17 years"/>
    <s v="1"/>
    <s v="Male"/>
    <s v="01"/>
    <s v="Single"/>
    <s v="2011"/>
    <s v="2011"/>
    <s v="Number"/>
    <n v="28235"/>
  </r>
  <r>
    <s v="F0009"/>
    <s v="Usually Resident and Present in the State"/>
    <s v="017"/>
    <s v="17 years"/>
    <s v="1"/>
    <s v="Male"/>
    <s v="04"/>
    <s v="Married"/>
    <s v="2011"/>
    <s v="2011"/>
    <s v="Number"/>
    <n v="21"/>
  </r>
  <r>
    <s v="F0009"/>
    <s v="Usually Resident and Present in the State"/>
    <s v="017"/>
    <s v="17 years"/>
    <s v="1"/>
    <s v="Male"/>
    <s v="14"/>
    <s v="Separated or Divorced"/>
    <s v="2011"/>
    <s v="2011"/>
    <s v="Number"/>
    <n v="2"/>
  </r>
  <r>
    <s v="F0009"/>
    <s v="Usually Resident and Present in the State"/>
    <s v="017"/>
    <s v="17 years"/>
    <s v="1"/>
    <s v="Male"/>
    <s v="16"/>
    <s v="Widowed"/>
    <s v="2011"/>
    <s v="2011"/>
    <s v="Number"/>
    <n v="1"/>
  </r>
  <r>
    <s v="F0009"/>
    <s v="Usually Resident and Present in the State"/>
    <s v="017"/>
    <s v="17 years"/>
    <s v="2"/>
    <s v="Female"/>
    <s v="-"/>
    <s v="All marital status"/>
    <s v="2011"/>
    <s v="2011"/>
    <s v="Number"/>
    <n v="26808"/>
  </r>
  <r>
    <s v="F0009"/>
    <s v="Usually Resident and Present in the State"/>
    <s v="017"/>
    <s v="17 years"/>
    <s v="2"/>
    <s v="Female"/>
    <s v="01"/>
    <s v="Single"/>
    <s v="2011"/>
    <s v="2011"/>
    <s v="Number"/>
    <n v="26773"/>
  </r>
  <r>
    <s v="F0009"/>
    <s v="Usually Resident and Present in the State"/>
    <s v="017"/>
    <s v="17 years"/>
    <s v="2"/>
    <s v="Female"/>
    <s v="04"/>
    <s v="Married"/>
    <s v="2011"/>
    <s v="2011"/>
    <s v="Number"/>
    <n v="31"/>
  </r>
  <r>
    <s v="F0009"/>
    <s v="Usually Resident and Present in the State"/>
    <s v="017"/>
    <s v="17 years"/>
    <s v="2"/>
    <s v="Female"/>
    <s v="14"/>
    <s v="Separated or Divorced"/>
    <s v="2011"/>
    <s v="2011"/>
    <s v="Number"/>
    <n v="3"/>
  </r>
  <r>
    <s v="F0009"/>
    <s v="Usually Resident and Present in the State"/>
    <s v="017"/>
    <s v="17 years"/>
    <s v="2"/>
    <s v="Female"/>
    <s v="16"/>
    <s v="Widowed"/>
    <s v="2011"/>
    <s v="2011"/>
    <s v="Number"/>
    <n v="1"/>
  </r>
  <r>
    <s v="F0009"/>
    <s v="Usually Resident and Present in the State"/>
    <s v="018"/>
    <s v="18 years"/>
    <s v="-"/>
    <s v="Both sexes"/>
    <s v="-"/>
    <s v="All marital status"/>
    <s v="2011"/>
    <s v="2011"/>
    <s v="Number"/>
    <n v="55775"/>
  </r>
  <r>
    <s v="F0009"/>
    <s v="Usually Resident and Present in the State"/>
    <s v="018"/>
    <s v="18 years"/>
    <s v="-"/>
    <s v="Both sexes"/>
    <s v="01"/>
    <s v="Single"/>
    <s v="2011"/>
    <s v="2011"/>
    <s v="Number"/>
    <n v="55516"/>
  </r>
  <r>
    <s v="F0009"/>
    <s v="Usually Resident and Present in the State"/>
    <s v="018"/>
    <s v="18 years"/>
    <s v="-"/>
    <s v="Both sexes"/>
    <s v="04"/>
    <s v="Married"/>
    <s v="2011"/>
    <s v="2011"/>
    <s v="Number"/>
    <n v="242"/>
  </r>
  <r>
    <s v="F0009"/>
    <s v="Usually Resident and Present in the State"/>
    <s v="018"/>
    <s v="18 years"/>
    <s v="-"/>
    <s v="Both sexes"/>
    <s v="14"/>
    <s v="Separated or Divorced"/>
    <s v="2011"/>
    <s v="2011"/>
    <s v="Number"/>
    <n v="15"/>
  </r>
  <r>
    <s v="F0009"/>
    <s v="Usually Resident and Present in the State"/>
    <s v="018"/>
    <s v="18 years"/>
    <s v="-"/>
    <s v="Both sexes"/>
    <s v="16"/>
    <s v="Widowed"/>
    <s v="2011"/>
    <s v="2011"/>
    <s v="Number"/>
    <n v="2"/>
  </r>
  <r>
    <s v="F0009"/>
    <s v="Usually Resident and Present in the State"/>
    <s v="018"/>
    <s v="18 years"/>
    <s v="1"/>
    <s v="Male"/>
    <s v="-"/>
    <s v="All marital status"/>
    <s v="2011"/>
    <s v="2011"/>
    <s v="Number"/>
    <n v="28692"/>
  </r>
  <r>
    <s v="F0009"/>
    <s v="Usually Resident and Present in the State"/>
    <s v="018"/>
    <s v="18 years"/>
    <s v="1"/>
    <s v="Male"/>
    <s v="01"/>
    <s v="Single"/>
    <s v="2011"/>
    <s v="2011"/>
    <s v="Number"/>
    <n v="28596"/>
  </r>
  <r>
    <s v="F0009"/>
    <s v="Usually Resident and Present in the State"/>
    <s v="018"/>
    <s v="18 years"/>
    <s v="1"/>
    <s v="Male"/>
    <s v="04"/>
    <s v="Married"/>
    <s v="2011"/>
    <s v="2011"/>
    <s v="Number"/>
    <n v="90"/>
  </r>
  <r>
    <s v="F0009"/>
    <s v="Usually Resident and Present in the State"/>
    <s v="018"/>
    <s v="18 years"/>
    <s v="1"/>
    <s v="Male"/>
    <s v="14"/>
    <s v="Separated or Divorced"/>
    <s v="2011"/>
    <s v="2011"/>
    <s v="Number"/>
    <n v="6"/>
  </r>
  <r>
    <s v="F0009"/>
    <s v="Usually Resident and Present in the State"/>
    <s v="018"/>
    <s v="18 years"/>
    <s v="1"/>
    <s v="Male"/>
    <s v="16"/>
    <s v="Widowed"/>
    <s v="2011"/>
    <s v="2011"/>
    <s v="Number"/>
    <n v="0"/>
  </r>
  <r>
    <s v="F0009"/>
    <s v="Usually Resident and Present in the State"/>
    <s v="018"/>
    <s v="18 years"/>
    <s v="2"/>
    <s v="Female"/>
    <s v="-"/>
    <s v="All marital status"/>
    <s v="2011"/>
    <s v="2011"/>
    <s v="Number"/>
    <n v="27083"/>
  </r>
  <r>
    <s v="F0009"/>
    <s v="Usually Resident and Present in the State"/>
    <s v="018"/>
    <s v="18 years"/>
    <s v="2"/>
    <s v="Female"/>
    <s v="01"/>
    <s v="Single"/>
    <s v="2011"/>
    <s v="2011"/>
    <s v="Number"/>
    <n v="26920"/>
  </r>
  <r>
    <s v="F0009"/>
    <s v="Usually Resident and Present in the State"/>
    <s v="018"/>
    <s v="18 years"/>
    <s v="2"/>
    <s v="Female"/>
    <s v="04"/>
    <s v="Married"/>
    <s v="2011"/>
    <s v="2011"/>
    <s v="Number"/>
    <n v="152"/>
  </r>
  <r>
    <s v="F0009"/>
    <s v="Usually Resident and Present in the State"/>
    <s v="018"/>
    <s v="18 years"/>
    <s v="2"/>
    <s v="Female"/>
    <s v="14"/>
    <s v="Separated or Divorced"/>
    <s v="2011"/>
    <s v="2011"/>
    <s v="Number"/>
    <n v="9"/>
  </r>
  <r>
    <s v="F0009"/>
    <s v="Usually Resident and Present in the State"/>
    <s v="018"/>
    <s v="18 years"/>
    <s v="2"/>
    <s v="Female"/>
    <s v="16"/>
    <s v="Widowed"/>
    <s v="2011"/>
    <s v="2011"/>
    <s v="Number"/>
    <n v="2"/>
  </r>
  <r>
    <s v="F0009"/>
    <s v="Usually Resident and Present in the State"/>
    <s v="019"/>
    <s v="19 years"/>
    <s v="-"/>
    <s v="Both sexes"/>
    <s v="-"/>
    <s v="All marital status"/>
    <s v="2011"/>
    <s v="2011"/>
    <s v="Number"/>
    <n v="55778"/>
  </r>
  <r>
    <s v="F0009"/>
    <s v="Usually Resident and Present in the State"/>
    <s v="019"/>
    <s v="19 years"/>
    <s v="-"/>
    <s v="Both sexes"/>
    <s v="01"/>
    <s v="Single"/>
    <s v="2011"/>
    <s v="2011"/>
    <s v="Number"/>
    <n v="55346"/>
  </r>
  <r>
    <s v="F0009"/>
    <s v="Usually Resident and Present in the State"/>
    <s v="019"/>
    <s v="19 years"/>
    <s v="-"/>
    <s v="Both sexes"/>
    <s v="04"/>
    <s v="Married"/>
    <s v="2011"/>
    <s v="2011"/>
    <s v="Number"/>
    <n v="400"/>
  </r>
  <r>
    <s v="F0009"/>
    <s v="Usually Resident and Present in the State"/>
    <s v="019"/>
    <s v="19 years"/>
    <s v="-"/>
    <s v="Both sexes"/>
    <s v="14"/>
    <s v="Separated or Divorced"/>
    <s v="2011"/>
    <s v="2011"/>
    <s v="Number"/>
    <n v="31"/>
  </r>
  <r>
    <s v="F0009"/>
    <s v="Usually Resident and Present in the State"/>
    <s v="019"/>
    <s v="19 years"/>
    <s v="-"/>
    <s v="Both sexes"/>
    <s v="16"/>
    <s v="Widowed"/>
    <s v="2011"/>
    <s v="2011"/>
    <s v="Number"/>
    <n v="1"/>
  </r>
  <r>
    <s v="F0009"/>
    <s v="Usually Resident and Present in the State"/>
    <s v="019"/>
    <s v="19 years"/>
    <s v="1"/>
    <s v="Male"/>
    <s v="-"/>
    <s v="All marital status"/>
    <s v="2011"/>
    <s v="2011"/>
    <s v="Number"/>
    <n v="28104"/>
  </r>
  <r>
    <s v="F0009"/>
    <s v="Usually Resident and Present in the State"/>
    <s v="019"/>
    <s v="19 years"/>
    <s v="1"/>
    <s v="Male"/>
    <s v="01"/>
    <s v="Single"/>
    <s v="2011"/>
    <s v="2011"/>
    <s v="Number"/>
    <n v="27957"/>
  </r>
  <r>
    <s v="F0009"/>
    <s v="Usually Resident and Present in the State"/>
    <s v="019"/>
    <s v="19 years"/>
    <s v="1"/>
    <s v="Male"/>
    <s v="04"/>
    <s v="Married"/>
    <s v="2011"/>
    <s v="2011"/>
    <s v="Number"/>
    <n v="134"/>
  </r>
  <r>
    <s v="F0009"/>
    <s v="Usually Resident and Present in the State"/>
    <s v="019"/>
    <s v="19 years"/>
    <s v="1"/>
    <s v="Male"/>
    <s v="14"/>
    <s v="Separated or Divorced"/>
    <s v="2011"/>
    <s v="2011"/>
    <s v="Number"/>
    <n v="13"/>
  </r>
  <r>
    <s v="F0009"/>
    <s v="Usually Resident and Present in the State"/>
    <s v="019"/>
    <s v="19 years"/>
    <s v="1"/>
    <s v="Male"/>
    <s v="16"/>
    <s v="Widowed"/>
    <s v="2011"/>
    <s v="2011"/>
    <s v="Number"/>
    <n v="0"/>
  </r>
  <r>
    <s v="F0009"/>
    <s v="Usually Resident and Present in the State"/>
    <s v="019"/>
    <s v="19 years"/>
    <s v="2"/>
    <s v="Female"/>
    <s v="-"/>
    <s v="All marital status"/>
    <s v="2011"/>
    <s v="2011"/>
    <s v="Number"/>
    <n v="27674"/>
  </r>
  <r>
    <s v="F0009"/>
    <s v="Usually Resident and Present in the State"/>
    <s v="019"/>
    <s v="19 years"/>
    <s v="2"/>
    <s v="Female"/>
    <s v="01"/>
    <s v="Single"/>
    <s v="2011"/>
    <s v="2011"/>
    <s v="Number"/>
    <n v="27389"/>
  </r>
  <r>
    <s v="F0009"/>
    <s v="Usually Resident and Present in the State"/>
    <s v="019"/>
    <s v="19 years"/>
    <s v="2"/>
    <s v="Female"/>
    <s v="04"/>
    <s v="Married"/>
    <s v="2011"/>
    <s v="2011"/>
    <s v="Number"/>
    <n v="266"/>
  </r>
  <r>
    <s v="F0009"/>
    <s v="Usually Resident and Present in the State"/>
    <s v="019"/>
    <s v="19 years"/>
    <s v="2"/>
    <s v="Female"/>
    <s v="14"/>
    <s v="Separated or Divorced"/>
    <s v="2011"/>
    <s v="2011"/>
    <s v="Number"/>
    <n v="18"/>
  </r>
  <r>
    <s v="F0009"/>
    <s v="Usually Resident and Present in the State"/>
    <s v="019"/>
    <s v="19 years"/>
    <s v="2"/>
    <s v="Female"/>
    <s v="16"/>
    <s v="Widowed"/>
    <s v="2011"/>
    <s v="2011"/>
    <s v="Number"/>
    <n v="1"/>
  </r>
  <r>
    <s v="F0009"/>
    <s v="Usually Resident and Present in the State"/>
    <s v="020"/>
    <s v="20 years"/>
    <s v="-"/>
    <s v="Both sexes"/>
    <s v="-"/>
    <s v="All marital status"/>
    <s v="2011"/>
    <s v="2011"/>
    <s v="Number"/>
    <n v="57616"/>
  </r>
  <r>
    <s v="F0009"/>
    <s v="Usually Resident and Present in the State"/>
    <s v="020"/>
    <s v="20 years"/>
    <s v="-"/>
    <s v="Both sexes"/>
    <s v="01"/>
    <s v="Single"/>
    <s v="2011"/>
    <s v="2011"/>
    <s v="Number"/>
    <n v="56884"/>
  </r>
  <r>
    <s v="F0009"/>
    <s v="Usually Resident and Present in the State"/>
    <s v="020"/>
    <s v="20 years"/>
    <s v="-"/>
    <s v="Both sexes"/>
    <s v="04"/>
    <s v="Married"/>
    <s v="2011"/>
    <s v="2011"/>
    <s v="Number"/>
    <n v="649"/>
  </r>
  <r>
    <s v="F0009"/>
    <s v="Usually Resident and Present in the State"/>
    <s v="020"/>
    <s v="20 years"/>
    <s v="-"/>
    <s v="Both sexes"/>
    <s v="14"/>
    <s v="Separated or Divorced"/>
    <s v="2011"/>
    <s v="2011"/>
    <s v="Number"/>
    <n v="51"/>
  </r>
  <r>
    <s v="F0009"/>
    <s v="Usually Resident and Present in the State"/>
    <s v="020"/>
    <s v="20 years"/>
    <s v="-"/>
    <s v="Both sexes"/>
    <s v="16"/>
    <s v="Widowed"/>
    <s v="2011"/>
    <s v="2011"/>
    <s v="Number"/>
    <n v="32"/>
  </r>
  <r>
    <s v="F0009"/>
    <s v="Usually Resident and Present in the State"/>
    <s v="020"/>
    <s v="20 years"/>
    <s v="1"/>
    <s v="Male"/>
    <s v="-"/>
    <s v="All marital status"/>
    <s v="2011"/>
    <s v="2011"/>
    <s v="Number"/>
    <n v="29424"/>
  </r>
  <r>
    <s v="F0009"/>
    <s v="Usually Resident and Present in the State"/>
    <s v="020"/>
    <s v="20 years"/>
    <s v="1"/>
    <s v="Male"/>
    <s v="01"/>
    <s v="Single"/>
    <s v="2011"/>
    <s v="2011"/>
    <s v="Number"/>
    <n v="29161"/>
  </r>
  <r>
    <s v="F0009"/>
    <s v="Usually Resident and Present in the State"/>
    <s v="020"/>
    <s v="20 years"/>
    <s v="1"/>
    <s v="Male"/>
    <s v="04"/>
    <s v="Married"/>
    <s v="2011"/>
    <s v="2011"/>
    <s v="Number"/>
    <n v="223"/>
  </r>
  <r>
    <s v="F0009"/>
    <s v="Usually Resident and Present in the State"/>
    <s v="020"/>
    <s v="20 years"/>
    <s v="1"/>
    <s v="Male"/>
    <s v="14"/>
    <s v="Separated or Divorced"/>
    <s v="2011"/>
    <s v="2011"/>
    <s v="Number"/>
    <n v="20"/>
  </r>
  <r>
    <s v="F0009"/>
    <s v="Usually Resident and Present in the State"/>
    <s v="020"/>
    <s v="20 years"/>
    <s v="1"/>
    <s v="Male"/>
    <s v="16"/>
    <s v="Widowed"/>
    <s v="2011"/>
    <s v="2011"/>
    <s v="Number"/>
    <n v="20"/>
  </r>
  <r>
    <s v="F0009"/>
    <s v="Usually Resident and Present in the State"/>
    <s v="020"/>
    <s v="20 years"/>
    <s v="2"/>
    <s v="Female"/>
    <s v="-"/>
    <s v="All marital status"/>
    <s v="2011"/>
    <s v="2011"/>
    <s v="Number"/>
    <n v="28192"/>
  </r>
  <r>
    <s v="F0009"/>
    <s v="Usually Resident and Present in the State"/>
    <s v="020"/>
    <s v="20 years"/>
    <s v="2"/>
    <s v="Female"/>
    <s v="01"/>
    <s v="Single"/>
    <s v="2011"/>
    <s v="2011"/>
    <s v="Number"/>
    <n v="27723"/>
  </r>
  <r>
    <s v="F0009"/>
    <s v="Usually Resident and Present in the State"/>
    <s v="020"/>
    <s v="20 years"/>
    <s v="2"/>
    <s v="Female"/>
    <s v="04"/>
    <s v="Married"/>
    <s v="2011"/>
    <s v="2011"/>
    <s v="Number"/>
    <n v="426"/>
  </r>
  <r>
    <s v="F0009"/>
    <s v="Usually Resident and Present in the State"/>
    <s v="020"/>
    <s v="20 years"/>
    <s v="2"/>
    <s v="Female"/>
    <s v="14"/>
    <s v="Separated or Divorced"/>
    <s v="2011"/>
    <s v="2011"/>
    <s v="Number"/>
    <n v="31"/>
  </r>
  <r>
    <s v="F0009"/>
    <s v="Usually Resident and Present in the State"/>
    <s v="020"/>
    <s v="20 years"/>
    <s v="2"/>
    <s v="Female"/>
    <s v="16"/>
    <s v="Widowed"/>
    <s v="2011"/>
    <s v="2011"/>
    <s v="Number"/>
    <n v="12"/>
  </r>
  <r>
    <s v="F0009"/>
    <s v="Usually Resident and Present in the State"/>
    <s v="021"/>
    <s v="21 years"/>
    <s v="-"/>
    <s v="Both sexes"/>
    <s v="-"/>
    <s v="All marital status"/>
    <s v="2011"/>
    <s v="2011"/>
    <s v="Number"/>
    <n v="55616"/>
  </r>
  <r>
    <s v="F0009"/>
    <s v="Usually Resident and Present in the State"/>
    <s v="021"/>
    <s v="21 years"/>
    <s v="-"/>
    <s v="Both sexes"/>
    <s v="01"/>
    <s v="Single"/>
    <s v="2011"/>
    <s v="2011"/>
    <s v="Number"/>
    <n v="54474"/>
  </r>
  <r>
    <s v="F0009"/>
    <s v="Usually Resident and Present in the State"/>
    <s v="021"/>
    <s v="21 years"/>
    <s v="-"/>
    <s v="Both sexes"/>
    <s v="04"/>
    <s v="Married"/>
    <s v="2011"/>
    <s v="2011"/>
    <s v="Number"/>
    <n v="1031"/>
  </r>
  <r>
    <s v="F0009"/>
    <s v="Usually Resident and Present in the State"/>
    <s v="021"/>
    <s v="21 years"/>
    <s v="-"/>
    <s v="Both sexes"/>
    <s v="14"/>
    <s v="Separated or Divorced"/>
    <s v="2011"/>
    <s v="2011"/>
    <s v="Number"/>
    <n v="80"/>
  </r>
  <r>
    <s v="F0009"/>
    <s v="Usually Resident and Present in the State"/>
    <s v="021"/>
    <s v="21 years"/>
    <s v="-"/>
    <s v="Both sexes"/>
    <s v="16"/>
    <s v="Widowed"/>
    <s v="2011"/>
    <s v="2011"/>
    <s v="Number"/>
    <n v="31"/>
  </r>
  <r>
    <s v="F0009"/>
    <s v="Usually Resident and Present in the State"/>
    <s v="021"/>
    <s v="21 years"/>
    <s v="1"/>
    <s v="Male"/>
    <s v="-"/>
    <s v="All marital status"/>
    <s v="2011"/>
    <s v="2011"/>
    <s v="Number"/>
    <n v="27961"/>
  </r>
  <r>
    <s v="F0009"/>
    <s v="Usually Resident and Present in the State"/>
    <s v="021"/>
    <s v="21 years"/>
    <s v="1"/>
    <s v="Male"/>
    <s v="01"/>
    <s v="Single"/>
    <s v="2011"/>
    <s v="2011"/>
    <s v="Number"/>
    <n v="27557"/>
  </r>
  <r>
    <s v="F0009"/>
    <s v="Usually Resident and Present in the State"/>
    <s v="021"/>
    <s v="21 years"/>
    <s v="1"/>
    <s v="Male"/>
    <s v="04"/>
    <s v="Married"/>
    <s v="2011"/>
    <s v="2011"/>
    <s v="Number"/>
    <n v="361"/>
  </r>
  <r>
    <s v="F0009"/>
    <s v="Usually Resident and Present in the State"/>
    <s v="021"/>
    <s v="21 years"/>
    <s v="1"/>
    <s v="Male"/>
    <s v="14"/>
    <s v="Separated or Divorced"/>
    <s v="2011"/>
    <s v="2011"/>
    <s v="Number"/>
    <n v="30"/>
  </r>
  <r>
    <s v="F0009"/>
    <s v="Usually Resident and Present in the State"/>
    <s v="021"/>
    <s v="21 years"/>
    <s v="1"/>
    <s v="Male"/>
    <s v="16"/>
    <s v="Widowed"/>
    <s v="2011"/>
    <s v="2011"/>
    <s v="Number"/>
    <n v="13"/>
  </r>
  <r>
    <s v="F0009"/>
    <s v="Usually Resident and Present in the State"/>
    <s v="021"/>
    <s v="21 years"/>
    <s v="2"/>
    <s v="Female"/>
    <s v="-"/>
    <s v="All marital status"/>
    <s v="2011"/>
    <s v="2011"/>
    <s v="Number"/>
    <n v="27655"/>
  </r>
  <r>
    <s v="F0009"/>
    <s v="Usually Resident and Present in the State"/>
    <s v="021"/>
    <s v="21 years"/>
    <s v="2"/>
    <s v="Female"/>
    <s v="01"/>
    <s v="Single"/>
    <s v="2011"/>
    <s v="2011"/>
    <s v="Number"/>
    <n v="26917"/>
  </r>
  <r>
    <s v="F0009"/>
    <s v="Usually Resident and Present in the State"/>
    <s v="021"/>
    <s v="21 years"/>
    <s v="2"/>
    <s v="Female"/>
    <s v="04"/>
    <s v="Married"/>
    <s v="2011"/>
    <s v="2011"/>
    <s v="Number"/>
    <n v="670"/>
  </r>
  <r>
    <s v="F0009"/>
    <s v="Usually Resident and Present in the State"/>
    <s v="021"/>
    <s v="21 years"/>
    <s v="2"/>
    <s v="Female"/>
    <s v="14"/>
    <s v="Separated or Divorced"/>
    <s v="2011"/>
    <s v="2011"/>
    <s v="Number"/>
    <n v="50"/>
  </r>
  <r>
    <s v="F0009"/>
    <s v="Usually Resident and Present in the State"/>
    <s v="021"/>
    <s v="21 years"/>
    <s v="2"/>
    <s v="Female"/>
    <s v="16"/>
    <s v="Widowed"/>
    <s v="2011"/>
    <s v="2011"/>
    <s v="Number"/>
    <n v="18"/>
  </r>
  <r>
    <s v="F0009"/>
    <s v="Usually Resident and Present in the State"/>
    <s v="022"/>
    <s v="22 years"/>
    <s v="-"/>
    <s v="Both sexes"/>
    <s v="-"/>
    <s v="All marital status"/>
    <s v="2011"/>
    <s v="2011"/>
    <s v="Number"/>
    <n v="55744"/>
  </r>
  <r>
    <s v="F0009"/>
    <s v="Usually Resident and Present in the State"/>
    <s v="022"/>
    <s v="22 years"/>
    <s v="-"/>
    <s v="Both sexes"/>
    <s v="01"/>
    <s v="Single"/>
    <s v="2011"/>
    <s v="2011"/>
    <s v="Number"/>
    <n v="54136"/>
  </r>
  <r>
    <s v="F0009"/>
    <s v="Usually Resident and Present in the State"/>
    <s v="022"/>
    <s v="22 years"/>
    <s v="-"/>
    <s v="Both sexes"/>
    <s v="04"/>
    <s v="Married"/>
    <s v="2011"/>
    <s v="2011"/>
    <s v="Number"/>
    <n v="1445"/>
  </r>
  <r>
    <s v="F0009"/>
    <s v="Usually Resident and Present in the State"/>
    <s v="022"/>
    <s v="22 years"/>
    <s v="-"/>
    <s v="Both sexes"/>
    <s v="14"/>
    <s v="Separated or Divorced"/>
    <s v="2011"/>
    <s v="2011"/>
    <s v="Number"/>
    <n v="124"/>
  </r>
  <r>
    <s v="F0009"/>
    <s v="Usually Resident and Present in the State"/>
    <s v="022"/>
    <s v="22 years"/>
    <s v="-"/>
    <s v="Both sexes"/>
    <s v="16"/>
    <s v="Widowed"/>
    <s v="2011"/>
    <s v="2011"/>
    <s v="Number"/>
    <n v="39"/>
  </r>
  <r>
    <s v="F0009"/>
    <s v="Usually Resident and Present in the State"/>
    <s v="022"/>
    <s v="22 years"/>
    <s v="1"/>
    <s v="Male"/>
    <s v="-"/>
    <s v="All marital status"/>
    <s v="2011"/>
    <s v="2011"/>
    <s v="Number"/>
    <n v="27737"/>
  </r>
  <r>
    <s v="F0009"/>
    <s v="Usually Resident and Present in the State"/>
    <s v="022"/>
    <s v="22 years"/>
    <s v="1"/>
    <s v="Male"/>
    <s v="01"/>
    <s v="Single"/>
    <s v="2011"/>
    <s v="2011"/>
    <s v="Number"/>
    <n v="27251"/>
  </r>
  <r>
    <s v="F0009"/>
    <s v="Usually Resident and Present in the State"/>
    <s v="022"/>
    <s v="22 years"/>
    <s v="1"/>
    <s v="Male"/>
    <s v="04"/>
    <s v="Married"/>
    <s v="2011"/>
    <s v="2011"/>
    <s v="Number"/>
    <n v="414"/>
  </r>
  <r>
    <s v="F0009"/>
    <s v="Usually Resident and Present in the State"/>
    <s v="022"/>
    <s v="22 years"/>
    <s v="1"/>
    <s v="Male"/>
    <s v="14"/>
    <s v="Separated or Divorced"/>
    <s v="2011"/>
    <s v="2011"/>
    <s v="Number"/>
    <n v="58"/>
  </r>
  <r>
    <s v="F0009"/>
    <s v="Usually Resident and Present in the State"/>
    <s v="022"/>
    <s v="22 years"/>
    <s v="1"/>
    <s v="Male"/>
    <s v="16"/>
    <s v="Widowed"/>
    <s v="2011"/>
    <s v="2011"/>
    <s v="Number"/>
    <n v="14"/>
  </r>
  <r>
    <s v="F0009"/>
    <s v="Usually Resident and Present in the State"/>
    <s v="022"/>
    <s v="22 years"/>
    <s v="2"/>
    <s v="Female"/>
    <s v="-"/>
    <s v="All marital status"/>
    <s v="2011"/>
    <s v="2011"/>
    <s v="Number"/>
    <n v="28007"/>
  </r>
  <r>
    <s v="F0009"/>
    <s v="Usually Resident and Present in the State"/>
    <s v="022"/>
    <s v="22 years"/>
    <s v="2"/>
    <s v="Female"/>
    <s v="01"/>
    <s v="Single"/>
    <s v="2011"/>
    <s v="2011"/>
    <s v="Number"/>
    <n v="26885"/>
  </r>
  <r>
    <s v="F0009"/>
    <s v="Usually Resident and Present in the State"/>
    <s v="022"/>
    <s v="22 years"/>
    <s v="2"/>
    <s v="Female"/>
    <s v="04"/>
    <s v="Married"/>
    <s v="2011"/>
    <s v="2011"/>
    <s v="Number"/>
    <n v="1031"/>
  </r>
  <r>
    <s v="F0009"/>
    <s v="Usually Resident and Present in the State"/>
    <s v="022"/>
    <s v="22 years"/>
    <s v="2"/>
    <s v="Female"/>
    <s v="14"/>
    <s v="Separated or Divorced"/>
    <s v="2011"/>
    <s v="2011"/>
    <s v="Number"/>
    <n v="66"/>
  </r>
  <r>
    <s v="F0009"/>
    <s v="Usually Resident and Present in the State"/>
    <s v="022"/>
    <s v="22 years"/>
    <s v="2"/>
    <s v="Female"/>
    <s v="16"/>
    <s v="Widowed"/>
    <s v="2011"/>
    <s v="2011"/>
    <s v="Number"/>
    <n v="25"/>
  </r>
  <r>
    <s v="F0009"/>
    <s v="Usually Resident and Present in the State"/>
    <s v="023"/>
    <s v="23 years"/>
    <s v="-"/>
    <s v="Both sexes"/>
    <s v="-"/>
    <s v="All marital status"/>
    <s v="2011"/>
    <s v="2011"/>
    <s v="Number"/>
    <n v="57557"/>
  </r>
  <r>
    <s v="F0009"/>
    <s v="Usually Resident and Present in the State"/>
    <s v="023"/>
    <s v="23 years"/>
    <s v="-"/>
    <s v="Both sexes"/>
    <s v="01"/>
    <s v="Single"/>
    <s v="2011"/>
    <s v="2011"/>
    <s v="Number"/>
    <n v="54945"/>
  </r>
  <r>
    <s v="F0009"/>
    <s v="Usually Resident and Present in the State"/>
    <s v="023"/>
    <s v="23 years"/>
    <s v="-"/>
    <s v="Both sexes"/>
    <s v="04"/>
    <s v="Married"/>
    <s v="2011"/>
    <s v="2011"/>
    <s v="Number"/>
    <n v="2412"/>
  </r>
  <r>
    <s v="F0009"/>
    <s v="Usually Resident and Present in the State"/>
    <s v="023"/>
    <s v="23 years"/>
    <s v="-"/>
    <s v="Both sexes"/>
    <s v="14"/>
    <s v="Separated or Divorced"/>
    <s v="2011"/>
    <s v="2011"/>
    <s v="Number"/>
    <n v="156"/>
  </r>
  <r>
    <s v="F0009"/>
    <s v="Usually Resident and Present in the State"/>
    <s v="023"/>
    <s v="23 years"/>
    <s v="-"/>
    <s v="Both sexes"/>
    <s v="16"/>
    <s v="Widowed"/>
    <s v="2011"/>
    <s v="2011"/>
    <s v="Number"/>
    <n v="44"/>
  </r>
  <r>
    <s v="F0009"/>
    <s v="Usually Resident and Present in the State"/>
    <s v="023"/>
    <s v="23 years"/>
    <s v="1"/>
    <s v="Male"/>
    <s v="-"/>
    <s v="All marital status"/>
    <s v="2011"/>
    <s v="2011"/>
    <s v="Number"/>
    <n v="28219"/>
  </r>
  <r>
    <s v="F0009"/>
    <s v="Usually Resident and Present in the State"/>
    <s v="023"/>
    <s v="23 years"/>
    <s v="1"/>
    <s v="Male"/>
    <s v="01"/>
    <s v="Single"/>
    <s v="2011"/>
    <s v="2011"/>
    <s v="Number"/>
    <n v="27426"/>
  </r>
  <r>
    <s v="F0009"/>
    <s v="Usually Resident and Present in the State"/>
    <s v="023"/>
    <s v="23 years"/>
    <s v="1"/>
    <s v="Male"/>
    <s v="04"/>
    <s v="Married"/>
    <s v="2011"/>
    <s v="2011"/>
    <s v="Number"/>
    <n v="718"/>
  </r>
  <r>
    <s v="F0009"/>
    <s v="Usually Resident and Present in the State"/>
    <s v="023"/>
    <s v="23 years"/>
    <s v="1"/>
    <s v="Male"/>
    <s v="14"/>
    <s v="Separated or Divorced"/>
    <s v="2011"/>
    <s v="2011"/>
    <s v="Number"/>
    <n v="52"/>
  </r>
  <r>
    <s v="F0009"/>
    <s v="Usually Resident and Present in the State"/>
    <s v="023"/>
    <s v="23 years"/>
    <s v="1"/>
    <s v="Male"/>
    <s v="16"/>
    <s v="Widowed"/>
    <s v="2011"/>
    <s v="2011"/>
    <s v="Number"/>
    <n v="23"/>
  </r>
  <r>
    <s v="F0009"/>
    <s v="Usually Resident and Present in the State"/>
    <s v="023"/>
    <s v="23 years"/>
    <s v="2"/>
    <s v="Female"/>
    <s v="-"/>
    <s v="All marital status"/>
    <s v="2011"/>
    <s v="2011"/>
    <s v="Number"/>
    <n v="29338"/>
  </r>
  <r>
    <s v="F0009"/>
    <s v="Usually Resident and Present in the State"/>
    <s v="023"/>
    <s v="23 years"/>
    <s v="2"/>
    <s v="Female"/>
    <s v="01"/>
    <s v="Single"/>
    <s v="2011"/>
    <s v="2011"/>
    <s v="Number"/>
    <n v="27519"/>
  </r>
  <r>
    <s v="F0009"/>
    <s v="Usually Resident and Present in the State"/>
    <s v="023"/>
    <s v="23 years"/>
    <s v="2"/>
    <s v="Female"/>
    <s v="04"/>
    <s v="Married"/>
    <s v="2011"/>
    <s v="2011"/>
    <s v="Number"/>
    <n v="1694"/>
  </r>
  <r>
    <s v="F0009"/>
    <s v="Usually Resident and Present in the State"/>
    <s v="023"/>
    <s v="23 years"/>
    <s v="2"/>
    <s v="Female"/>
    <s v="14"/>
    <s v="Separated or Divorced"/>
    <s v="2011"/>
    <s v="2011"/>
    <s v="Number"/>
    <n v="104"/>
  </r>
  <r>
    <s v="F0009"/>
    <s v="Usually Resident and Present in the State"/>
    <s v="023"/>
    <s v="23 years"/>
    <s v="2"/>
    <s v="Female"/>
    <s v="16"/>
    <s v="Widowed"/>
    <s v="2011"/>
    <s v="2011"/>
    <s v="Number"/>
    <n v="21"/>
  </r>
  <r>
    <s v="F0009"/>
    <s v="Usually Resident and Present in the State"/>
    <s v="024"/>
    <s v="24 years"/>
    <s v="-"/>
    <s v="Both sexes"/>
    <s v="-"/>
    <s v="All marital status"/>
    <s v="2011"/>
    <s v="2011"/>
    <s v="Number"/>
    <n v="60545"/>
  </r>
  <r>
    <s v="F0009"/>
    <s v="Usually Resident and Present in the State"/>
    <s v="024"/>
    <s v="24 years"/>
    <s v="-"/>
    <s v="Both sexes"/>
    <s v="01"/>
    <s v="Single"/>
    <s v="2011"/>
    <s v="2011"/>
    <s v="Number"/>
    <n v="56645"/>
  </r>
  <r>
    <s v="F0009"/>
    <s v="Usually Resident and Present in the State"/>
    <s v="024"/>
    <s v="24 years"/>
    <s v="-"/>
    <s v="Both sexes"/>
    <s v="04"/>
    <s v="Married"/>
    <s v="2011"/>
    <s v="2011"/>
    <s v="Number"/>
    <n v="3583"/>
  </r>
  <r>
    <s v="F0009"/>
    <s v="Usually Resident and Present in the State"/>
    <s v="024"/>
    <s v="24 years"/>
    <s v="-"/>
    <s v="Both sexes"/>
    <s v="14"/>
    <s v="Separated or Divorced"/>
    <s v="2011"/>
    <s v="2011"/>
    <s v="Number"/>
    <n v="263"/>
  </r>
  <r>
    <s v="F0009"/>
    <s v="Usually Resident and Present in the State"/>
    <s v="024"/>
    <s v="24 years"/>
    <s v="-"/>
    <s v="Both sexes"/>
    <s v="16"/>
    <s v="Widowed"/>
    <s v="2011"/>
    <s v="2011"/>
    <s v="Number"/>
    <n v="54"/>
  </r>
  <r>
    <s v="F0009"/>
    <s v="Usually Resident and Present in the State"/>
    <s v="024"/>
    <s v="24 years"/>
    <s v="1"/>
    <s v="Male"/>
    <s v="-"/>
    <s v="All marital status"/>
    <s v="2011"/>
    <s v="2011"/>
    <s v="Number"/>
    <n v="29508"/>
  </r>
  <r>
    <s v="F0009"/>
    <s v="Usually Resident and Present in the State"/>
    <s v="024"/>
    <s v="24 years"/>
    <s v="1"/>
    <s v="Male"/>
    <s v="01"/>
    <s v="Single"/>
    <s v="2011"/>
    <s v="2011"/>
    <s v="Number"/>
    <n v="28297"/>
  </r>
  <r>
    <s v="F0009"/>
    <s v="Usually Resident and Present in the State"/>
    <s v="024"/>
    <s v="24 years"/>
    <s v="1"/>
    <s v="Male"/>
    <s v="04"/>
    <s v="Married"/>
    <s v="2011"/>
    <s v="2011"/>
    <s v="Number"/>
    <n v="1111"/>
  </r>
  <r>
    <s v="F0009"/>
    <s v="Usually Resident and Present in the State"/>
    <s v="024"/>
    <s v="24 years"/>
    <s v="1"/>
    <s v="Male"/>
    <s v="14"/>
    <s v="Separated or Divorced"/>
    <s v="2011"/>
    <s v="2011"/>
    <s v="Number"/>
    <n v="79"/>
  </r>
  <r>
    <s v="F0009"/>
    <s v="Usually Resident and Present in the State"/>
    <s v="024"/>
    <s v="24 years"/>
    <s v="1"/>
    <s v="Male"/>
    <s v="16"/>
    <s v="Widowed"/>
    <s v="2011"/>
    <s v="2011"/>
    <s v="Number"/>
    <n v="21"/>
  </r>
  <r>
    <s v="F0009"/>
    <s v="Usually Resident and Present in the State"/>
    <s v="024"/>
    <s v="24 years"/>
    <s v="2"/>
    <s v="Female"/>
    <s v="-"/>
    <s v="All marital status"/>
    <s v="2011"/>
    <s v="2011"/>
    <s v="Number"/>
    <n v="31037"/>
  </r>
  <r>
    <s v="F0009"/>
    <s v="Usually Resident and Present in the State"/>
    <s v="024"/>
    <s v="24 years"/>
    <s v="2"/>
    <s v="Female"/>
    <s v="01"/>
    <s v="Single"/>
    <s v="2011"/>
    <s v="2011"/>
    <s v="Number"/>
    <n v="28348"/>
  </r>
  <r>
    <s v="F0009"/>
    <s v="Usually Resident and Present in the State"/>
    <s v="024"/>
    <s v="24 years"/>
    <s v="2"/>
    <s v="Female"/>
    <s v="04"/>
    <s v="Married"/>
    <s v="2011"/>
    <s v="2011"/>
    <s v="Number"/>
    <n v="2472"/>
  </r>
  <r>
    <s v="F0009"/>
    <s v="Usually Resident and Present in the State"/>
    <s v="024"/>
    <s v="24 years"/>
    <s v="2"/>
    <s v="Female"/>
    <s v="14"/>
    <s v="Separated or Divorced"/>
    <s v="2011"/>
    <s v="2011"/>
    <s v="Number"/>
    <n v="184"/>
  </r>
  <r>
    <s v="F0009"/>
    <s v="Usually Resident and Present in the State"/>
    <s v="024"/>
    <s v="24 years"/>
    <s v="2"/>
    <s v="Female"/>
    <s v="16"/>
    <s v="Widowed"/>
    <s v="2011"/>
    <s v="2011"/>
    <s v="Number"/>
    <n v="33"/>
  </r>
  <r>
    <s v="F0009"/>
    <s v="Usually Resident and Present in the State"/>
    <s v="025"/>
    <s v="25 years"/>
    <s v="-"/>
    <s v="Both sexes"/>
    <s v="-"/>
    <s v="All marital status"/>
    <s v="2011"/>
    <s v="2011"/>
    <s v="Number"/>
    <n v="63772"/>
  </r>
  <r>
    <s v="F0009"/>
    <s v="Usually Resident and Present in the State"/>
    <s v="025"/>
    <s v="25 years"/>
    <s v="-"/>
    <s v="Both sexes"/>
    <s v="01"/>
    <s v="Single"/>
    <s v="2011"/>
    <s v="2011"/>
    <s v="Number"/>
    <n v="57464"/>
  </r>
  <r>
    <s v="F0009"/>
    <s v="Usually Resident and Present in the State"/>
    <s v="025"/>
    <s v="25 years"/>
    <s v="-"/>
    <s v="Both sexes"/>
    <s v="04"/>
    <s v="Married"/>
    <s v="2011"/>
    <s v="2011"/>
    <s v="Number"/>
    <n v="5879"/>
  </r>
  <r>
    <s v="F0009"/>
    <s v="Usually Resident and Present in the State"/>
    <s v="025"/>
    <s v="25 years"/>
    <s v="-"/>
    <s v="Both sexes"/>
    <s v="14"/>
    <s v="Separated or Divorced"/>
    <s v="2011"/>
    <s v="2011"/>
    <s v="Number"/>
    <n v="367"/>
  </r>
  <r>
    <s v="F0009"/>
    <s v="Usually Resident and Present in the State"/>
    <s v="025"/>
    <s v="25 years"/>
    <s v="-"/>
    <s v="Both sexes"/>
    <s v="16"/>
    <s v="Widowed"/>
    <s v="2011"/>
    <s v="2011"/>
    <s v="Number"/>
    <n v="62"/>
  </r>
  <r>
    <s v="F0009"/>
    <s v="Usually Resident and Present in the State"/>
    <s v="025"/>
    <s v="25 years"/>
    <s v="1"/>
    <s v="Male"/>
    <s v="-"/>
    <s v="All marital status"/>
    <s v="2011"/>
    <s v="2011"/>
    <s v="Number"/>
    <n v="30764"/>
  </r>
  <r>
    <s v="F0009"/>
    <s v="Usually Resident and Present in the State"/>
    <s v="025"/>
    <s v="25 years"/>
    <s v="1"/>
    <s v="Male"/>
    <s v="01"/>
    <s v="Single"/>
    <s v="2011"/>
    <s v="2011"/>
    <s v="Number"/>
    <n v="28655"/>
  </r>
  <r>
    <s v="F0009"/>
    <s v="Usually Resident and Present in the State"/>
    <s v="025"/>
    <s v="25 years"/>
    <s v="1"/>
    <s v="Male"/>
    <s v="04"/>
    <s v="Married"/>
    <s v="2011"/>
    <s v="2011"/>
    <s v="Number"/>
    <n v="1988"/>
  </r>
  <r>
    <s v="F0009"/>
    <s v="Usually Resident and Present in the State"/>
    <s v="025"/>
    <s v="25 years"/>
    <s v="1"/>
    <s v="Male"/>
    <s v="14"/>
    <s v="Separated or Divorced"/>
    <s v="2011"/>
    <s v="2011"/>
    <s v="Number"/>
    <n v="97"/>
  </r>
  <r>
    <s v="F0009"/>
    <s v="Usually Resident and Present in the State"/>
    <s v="025"/>
    <s v="25 years"/>
    <s v="1"/>
    <s v="Male"/>
    <s v="16"/>
    <s v="Widowed"/>
    <s v="2011"/>
    <s v="2011"/>
    <s v="Number"/>
    <n v="24"/>
  </r>
  <r>
    <s v="F0009"/>
    <s v="Usually Resident and Present in the State"/>
    <s v="025"/>
    <s v="25 years"/>
    <s v="2"/>
    <s v="Female"/>
    <s v="-"/>
    <s v="All marital status"/>
    <s v="2011"/>
    <s v="2011"/>
    <s v="Number"/>
    <n v="33008"/>
  </r>
  <r>
    <s v="F0009"/>
    <s v="Usually Resident and Present in the State"/>
    <s v="025"/>
    <s v="25 years"/>
    <s v="2"/>
    <s v="Female"/>
    <s v="01"/>
    <s v="Single"/>
    <s v="2011"/>
    <s v="2011"/>
    <s v="Number"/>
    <n v="28809"/>
  </r>
  <r>
    <s v="F0009"/>
    <s v="Usually Resident and Present in the State"/>
    <s v="025"/>
    <s v="25 years"/>
    <s v="2"/>
    <s v="Female"/>
    <s v="04"/>
    <s v="Married"/>
    <s v="2011"/>
    <s v="2011"/>
    <s v="Number"/>
    <n v="3891"/>
  </r>
  <r>
    <s v="F0009"/>
    <s v="Usually Resident and Present in the State"/>
    <s v="025"/>
    <s v="25 years"/>
    <s v="2"/>
    <s v="Female"/>
    <s v="14"/>
    <s v="Separated or Divorced"/>
    <s v="2011"/>
    <s v="2011"/>
    <s v="Number"/>
    <n v="270"/>
  </r>
  <r>
    <s v="F0009"/>
    <s v="Usually Resident and Present in the State"/>
    <s v="025"/>
    <s v="25 years"/>
    <s v="2"/>
    <s v="Female"/>
    <s v="16"/>
    <s v="Widowed"/>
    <s v="2011"/>
    <s v="2011"/>
    <s v="Number"/>
    <n v="38"/>
  </r>
  <r>
    <s v="F0009"/>
    <s v="Usually Resident and Present in the State"/>
    <s v="026"/>
    <s v="26 years"/>
    <s v="-"/>
    <s v="Both sexes"/>
    <s v="-"/>
    <s v="All marital status"/>
    <s v="2011"/>
    <s v="2011"/>
    <s v="Number"/>
    <n v="66675"/>
  </r>
  <r>
    <s v="F0009"/>
    <s v="Usually Resident and Present in the State"/>
    <s v="026"/>
    <s v="26 years"/>
    <s v="-"/>
    <s v="Both sexes"/>
    <s v="01"/>
    <s v="Single"/>
    <s v="2011"/>
    <s v="2011"/>
    <s v="Number"/>
    <n v="57602"/>
  </r>
  <r>
    <s v="F0009"/>
    <s v="Usually Resident and Present in the State"/>
    <s v="026"/>
    <s v="26 years"/>
    <s v="-"/>
    <s v="Both sexes"/>
    <s v="04"/>
    <s v="Married"/>
    <s v="2011"/>
    <s v="2011"/>
    <s v="Number"/>
    <n v="8511"/>
  </r>
  <r>
    <s v="F0009"/>
    <s v="Usually Resident and Present in the State"/>
    <s v="026"/>
    <s v="26 years"/>
    <s v="-"/>
    <s v="Both sexes"/>
    <s v="14"/>
    <s v="Separated or Divorced"/>
    <s v="2011"/>
    <s v="2011"/>
    <s v="Number"/>
    <n v="498"/>
  </r>
  <r>
    <s v="F0009"/>
    <s v="Usually Resident and Present in the State"/>
    <s v="026"/>
    <s v="26 years"/>
    <s v="-"/>
    <s v="Both sexes"/>
    <s v="16"/>
    <s v="Widowed"/>
    <s v="2011"/>
    <s v="2011"/>
    <s v="Number"/>
    <n v="64"/>
  </r>
  <r>
    <s v="F0009"/>
    <s v="Usually Resident and Present in the State"/>
    <s v="026"/>
    <s v="26 years"/>
    <s v="1"/>
    <s v="Male"/>
    <s v="-"/>
    <s v="All marital status"/>
    <s v="2011"/>
    <s v="2011"/>
    <s v="Number"/>
    <n v="32210"/>
  </r>
  <r>
    <s v="F0009"/>
    <s v="Usually Resident and Present in the State"/>
    <s v="026"/>
    <s v="26 years"/>
    <s v="1"/>
    <s v="Male"/>
    <s v="01"/>
    <s v="Single"/>
    <s v="2011"/>
    <s v="2011"/>
    <s v="Number"/>
    <n v="29009"/>
  </r>
  <r>
    <s v="F0009"/>
    <s v="Usually Resident and Present in the State"/>
    <s v="026"/>
    <s v="26 years"/>
    <s v="1"/>
    <s v="Male"/>
    <s v="04"/>
    <s v="Married"/>
    <s v="2011"/>
    <s v="2011"/>
    <s v="Number"/>
    <n v="3024"/>
  </r>
  <r>
    <s v="F0009"/>
    <s v="Usually Resident and Present in the State"/>
    <s v="026"/>
    <s v="26 years"/>
    <s v="1"/>
    <s v="Male"/>
    <s v="14"/>
    <s v="Separated or Divorced"/>
    <s v="2011"/>
    <s v="2011"/>
    <s v="Number"/>
    <n v="149"/>
  </r>
  <r>
    <s v="F0009"/>
    <s v="Usually Resident and Present in the State"/>
    <s v="026"/>
    <s v="26 years"/>
    <s v="1"/>
    <s v="Male"/>
    <s v="16"/>
    <s v="Widowed"/>
    <s v="2011"/>
    <s v="2011"/>
    <s v="Number"/>
    <n v="28"/>
  </r>
  <r>
    <s v="F0009"/>
    <s v="Usually Resident and Present in the State"/>
    <s v="026"/>
    <s v="26 years"/>
    <s v="2"/>
    <s v="Female"/>
    <s v="-"/>
    <s v="All marital status"/>
    <s v="2011"/>
    <s v="2011"/>
    <s v="Number"/>
    <n v="34465"/>
  </r>
  <r>
    <s v="F0009"/>
    <s v="Usually Resident and Present in the State"/>
    <s v="026"/>
    <s v="26 years"/>
    <s v="2"/>
    <s v="Female"/>
    <s v="01"/>
    <s v="Single"/>
    <s v="2011"/>
    <s v="2011"/>
    <s v="Number"/>
    <n v="28593"/>
  </r>
  <r>
    <s v="F0009"/>
    <s v="Usually Resident and Present in the State"/>
    <s v="026"/>
    <s v="26 years"/>
    <s v="2"/>
    <s v="Female"/>
    <s v="04"/>
    <s v="Married"/>
    <s v="2011"/>
    <s v="2011"/>
    <s v="Number"/>
    <n v="5487"/>
  </r>
  <r>
    <s v="F0009"/>
    <s v="Usually Resident and Present in the State"/>
    <s v="026"/>
    <s v="26 years"/>
    <s v="2"/>
    <s v="Female"/>
    <s v="14"/>
    <s v="Separated or Divorced"/>
    <s v="2011"/>
    <s v="2011"/>
    <s v="Number"/>
    <n v="349"/>
  </r>
  <r>
    <s v="F0009"/>
    <s v="Usually Resident and Present in the State"/>
    <s v="026"/>
    <s v="26 years"/>
    <s v="2"/>
    <s v="Female"/>
    <s v="16"/>
    <s v="Widowed"/>
    <s v="2011"/>
    <s v="2011"/>
    <s v="Number"/>
    <n v="36"/>
  </r>
  <r>
    <s v="F0009"/>
    <s v="Usually Resident and Present in the State"/>
    <s v="027"/>
    <s v="27 years"/>
    <s v="-"/>
    <s v="Both sexes"/>
    <s v="-"/>
    <s v="All marital status"/>
    <s v="2011"/>
    <s v="2011"/>
    <s v="Number"/>
    <n v="70523"/>
  </r>
  <r>
    <s v="F0009"/>
    <s v="Usually Resident and Present in the State"/>
    <s v="027"/>
    <s v="27 years"/>
    <s v="-"/>
    <s v="Both sexes"/>
    <s v="01"/>
    <s v="Single"/>
    <s v="2011"/>
    <s v="2011"/>
    <s v="Number"/>
    <n v="57545"/>
  </r>
  <r>
    <s v="F0009"/>
    <s v="Usually Resident and Present in the State"/>
    <s v="027"/>
    <s v="27 years"/>
    <s v="-"/>
    <s v="Both sexes"/>
    <s v="04"/>
    <s v="Married"/>
    <s v="2011"/>
    <s v="2011"/>
    <s v="Number"/>
    <n v="12174"/>
  </r>
  <r>
    <s v="F0009"/>
    <s v="Usually Resident and Present in the State"/>
    <s v="027"/>
    <s v="27 years"/>
    <s v="-"/>
    <s v="Both sexes"/>
    <s v="14"/>
    <s v="Separated or Divorced"/>
    <s v="2011"/>
    <s v="2011"/>
    <s v="Number"/>
    <n v="734"/>
  </r>
  <r>
    <s v="F0009"/>
    <s v="Usually Resident and Present in the State"/>
    <s v="027"/>
    <s v="27 years"/>
    <s v="-"/>
    <s v="Both sexes"/>
    <s v="16"/>
    <s v="Widowed"/>
    <s v="2011"/>
    <s v="2011"/>
    <s v="Number"/>
    <n v="70"/>
  </r>
  <r>
    <s v="F0009"/>
    <s v="Usually Resident and Present in the State"/>
    <s v="027"/>
    <s v="27 years"/>
    <s v="1"/>
    <s v="Male"/>
    <s v="-"/>
    <s v="All marital status"/>
    <s v="2011"/>
    <s v="2011"/>
    <s v="Number"/>
    <n v="33714"/>
  </r>
  <r>
    <s v="F0009"/>
    <s v="Usually Resident and Present in the State"/>
    <s v="027"/>
    <s v="27 years"/>
    <s v="1"/>
    <s v="Male"/>
    <s v="01"/>
    <s v="Single"/>
    <s v="2011"/>
    <s v="2011"/>
    <s v="Number"/>
    <n v="29044"/>
  </r>
  <r>
    <s v="F0009"/>
    <s v="Usually Resident and Present in the State"/>
    <s v="027"/>
    <s v="27 years"/>
    <s v="1"/>
    <s v="Male"/>
    <s v="04"/>
    <s v="Married"/>
    <s v="2011"/>
    <s v="2011"/>
    <s v="Number"/>
    <n v="4431"/>
  </r>
  <r>
    <s v="F0009"/>
    <s v="Usually Resident and Present in the State"/>
    <s v="027"/>
    <s v="27 years"/>
    <s v="1"/>
    <s v="Male"/>
    <s v="14"/>
    <s v="Separated or Divorced"/>
    <s v="2011"/>
    <s v="2011"/>
    <s v="Number"/>
    <n v="215"/>
  </r>
  <r>
    <s v="F0009"/>
    <s v="Usually Resident and Present in the State"/>
    <s v="027"/>
    <s v="27 years"/>
    <s v="1"/>
    <s v="Male"/>
    <s v="16"/>
    <s v="Widowed"/>
    <s v="2011"/>
    <s v="2011"/>
    <s v="Number"/>
    <n v="24"/>
  </r>
  <r>
    <s v="F0009"/>
    <s v="Usually Resident and Present in the State"/>
    <s v="027"/>
    <s v="27 years"/>
    <s v="2"/>
    <s v="Female"/>
    <s v="-"/>
    <s v="All marital status"/>
    <s v="2011"/>
    <s v="2011"/>
    <s v="Number"/>
    <n v="36809"/>
  </r>
  <r>
    <s v="F0009"/>
    <s v="Usually Resident and Present in the State"/>
    <s v="027"/>
    <s v="27 years"/>
    <s v="2"/>
    <s v="Female"/>
    <s v="01"/>
    <s v="Single"/>
    <s v="2011"/>
    <s v="2011"/>
    <s v="Number"/>
    <n v="28501"/>
  </r>
  <r>
    <s v="F0009"/>
    <s v="Usually Resident and Present in the State"/>
    <s v="027"/>
    <s v="27 years"/>
    <s v="2"/>
    <s v="Female"/>
    <s v="04"/>
    <s v="Married"/>
    <s v="2011"/>
    <s v="2011"/>
    <s v="Number"/>
    <n v="7743"/>
  </r>
  <r>
    <s v="F0009"/>
    <s v="Usually Resident and Present in the State"/>
    <s v="027"/>
    <s v="27 years"/>
    <s v="2"/>
    <s v="Female"/>
    <s v="14"/>
    <s v="Separated or Divorced"/>
    <s v="2011"/>
    <s v="2011"/>
    <s v="Number"/>
    <n v="519"/>
  </r>
  <r>
    <s v="F0009"/>
    <s v="Usually Resident and Present in the State"/>
    <s v="027"/>
    <s v="27 years"/>
    <s v="2"/>
    <s v="Female"/>
    <s v="16"/>
    <s v="Widowed"/>
    <s v="2011"/>
    <s v="2011"/>
    <s v="Number"/>
    <n v="46"/>
  </r>
  <r>
    <s v="F0009"/>
    <s v="Usually Resident and Present in the State"/>
    <s v="028"/>
    <s v="28 years"/>
    <s v="-"/>
    <s v="Both sexes"/>
    <s v="-"/>
    <s v="All marital status"/>
    <s v="2011"/>
    <s v="2011"/>
    <s v="Number"/>
    <n v="75564"/>
  </r>
  <r>
    <s v="F0009"/>
    <s v="Usually Resident and Present in the State"/>
    <s v="028"/>
    <s v="28 years"/>
    <s v="-"/>
    <s v="Both sexes"/>
    <s v="01"/>
    <s v="Single"/>
    <s v="2011"/>
    <s v="2011"/>
    <s v="Number"/>
    <n v="57382"/>
  </r>
  <r>
    <s v="F0009"/>
    <s v="Usually Resident and Present in the State"/>
    <s v="028"/>
    <s v="28 years"/>
    <s v="-"/>
    <s v="Both sexes"/>
    <s v="04"/>
    <s v="Married"/>
    <s v="2011"/>
    <s v="2011"/>
    <s v="Number"/>
    <n v="17251"/>
  </r>
  <r>
    <s v="F0009"/>
    <s v="Usually Resident and Present in the State"/>
    <s v="028"/>
    <s v="28 years"/>
    <s v="-"/>
    <s v="Both sexes"/>
    <s v="14"/>
    <s v="Separated or Divorced"/>
    <s v="2011"/>
    <s v="2011"/>
    <s v="Number"/>
    <n v="877"/>
  </r>
  <r>
    <s v="F0009"/>
    <s v="Usually Resident and Present in the State"/>
    <s v="028"/>
    <s v="28 years"/>
    <s v="-"/>
    <s v="Both sexes"/>
    <s v="16"/>
    <s v="Widowed"/>
    <s v="2011"/>
    <s v="2011"/>
    <s v="Number"/>
    <n v="54"/>
  </r>
  <r>
    <s v="F0009"/>
    <s v="Usually Resident and Present in the State"/>
    <s v="028"/>
    <s v="28 years"/>
    <s v="1"/>
    <s v="Male"/>
    <s v="-"/>
    <s v="All marital status"/>
    <s v="2011"/>
    <s v="2011"/>
    <s v="Number"/>
    <n v="36194"/>
  </r>
  <r>
    <s v="F0009"/>
    <s v="Usually Resident and Present in the State"/>
    <s v="028"/>
    <s v="28 years"/>
    <s v="1"/>
    <s v="Male"/>
    <s v="01"/>
    <s v="Single"/>
    <s v="2011"/>
    <s v="2011"/>
    <s v="Number"/>
    <n v="29277"/>
  </r>
  <r>
    <s v="F0009"/>
    <s v="Usually Resident and Present in the State"/>
    <s v="028"/>
    <s v="28 years"/>
    <s v="1"/>
    <s v="Male"/>
    <s v="04"/>
    <s v="Married"/>
    <s v="2011"/>
    <s v="2011"/>
    <s v="Number"/>
    <n v="6665"/>
  </r>
  <r>
    <s v="F0009"/>
    <s v="Usually Resident and Present in the State"/>
    <s v="028"/>
    <s v="28 years"/>
    <s v="1"/>
    <s v="Male"/>
    <s v="14"/>
    <s v="Separated or Divorced"/>
    <s v="2011"/>
    <s v="2011"/>
    <s v="Number"/>
    <n v="229"/>
  </r>
  <r>
    <s v="F0009"/>
    <s v="Usually Resident and Present in the State"/>
    <s v="028"/>
    <s v="28 years"/>
    <s v="1"/>
    <s v="Male"/>
    <s v="16"/>
    <s v="Widowed"/>
    <s v="2011"/>
    <s v="2011"/>
    <s v="Number"/>
    <n v="23"/>
  </r>
  <r>
    <s v="F0009"/>
    <s v="Usually Resident and Present in the State"/>
    <s v="028"/>
    <s v="28 years"/>
    <s v="2"/>
    <s v="Female"/>
    <s v="-"/>
    <s v="All marital status"/>
    <s v="2011"/>
    <s v="2011"/>
    <s v="Number"/>
    <n v="39370"/>
  </r>
  <r>
    <s v="F0009"/>
    <s v="Usually Resident and Present in the State"/>
    <s v="028"/>
    <s v="28 years"/>
    <s v="2"/>
    <s v="Female"/>
    <s v="01"/>
    <s v="Single"/>
    <s v="2011"/>
    <s v="2011"/>
    <s v="Number"/>
    <n v="28105"/>
  </r>
  <r>
    <s v="F0009"/>
    <s v="Usually Resident and Present in the State"/>
    <s v="028"/>
    <s v="28 years"/>
    <s v="2"/>
    <s v="Female"/>
    <s v="04"/>
    <s v="Married"/>
    <s v="2011"/>
    <s v="2011"/>
    <s v="Number"/>
    <n v="10586"/>
  </r>
  <r>
    <s v="F0009"/>
    <s v="Usually Resident and Present in the State"/>
    <s v="028"/>
    <s v="28 years"/>
    <s v="2"/>
    <s v="Female"/>
    <s v="14"/>
    <s v="Separated or Divorced"/>
    <s v="2011"/>
    <s v="2011"/>
    <s v="Number"/>
    <n v="648"/>
  </r>
  <r>
    <s v="F0009"/>
    <s v="Usually Resident and Present in the State"/>
    <s v="028"/>
    <s v="28 years"/>
    <s v="2"/>
    <s v="Female"/>
    <s v="16"/>
    <s v="Widowed"/>
    <s v="2011"/>
    <s v="2011"/>
    <s v="Number"/>
    <n v="31"/>
  </r>
  <r>
    <s v="F0009"/>
    <s v="Usually Resident and Present in the State"/>
    <s v="029"/>
    <s v="29 years"/>
    <s v="-"/>
    <s v="Both sexes"/>
    <s v="-"/>
    <s v="All marital status"/>
    <s v="2011"/>
    <s v="2011"/>
    <s v="Number"/>
    <n v="78009"/>
  </r>
  <r>
    <s v="F0009"/>
    <s v="Usually Resident and Present in the State"/>
    <s v="029"/>
    <s v="29 years"/>
    <s v="-"/>
    <s v="Both sexes"/>
    <s v="01"/>
    <s v="Single"/>
    <s v="2011"/>
    <s v="2011"/>
    <s v="Number"/>
    <n v="54767"/>
  </r>
  <r>
    <s v="F0009"/>
    <s v="Usually Resident and Present in the State"/>
    <s v="029"/>
    <s v="29 years"/>
    <s v="-"/>
    <s v="Both sexes"/>
    <s v="04"/>
    <s v="Married"/>
    <s v="2011"/>
    <s v="2011"/>
    <s v="Number"/>
    <n v="21902"/>
  </r>
  <r>
    <s v="F0009"/>
    <s v="Usually Resident and Present in the State"/>
    <s v="029"/>
    <s v="29 years"/>
    <s v="-"/>
    <s v="Both sexes"/>
    <s v="14"/>
    <s v="Separated or Divorced"/>
    <s v="2011"/>
    <s v="2011"/>
    <s v="Number"/>
    <n v="1215"/>
  </r>
  <r>
    <s v="F0009"/>
    <s v="Usually Resident and Present in the State"/>
    <s v="029"/>
    <s v="29 years"/>
    <s v="-"/>
    <s v="Both sexes"/>
    <s v="16"/>
    <s v="Widowed"/>
    <s v="2011"/>
    <s v="2011"/>
    <s v="Number"/>
    <n v="125"/>
  </r>
  <r>
    <s v="F0009"/>
    <s v="Usually Resident and Present in the State"/>
    <s v="029"/>
    <s v="29 years"/>
    <s v="1"/>
    <s v="Male"/>
    <s v="-"/>
    <s v="All marital status"/>
    <s v="2011"/>
    <s v="2011"/>
    <s v="Number"/>
    <n v="37768"/>
  </r>
  <r>
    <s v="F0009"/>
    <s v="Usually Resident and Present in the State"/>
    <s v="029"/>
    <s v="29 years"/>
    <s v="1"/>
    <s v="Male"/>
    <s v="01"/>
    <s v="Single"/>
    <s v="2011"/>
    <s v="2011"/>
    <s v="Number"/>
    <n v="28371"/>
  </r>
  <r>
    <s v="F0009"/>
    <s v="Usually Resident and Present in the State"/>
    <s v="029"/>
    <s v="29 years"/>
    <s v="1"/>
    <s v="Male"/>
    <s v="04"/>
    <s v="Married"/>
    <s v="2011"/>
    <s v="2011"/>
    <s v="Number"/>
    <n v="8941"/>
  </r>
  <r>
    <s v="F0009"/>
    <s v="Usually Resident and Present in the State"/>
    <s v="029"/>
    <s v="29 years"/>
    <s v="1"/>
    <s v="Male"/>
    <s v="14"/>
    <s v="Separated or Divorced"/>
    <s v="2011"/>
    <s v="2011"/>
    <s v="Number"/>
    <n v="403"/>
  </r>
  <r>
    <s v="F0009"/>
    <s v="Usually Resident and Present in the State"/>
    <s v="029"/>
    <s v="29 years"/>
    <s v="1"/>
    <s v="Male"/>
    <s v="16"/>
    <s v="Widowed"/>
    <s v="2011"/>
    <s v="2011"/>
    <s v="Number"/>
    <n v="53"/>
  </r>
  <r>
    <s v="F0009"/>
    <s v="Usually Resident and Present in the State"/>
    <s v="029"/>
    <s v="29 years"/>
    <s v="2"/>
    <s v="Female"/>
    <s v="-"/>
    <s v="All marital status"/>
    <s v="2011"/>
    <s v="2011"/>
    <s v="Number"/>
    <n v="40241"/>
  </r>
  <r>
    <s v="F0009"/>
    <s v="Usually Resident and Present in the State"/>
    <s v="029"/>
    <s v="29 years"/>
    <s v="2"/>
    <s v="Female"/>
    <s v="01"/>
    <s v="Single"/>
    <s v="2011"/>
    <s v="2011"/>
    <s v="Number"/>
    <n v="26396"/>
  </r>
  <r>
    <s v="F0009"/>
    <s v="Usually Resident and Present in the State"/>
    <s v="029"/>
    <s v="29 years"/>
    <s v="2"/>
    <s v="Female"/>
    <s v="04"/>
    <s v="Married"/>
    <s v="2011"/>
    <s v="2011"/>
    <s v="Number"/>
    <n v="12961"/>
  </r>
  <r>
    <s v="F0009"/>
    <s v="Usually Resident and Present in the State"/>
    <s v="029"/>
    <s v="29 years"/>
    <s v="2"/>
    <s v="Female"/>
    <s v="14"/>
    <s v="Separated or Divorced"/>
    <s v="2011"/>
    <s v="2011"/>
    <s v="Number"/>
    <n v="812"/>
  </r>
  <r>
    <s v="F0009"/>
    <s v="Usually Resident and Present in the State"/>
    <s v="029"/>
    <s v="29 years"/>
    <s v="2"/>
    <s v="Female"/>
    <s v="16"/>
    <s v="Widowed"/>
    <s v="2011"/>
    <s v="2011"/>
    <s v="Number"/>
    <n v="72"/>
  </r>
  <r>
    <s v="F0009"/>
    <s v="Usually Resident and Present in the State"/>
    <s v="030"/>
    <s v="30 years"/>
    <s v="-"/>
    <s v="Both sexes"/>
    <s v="-"/>
    <s v="All marital status"/>
    <s v="2011"/>
    <s v="2011"/>
    <s v="Number"/>
    <n v="81415"/>
  </r>
  <r>
    <s v="F0009"/>
    <s v="Usually Resident and Present in the State"/>
    <s v="030"/>
    <s v="30 years"/>
    <s v="-"/>
    <s v="Both sexes"/>
    <s v="01"/>
    <s v="Single"/>
    <s v="2011"/>
    <s v="2011"/>
    <s v="Number"/>
    <n v="52121"/>
  </r>
  <r>
    <s v="F0009"/>
    <s v="Usually Resident and Present in the State"/>
    <s v="030"/>
    <s v="30 years"/>
    <s v="-"/>
    <s v="Both sexes"/>
    <s v="04"/>
    <s v="Married"/>
    <s v="2011"/>
    <s v="2011"/>
    <s v="Number"/>
    <n v="27620"/>
  </r>
  <r>
    <s v="F0009"/>
    <s v="Usually Resident and Present in the State"/>
    <s v="030"/>
    <s v="30 years"/>
    <s v="-"/>
    <s v="Both sexes"/>
    <s v="14"/>
    <s v="Separated or Divorced"/>
    <s v="2011"/>
    <s v="2011"/>
    <s v="Number"/>
    <n v="1505"/>
  </r>
  <r>
    <s v="F0009"/>
    <s v="Usually Resident and Present in the State"/>
    <s v="030"/>
    <s v="30 years"/>
    <s v="-"/>
    <s v="Both sexes"/>
    <s v="16"/>
    <s v="Widowed"/>
    <s v="2011"/>
    <s v="2011"/>
    <s v="Number"/>
    <n v="169"/>
  </r>
  <r>
    <s v="F0009"/>
    <s v="Usually Resident and Present in the State"/>
    <s v="030"/>
    <s v="30 years"/>
    <s v="1"/>
    <s v="Male"/>
    <s v="-"/>
    <s v="All marital status"/>
    <s v="2011"/>
    <s v="2011"/>
    <s v="Number"/>
    <n v="39984"/>
  </r>
  <r>
    <s v="F0009"/>
    <s v="Usually Resident and Present in the State"/>
    <s v="030"/>
    <s v="30 years"/>
    <s v="1"/>
    <s v="Male"/>
    <s v="01"/>
    <s v="Single"/>
    <s v="2011"/>
    <s v="2011"/>
    <s v="Number"/>
    <n v="27513"/>
  </r>
  <r>
    <s v="F0009"/>
    <s v="Usually Resident and Present in the State"/>
    <s v="030"/>
    <s v="30 years"/>
    <s v="1"/>
    <s v="Male"/>
    <s v="04"/>
    <s v="Married"/>
    <s v="2011"/>
    <s v="2011"/>
    <s v="Number"/>
    <n v="11882"/>
  </r>
  <r>
    <s v="F0009"/>
    <s v="Usually Resident and Present in the State"/>
    <s v="030"/>
    <s v="30 years"/>
    <s v="1"/>
    <s v="Male"/>
    <s v="14"/>
    <s v="Separated or Divorced"/>
    <s v="2011"/>
    <s v="2011"/>
    <s v="Number"/>
    <n v="541"/>
  </r>
  <r>
    <s v="F0009"/>
    <s v="Usually Resident and Present in the State"/>
    <s v="030"/>
    <s v="30 years"/>
    <s v="1"/>
    <s v="Male"/>
    <s v="16"/>
    <s v="Widowed"/>
    <s v="2011"/>
    <s v="2011"/>
    <s v="Number"/>
    <n v="48"/>
  </r>
  <r>
    <s v="F0009"/>
    <s v="Usually Resident and Present in the State"/>
    <s v="030"/>
    <s v="30 years"/>
    <s v="2"/>
    <s v="Female"/>
    <s v="-"/>
    <s v="All marital status"/>
    <s v="2011"/>
    <s v="2011"/>
    <s v="Number"/>
    <n v="41431"/>
  </r>
  <r>
    <s v="F0009"/>
    <s v="Usually Resident and Present in the State"/>
    <s v="030"/>
    <s v="30 years"/>
    <s v="2"/>
    <s v="Female"/>
    <s v="01"/>
    <s v="Single"/>
    <s v="2011"/>
    <s v="2011"/>
    <s v="Number"/>
    <n v="24608"/>
  </r>
  <r>
    <s v="F0009"/>
    <s v="Usually Resident and Present in the State"/>
    <s v="030"/>
    <s v="30 years"/>
    <s v="2"/>
    <s v="Female"/>
    <s v="04"/>
    <s v="Married"/>
    <s v="2011"/>
    <s v="2011"/>
    <s v="Number"/>
    <n v="15738"/>
  </r>
  <r>
    <s v="F0009"/>
    <s v="Usually Resident and Present in the State"/>
    <s v="030"/>
    <s v="30 years"/>
    <s v="2"/>
    <s v="Female"/>
    <s v="14"/>
    <s v="Separated or Divorced"/>
    <s v="2011"/>
    <s v="2011"/>
    <s v="Number"/>
    <n v="964"/>
  </r>
  <r>
    <s v="F0009"/>
    <s v="Usually Resident and Present in the State"/>
    <s v="030"/>
    <s v="30 years"/>
    <s v="2"/>
    <s v="Female"/>
    <s v="16"/>
    <s v="Widowed"/>
    <s v="2011"/>
    <s v="2011"/>
    <s v="Number"/>
    <n v="121"/>
  </r>
  <r>
    <s v="F0009"/>
    <s v="Usually Resident and Present in the State"/>
    <s v="031"/>
    <s v="31 years"/>
    <s v="-"/>
    <s v="Both sexes"/>
    <s v="-"/>
    <s v="All marital status"/>
    <s v="2011"/>
    <s v="2011"/>
    <s v="Number"/>
    <n v="80653"/>
  </r>
  <r>
    <s v="F0009"/>
    <s v="Usually Resident and Present in the State"/>
    <s v="031"/>
    <s v="31 years"/>
    <s v="-"/>
    <s v="Both sexes"/>
    <s v="01"/>
    <s v="Single"/>
    <s v="2011"/>
    <s v="2011"/>
    <s v="Number"/>
    <n v="46469"/>
  </r>
  <r>
    <s v="F0009"/>
    <s v="Usually Resident and Present in the State"/>
    <s v="031"/>
    <s v="31 years"/>
    <s v="-"/>
    <s v="Both sexes"/>
    <s v="04"/>
    <s v="Married"/>
    <s v="2011"/>
    <s v="2011"/>
    <s v="Number"/>
    <n v="32134"/>
  </r>
  <r>
    <s v="F0009"/>
    <s v="Usually Resident and Present in the State"/>
    <s v="031"/>
    <s v="31 years"/>
    <s v="-"/>
    <s v="Both sexes"/>
    <s v="14"/>
    <s v="Separated or Divorced"/>
    <s v="2011"/>
    <s v="2011"/>
    <s v="Number"/>
    <n v="1880"/>
  </r>
  <r>
    <s v="F0009"/>
    <s v="Usually Resident and Present in the State"/>
    <s v="031"/>
    <s v="31 years"/>
    <s v="-"/>
    <s v="Both sexes"/>
    <s v="16"/>
    <s v="Widowed"/>
    <s v="2011"/>
    <s v="2011"/>
    <s v="Number"/>
    <n v="170"/>
  </r>
  <r>
    <s v="F0009"/>
    <s v="Usually Resident and Present in the State"/>
    <s v="031"/>
    <s v="31 years"/>
    <s v="1"/>
    <s v="Male"/>
    <s v="-"/>
    <s v="All marital status"/>
    <s v="2011"/>
    <s v="2011"/>
    <s v="Number"/>
    <n v="39987"/>
  </r>
  <r>
    <s v="F0009"/>
    <s v="Usually Resident and Present in the State"/>
    <s v="031"/>
    <s v="31 years"/>
    <s v="1"/>
    <s v="Male"/>
    <s v="01"/>
    <s v="Single"/>
    <s v="2011"/>
    <s v="2011"/>
    <s v="Number"/>
    <n v="25091"/>
  </r>
  <r>
    <s v="F0009"/>
    <s v="Usually Resident and Present in the State"/>
    <s v="031"/>
    <s v="31 years"/>
    <s v="1"/>
    <s v="Male"/>
    <s v="04"/>
    <s v="Married"/>
    <s v="2011"/>
    <s v="2011"/>
    <s v="Number"/>
    <n v="14180"/>
  </r>
  <r>
    <s v="F0009"/>
    <s v="Usually Resident and Present in the State"/>
    <s v="031"/>
    <s v="31 years"/>
    <s v="1"/>
    <s v="Male"/>
    <s v="14"/>
    <s v="Separated or Divorced"/>
    <s v="2011"/>
    <s v="2011"/>
    <s v="Number"/>
    <n v="659"/>
  </r>
  <r>
    <s v="F0009"/>
    <s v="Usually Resident and Present in the State"/>
    <s v="031"/>
    <s v="31 years"/>
    <s v="1"/>
    <s v="Male"/>
    <s v="16"/>
    <s v="Widowed"/>
    <s v="2011"/>
    <s v="2011"/>
    <s v="Number"/>
    <n v="57"/>
  </r>
  <r>
    <s v="F0009"/>
    <s v="Usually Resident and Present in the State"/>
    <s v="031"/>
    <s v="31 years"/>
    <s v="2"/>
    <s v="Female"/>
    <s v="-"/>
    <s v="All marital status"/>
    <s v="2011"/>
    <s v="2011"/>
    <s v="Number"/>
    <n v="40666"/>
  </r>
  <r>
    <s v="F0009"/>
    <s v="Usually Resident and Present in the State"/>
    <s v="031"/>
    <s v="31 years"/>
    <s v="2"/>
    <s v="Female"/>
    <s v="01"/>
    <s v="Single"/>
    <s v="2011"/>
    <s v="2011"/>
    <s v="Number"/>
    <n v="21378"/>
  </r>
  <r>
    <s v="F0009"/>
    <s v="Usually Resident and Present in the State"/>
    <s v="031"/>
    <s v="31 years"/>
    <s v="2"/>
    <s v="Female"/>
    <s v="04"/>
    <s v="Married"/>
    <s v="2011"/>
    <s v="2011"/>
    <s v="Number"/>
    <n v="17954"/>
  </r>
  <r>
    <s v="F0009"/>
    <s v="Usually Resident and Present in the State"/>
    <s v="031"/>
    <s v="31 years"/>
    <s v="2"/>
    <s v="Female"/>
    <s v="14"/>
    <s v="Separated or Divorced"/>
    <s v="2011"/>
    <s v="2011"/>
    <s v="Number"/>
    <n v="1221"/>
  </r>
  <r>
    <s v="F0009"/>
    <s v="Usually Resident and Present in the State"/>
    <s v="031"/>
    <s v="31 years"/>
    <s v="2"/>
    <s v="Female"/>
    <s v="16"/>
    <s v="Widowed"/>
    <s v="2011"/>
    <s v="2011"/>
    <s v="Number"/>
    <n v="113"/>
  </r>
  <r>
    <s v="F0009"/>
    <s v="Usually Resident and Present in the State"/>
    <s v="032"/>
    <s v="32 years"/>
    <s v="-"/>
    <s v="Both sexes"/>
    <s v="-"/>
    <s v="All marital status"/>
    <s v="2011"/>
    <s v="2011"/>
    <s v="Number"/>
    <n v="77735"/>
  </r>
  <r>
    <s v="F0009"/>
    <s v="Usually Resident and Present in the State"/>
    <s v="032"/>
    <s v="32 years"/>
    <s v="-"/>
    <s v="Both sexes"/>
    <s v="01"/>
    <s v="Single"/>
    <s v="2011"/>
    <s v="2011"/>
    <s v="Number"/>
    <n v="40336"/>
  </r>
  <r>
    <s v="F0009"/>
    <s v="Usually Resident and Present in the State"/>
    <s v="032"/>
    <s v="32 years"/>
    <s v="-"/>
    <s v="Both sexes"/>
    <s v="04"/>
    <s v="Married"/>
    <s v="2011"/>
    <s v="2011"/>
    <s v="Number"/>
    <n v="35131"/>
  </r>
  <r>
    <s v="F0009"/>
    <s v="Usually Resident and Present in the State"/>
    <s v="032"/>
    <s v="32 years"/>
    <s v="-"/>
    <s v="Both sexes"/>
    <s v="14"/>
    <s v="Separated or Divorced"/>
    <s v="2011"/>
    <s v="2011"/>
    <s v="Number"/>
    <n v="2110"/>
  </r>
  <r>
    <s v="F0009"/>
    <s v="Usually Resident and Present in the State"/>
    <s v="032"/>
    <s v="32 years"/>
    <s v="-"/>
    <s v="Both sexes"/>
    <s v="16"/>
    <s v="Widowed"/>
    <s v="2011"/>
    <s v="2011"/>
    <s v="Number"/>
    <n v="158"/>
  </r>
  <r>
    <s v="F0009"/>
    <s v="Usually Resident and Present in the State"/>
    <s v="032"/>
    <s v="32 years"/>
    <s v="1"/>
    <s v="Male"/>
    <s v="-"/>
    <s v="All marital status"/>
    <s v="2011"/>
    <s v="2011"/>
    <s v="Number"/>
    <n v="38105"/>
  </r>
  <r>
    <s v="F0009"/>
    <s v="Usually Resident and Present in the State"/>
    <s v="032"/>
    <s v="32 years"/>
    <s v="1"/>
    <s v="Male"/>
    <s v="01"/>
    <s v="Single"/>
    <s v="2011"/>
    <s v="2011"/>
    <s v="Number"/>
    <n v="21436"/>
  </r>
  <r>
    <s v="F0009"/>
    <s v="Usually Resident and Present in the State"/>
    <s v="032"/>
    <s v="32 years"/>
    <s v="1"/>
    <s v="Male"/>
    <s v="04"/>
    <s v="Married"/>
    <s v="2011"/>
    <s v="2011"/>
    <s v="Number"/>
    <n v="15862"/>
  </r>
  <r>
    <s v="F0009"/>
    <s v="Usually Resident and Present in the State"/>
    <s v="032"/>
    <s v="32 years"/>
    <s v="1"/>
    <s v="Male"/>
    <s v="14"/>
    <s v="Separated or Divorced"/>
    <s v="2011"/>
    <s v="2011"/>
    <s v="Number"/>
    <n v="758"/>
  </r>
  <r>
    <s v="F0009"/>
    <s v="Usually Resident and Present in the State"/>
    <s v="032"/>
    <s v="32 years"/>
    <s v="1"/>
    <s v="Male"/>
    <s v="16"/>
    <s v="Widowed"/>
    <s v="2011"/>
    <s v="2011"/>
    <s v="Number"/>
    <n v="49"/>
  </r>
  <r>
    <s v="F0009"/>
    <s v="Usually Resident and Present in the State"/>
    <s v="032"/>
    <s v="32 years"/>
    <s v="2"/>
    <s v="Female"/>
    <s v="-"/>
    <s v="All marital status"/>
    <s v="2011"/>
    <s v="2011"/>
    <s v="Number"/>
    <n v="39630"/>
  </r>
  <r>
    <s v="F0009"/>
    <s v="Usually Resident and Present in the State"/>
    <s v="032"/>
    <s v="32 years"/>
    <s v="2"/>
    <s v="Female"/>
    <s v="01"/>
    <s v="Single"/>
    <s v="2011"/>
    <s v="2011"/>
    <s v="Number"/>
    <n v="18900"/>
  </r>
  <r>
    <s v="F0009"/>
    <s v="Usually Resident and Present in the State"/>
    <s v="032"/>
    <s v="32 years"/>
    <s v="2"/>
    <s v="Female"/>
    <s v="04"/>
    <s v="Married"/>
    <s v="2011"/>
    <s v="2011"/>
    <s v="Number"/>
    <n v="19269"/>
  </r>
  <r>
    <s v="F0009"/>
    <s v="Usually Resident and Present in the State"/>
    <s v="032"/>
    <s v="32 years"/>
    <s v="2"/>
    <s v="Female"/>
    <s v="14"/>
    <s v="Separated or Divorced"/>
    <s v="2011"/>
    <s v="2011"/>
    <s v="Number"/>
    <n v="1352"/>
  </r>
  <r>
    <s v="F0009"/>
    <s v="Usually Resident and Present in the State"/>
    <s v="032"/>
    <s v="32 years"/>
    <s v="2"/>
    <s v="Female"/>
    <s v="16"/>
    <s v="Widowed"/>
    <s v="2011"/>
    <s v="2011"/>
    <s v="Number"/>
    <n v="109"/>
  </r>
  <r>
    <s v="F0009"/>
    <s v="Usually Resident and Present in the State"/>
    <s v="033"/>
    <s v="33 years"/>
    <s v="-"/>
    <s v="Both sexes"/>
    <s v="-"/>
    <s v="All marital status"/>
    <s v="2011"/>
    <s v="2011"/>
    <s v="Number"/>
    <n v="75085"/>
  </r>
  <r>
    <s v="F0009"/>
    <s v="Usually Resident and Present in the State"/>
    <s v="033"/>
    <s v="33 years"/>
    <s v="-"/>
    <s v="Both sexes"/>
    <s v="01"/>
    <s v="Single"/>
    <s v="2011"/>
    <s v="2011"/>
    <s v="Number"/>
    <n v="35614"/>
  </r>
  <r>
    <s v="F0009"/>
    <s v="Usually Resident and Present in the State"/>
    <s v="033"/>
    <s v="33 years"/>
    <s v="-"/>
    <s v="Both sexes"/>
    <s v="04"/>
    <s v="Married"/>
    <s v="2011"/>
    <s v="2011"/>
    <s v="Number"/>
    <n v="36930"/>
  </r>
  <r>
    <s v="F0009"/>
    <s v="Usually Resident and Present in the State"/>
    <s v="033"/>
    <s v="33 years"/>
    <s v="-"/>
    <s v="Both sexes"/>
    <s v="14"/>
    <s v="Separated or Divorced"/>
    <s v="2011"/>
    <s v="2011"/>
    <s v="Number"/>
    <n v="2375"/>
  </r>
  <r>
    <s v="F0009"/>
    <s v="Usually Resident and Present in the State"/>
    <s v="033"/>
    <s v="33 years"/>
    <s v="-"/>
    <s v="Both sexes"/>
    <s v="16"/>
    <s v="Widowed"/>
    <s v="2011"/>
    <s v="2011"/>
    <s v="Number"/>
    <n v="166"/>
  </r>
  <r>
    <s v="F0009"/>
    <s v="Usually Resident and Present in the State"/>
    <s v="033"/>
    <s v="33 years"/>
    <s v="1"/>
    <s v="Male"/>
    <s v="-"/>
    <s v="All marital status"/>
    <s v="2011"/>
    <s v="2011"/>
    <s v="Number"/>
    <n v="37134"/>
  </r>
  <r>
    <s v="F0009"/>
    <s v="Usually Resident and Present in the State"/>
    <s v="033"/>
    <s v="33 years"/>
    <s v="1"/>
    <s v="Male"/>
    <s v="01"/>
    <s v="Single"/>
    <s v="2011"/>
    <s v="2011"/>
    <s v="Number"/>
    <n v="19250"/>
  </r>
  <r>
    <s v="F0009"/>
    <s v="Usually Resident and Present in the State"/>
    <s v="033"/>
    <s v="33 years"/>
    <s v="1"/>
    <s v="Male"/>
    <s v="04"/>
    <s v="Married"/>
    <s v="2011"/>
    <s v="2011"/>
    <s v="Number"/>
    <n v="16963"/>
  </r>
  <r>
    <s v="F0009"/>
    <s v="Usually Resident and Present in the State"/>
    <s v="033"/>
    <s v="33 years"/>
    <s v="1"/>
    <s v="Male"/>
    <s v="14"/>
    <s v="Separated or Divorced"/>
    <s v="2011"/>
    <s v="2011"/>
    <s v="Number"/>
    <n v="879"/>
  </r>
  <r>
    <s v="F0009"/>
    <s v="Usually Resident and Present in the State"/>
    <s v="033"/>
    <s v="33 years"/>
    <s v="1"/>
    <s v="Male"/>
    <s v="16"/>
    <s v="Widowed"/>
    <s v="2011"/>
    <s v="2011"/>
    <s v="Number"/>
    <n v="42"/>
  </r>
  <r>
    <s v="F0009"/>
    <s v="Usually Resident and Present in the State"/>
    <s v="033"/>
    <s v="33 years"/>
    <s v="2"/>
    <s v="Female"/>
    <s v="-"/>
    <s v="All marital status"/>
    <s v="2011"/>
    <s v="2011"/>
    <s v="Number"/>
    <n v="37951"/>
  </r>
  <r>
    <s v="F0009"/>
    <s v="Usually Resident and Present in the State"/>
    <s v="033"/>
    <s v="33 years"/>
    <s v="2"/>
    <s v="Female"/>
    <s v="01"/>
    <s v="Single"/>
    <s v="2011"/>
    <s v="2011"/>
    <s v="Number"/>
    <n v="16364"/>
  </r>
  <r>
    <s v="F0009"/>
    <s v="Usually Resident and Present in the State"/>
    <s v="033"/>
    <s v="33 years"/>
    <s v="2"/>
    <s v="Female"/>
    <s v="04"/>
    <s v="Married"/>
    <s v="2011"/>
    <s v="2011"/>
    <s v="Number"/>
    <n v="19967"/>
  </r>
  <r>
    <s v="F0009"/>
    <s v="Usually Resident and Present in the State"/>
    <s v="033"/>
    <s v="33 years"/>
    <s v="2"/>
    <s v="Female"/>
    <s v="14"/>
    <s v="Separated or Divorced"/>
    <s v="2011"/>
    <s v="2011"/>
    <s v="Number"/>
    <n v="1496"/>
  </r>
  <r>
    <s v="F0009"/>
    <s v="Usually Resident and Present in the State"/>
    <s v="033"/>
    <s v="33 years"/>
    <s v="2"/>
    <s v="Female"/>
    <s v="16"/>
    <s v="Widowed"/>
    <s v="2011"/>
    <s v="2011"/>
    <s v="Number"/>
    <n v="124"/>
  </r>
  <r>
    <s v="F0009"/>
    <s v="Usually Resident and Present in the State"/>
    <s v="034"/>
    <s v="34 years"/>
    <s v="-"/>
    <s v="Both sexes"/>
    <s v="-"/>
    <s v="All marital status"/>
    <s v="2011"/>
    <s v="2011"/>
    <s v="Number"/>
    <n v="73888"/>
  </r>
  <r>
    <s v="F0009"/>
    <s v="Usually Resident and Present in the State"/>
    <s v="034"/>
    <s v="34 years"/>
    <s v="-"/>
    <s v="Both sexes"/>
    <s v="01"/>
    <s v="Single"/>
    <s v="2011"/>
    <s v="2011"/>
    <s v="Number"/>
    <n v="31691"/>
  </r>
  <r>
    <s v="F0009"/>
    <s v="Usually Resident and Present in the State"/>
    <s v="034"/>
    <s v="34 years"/>
    <s v="-"/>
    <s v="Both sexes"/>
    <s v="04"/>
    <s v="Married"/>
    <s v="2011"/>
    <s v="2011"/>
    <s v="Number"/>
    <n v="39364"/>
  </r>
  <r>
    <s v="F0009"/>
    <s v="Usually Resident and Present in the State"/>
    <s v="034"/>
    <s v="34 years"/>
    <s v="-"/>
    <s v="Both sexes"/>
    <s v="14"/>
    <s v="Separated or Divorced"/>
    <s v="2011"/>
    <s v="2011"/>
    <s v="Number"/>
    <n v="2652"/>
  </r>
  <r>
    <s v="F0009"/>
    <s v="Usually Resident and Present in the State"/>
    <s v="034"/>
    <s v="34 years"/>
    <s v="-"/>
    <s v="Both sexes"/>
    <s v="16"/>
    <s v="Widowed"/>
    <s v="2011"/>
    <s v="2011"/>
    <s v="Number"/>
    <n v="181"/>
  </r>
  <r>
    <s v="F0009"/>
    <s v="Usually Resident and Present in the State"/>
    <s v="034"/>
    <s v="34 years"/>
    <s v="1"/>
    <s v="Male"/>
    <s v="-"/>
    <s v="All marital status"/>
    <s v="2011"/>
    <s v="2011"/>
    <s v="Number"/>
    <n v="36942"/>
  </r>
  <r>
    <s v="F0009"/>
    <s v="Usually Resident and Present in the State"/>
    <s v="034"/>
    <s v="34 years"/>
    <s v="1"/>
    <s v="Male"/>
    <s v="01"/>
    <s v="Single"/>
    <s v="2011"/>
    <s v="2011"/>
    <s v="Number"/>
    <n v="17128"/>
  </r>
  <r>
    <s v="F0009"/>
    <s v="Usually Resident and Present in the State"/>
    <s v="034"/>
    <s v="34 years"/>
    <s v="1"/>
    <s v="Male"/>
    <s v="04"/>
    <s v="Married"/>
    <s v="2011"/>
    <s v="2011"/>
    <s v="Number"/>
    <n v="18748"/>
  </r>
  <r>
    <s v="F0009"/>
    <s v="Usually Resident and Present in the State"/>
    <s v="034"/>
    <s v="34 years"/>
    <s v="1"/>
    <s v="Male"/>
    <s v="14"/>
    <s v="Separated or Divorced"/>
    <s v="2011"/>
    <s v="2011"/>
    <s v="Number"/>
    <n v="1007"/>
  </r>
  <r>
    <s v="F0009"/>
    <s v="Usually Resident and Present in the State"/>
    <s v="034"/>
    <s v="34 years"/>
    <s v="1"/>
    <s v="Male"/>
    <s v="16"/>
    <s v="Widowed"/>
    <s v="2011"/>
    <s v="2011"/>
    <s v="Number"/>
    <n v="59"/>
  </r>
  <r>
    <s v="F0009"/>
    <s v="Usually Resident and Present in the State"/>
    <s v="034"/>
    <s v="34 years"/>
    <s v="2"/>
    <s v="Female"/>
    <s v="-"/>
    <s v="All marital status"/>
    <s v="2011"/>
    <s v="2011"/>
    <s v="Number"/>
    <n v="36946"/>
  </r>
  <r>
    <s v="F0009"/>
    <s v="Usually Resident and Present in the State"/>
    <s v="034"/>
    <s v="34 years"/>
    <s v="2"/>
    <s v="Female"/>
    <s v="01"/>
    <s v="Single"/>
    <s v="2011"/>
    <s v="2011"/>
    <s v="Number"/>
    <n v="14563"/>
  </r>
  <r>
    <s v="F0009"/>
    <s v="Usually Resident and Present in the State"/>
    <s v="034"/>
    <s v="34 years"/>
    <s v="2"/>
    <s v="Female"/>
    <s v="04"/>
    <s v="Married"/>
    <s v="2011"/>
    <s v="2011"/>
    <s v="Number"/>
    <n v="20616"/>
  </r>
  <r>
    <s v="F0009"/>
    <s v="Usually Resident and Present in the State"/>
    <s v="034"/>
    <s v="34 years"/>
    <s v="2"/>
    <s v="Female"/>
    <s v="14"/>
    <s v="Separated or Divorced"/>
    <s v="2011"/>
    <s v="2011"/>
    <s v="Number"/>
    <n v="1645"/>
  </r>
  <r>
    <s v="F0009"/>
    <s v="Usually Resident and Present in the State"/>
    <s v="034"/>
    <s v="34 years"/>
    <s v="2"/>
    <s v="Female"/>
    <s v="16"/>
    <s v="Widowed"/>
    <s v="2011"/>
    <s v="2011"/>
    <s v="Number"/>
    <n v="122"/>
  </r>
  <r>
    <s v="F0009"/>
    <s v="Usually Resident and Present in the State"/>
    <s v="035"/>
    <s v="35 years"/>
    <s v="-"/>
    <s v="Both sexes"/>
    <s v="-"/>
    <s v="All marital status"/>
    <s v="2011"/>
    <s v="2011"/>
    <s v="Number"/>
    <n v="73436"/>
  </r>
  <r>
    <s v="F0009"/>
    <s v="Usually Resident and Present in the State"/>
    <s v="035"/>
    <s v="35 years"/>
    <s v="-"/>
    <s v="Both sexes"/>
    <s v="01"/>
    <s v="Single"/>
    <s v="2011"/>
    <s v="2011"/>
    <s v="Number"/>
    <n v="28755"/>
  </r>
  <r>
    <s v="F0009"/>
    <s v="Usually Resident and Present in the State"/>
    <s v="035"/>
    <s v="35 years"/>
    <s v="-"/>
    <s v="Both sexes"/>
    <s v="04"/>
    <s v="Married"/>
    <s v="2011"/>
    <s v="2011"/>
    <s v="Number"/>
    <n v="41423"/>
  </r>
  <r>
    <s v="F0009"/>
    <s v="Usually Resident and Present in the State"/>
    <s v="035"/>
    <s v="35 years"/>
    <s v="-"/>
    <s v="Both sexes"/>
    <s v="14"/>
    <s v="Separated or Divorced"/>
    <s v="2011"/>
    <s v="2011"/>
    <s v="Number"/>
    <n v="3014"/>
  </r>
  <r>
    <s v="F0009"/>
    <s v="Usually Resident and Present in the State"/>
    <s v="035"/>
    <s v="35 years"/>
    <s v="-"/>
    <s v="Both sexes"/>
    <s v="16"/>
    <s v="Widowed"/>
    <s v="2011"/>
    <s v="2011"/>
    <s v="Number"/>
    <n v="244"/>
  </r>
  <r>
    <s v="F0009"/>
    <s v="Usually Resident and Present in the State"/>
    <s v="035"/>
    <s v="35 years"/>
    <s v="1"/>
    <s v="Male"/>
    <s v="-"/>
    <s v="All marital status"/>
    <s v="2011"/>
    <s v="2011"/>
    <s v="Number"/>
    <n v="36703"/>
  </r>
  <r>
    <s v="F0009"/>
    <s v="Usually Resident and Present in the State"/>
    <s v="035"/>
    <s v="35 years"/>
    <s v="1"/>
    <s v="Male"/>
    <s v="01"/>
    <s v="Single"/>
    <s v="2011"/>
    <s v="2011"/>
    <s v="Number"/>
    <n v="15649"/>
  </r>
  <r>
    <s v="F0009"/>
    <s v="Usually Resident and Present in the State"/>
    <s v="035"/>
    <s v="35 years"/>
    <s v="1"/>
    <s v="Male"/>
    <s v="04"/>
    <s v="Married"/>
    <s v="2011"/>
    <s v="2011"/>
    <s v="Number"/>
    <n v="19791"/>
  </r>
  <r>
    <s v="F0009"/>
    <s v="Usually Resident and Present in the State"/>
    <s v="035"/>
    <s v="35 years"/>
    <s v="1"/>
    <s v="Male"/>
    <s v="14"/>
    <s v="Separated or Divorced"/>
    <s v="2011"/>
    <s v="2011"/>
    <s v="Number"/>
    <n v="1202"/>
  </r>
  <r>
    <s v="F0009"/>
    <s v="Usually Resident and Present in the State"/>
    <s v="035"/>
    <s v="35 years"/>
    <s v="1"/>
    <s v="Male"/>
    <s v="16"/>
    <s v="Widowed"/>
    <s v="2011"/>
    <s v="2011"/>
    <s v="Number"/>
    <n v="61"/>
  </r>
  <r>
    <s v="F0009"/>
    <s v="Usually Resident and Present in the State"/>
    <s v="035"/>
    <s v="35 years"/>
    <s v="2"/>
    <s v="Female"/>
    <s v="-"/>
    <s v="All marital status"/>
    <s v="2011"/>
    <s v="2011"/>
    <s v="Number"/>
    <n v="36733"/>
  </r>
  <r>
    <s v="F0009"/>
    <s v="Usually Resident and Present in the State"/>
    <s v="035"/>
    <s v="35 years"/>
    <s v="2"/>
    <s v="Female"/>
    <s v="01"/>
    <s v="Single"/>
    <s v="2011"/>
    <s v="2011"/>
    <s v="Number"/>
    <n v="13106"/>
  </r>
  <r>
    <s v="F0009"/>
    <s v="Usually Resident and Present in the State"/>
    <s v="035"/>
    <s v="35 years"/>
    <s v="2"/>
    <s v="Female"/>
    <s v="04"/>
    <s v="Married"/>
    <s v="2011"/>
    <s v="2011"/>
    <s v="Number"/>
    <n v="21632"/>
  </r>
  <r>
    <s v="F0009"/>
    <s v="Usually Resident and Present in the State"/>
    <s v="035"/>
    <s v="35 years"/>
    <s v="2"/>
    <s v="Female"/>
    <s v="14"/>
    <s v="Separated or Divorced"/>
    <s v="2011"/>
    <s v="2011"/>
    <s v="Number"/>
    <n v="1812"/>
  </r>
  <r>
    <s v="F0009"/>
    <s v="Usually Resident and Present in the State"/>
    <s v="035"/>
    <s v="35 years"/>
    <s v="2"/>
    <s v="Female"/>
    <s v="16"/>
    <s v="Widowed"/>
    <s v="2011"/>
    <s v="2011"/>
    <s v="Number"/>
    <n v="183"/>
  </r>
  <r>
    <s v="F0009"/>
    <s v="Usually Resident and Present in the State"/>
    <s v="036"/>
    <s v="36 years"/>
    <s v="-"/>
    <s v="Both sexes"/>
    <s v="-"/>
    <s v="All marital status"/>
    <s v="2011"/>
    <s v="2011"/>
    <s v="Number"/>
    <n v="73090"/>
  </r>
  <r>
    <s v="F0009"/>
    <s v="Usually Resident and Present in the State"/>
    <s v="036"/>
    <s v="36 years"/>
    <s v="-"/>
    <s v="Both sexes"/>
    <s v="01"/>
    <s v="Single"/>
    <s v="2011"/>
    <s v="2011"/>
    <s v="Number"/>
    <n v="26706"/>
  </r>
  <r>
    <s v="F0009"/>
    <s v="Usually Resident and Present in the State"/>
    <s v="036"/>
    <s v="36 years"/>
    <s v="-"/>
    <s v="Both sexes"/>
    <s v="04"/>
    <s v="Married"/>
    <s v="2011"/>
    <s v="2011"/>
    <s v="Number"/>
    <n v="42740"/>
  </r>
  <r>
    <s v="F0009"/>
    <s v="Usually Resident and Present in the State"/>
    <s v="036"/>
    <s v="36 years"/>
    <s v="-"/>
    <s v="Both sexes"/>
    <s v="14"/>
    <s v="Separated or Divorced"/>
    <s v="2011"/>
    <s v="2011"/>
    <s v="Number"/>
    <n v="3365"/>
  </r>
  <r>
    <s v="F0009"/>
    <s v="Usually Resident and Present in the State"/>
    <s v="036"/>
    <s v="36 years"/>
    <s v="-"/>
    <s v="Both sexes"/>
    <s v="16"/>
    <s v="Widowed"/>
    <s v="2011"/>
    <s v="2011"/>
    <s v="Number"/>
    <n v="279"/>
  </r>
  <r>
    <s v="F0009"/>
    <s v="Usually Resident and Present in the State"/>
    <s v="036"/>
    <s v="36 years"/>
    <s v="1"/>
    <s v="Male"/>
    <s v="-"/>
    <s v="All marital status"/>
    <s v="2011"/>
    <s v="2011"/>
    <s v="Number"/>
    <n v="36542"/>
  </r>
  <r>
    <s v="F0009"/>
    <s v="Usually Resident and Present in the State"/>
    <s v="036"/>
    <s v="36 years"/>
    <s v="1"/>
    <s v="Male"/>
    <s v="01"/>
    <s v="Single"/>
    <s v="2011"/>
    <s v="2011"/>
    <s v="Number"/>
    <n v="14491"/>
  </r>
  <r>
    <s v="F0009"/>
    <s v="Usually Resident and Present in the State"/>
    <s v="036"/>
    <s v="36 years"/>
    <s v="1"/>
    <s v="Male"/>
    <s v="04"/>
    <s v="Married"/>
    <s v="2011"/>
    <s v="2011"/>
    <s v="Number"/>
    <n v="20612"/>
  </r>
  <r>
    <s v="F0009"/>
    <s v="Usually Resident and Present in the State"/>
    <s v="036"/>
    <s v="36 years"/>
    <s v="1"/>
    <s v="Male"/>
    <s v="14"/>
    <s v="Separated or Divorced"/>
    <s v="2011"/>
    <s v="2011"/>
    <s v="Number"/>
    <n v="1362"/>
  </r>
  <r>
    <s v="F0009"/>
    <s v="Usually Resident and Present in the State"/>
    <s v="036"/>
    <s v="36 years"/>
    <s v="1"/>
    <s v="Male"/>
    <s v="16"/>
    <s v="Widowed"/>
    <s v="2011"/>
    <s v="2011"/>
    <s v="Number"/>
    <n v="77"/>
  </r>
  <r>
    <s v="F0009"/>
    <s v="Usually Resident and Present in the State"/>
    <s v="036"/>
    <s v="36 years"/>
    <s v="2"/>
    <s v="Female"/>
    <s v="-"/>
    <s v="All marital status"/>
    <s v="2011"/>
    <s v="2011"/>
    <s v="Number"/>
    <n v="36548"/>
  </r>
  <r>
    <s v="F0009"/>
    <s v="Usually Resident and Present in the State"/>
    <s v="036"/>
    <s v="36 years"/>
    <s v="2"/>
    <s v="Female"/>
    <s v="01"/>
    <s v="Single"/>
    <s v="2011"/>
    <s v="2011"/>
    <s v="Number"/>
    <n v="12215"/>
  </r>
  <r>
    <s v="F0009"/>
    <s v="Usually Resident and Present in the State"/>
    <s v="036"/>
    <s v="36 years"/>
    <s v="2"/>
    <s v="Female"/>
    <s v="04"/>
    <s v="Married"/>
    <s v="2011"/>
    <s v="2011"/>
    <s v="Number"/>
    <n v="22128"/>
  </r>
  <r>
    <s v="F0009"/>
    <s v="Usually Resident and Present in the State"/>
    <s v="036"/>
    <s v="36 years"/>
    <s v="2"/>
    <s v="Female"/>
    <s v="14"/>
    <s v="Separated or Divorced"/>
    <s v="2011"/>
    <s v="2011"/>
    <s v="Number"/>
    <n v="2003"/>
  </r>
  <r>
    <s v="F0009"/>
    <s v="Usually Resident and Present in the State"/>
    <s v="036"/>
    <s v="36 years"/>
    <s v="2"/>
    <s v="Female"/>
    <s v="16"/>
    <s v="Widowed"/>
    <s v="2011"/>
    <s v="2011"/>
    <s v="Number"/>
    <n v="202"/>
  </r>
  <r>
    <s v="F0009"/>
    <s v="Usually Resident and Present in the State"/>
    <s v="037"/>
    <s v="37 years"/>
    <s v="-"/>
    <s v="Both sexes"/>
    <s v="-"/>
    <s v="All marital status"/>
    <s v="2011"/>
    <s v="2011"/>
    <s v="Number"/>
    <n v="71736"/>
  </r>
  <r>
    <s v="F0009"/>
    <s v="Usually Resident and Present in the State"/>
    <s v="037"/>
    <s v="37 years"/>
    <s v="-"/>
    <s v="Both sexes"/>
    <s v="01"/>
    <s v="Single"/>
    <s v="2011"/>
    <s v="2011"/>
    <s v="Number"/>
    <n v="24071"/>
  </r>
  <r>
    <s v="F0009"/>
    <s v="Usually Resident and Present in the State"/>
    <s v="037"/>
    <s v="37 years"/>
    <s v="-"/>
    <s v="Both sexes"/>
    <s v="04"/>
    <s v="Married"/>
    <s v="2011"/>
    <s v="2011"/>
    <s v="Number"/>
    <n v="43473"/>
  </r>
  <r>
    <s v="F0009"/>
    <s v="Usually Resident and Present in the State"/>
    <s v="037"/>
    <s v="37 years"/>
    <s v="-"/>
    <s v="Both sexes"/>
    <s v="14"/>
    <s v="Separated or Divorced"/>
    <s v="2011"/>
    <s v="2011"/>
    <s v="Number"/>
    <n v="3875"/>
  </r>
  <r>
    <s v="F0009"/>
    <s v="Usually Resident and Present in the State"/>
    <s v="037"/>
    <s v="37 years"/>
    <s v="-"/>
    <s v="Both sexes"/>
    <s v="16"/>
    <s v="Widowed"/>
    <s v="2011"/>
    <s v="2011"/>
    <s v="Number"/>
    <n v="317"/>
  </r>
  <r>
    <s v="F0009"/>
    <s v="Usually Resident and Present in the State"/>
    <s v="037"/>
    <s v="37 years"/>
    <s v="1"/>
    <s v="Male"/>
    <s v="-"/>
    <s v="All marital status"/>
    <s v="2011"/>
    <s v="2011"/>
    <s v="Number"/>
    <n v="35826"/>
  </r>
  <r>
    <s v="F0009"/>
    <s v="Usually Resident and Present in the State"/>
    <s v="037"/>
    <s v="37 years"/>
    <s v="1"/>
    <s v="Male"/>
    <s v="01"/>
    <s v="Single"/>
    <s v="2011"/>
    <s v="2011"/>
    <s v="Number"/>
    <n v="12969"/>
  </r>
  <r>
    <s v="F0009"/>
    <s v="Usually Resident and Present in the State"/>
    <s v="037"/>
    <s v="37 years"/>
    <s v="1"/>
    <s v="Male"/>
    <s v="04"/>
    <s v="Married"/>
    <s v="2011"/>
    <s v="2011"/>
    <s v="Number"/>
    <n v="21205"/>
  </r>
  <r>
    <s v="F0009"/>
    <s v="Usually Resident and Present in the State"/>
    <s v="037"/>
    <s v="37 years"/>
    <s v="1"/>
    <s v="Male"/>
    <s v="14"/>
    <s v="Separated or Divorced"/>
    <s v="2011"/>
    <s v="2011"/>
    <s v="Number"/>
    <n v="1563"/>
  </r>
  <r>
    <s v="F0009"/>
    <s v="Usually Resident and Present in the State"/>
    <s v="037"/>
    <s v="37 years"/>
    <s v="1"/>
    <s v="Male"/>
    <s v="16"/>
    <s v="Widowed"/>
    <s v="2011"/>
    <s v="2011"/>
    <s v="Number"/>
    <n v="89"/>
  </r>
  <r>
    <s v="F0009"/>
    <s v="Usually Resident and Present in the State"/>
    <s v="037"/>
    <s v="37 years"/>
    <s v="2"/>
    <s v="Female"/>
    <s v="-"/>
    <s v="All marital status"/>
    <s v="2011"/>
    <s v="2011"/>
    <s v="Number"/>
    <n v="35910"/>
  </r>
  <r>
    <s v="F0009"/>
    <s v="Usually Resident and Present in the State"/>
    <s v="037"/>
    <s v="37 years"/>
    <s v="2"/>
    <s v="Female"/>
    <s v="01"/>
    <s v="Single"/>
    <s v="2011"/>
    <s v="2011"/>
    <s v="Number"/>
    <n v="11102"/>
  </r>
  <r>
    <s v="F0009"/>
    <s v="Usually Resident and Present in the State"/>
    <s v="037"/>
    <s v="37 years"/>
    <s v="2"/>
    <s v="Female"/>
    <s v="04"/>
    <s v="Married"/>
    <s v="2011"/>
    <s v="2011"/>
    <s v="Number"/>
    <n v="22268"/>
  </r>
  <r>
    <s v="F0009"/>
    <s v="Usually Resident and Present in the State"/>
    <s v="037"/>
    <s v="37 years"/>
    <s v="2"/>
    <s v="Female"/>
    <s v="14"/>
    <s v="Separated or Divorced"/>
    <s v="2011"/>
    <s v="2011"/>
    <s v="Number"/>
    <n v="2312"/>
  </r>
  <r>
    <s v="F0009"/>
    <s v="Usually Resident and Present in the State"/>
    <s v="037"/>
    <s v="37 years"/>
    <s v="2"/>
    <s v="Female"/>
    <s v="16"/>
    <s v="Widowed"/>
    <s v="2011"/>
    <s v="2011"/>
    <s v="Number"/>
    <n v="228"/>
  </r>
  <r>
    <s v="F0009"/>
    <s v="Usually Resident and Present in the State"/>
    <s v="038"/>
    <s v="38 years"/>
    <s v="-"/>
    <s v="Both sexes"/>
    <s v="-"/>
    <s v="All marital status"/>
    <s v="2011"/>
    <s v="2011"/>
    <s v="Number"/>
    <n v="71794"/>
  </r>
  <r>
    <s v="F0009"/>
    <s v="Usually Resident and Present in the State"/>
    <s v="038"/>
    <s v="38 years"/>
    <s v="-"/>
    <s v="Both sexes"/>
    <s v="01"/>
    <s v="Single"/>
    <s v="2011"/>
    <s v="2011"/>
    <s v="Number"/>
    <n v="22492"/>
  </r>
  <r>
    <s v="F0009"/>
    <s v="Usually Resident and Present in the State"/>
    <s v="038"/>
    <s v="38 years"/>
    <s v="-"/>
    <s v="Both sexes"/>
    <s v="04"/>
    <s v="Married"/>
    <s v="2011"/>
    <s v="2011"/>
    <s v="Number"/>
    <n v="44791"/>
  </r>
  <r>
    <s v="F0009"/>
    <s v="Usually Resident and Present in the State"/>
    <s v="038"/>
    <s v="38 years"/>
    <s v="-"/>
    <s v="Both sexes"/>
    <s v="14"/>
    <s v="Separated or Divorced"/>
    <s v="2011"/>
    <s v="2011"/>
    <s v="Number"/>
    <n v="4176"/>
  </r>
  <r>
    <s v="F0009"/>
    <s v="Usually Resident and Present in the State"/>
    <s v="038"/>
    <s v="38 years"/>
    <s v="-"/>
    <s v="Both sexes"/>
    <s v="16"/>
    <s v="Widowed"/>
    <s v="2011"/>
    <s v="2011"/>
    <s v="Number"/>
    <n v="335"/>
  </r>
  <r>
    <s v="F0009"/>
    <s v="Usually Resident and Present in the State"/>
    <s v="038"/>
    <s v="38 years"/>
    <s v="1"/>
    <s v="Male"/>
    <s v="-"/>
    <s v="All marital status"/>
    <s v="2011"/>
    <s v="2011"/>
    <s v="Number"/>
    <n v="35871"/>
  </r>
  <r>
    <s v="F0009"/>
    <s v="Usually Resident and Present in the State"/>
    <s v="038"/>
    <s v="38 years"/>
    <s v="1"/>
    <s v="Male"/>
    <s v="01"/>
    <s v="Single"/>
    <s v="2011"/>
    <s v="2011"/>
    <s v="Number"/>
    <n v="11959"/>
  </r>
  <r>
    <s v="F0009"/>
    <s v="Usually Resident and Present in the State"/>
    <s v="038"/>
    <s v="38 years"/>
    <s v="1"/>
    <s v="Male"/>
    <s v="04"/>
    <s v="Married"/>
    <s v="2011"/>
    <s v="2011"/>
    <s v="Number"/>
    <n v="22135"/>
  </r>
  <r>
    <s v="F0009"/>
    <s v="Usually Resident and Present in the State"/>
    <s v="038"/>
    <s v="38 years"/>
    <s v="1"/>
    <s v="Male"/>
    <s v="14"/>
    <s v="Separated or Divorced"/>
    <s v="2011"/>
    <s v="2011"/>
    <s v="Number"/>
    <n v="1671"/>
  </r>
  <r>
    <s v="F0009"/>
    <s v="Usually Resident and Present in the State"/>
    <s v="038"/>
    <s v="38 years"/>
    <s v="1"/>
    <s v="Male"/>
    <s v="16"/>
    <s v="Widowed"/>
    <s v="2011"/>
    <s v="2011"/>
    <s v="Number"/>
    <n v="106"/>
  </r>
  <r>
    <s v="F0009"/>
    <s v="Usually Resident and Present in the State"/>
    <s v="038"/>
    <s v="38 years"/>
    <s v="2"/>
    <s v="Female"/>
    <s v="-"/>
    <s v="All marital status"/>
    <s v="2011"/>
    <s v="2011"/>
    <s v="Number"/>
    <n v="35923"/>
  </r>
  <r>
    <s v="F0009"/>
    <s v="Usually Resident and Present in the State"/>
    <s v="038"/>
    <s v="38 years"/>
    <s v="2"/>
    <s v="Female"/>
    <s v="01"/>
    <s v="Single"/>
    <s v="2011"/>
    <s v="2011"/>
    <s v="Number"/>
    <n v="10533"/>
  </r>
  <r>
    <s v="F0009"/>
    <s v="Usually Resident and Present in the State"/>
    <s v="038"/>
    <s v="38 years"/>
    <s v="2"/>
    <s v="Female"/>
    <s v="04"/>
    <s v="Married"/>
    <s v="2011"/>
    <s v="2011"/>
    <s v="Number"/>
    <n v="22656"/>
  </r>
  <r>
    <s v="F0009"/>
    <s v="Usually Resident and Present in the State"/>
    <s v="038"/>
    <s v="38 years"/>
    <s v="2"/>
    <s v="Female"/>
    <s v="14"/>
    <s v="Separated or Divorced"/>
    <s v="2011"/>
    <s v="2011"/>
    <s v="Number"/>
    <n v="2505"/>
  </r>
  <r>
    <s v="F0009"/>
    <s v="Usually Resident and Present in the State"/>
    <s v="038"/>
    <s v="38 years"/>
    <s v="2"/>
    <s v="Female"/>
    <s v="16"/>
    <s v="Widowed"/>
    <s v="2011"/>
    <s v="2011"/>
    <s v="Number"/>
    <n v="229"/>
  </r>
  <r>
    <s v="F0009"/>
    <s v="Usually Resident and Present in the State"/>
    <s v="039"/>
    <s v="39 years"/>
    <s v="-"/>
    <s v="Both sexes"/>
    <s v="-"/>
    <s v="All marital status"/>
    <s v="2011"/>
    <s v="2011"/>
    <s v="Number"/>
    <n v="70020"/>
  </r>
  <r>
    <s v="F0009"/>
    <s v="Usually Resident and Present in the State"/>
    <s v="039"/>
    <s v="39 years"/>
    <s v="-"/>
    <s v="Both sexes"/>
    <s v="01"/>
    <s v="Single"/>
    <s v="2011"/>
    <s v="2011"/>
    <s v="Number"/>
    <n v="20356"/>
  </r>
  <r>
    <s v="F0009"/>
    <s v="Usually Resident and Present in the State"/>
    <s v="039"/>
    <s v="39 years"/>
    <s v="-"/>
    <s v="Both sexes"/>
    <s v="04"/>
    <s v="Married"/>
    <s v="2011"/>
    <s v="2011"/>
    <s v="Number"/>
    <n v="44809"/>
  </r>
  <r>
    <s v="F0009"/>
    <s v="Usually Resident and Present in the State"/>
    <s v="039"/>
    <s v="39 years"/>
    <s v="-"/>
    <s v="Both sexes"/>
    <s v="14"/>
    <s v="Separated or Divorced"/>
    <s v="2011"/>
    <s v="2011"/>
    <s v="Number"/>
    <n v="4497"/>
  </r>
  <r>
    <s v="F0009"/>
    <s v="Usually Resident and Present in the State"/>
    <s v="039"/>
    <s v="39 years"/>
    <s v="-"/>
    <s v="Both sexes"/>
    <s v="16"/>
    <s v="Widowed"/>
    <s v="2011"/>
    <s v="2011"/>
    <s v="Number"/>
    <n v="358"/>
  </r>
  <r>
    <s v="F0009"/>
    <s v="Usually Resident and Present in the State"/>
    <s v="039"/>
    <s v="39 years"/>
    <s v="1"/>
    <s v="Male"/>
    <s v="-"/>
    <s v="All marital status"/>
    <s v="2011"/>
    <s v="2011"/>
    <s v="Number"/>
    <n v="35030"/>
  </r>
  <r>
    <s v="F0009"/>
    <s v="Usually Resident and Present in the State"/>
    <s v="039"/>
    <s v="39 years"/>
    <s v="1"/>
    <s v="Male"/>
    <s v="01"/>
    <s v="Single"/>
    <s v="2011"/>
    <s v="2011"/>
    <s v="Number"/>
    <n v="10816"/>
  </r>
  <r>
    <s v="F0009"/>
    <s v="Usually Resident and Present in the State"/>
    <s v="039"/>
    <s v="39 years"/>
    <s v="1"/>
    <s v="Male"/>
    <s v="04"/>
    <s v="Married"/>
    <s v="2011"/>
    <s v="2011"/>
    <s v="Number"/>
    <n v="22274"/>
  </r>
  <r>
    <s v="F0009"/>
    <s v="Usually Resident and Present in the State"/>
    <s v="039"/>
    <s v="39 years"/>
    <s v="1"/>
    <s v="Male"/>
    <s v="14"/>
    <s v="Separated or Divorced"/>
    <s v="2011"/>
    <s v="2011"/>
    <s v="Number"/>
    <n v="1833"/>
  </r>
  <r>
    <s v="F0009"/>
    <s v="Usually Resident and Present in the State"/>
    <s v="039"/>
    <s v="39 years"/>
    <s v="1"/>
    <s v="Male"/>
    <s v="16"/>
    <s v="Widowed"/>
    <s v="2011"/>
    <s v="2011"/>
    <s v="Number"/>
    <n v="107"/>
  </r>
  <r>
    <s v="F0009"/>
    <s v="Usually Resident and Present in the State"/>
    <s v="039"/>
    <s v="39 years"/>
    <s v="2"/>
    <s v="Female"/>
    <s v="-"/>
    <s v="All marital status"/>
    <s v="2011"/>
    <s v="2011"/>
    <s v="Number"/>
    <n v="34990"/>
  </r>
  <r>
    <s v="F0009"/>
    <s v="Usually Resident and Present in the State"/>
    <s v="039"/>
    <s v="39 years"/>
    <s v="2"/>
    <s v="Female"/>
    <s v="01"/>
    <s v="Single"/>
    <s v="2011"/>
    <s v="2011"/>
    <s v="Number"/>
    <n v="9540"/>
  </r>
  <r>
    <s v="F0009"/>
    <s v="Usually Resident and Present in the State"/>
    <s v="039"/>
    <s v="39 years"/>
    <s v="2"/>
    <s v="Female"/>
    <s v="04"/>
    <s v="Married"/>
    <s v="2011"/>
    <s v="2011"/>
    <s v="Number"/>
    <n v="22535"/>
  </r>
  <r>
    <s v="F0009"/>
    <s v="Usually Resident and Present in the State"/>
    <s v="039"/>
    <s v="39 years"/>
    <s v="2"/>
    <s v="Female"/>
    <s v="14"/>
    <s v="Separated or Divorced"/>
    <s v="2011"/>
    <s v="2011"/>
    <s v="Number"/>
    <n v="2664"/>
  </r>
  <r>
    <s v="F0009"/>
    <s v="Usually Resident and Present in the State"/>
    <s v="039"/>
    <s v="39 years"/>
    <s v="2"/>
    <s v="Female"/>
    <s v="16"/>
    <s v="Widowed"/>
    <s v="2011"/>
    <s v="2011"/>
    <s v="Number"/>
    <n v="251"/>
  </r>
  <r>
    <s v="F0009"/>
    <s v="Usually Resident and Present in the State"/>
    <s v="040"/>
    <s v="40 years"/>
    <s v="-"/>
    <s v="Both sexes"/>
    <s v="-"/>
    <s v="All marital status"/>
    <s v="2011"/>
    <s v="2011"/>
    <s v="Number"/>
    <n v="69496"/>
  </r>
  <r>
    <s v="F0009"/>
    <s v="Usually Resident and Present in the State"/>
    <s v="040"/>
    <s v="40 years"/>
    <s v="-"/>
    <s v="Both sexes"/>
    <s v="01"/>
    <s v="Single"/>
    <s v="2011"/>
    <s v="2011"/>
    <s v="Number"/>
    <n v="18961"/>
  </r>
  <r>
    <s v="F0009"/>
    <s v="Usually Resident and Present in the State"/>
    <s v="040"/>
    <s v="40 years"/>
    <s v="-"/>
    <s v="Both sexes"/>
    <s v="04"/>
    <s v="Married"/>
    <s v="2011"/>
    <s v="2011"/>
    <s v="Number"/>
    <n v="45145"/>
  </r>
  <r>
    <s v="F0009"/>
    <s v="Usually Resident and Present in the State"/>
    <s v="040"/>
    <s v="40 years"/>
    <s v="-"/>
    <s v="Both sexes"/>
    <s v="14"/>
    <s v="Separated or Divorced"/>
    <s v="2011"/>
    <s v="2011"/>
    <s v="Number"/>
    <n v="5016"/>
  </r>
  <r>
    <s v="F0009"/>
    <s v="Usually Resident and Present in the State"/>
    <s v="040"/>
    <s v="40 years"/>
    <s v="-"/>
    <s v="Both sexes"/>
    <s v="16"/>
    <s v="Widowed"/>
    <s v="2011"/>
    <s v="2011"/>
    <s v="Number"/>
    <n v="374"/>
  </r>
  <r>
    <s v="F0009"/>
    <s v="Usually Resident and Present in the State"/>
    <s v="040"/>
    <s v="40 years"/>
    <s v="1"/>
    <s v="Male"/>
    <s v="-"/>
    <s v="All marital status"/>
    <s v="2011"/>
    <s v="2011"/>
    <s v="Number"/>
    <n v="34900"/>
  </r>
  <r>
    <s v="F0009"/>
    <s v="Usually Resident and Present in the State"/>
    <s v="040"/>
    <s v="40 years"/>
    <s v="1"/>
    <s v="Male"/>
    <s v="01"/>
    <s v="Single"/>
    <s v="2011"/>
    <s v="2011"/>
    <s v="Number"/>
    <n v="10297"/>
  </r>
  <r>
    <s v="F0009"/>
    <s v="Usually Resident and Present in the State"/>
    <s v="040"/>
    <s v="40 years"/>
    <s v="1"/>
    <s v="Male"/>
    <s v="04"/>
    <s v="Married"/>
    <s v="2011"/>
    <s v="2011"/>
    <s v="Number"/>
    <n v="22461"/>
  </r>
  <r>
    <s v="F0009"/>
    <s v="Usually Resident and Present in the State"/>
    <s v="040"/>
    <s v="40 years"/>
    <s v="1"/>
    <s v="Male"/>
    <s v="14"/>
    <s v="Separated or Divorced"/>
    <s v="2011"/>
    <s v="2011"/>
    <s v="Number"/>
    <n v="2046"/>
  </r>
  <r>
    <s v="F0009"/>
    <s v="Usually Resident and Present in the State"/>
    <s v="040"/>
    <s v="40 years"/>
    <s v="1"/>
    <s v="Male"/>
    <s v="16"/>
    <s v="Widowed"/>
    <s v="2011"/>
    <s v="2011"/>
    <s v="Number"/>
    <n v="96"/>
  </r>
  <r>
    <s v="F0009"/>
    <s v="Usually Resident and Present in the State"/>
    <s v="040"/>
    <s v="40 years"/>
    <s v="2"/>
    <s v="Female"/>
    <s v="-"/>
    <s v="All marital status"/>
    <s v="2011"/>
    <s v="2011"/>
    <s v="Number"/>
    <n v="34596"/>
  </r>
  <r>
    <s v="F0009"/>
    <s v="Usually Resident and Present in the State"/>
    <s v="040"/>
    <s v="40 years"/>
    <s v="2"/>
    <s v="Female"/>
    <s v="01"/>
    <s v="Single"/>
    <s v="2011"/>
    <s v="2011"/>
    <s v="Number"/>
    <n v="8664"/>
  </r>
  <r>
    <s v="F0009"/>
    <s v="Usually Resident and Present in the State"/>
    <s v="040"/>
    <s v="40 years"/>
    <s v="2"/>
    <s v="Female"/>
    <s v="04"/>
    <s v="Married"/>
    <s v="2011"/>
    <s v="2011"/>
    <s v="Number"/>
    <n v="22684"/>
  </r>
  <r>
    <s v="F0009"/>
    <s v="Usually Resident and Present in the State"/>
    <s v="040"/>
    <s v="40 years"/>
    <s v="2"/>
    <s v="Female"/>
    <s v="14"/>
    <s v="Separated or Divorced"/>
    <s v="2011"/>
    <s v="2011"/>
    <s v="Number"/>
    <n v="2970"/>
  </r>
  <r>
    <s v="F0009"/>
    <s v="Usually Resident and Present in the State"/>
    <s v="040"/>
    <s v="40 years"/>
    <s v="2"/>
    <s v="Female"/>
    <s v="16"/>
    <s v="Widowed"/>
    <s v="2011"/>
    <s v="2011"/>
    <s v="Number"/>
    <n v="278"/>
  </r>
  <r>
    <s v="F0009"/>
    <s v="Usually Resident and Present in the State"/>
    <s v="041"/>
    <s v="41 years"/>
    <s v="-"/>
    <s v="Both sexes"/>
    <s v="-"/>
    <s v="All marital status"/>
    <s v="2011"/>
    <s v="2011"/>
    <s v="Number"/>
    <n v="67619"/>
  </r>
  <r>
    <s v="F0009"/>
    <s v="Usually Resident and Present in the State"/>
    <s v="041"/>
    <s v="41 years"/>
    <s v="-"/>
    <s v="Both sexes"/>
    <s v="01"/>
    <s v="Single"/>
    <s v="2011"/>
    <s v="2011"/>
    <s v="Number"/>
    <n v="17281"/>
  </r>
  <r>
    <s v="F0009"/>
    <s v="Usually Resident and Present in the State"/>
    <s v="041"/>
    <s v="41 years"/>
    <s v="-"/>
    <s v="Both sexes"/>
    <s v="04"/>
    <s v="Married"/>
    <s v="2011"/>
    <s v="2011"/>
    <s v="Number"/>
    <n v="44621"/>
  </r>
  <r>
    <s v="F0009"/>
    <s v="Usually Resident and Present in the State"/>
    <s v="041"/>
    <s v="41 years"/>
    <s v="-"/>
    <s v="Both sexes"/>
    <s v="14"/>
    <s v="Separated or Divorced"/>
    <s v="2011"/>
    <s v="2011"/>
    <s v="Number"/>
    <n v="5270"/>
  </r>
  <r>
    <s v="F0009"/>
    <s v="Usually Resident and Present in the State"/>
    <s v="041"/>
    <s v="41 years"/>
    <s v="-"/>
    <s v="Both sexes"/>
    <s v="16"/>
    <s v="Widowed"/>
    <s v="2011"/>
    <s v="2011"/>
    <s v="Number"/>
    <n v="447"/>
  </r>
  <r>
    <s v="F0009"/>
    <s v="Usually Resident and Present in the State"/>
    <s v="041"/>
    <s v="41 years"/>
    <s v="1"/>
    <s v="Male"/>
    <s v="-"/>
    <s v="All marital status"/>
    <s v="2011"/>
    <s v="2011"/>
    <s v="Number"/>
    <n v="33959"/>
  </r>
  <r>
    <s v="F0009"/>
    <s v="Usually Resident and Present in the State"/>
    <s v="041"/>
    <s v="41 years"/>
    <s v="1"/>
    <s v="Male"/>
    <s v="01"/>
    <s v="Single"/>
    <s v="2011"/>
    <s v="2011"/>
    <s v="Number"/>
    <n v="9264"/>
  </r>
  <r>
    <s v="F0009"/>
    <s v="Usually Resident and Present in the State"/>
    <s v="041"/>
    <s v="41 years"/>
    <s v="1"/>
    <s v="Male"/>
    <s v="04"/>
    <s v="Married"/>
    <s v="2011"/>
    <s v="2011"/>
    <s v="Number"/>
    <n v="22395"/>
  </r>
  <r>
    <s v="F0009"/>
    <s v="Usually Resident and Present in the State"/>
    <s v="041"/>
    <s v="41 years"/>
    <s v="1"/>
    <s v="Male"/>
    <s v="14"/>
    <s v="Separated or Divorced"/>
    <s v="2011"/>
    <s v="2011"/>
    <s v="Number"/>
    <n v="2157"/>
  </r>
  <r>
    <s v="F0009"/>
    <s v="Usually Resident and Present in the State"/>
    <s v="041"/>
    <s v="41 years"/>
    <s v="1"/>
    <s v="Male"/>
    <s v="16"/>
    <s v="Widowed"/>
    <s v="2011"/>
    <s v="2011"/>
    <s v="Number"/>
    <n v="143"/>
  </r>
  <r>
    <s v="F0009"/>
    <s v="Usually Resident and Present in the State"/>
    <s v="041"/>
    <s v="41 years"/>
    <s v="2"/>
    <s v="Female"/>
    <s v="-"/>
    <s v="All marital status"/>
    <s v="2011"/>
    <s v="2011"/>
    <s v="Number"/>
    <n v="33660"/>
  </r>
  <r>
    <s v="F0009"/>
    <s v="Usually Resident and Present in the State"/>
    <s v="041"/>
    <s v="41 years"/>
    <s v="2"/>
    <s v="Female"/>
    <s v="01"/>
    <s v="Single"/>
    <s v="2011"/>
    <s v="2011"/>
    <s v="Number"/>
    <n v="8017"/>
  </r>
  <r>
    <s v="F0009"/>
    <s v="Usually Resident and Present in the State"/>
    <s v="041"/>
    <s v="41 years"/>
    <s v="2"/>
    <s v="Female"/>
    <s v="04"/>
    <s v="Married"/>
    <s v="2011"/>
    <s v="2011"/>
    <s v="Number"/>
    <n v="22226"/>
  </r>
  <r>
    <s v="F0009"/>
    <s v="Usually Resident and Present in the State"/>
    <s v="041"/>
    <s v="41 years"/>
    <s v="2"/>
    <s v="Female"/>
    <s v="14"/>
    <s v="Separated or Divorced"/>
    <s v="2011"/>
    <s v="2011"/>
    <s v="Number"/>
    <n v="3113"/>
  </r>
  <r>
    <s v="F0009"/>
    <s v="Usually Resident and Present in the State"/>
    <s v="041"/>
    <s v="41 years"/>
    <s v="2"/>
    <s v="Female"/>
    <s v="16"/>
    <s v="Widowed"/>
    <s v="2011"/>
    <s v="2011"/>
    <s v="Number"/>
    <n v="304"/>
  </r>
  <r>
    <s v="F0009"/>
    <s v="Usually Resident and Present in the State"/>
    <s v="042"/>
    <s v="42 years"/>
    <s v="-"/>
    <s v="Both sexes"/>
    <s v="-"/>
    <s v="All marital status"/>
    <s v="2011"/>
    <s v="2011"/>
    <s v="Number"/>
    <n v="63872"/>
  </r>
  <r>
    <s v="F0009"/>
    <s v="Usually Resident and Present in the State"/>
    <s v="042"/>
    <s v="42 years"/>
    <s v="-"/>
    <s v="Both sexes"/>
    <s v="01"/>
    <s v="Single"/>
    <s v="2011"/>
    <s v="2011"/>
    <s v="Number"/>
    <n v="14945"/>
  </r>
  <r>
    <s v="F0009"/>
    <s v="Usually Resident and Present in the State"/>
    <s v="042"/>
    <s v="42 years"/>
    <s v="-"/>
    <s v="Both sexes"/>
    <s v="04"/>
    <s v="Married"/>
    <s v="2011"/>
    <s v="2011"/>
    <s v="Number"/>
    <n v="42953"/>
  </r>
  <r>
    <s v="F0009"/>
    <s v="Usually Resident and Present in the State"/>
    <s v="042"/>
    <s v="42 years"/>
    <s v="-"/>
    <s v="Both sexes"/>
    <s v="14"/>
    <s v="Separated or Divorced"/>
    <s v="2011"/>
    <s v="2011"/>
    <s v="Number"/>
    <n v="5551"/>
  </r>
  <r>
    <s v="F0009"/>
    <s v="Usually Resident and Present in the State"/>
    <s v="042"/>
    <s v="42 years"/>
    <s v="-"/>
    <s v="Both sexes"/>
    <s v="16"/>
    <s v="Widowed"/>
    <s v="2011"/>
    <s v="2011"/>
    <s v="Number"/>
    <n v="423"/>
  </r>
  <r>
    <s v="F0009"/>
    <s v="Usually Resident and Present in the State"/>
    <s v="042"/>
    <s v="42 years"/>
    <s v="1"/>
    <s v="Male"/>
    <s v="-"/>
    <s v="All marital status"/>
    <s v="2011"/>
    <s v="2011"/>
    <s v="Number"/>
    <n v="32302"/>
  </r>
  <r>
    <s v="F0009"/>
    <s v="Usually Resident and Present in the State"/>
    <s v="042"/>
    <s v="42 years"/>
    <s v="1"/>
    <s v="Male"/>
    <s v="01"/>
    <s v="Single"/>
    <s v="2011"/>
    <s v="2011"/>
    <s v="Number"/>
    <n v="8096"/>
  </r>
  <r>
    <s v="F0009"/>
    <s v="Usually Resident and Present in the State"/>
    <s v="042"/>
    <s v="42 years"/>
    <s v="1"/>
    <s v="Male"/>
    <s v="04"/>
    <s v="Married"/>
    <s v="2011"/>
    <s v="2011"/>
    <s v="Number"/>
    <n v="21851"/>
  </r>
  <r>
    <s v="F0009"/>
    <s v="Usually Resident and Present in the State"/>
    <s v="042"/>
    <s v="42 years"/>
    <s v="1"/>
    <s v="Male"/>
    <s v="14"/>
    <s v="Separated or Divorced"/>
    <s v="2011"/>
    <s v="2011"/>
    <s v="Number"/>
    <n v="2243"/>
  </r>
  <r>
    <s v="F0009"/>
    <s v="Usually Resident and Present in the State"/>
    <s v="042"/>
    <s v="42 years"/>
    <s v="1"/>
    <s v="Male"/>
    <s v="16"/>
    <s v="Widowed"/>
    <s v="2011"/>
    <s v="2011"/>
    <s v="Number"/>
    <n v="112"/>
  </r>
  <r>
    <s v="F0009"/>
    <s v="Usually Resident and Present in the State"/>
    <s v="042"/>
    <s v="42 years"/>
    <s v="2"/>
    <s v="Female"/>
    <s v="-"/>
    <s v="All marital status"/>
    <s v="2011"/>
    <s v="2011"/>
    <s v="Number"/>
    <n v="31570"/>
  </r>
  <r>
    <s v="F0009"/>
    <s v="Usually Resident and Present in the State"/>
    <s v="042"/>
    <s v="42 years"/>
    <s v="2"/>
    <s v="Female"/>
    <s v="01"/>
    <s v="Single"/>
    <s v="2011"/>
    <s v="2011"/>
    <s v="Number"/>
    <n v="6849"/>
  </r>
  <r>
    <s v="F0009"/>
    <s v="Usually Resident and Present in the State"/>
    <s v="042"/>
    <s v="42 years"/>
    <s v="2"/>
    <s v="Female"/>
    <s v="04"/>
    <s v="Married"/>
    <s v="2011"/>
    <s v="2011"/>
    <s v="Number"/>
    <n v="21102"/>
  </r>
  <r>
    <s v="F0009"/>
    <s v="Usually Resident and Present in the State"/>
    <s v="042"/>
    <s v="42 years"/>
    <s v="2"/>
    <s v="Female"/>
    <s v="14"/>
    <s v="Separated or Divorced"/>
    <s v="2011"/>
    <s v="2011"/>
    <s v="Number"/>
    <n v="3308"/>
  </r>
  <r>
    <s v="F0009"/>
    <s v="Usually Resident and Present in the State"/>
    <s v="042"/>
    <s v="42 years"/>
    <s v="2"/>
    <s v="Female"/>
    <s v="16"/>
    <s v="Widowed"/>
    <s v="2011"/>
    <s v="2011"/>
    <s v="Number"/>
    <n v="311"/>
  </r>
  <r>
    <s v="F0009"/>
    <s v="Usually Resident and Present in the State"/>
    <s v="043"/>
    <s v="43 years"/>
    <s v="-"/>
    <s v="Both sexes"/>
    <s v="-"/>
    <s v="All marital status"/>
    <s v="2011"/>
    <s v="2011"/>
    <s v="Number"/>
    <n v="63301"/>
  </r>
  <r>
    <s v="F0009"/>
    <s v="Usually Resident and Present in the State"/>
    <s v="043"/>
    <s v="43 years"/>
    <s v="-"/>
    <s v="Both sexes"/>
    <s v="01"/>
    <s v="Single"/>
    <s v="2011"/>
    <s v="2011"/>
    <s v="Number"/>
    <n v="14225"/>
  </r>
  <r>
    <s v="F0009"/>
    <s v="Usually Resident and Present in the State"/>
    <s v="043"/>
    <s v="43 years"/>
    <s v="-"/>
    <s v="Both sexes"/>
    <s v="04"/>
    <s v="Married"/>
    <s v="2011"/>
    <s v="2011"/>
    <s v="Number"/>
    <n v="42692"/>
  </r>
  <r>
    <s v="F0009"/>
    <s v="Usually Resident and Present in the State"/>
    <s v="043"/>
    <s v="43 years"/>
    <s v="-"/>
    <s v="Both sexes"/>
    <s v="14"/>
    <s v="Separated or Divorced"/>
    <s v="2011"/>
    <s v="2011"/>
    <s v="Number"/>
    <n v="5874"/>
  </r>
  <r>
    <s v="F0009"/>
    <s v="Usually Resident and Present in the State"/>
    <s v="043"/>
    <s v="43 years"/>
    <s v="-"/>
    <s v="Both sexes"/>
    <s v="16"/>
    <s v="Widowed"/>
    <s v="2011"/>
    <s v="2011"/>
    <s v="Number"/>
    <n v="510"/>
  </r>
  <r>
    <s v="F0009"/>
    <s v="Usually Resident and Present in the State"/>
    <s v="043"/>
    <s v="43 years"/>
    <s v="1"/>
    <s v="Male"/>
    <s v="-"/>
    <s v="All marital status"/>
    <s v="2011"/>
    <s v="2011"/>
    <s v="Number"/>
    <n v="31736"/>
  </r>
  <r>
    <s v="F0009"/>
    <s v="Usually Resident and Present in the State"/>
    <s v="043"/>
    <s v="43 years"/>
    <s v="1"/>
    <s v="Male"/>
    <s v="01"/>
    <s v="Single"/>
    <s v="2011"/>
    <s v="2011"/>
    <s v="Number"/>
    <n v="7744"/>
  </r>
  <r>
    <s v="F0009"/>
    <s v="Usually Resident and Present in the State"/>
    <s v="043"/>
    <s v="43 years"/>
    <s v="1"/>
    <s v="Male"/>
    <s v="04"/>
    <s v="Married"/>
    <s v="2011"/>
    <s v="2011"/>
    <s v="Number"/>
    <n v="21439"/>
  </r>
  <r>
    <s v="F0009"/>
    <s v="Usually Resident and Present in the State"/>
    <s v="043"/>
    <s v="43 years"/>
    <s v="1"/>
    <s v="Male"/>
    <s v="14"/>
    <s v="Separated or Divorced"/>
    <s v="2011"/>
    <s v="2011"/>
    <s v="Number"/>
    <n v="2415"/>
  </r>
  <r>
    <s v="F0009"/>
    <s v="Usually Resident and Present in the State"/>
    <s v="043"/>
    <s v="43 years"/>
    <s v="1"/>
    <s v="Male"/>
    <s v="16"/>
    <s v="Widowed"/>
    <s v="2011"/>
    <s v="2011"/>
    <s v="Number"/>
    <n v="138"/>
  </r>
  <r>
    <s v="F0009"/>
    <s v="Usually Resident and Present in the State"/>
    <s v="043"/>
    <s v="43 years"/>
    <s v="2"/>
    <s v="Female"/>
    <s v="-"/>
    <s v="All marital status"/>
    <s v="2011"/>
    <s v="2011"/>
    <s v="Number"/>
    <n v="31565"/>
  </r>
  <r>
    <s v="F0009"/>
    <s v="Usually Resident and Present in the State"/>
    <s v="043"/>
    <s v="43 years"/>
    <s v="2"/>
    <s v="Female"/>
    <s v="01"/>
    <s v="Single"/>
    <s v="2011"/>
    <s v="2011"/>
    <s v="Number"/>
    <n v="6481"/>
  </r>
  <r>
    <s v="F0009"/>
    <s v="Usually Resident and Present in the State"/>
    <s v="043"/>
    <s v="43 years"/>
    <s v="2"/>
    <s v="Female"/>
    <s v="04"/>
    <s v="Married"/>
    <s v="2011"/>
    <s v="2011"/>
    <s v="Number"/>
    <n v="21253"/>
  </r>
  <r>
    <s v="F0009"/>
    <s v="Usually Resident and Present in the State"/>
    <s v="043"/>
    <s v="43 years"/>
    <s v="2"/>
    <s v="Female"/>
    <s v="14"/>
    <s v="Separated or Divorced"/>
    <s v="2011"/>
    <s v="2011"/>
    <s v="Number"/>
    <n v="3459"/>
  </r>
  <r>
    <s v="F0009"/>
    <s v="Usually Resident and Present in the State"/>
    <s v="043"/>
    <s v="43 years"/>
    <s v="2"/>
    <s v="Female"/>
    <s v="16"/>
    <s v="Widowed"/>
    <s v="2011"/>
    <s v="2011"/>
    <s v="Number"/>
    <n v="372"/>
  </r>
  <r>
    <s v="F0009"/>
    <s v="Usually Resident and Present in the State"/>
    <s v="044"/>
    <s v="44 years"/>
    <s v="-"/>
    <s v="Both sexes"/>
    <s v="-"/>
    <s v="All marital status"/>
    <s v="2011"/>
    <s v="2011"/>
    <s v="Number"/>
    <n v="62292"/>
  </r>
  <r>
    <s v="F0009"/>
    <s v="Usually Resident and Present in the State"/>
    <s v="044"/>
    <s v="44 years"/>
    <s v="-"/>
    <s v="Both sexes"/>
    <s v="01"/>
    <s v="Single"/>
    <s v="2011"/>
    <s v="2011"/>
    <s v="Number"/>
    <n v="13213"/>
  </r>
  <r>
    <s v="F0009"/>
    <s v="Usually Resident and Present in the State"/>
    <s v="044"/>
    <s v="44 years"/>
    <s v="-"/>
    <s v="Both sexes"/>
    <s v="04"/>
    <s v="Married"/>
    <s v="2011"/>
    <s v="2011"/>
    <s v="Number"/>
    <n v="42230"/>
  </r>
  <r>
    <s v="F0009"/>
    <s v="Usually Resident and Present in the State"/>
    <s v="044"/>
    <s v="44 years"/>
    <s v="-"/>
    <s v="Both sexes"/>
    <s v="14"/>
    <s v="Separated or Divorced"/>
    <s v="2011"/>
    <s v="2011"/>
    <s v="Number"/>
    <n v="6239"/>
  </r>
  <r>
    <s v="F0009"/>
    <s v="Usually Resident and Present in the State"/>
    <s v="044"/>
    <s v="44 years"/>
    <s v="-"/>
    <s v="Both sexes"/>
    <s v="16"/>
    <s v="Widowed"/>
    <s v="2011"/>
    <s v="2011"/>
    <s v="Number"/>
    <n v="610"/>
  </r>
  <r>
    <s v="F0009"/>
    <s v="Usually Resident and Present in the State"/>
    <s v="044"/>
    <s v="44 years"/>
    <s v="1"/>
    <s v="Male"/>
    <s v="-"/>
    <s v="All marital status"/>
    <s v="2011"/>
    <s v="2011"/>
    <s v="Number"/>
    <n v="31171"/>
  </r>
  <r>
    <s v="F0009"/>
    <s v="Usually Resident and Present in the State"/>
    <s v="044"/>
    <s v="44 years"/>
    <s v="1"/>
    <s v="Male"/>
    <s v="01"/>
    <s v="Single"/>
    <s v="2011"/>
    <s v="2011"/>
    <s v="Number"/>
    <n v="7197"/>
  </r>
  <r>
    <s v="F0009"/>
    <s v="Usually Resident and Present in the State"/>
    <s v="044"/>
    <s v="44 years"/>
    <s v="1"/>
    <s v="Male"/>
    <s v="04"/>
    <s v="Married"/>
    <s v="2011"/>
    <s v="2011"/>
    <s v="Number"/>
    <n v="21293"/>
  </r>
  <r>
    <s v="F0009"/>
    <s v="Usually Resident and Present in the State"/>
    <s v="044"/>
    <s v="44 years"/>
    <s v="1"/>
    <s v="Male"/>
    <s v="14"/>
    <s v="Separated or Divorced"/>
    <s v="2011"/>
    <s v="2011"/>
    <s v="Number"/>
    <n v="2507"/>
  </r>
  <r>
    <s v="F0009"/>
    <s v="Usually Resident and Present in the State"/>
    <s v="044"/>
    <s v="44 years"/>
    <s v="1"/>
    <s v="Male"/>
    <s v="16"/>
    <s v="Widowed"/>
    <s v="2011"/>
    <s v="2011"/>
    <s v="Number"/>
    <n v="174"/>
  </r>
  <r>
    <s v="F0009"/>
    <s v="Usually Resident and Present in the State"/>
    <s v="044"/>
    <s v="44 years"/>
    <s v="2"/>
    <s v="Female"/>
    <s v="-"/>
    <s v="All marital status"/>
    <s v="2011"/>
    <s v="2011"/>
    <s v="Number"/>
    <n v="31121"/>
  </r>
  <r>
    <s v="F0009"/>
    <s v="Usually Resident and Present in the State"/>
    <s v="044"/>
    <s v="44 years"/>
    <s v="2"/>
    <s v="Female"/>
    <s v="01"/>
    <s v="Single"/>
    <s v="2011"/>
    <s v="2011"/>
    <s v="Number"/>
    <n v="6016"/>
  </r>
  <r>
    <s v="F0009"/>
    <s v="Usually Resident and Present in the State"/>
    <s v="044"/>
    <s v="44 years"/>
    <s v="2"/>
    <s v="Female"/>
    <s v="04"/>
    <s v="Married"/>
    <s v="2011"/>
    <s v="2011"/>
    <s v="Number"/>
    <n v="20937"/>
  </r>
  <r>
    <s v="F0009"/>
    <s v="Usually Resident and Present in the State"/>
    <s v="044"/>
    <s v="44 years"/>
    <s v="2"/>
    <s v="Female"/>
    <s v="14"/>
    <s v="Separated or Divorced"/>
    <s v="2011"/>
    <s v="2011"/>
    <s v="Number"/>
    <n v="3732"/>
  </r>
  <r>
    <s v="F0009"/>
    <s v="Usually Resident and Present in the State"/>
    <s v="044"/>
    <s v="44 years"/>
    <s v="2"/>
    <s v="Female"/>
    <s v="16"/>
    <s v="Widowed"/>
    <s v="2011"/>
    <s v="2011"/>
    <s v="Number"/>
    <n v="436"/>
  </r>
  <r>
    <s v="F0009"/>
    <s v="Usually Resident and Present in the State"/>
    <s v="045"/>
    <s v="45 years"/>
    <s v="-"/>
    <s v="Both sexes"/>
    <s v="-"/>
    <s v="All marital status"/>
    <s v="2011"/>
    <s v="2011"/>
    <s v="Number"/>
    <n v="61890"/>
  </r>
  <r>
    <s v="F0009"/>
    <s v="Usually Resident and Present in the State"/>
    <s v="045"/>
    <s v="45 years"/>
    <s v="-"/>
    <s v="Both sexes"/>
    <s v="01"/>
    <s v="Single"/>
    <s v="2011"/>
    <s v="2011"/>
    <s v="Number"/>
    <n v="12544"/>
  </r>
  <r>
    <s v="F0009"/>
    <s v="Usually Resident and Present in the State"/>
    <s v="045"/>
    <s v="45 years"/>
    <s v="-"/>
    <s v="Both sexes"/>
    <s v="04"/>
    <s v="Married"/>
    <s v="2011"/>
    <s v="2011"/>
    <s v="Number"/>
    <n v="42301"/>
  </r>
  <r>
    <s v="F0009"/>
    <s v="Usually Resident and Present in the State"/>
    <s v="045"/>
    <s v="45 years"/>
    <s v="-"/>
    <s v="Both sexes"/>
    <s v="14"/>
    <s v="Separated or Divorced"/>
    <s v="2011"/>
    <s v="2011"/>
    <s v="Number"/>
    <n v="6341"/>
  </r>
  <r>
    <s v="F0009"/>
    <s v="Usually Resident and Present in the State"/>
    <s v="045"/>
    <s v="45 years"/>
    <s v="-"/>
    <s v="Both sexes"/>
    <s v="16"/>
    <s v="Widowed"/>
    <s v="2011"/>
    <s v="2011"/>
    <s v="Number"/>
    <n v="704"/>
  </r>
  <r>
    <s v="F0009"/>
    <s v="Usually Resident and Present in the State"/>
    <s v="045"/>
    <s v="45 years"/>
    <s v="1"/>
    <s v="Male"/>
    <s v="-"/>
    <s v="All marital status"/>
    <s v="2011"/>
    <s v="2011"/>
    <s v="Number"/>
    <n v="30842"/>
  </r>
  <r>
    <s v="F0009"/>
    <s v="Usually Resident and Present in the State"/>
    <s v="045"/>
    <s v="45 years"/>
    <s v="1"/>
    <s v="Male"/>
    <s v="01"/>
    <s v="Single"/>
    <s v="2011"/>
    <s v="2011"/>
    <s v="Number"/>
    <n v="6920"/>
  </r>
  <r>
    <s v="F0009"/>
    <s v="Usually Resident and Present in the State"/>
    <s v="045"/>
    <s v="45 years"/>
    <s v="1"/>
    <s v="Male"/>
    <s v="04"/>
    <s v="Married"/>
    <s v="2011"/>
    <s v="2011"/>
    <s v="Number"/>
    <n v="21149"/>
  </r>
  <r>
    <s v="F0009"/>
    <s v="Usually Resident and Present in the State"/>
    <s v="045"/>
    <s v="45 years"/>
    <s v="1"/>
    <s v="Male"/>
    <s v="14"/>
    <s v="Separated or Divorced"/>
    <s v="2011"/>
    <s v="2011"/>
    <s v="Number"/>
    <n v="2593"/>
  </r>
  <r>
    <s v="F0009"/>
    <s v="Usually Resident and Present in the State"/>
    <s v="045"/>
    <s v="45 years"/>
    <s v="1"/>
    <s v="Male"/>
    <s v="16"/>
    <s v="Widowed"/>
    <s v="2011"/>
    <s v="2011"/>
    <s v="Number"/>
    <n v="180"/>
  </r>
  <r>
    <s v="F0009"/>
    <s v="Usually Resident and Present in the State"/>
    <s v="045"/>
    <s v="45 years"/>
    <s v="2"/>
    <s v="Female"/>
    <s v="-"/>
    <s v="All marital status"/>
    <s v="2011"/>
    <s v="2011"/>
    <s v="Number"/>
    <n v="31048"/>
  </r>
  <r>
    <s v="F0009"/>
    <s v="Usually Resident and Present in the State"/>
    <s v="045"/>
    <s v="45 years"/>
    <s v="2"/>
    <s v="Female"/>
    <s v="01"/>
    <s v="Single"/>
    <s v="2011"/>
    <s v="2011"/>
    <s v="Number"/>
    <n v="5624"/>
  </r>
  <r>
    <s v="F0009"/>
    <s v="Usually Resident and Present in the State"/>
    <s v="045"/>
    <s v="45 years"/>
    <s v="2"/>
    <s v="Female"/>
    <s v="04"/>
    <s v="Married"/>
    <s v="2011"/>
    <s v="2011"/>
    <s v="Number"/>
    <n v="21152"/>
  </r>
  <r>
    <s v="F0009"/>
    <s v="Usually Resident and Present in the State"/>
    <s v="045"/>
    <s v="45 years"/>
    <s v="2"/>
    <s v="Female"/>
    <s v="14"/>
    <s v="Separated or Divorced"/>
    <s v="2011"/>
    <s v="2011"/>
    <s v="Number"/>
    <n v="3748"/>
  </r>
  <r>
    <s v="F0009"/>
    <s v="Usually Resident and Present in the State"/>
    <s v="045"/>
    <s v="45 years"/>
    <s v="2"/>
    <s v="Female"/>
    <s v="16"/>
    <s v="Widowed"/>
    <s v="2011"/>
    <s v="2011"/>
    <s v="Number"/>
    <n v="524"/>
  </r>
  <r>
    <s v="F0009"/>
    <s v="Usually Resident and Present in the State"/>
    <s v="046"/>
    <s v="46 years"/>
    <s v="-"/>
    <s v="Both sexes"/>
    <s v="-"/>
    <s v="All marital status"/>
    <s v="2011"/>
    <s v="2011"/>
    <s v="Number"/>
    <n v="62319"/>
  </r>
  <r>
    <s v="F0009"/>
    <s v="Usually Resident and Present in the State"/>
    <s v="046"/>
    <s v="46 years"/>
    <s v="-"/>
    <s v="Both sexes"/>
    <s v="01"/>
    <s v="Single"/>
    <s v="2011"/>
    <s v="2011"/>
    <s v="Number"/>
    <n v="12133"/>
  </r>
  <r>
    <s v="F0009"/>
    <s v="Usually Resident and Present in the State"/>
    <s v="046"/>
    <s v="46 years"/>
    <s v="-"/>
    <s v="Both sexes"/>
    <s v="04"/>
    <s v="Married"/>
    <s v="2011"/>
    <s v="2011"/>
    <s v="Number"/>
    <n v="42668"/>
  </r>
  <r>
    <s v="F0009"/>
    <s v="Usually Resident and Present in the State"/>
    <s v="046"/>
    <s v="46 years"/>
    <s v="-"/>
    <s v="Both sexes"/>
    <s v="14"/>
    <s v="Separated or Divorced"/>
    <s v="2011"/>
    <s v="2011"/>
    <s v="Number"/>
    <n v="6735"/>
  </r>
  <r>
    <s v="F0009"/>
    <s v="Usually Resident and Present in the State"/>
    <s v="046"/>
    <s v="46 years"/>
    <s v="-"/>
    <s v="Both sexes"/>
    <s v="16"/>
    <s v="Widowed"/>
    <s v="2011"/>
    <s v="2011"/>
    <s v="Number"/>
    <n v="783"/>
  </r>
  <r>
    <s v="F0009"/>
    <s v="Usually Resident and Present in the State"/>
    <s v="046"/>
    <s v="46 years"/>
    <s v="1"/>
    <s v="Male"/>
    <s v="-"/>
    <s v="All marital status"/>
    <s v="2011"/>
    <s v="2011"/>
    <s v="Number"/>
    <n v="30817"/>
  </r>
  <r>
    <s v="F0009"/>
    <s v="Usually Resident and Present in the State"/>
    <s v="046"/>
    <s v="46 years"/>
    <s v="1"/>
    <s v="Male"/>
    <s v="01"/>
    <s v="Single"/>
    <s v="2011"/>
    <s v="2011"/>
    <s v="Number"/>
    <n v="6554"/>
  </r>
  <r>
    <s v="F0009"/>
    <s v="Usually Resident and Present in the State"/>
    <s v="046"/>
    <s v="46 years"/>
    <s v="1"/>
    <s v="Male"/>
    <s v="04"/>
    <s v="Married"/>
    <s v="2011"/>
    <s v="2011"/>
    <s v="Number"/>
    <n v="21348"/>
  </r>
  <r>
    <s v="F0009"/>
    <s v="Usually Resident and Present in the State"/>
    <s v="046"/>
    <s v="46 years"/>
    <s v="1"/>
    <s v="Male"/>
    <s v="14"/>
    <s v="Separated or Divorced"/>
    <s v="2011"/>
    <s v="2011"/>
    <s v="Number"/>
    <n v="2703"/>
  </r>
  <r>
    <s v="F0009"/>
    <s v="Usually Resident and Present in the State"/>
    <s v="046"/>
    <s v="46 years"/>
    <s v="1"/>
    <s v="Male"/>
    <s v="16"/>
    <s v="Widowed"/>
    <s v="2011"/>
    <s v="2011"/>
    <s v="Number"/>
    <n v="212"/>
  </r>
  <r>
    <s v="F0009"/>
    <s v="Usually Resident and Present in the State"/>
    <s v="046"/>
    <s v="46 years"/>
    <s v="2"/>
    <s v="Female"/>
    <s v="-"/>
    <s v="All marital status"/>
    <s v="2011"/>
    <s v="2011"/>
    <s v="Number"/>
    <n v="31502"/>
  </r>
  <r>
    <s v="F0009"/>
    <s v="Usually Resident and Present in the State"/>
    <s v="046"/>
    <s v="46 years"/>
    <s v="2"/>
    <s v="Female"/>
    <s v="01"/>
    <s v="Single"/>
    <s v="2011"/>
    <s v="2011"/>
    <s v="Number"/>
    <n v="5579"/>
  </r>
  <r>
    <s v="F0009"/>
    <s v="Usually Resident and Present in the State"/>
    <s v="046"/>
    <s v="46 years"/>
    <s v="2"/>
    <s v="Female"/>
    <s v="04"/>
    <s v="Married"/>
    <s v="2011"/>
    <s v="2011"/>
    <s v="Number"/>
    <n v="21320"/>
  </r>
  <r>
    <s v="F0009"/>
    <s v="Usually Resident and Present in the State"/>
    <s v="046"/>
    <s v="46 years"/>
    <s v="2"/>
    <s v="Female"/>
    <s v="14"/>
    <s v="Separated or Divorced"/>
    <s v="2011"/>
    <s v="2011"/>
    <s v="Number"/>
    <n v="4032"/>
  </r>
  <r>
    <s v="F0009"/>
    <s v="Usually Resident and Present in the State"/>
    <s v="046"/>
    <s v="46 years"/>
    <s v="2"/>
    <s v="Female"/>
    <s v="16"/>
    <s v="Widowed"/>
    <s v="2011"/>
    <s v="2011"/>
    <s v="Number"/>
    <n v="571"/>
  </r>
  <r>
    <s v="F0009"/>
    <s v="Usually Resident and Present in the State"/>
    <s v="047"/>
    <s v="47 years"/>
    <s v="-"/>
    <s v="Both sexes"/>
    <s v="-"/>
    <s v="All marital status"/>
    <s v="2011"/>
    <s v="2011"/>
    <s v="Number"/>
    <n v="60578"/>
  </r>
  <r>
    <s v="F0009"/>
    <s v="Usually Resident and Present in the State"/>
    <s v="047"/>
    <s v="47 years"/>
    <s v="-"/>
    <s v="Both sexes"/>
    <s v="01"/>
    <s v="Single"/>
    <s v="2011"/>
    <s v="2011"/>
    <s v="Number"/>
    <n v="11073"/>
  </r>
  <r>
    <s v="F0009"/>
    <s v="Usually Resident and Present in the State"/>
    <s v="047"/>
    <s v="47 years"/>
    <s v="-"/>
    <s v="Both sexes"/>
    <s v="04"/>
    <s v="Married"/>
    <s v="2011"/>
    <s v="2011"/>
    <s v="Number"/>
    <n v="41712"/>
  </r>
  <r>
    <s v="F0009"/>
    <s v="Usually Resident and Present in the State"/>
    <s v="047"/>
    <s v="47 years"/>
    <s v="-"/>
    <s v="Both sexes"/>
    <s v="14"/>
    <s v="Separated or Divorced"/>
    <s v="2011"/>
    <s v="2011"/>
    <s v="Number"/>
    <n v="6961"/>
  </r>
  <r>
    <s v="F0009"/>
    <s v="Usually Resident and Present in the State"/>
    <s v="047"/>
    <s v="47 years"/>
    <s v="-"/>
    <s v="Both sexes"/>
    <s v="16"/>
    <s v="Widowed"/>
    <s v="2011"/>
    <s v="2011"/>
    <s v="Number"/>
    <n v="832"/>
  </r>
  <r>
    <s v="F0009"/>
    <s v="Usually Resident and Present in the State"/>
    <s v="047"/>
    <s v="47 years"/>
    <s v="1"/>
    <s v="Male"/>
    <s v="-"/>
    <s v="All marital status"/>
    <s v="2011"/>
    <s v="2011"/>
    <s v="Number"/>
    <n v="29984"/>
  </r>
  <r>
    <s v="F0009"/>
    <s v="Usually Resident and Present in the State"/>
    <s v="047"/>
    <s v="47 years"/>
    <s v="1"/>
    <s v="Male"/>
    <s v="01"/>
    <s v="Single"/>
    <s v="2011"/>
    <s v="2011"/>
    <s v="Number"/>
    <n v="6079"/>
  </r>
  <r>
    <s v="F0009"/>
    <s v="Usually Resident and Present in the State"/>
    <s v="047"/>
    <s v="47 years"/>
    <s v="1"/>
    <s v="Male"/>
    <s v="04"/>
    <s v="Married"/>
    <s v="2011"/>
    <s v="2011"/>
    <s v="Number"/>
    <n v="20774"/>
  </r>
  <r>
    <s v="F0009"/>
    <s v="Usually Resident and Present in the State"/>
    <s v="047"/>
    <s v="47 years"/>
    <s v="1"/>
    <s v="Male"/>
    <s v="14"/>
    <s v="Separated or Divorced"/>
    <s v="2011"/>
    <s v="2011"/>
    <s v="Number"/>
    <n v="2908"/>
  </r>
  <r>
    <s v="F0009"/>
    <s v="Usually Resident and Present in the State"/>
    <s v="047"/>
    <s v="47 years"/>
    <s v="1"/>
    <s v="Male"/>
    <s v="16"/>
    <s v="Widowed"/>
    <s v="2011"/>
    <s v="2011"/>
    <s v="Number"/>
    <n v="223"/>
  </r>
  <r>
    <s v="F0009"/>
    <s v="Usually Resident and Present in the State"/>
    <s v="047"/>
    <s v="47 years"/>
    <s v="2"/>
    <s v="Female"/>
    <s v="-"/>
    <s v="All marital status"/>
    <s v="2011"/>
    <s v="2011"/>
    <s v="Number"/>
    <n v="30594"/>
  </r>
  <r>
    <s v="F0009"/>
    <s v="Usually Resident and Present in the State"/>
    <s v="047"/>
    <s v="47 years"/>
    <s v="2"/>
    <s v="Female"/>
    <s v="01"/>
    <s v="Single"/>
    <s v="2011"/>
    <s v="2011"/>
    <s v="Number"/>
    <n v="4994"/>
  </r>
  <r>
    <s v="F0009"/>
    <s v="Usually Resident and Present in the State"/>
    <s v="047"/>
    <s v="47 years"/>
    <s v="2"/>
    <s v="Female"/>
    <s v="04"/>
    <s v="Married"/>
    <s v="2011"/>
    <s v="2011"/>
    <s v="Number"/>
    <n v="20938"/>
  </r>
  <r>
    <s v="F0009"/>
    <s v="Usually Resident and Present in the State"/>
    <s v="047"/>
    <s v="47 years"/>
    <s v="2"/>
    <s v="Female"/>
    <s v="14"/>
    <s v="Separated or Divorced"/>
    <s v="2011"/>
    <s v="2011"/>
    <s v="Number"/>
    <n v="4053"/>
  </r>
  <r>
    <s v="F0009"/>
    <s v="Usually Resident and Present in the State"/>
    <s v="047"/>
    <s v="47 years"/>
    <s v="2"/>
    <s v="Female"/>
    <s v="16"/>
    <s v="Widowed"/>
    <s v="2011"/>
    <s v="2011"/>
    <s v="Number"/>
    <n v="609"/>
  </r>
  <r>
    <s v="F0009"/>
    <s v="Usually Resident and Present in the State"/>
    <s v="048"/>
    <s v="48 years"/>
    <s v="-"/>
    <s v="Both sexes"/>
    <s v="-"/>
    <s v="All marital status"/>
    <s v="2011"/>
    <s v="2011"/>
    <s v="Number"/>
    <n v="59014"/>
  </r>
  <r>
    <s v="F0009"/>
    <s v="Usually Resident and Present in the State"/>
    <s v="048"/>
    <s v="48 years"/>
    <s v="-"/>
    <s v="Both sexes"/>
    <s v="01"/>
    <s v="Single"/>
    <s v="2011"/>
    <s v="2011"/>
    <s v="Number"/>
    <n v="9964"/>
  </r>
  <r>
    <s v="F0009"/>
    <s v="Usually Resident and Present in the State"/>
    <s v="048"/>
    <s v="48 years"/>
    <s v="-"/>
    <s v="Both sexes"/>
    <s v="04"/>
    <s v="Married"/>
    <s v="2011"/>
    <s v="2011"/>
    <s v="Number"/>
    <n v="40991"/>
  </r>
  <r>
    <s v="F0009"/>
    <s v="Usually Resident and Present in the State"/>
    <s v="048"/>
    <s v="48 years"/>
    <s v="-"/>
    <s v="Both sexes"/>
    <s v="14"/>
    <s v="Separated or Divorced"/>
    <s v="2011"/>
    <s v="2011"/>
    <s v="Number"/>
    <n v="7166"/>
  </r>
  <r>
    <s v="F0009"/>
    <s v="Usually Resident and Present in the State"/>
    <s v="048"/>
    <s v="48 years"/>
    <s v="-"/>
    <s v="Both sexes"/>
    <s v="16"/>
    <s v="Widowed"/>
    <s v="2011"/>
    <s v="2011"/>
    <s v="Number"/>
    <n v="893"/>
  </r>
  <r>
    <s v="F0009"/>
    <s v="Usually Resident and Present in the State"/>
    <s v="048"/>
    <s v="48 years"/>
    <s v="1"/>
    <s v="Male"/>
    <s v="-"/>
    <s v="All marital status"/>
    <s v="2011"/>
    <s v="2011"/>
    <s v="Number"/>
    <n v="29298"/>
  </r>
  <r>
    <s v="F0009"/>
    <s v="Usually Resident and Present in the State"/>
    <s v="048"/>
    <s v="48 years"/>
    <s v="1"/>
    <s v="Male"/>
    <s v="01"/>
    <s v="Single"/>
    <s v="2011"/>
    <s v="2011"/>
    <s v="Number"/>
    <n v="5447"/>
  </r>
  <r>
    <s v="F0009"/>
    <s v="Usually Resident and Present in the State"/>
    <s v="048"/>
    <s v="48 years"/>
    <s v="1"/>
    <s v="Male"/>
    <s v="04"/>
    <s v="Married"/>
    <s v="2011"/>
    <s v="2011"/>
    <s v="Number"/>
    <n v="20560"/>
  </r>
  <r>
    <s v="F0009"/>
    <s v="Usually Resident and Present in the State"/>
    <s v="048"/>
    <s v="48 years"/>
    <s v="1"/>
    <s v="Male"/>
    <s v="14"/>
    <s v="Separated or Divorced"/>
    <s v="2011"/>
    <s v="2011"/>
    <s v="Number"/>
    <n v="3057"/>
  </r>
  <r>
    <s v="F0009"/>
    <s v="Usually Resident and Present in the State"/>
    <s v="048"/>
    <s v="48 years"/>
    <s v="1"/>
    <s v="Male"/>
    <s v="16"/>
    <s v="Widowed"/>
    <s v="2011"/>
    <s v="2011"/>
    <s v="Number"/>
    <n v="234"/>
  </r>
  <r>
    <s v="F0009"/>
    <s v="Usually Resident and Present in the State"/>
    <s v="048"/>
    <s v="48 years"/>
    <s v="2"/>
    <s v="Female"/>
    <s v="-"/>
    <s v="All marital status"/>
    <s v="2011"/>
    <s v="2011"/>
    <s v="Number"/>
    <n v="29716"/>
  </r>
  <r>
    <s v="F0009"/>
    <s v="Usually Resident and Present in the State"/>
    <s v="048"/>
    <s v="48 years"/>
    <s v="2"/>
    <s v="Female"/>
    <s v="01"/>
    <s v="Single"/>
    <s v="2011"/>
    <s v="2011"/>
    <s v="Number"/>
    <n v="4517"/>
  </r>
  <r>
    <s v="F0009"/>
    <s v="Usually Resident and Present in the State"/>
    <s v="048"/>
    <s v="48 years"/>
    <s v="2"/>
    <s v="Female"/>
    <s v="04"/>
    <s v="Married"/>
    <s v="2011"/>
    <s v="2011"/>
    <s v="Number"/>
    <n v="20431"/>
  </r>
  <r>
    <s v="F0009"/>
    <s v="Usually Resident and Present in the State"/>
    <s v="048"/>
    <s v="48 years"/>
    <s v="2"/>
    <s v="Female"/>
    <s v="14"/>
    <s v="Separated or Divorced"/>
    <s v="2011"/>
    <s v="2011"/>
    <s v="Number"/>
    <n v="4109"/>
  </r>
  <r>
    <s v="F0009"/>
    <s v="Usually Resident and Present in the State"/>
    <s v="048"/>
    <s v="48 years"/>
    <s v="2"/>
    <s v="Female"/>
    <s v="16"/>
    <s v="Widowed"/>
    <s v="2011"/>
    <s v="2011"/>
    <s v="Number"/>
    <n v="659"/>
  </r>
  <r>
    <s v="F0009"/>
    <s v="Usually Resident and Present in the State"/>
    <s v="049"/>
    <s v="49 years"/>
    <s v="-"/>
    <s v="Both sexes"/>
    <s v="-"/>
    <s v="All marital status"/>
    <s v="2011"/>
    <s v="2011"/>
    <s v="Number"/>
    <n v="57366"/>
  </r>
  <r>
    <s v="F0009"/>
    <s v="Usually Resident and Present in the State"/>
    <s v="049"/>
    <s v="49 years"/>
    <s v="-"/>
    <s v="Both sexes"/>
    <s v="01"/>
    <s v="Single"/>
    <s v="2011"/>
    <s v="2011"/>
    <s v="Number"/>
    <n v="9621"/>
  </r>
  <r>
    <s v="F0009"/>
    <s v="Usually Resident and Present in the State"/>
    <s v="049"/>
    <s v="49 years"/>
    <s v="-"/>
    <s v="Both sexes"/>
    <s v="04"/>
    <s v="Married"/>
    <s v="2011"/>
    <s v="2011"/>
    <s v="Number"/>
    <n v="39837"/>
  </r>
  <r>
    <s v="F0009"/>
    <s v="Usually Resident and Present in the State"/>
    <s v="049"/>
    <s v="49 years"/>
    <s v="-"/>
    <s v="Both sexes"/>
    <s v="14"/>
    <s v="Separated or Divorced"/>
    <s v="2011"/>
    <s v="2011"/>
    <s v="Number"/>
    <n v="6858"/>
  </r>
  <r>
    <s v="F0009"/>
    <s v="Usually Resident and Present in the State"/>
    <s v="049"/>
    <s v="49 years"/>
    <s v="-"/>
    <s v="Both sexes"/>
    <s v="16"/>
    <s v="Widowed"/>
    <s v="2011"/>
    <s v="2011"/>
    <s v="Number"/>
    <n v="1050"/>
  </r>
  <r>
    <s v="F0009"/>
    <s v="Usually Resident and Present in the State"/>
    <s v="049"/>
    <s v="49 years"/>
    <s v="1"/>
    <s v="Male"/>
    <s v="-"/>
    <s v="All marital status"/>
    <s v="2011"/>
    <s v="2011"/>
    <s v="Number"/>
    <n v="28497"/>
  </r>
  <r>
    <s v="F0009"/>
    <s v="Usually Resident and Present in the State"/>
    <s v="049"/>
    <s v="49 years"/>
    <s v="1"/>
    <s v="Male"/>
    <s v="01"/>
    <s v="Single"/>
    <s v="2011"/>
    <s v="2011"/>
    <s v="Number"/>
    <n v="5427"/>
  </r>
  <r>
    <s v="F0009"/>
    <s v="Usually Resident and Present in the State"/>
    <s v="049"/>
    <s v="49 years"/>
    <s v="1"/>
    <s v="Male"/>
    <s v="04"/>
    <s v="Married"/>
    <s v="2011"/>
    <s v="2011"/>
    <s v="Number"/>
    <n v="19937"/>
  </r>
  <r>
    <s v="F0009"/>
    <s v="Usually Resident and Present in the State"/>
    <s v="049"/>
    <s v="49 years"/>
    <s v="1"/>
    <s v="Male"/>
    <s v="14"/>
    <s v="Separated or Divorced"/>
    <s v="2011"/>
    <s v="2011"/>
    <s v="Number"/>
    <n v="2865"/>
  </r>
  <r>
    <s v="F0009"/>
    <s v="Usually Resident and Present in the State"/>
    <s v="049"/>
    <s v="49 years"/>
    <s v="1"/>
    <s v="Male"/>
    <s v="16"/>
    <s v="Widowed"/>
    <s v="2011"/>
    <s v="2011"/>
    <s v="Number"/>
    <n v="268"/>
  </r>
  <r>
    <s v="F0009"/>
    <s v="Usually Resident and Present in the State"/>
    <s v="049"/>
    <s v="49 years"/>
    <s v="2"/>
    <s v="Female"/>
    <s v="-"/>
    <s v="All marital status"/>
    <s v="2011"/>
    <s v="2011"/>
    <s v="Number"/>
    <n v="28869"/>
  </r>
  <r>
    <s v="F0009"/>
    <s v="Usually Resident and Present in the State"/>
    <s v="049"/>
    <s v="49 years"/>
    <s v="2"/>
    <s v="Female"/>
    <s v="01"/>
    <s v="Single"/>
    <s v="2011"/>
    <s v="2011"/>
    <s v="Number"/>
    <n v="4194"/>
  </r>
  <r>
    <s v="F0009"/>
    <s v="Usually Resident and Present in the State"/>
    <s v="049"/>
    <s v="49 years"/>
    <s v="2"/>
    <s v="Female"/>
    <s v="04"/>
    <s v="Married"/>
    <s v="2011"/>
    <s v="2011"/>
    <s v="Number"/>
    <n v="19900"/>
  </r>
  <r>
    <s v="F0009"/>
    <s v="Usually Resident and Present in the State"/>
    <s v="049"/>
    <s v="49 years"/>
    <s v="2"/>
    <s v="Female"/>
    <s v="14"/>
    <s v="Separated or Divorced"/>
    <s v="2011"/>
    <s v="2011"/>
    <s v="Number"/>
    <n v="3993"/>
  </r>
  <r>
    <s v="F0009"/>
    <s v="Usually Resident and Present in the State"/>
    <s v="049"/>
    <s v="49 years"/>
    <s v="2"/>
    <s v="Female"/>
    <s v="16"/>
    <s v="Widowed"/>
    <s v="2011"/>
    <s v="2011"/>
    <s v="Number"/>
    <n v="782"/>
  </r>
  <r>
    <s v="F0009"/>
    <s v="Usually Resident and Present in the State"/>
    <s v="050"/>
    <s v="50 years"/>
    <s v="-"/>
    <s v="Both sexes"/>
    <s v="-"/>
    <s v="All marital status"/>
    <s v="2011"/>
    <s v="2011"/>
    <s v="Number"/>
    <n v="57645"/>
  </r>
  <r>
    <s v="F0009"/>
    <s v="Usually Resident and Present in the State"/>
    <s v="050"/>
    <s v="50 years"/>
    <s v="-"/>
    <s v="Both sexes"/>
    <s v="01"/>
    <s v="Single"/>
    <s v="2011"/>
    <s v="2011"/>
    <s v="Number"/>
    <n v="9139"/>
  </r>
  <r>
    <s v="F0009"/>
    <s v="Usually Resident and Present in the State"/>
    <s v="050"/>
    <s v="50 years"/>
    <s v="-"/>
    <s v="Both sexes"/>
    <s v="04"/>
    <s v="Married"/>
    <s v="2011"/>
    <s v="2011"/>
    <s v="Number"/>
    <n v="40283"/>
  </r>
  <r>
    <s v="F0009"/>
    <s v="Usually Resident and Present in the State"/>
    <s v="050"/>
    <s v="50 years"/>
    <s v="-"/>
    <s v="Both sexes"/>
    <s v="14"/>
    <s v="Separated or Divorced"/>
    <s v="2011"/>
    <s v="2011"/>
    <s v="Number"/>
    <n v="7055"/>
  </r>
  <r>
    <s v="F0009"/>
    <s v="Usually Resident and Present in the State"/>
    <s v="050"/>
    <s v="50 years"/>
    <s v="-"/>
    <s v="Both sexes"/>
    <s v="16"/>
    <s v="Widowed"/>
    <s v="2011"/>
    <s v="2011"/>
    <s v="Number"/>
    <n v="1168"/>
  </r>
  <r>
    <s v="F0009"/>
    <s v="Usually Resident and Present in the State"/>
    <s v="050"/>
    <s v="50 years"/>
    <s v="1"/>
    <s v="Male"/>
    <s v="-"/>
    <s v="All marital status"/>
    <s v="2011"/>
    <s v="2011"/>
    <s v="Number"/>
    <n v="28752"/>
  </r>
  <r>
    <s v="F0009"/>
    <s v="Usually Resident and Present in the State"/>
    <s v="050"/>
    <s v="50 years"/>
    <s v="1"/>
    <s v="Male"/>
    <s v="01"/>
    <s v="Single"/>
    <s v="2011"/>
    <s v="2011"/>
    <s v="Number"/>
    <n v="5180"/>
  </r>
  <r>
    <s v="F0009"/>
    <s v="Usually Resident and Present in the State"/>
    <s v="050"/>
    <s v="50 years"/>
    <s v="1"/>
    <s v="Male"/>
    <s v="04"/>
    <s v="Married"/>
    <s v="2011"/>
    <s v="2011"/>
    <s v="Number"/>
    <n v="20206"/>
  </r>
  <r>
    <s v="F0009"/>
    <s v="Usually Resident and Present in the State"/>
    <s v="050"/>
    <s v="50 years"/>
    <s v="1"/>
    <s v="Male"/>
    <s v="14"/>
    <s v="Separated or Divorced"/>
    <s v="2011"/>
    <s v="2011"/>
    <s v="Number"/>
    <n v="3038"/>
  </r>
  <r>
    <s v="F0009"/>
    <s v="Usually Resident and Present in the State"/>
    <s v="050"/>
    <s v="50 years"/>
    <s v="1"/>
    <s v="Male"/>
    <s v="16"/>
    <s v="Widowed"/>
    <s v="2011"/>
    <s v="2011"/>
    <s v="Number"/>
    <n v="328"/>
  </r>
  <r>
    <s v="F0009"/>
    <s v="Usually Resident and Present in the State"/>
    <s v="050"/>
    <s v="50 years"/>
    <s v="2"/>
    <s v="Female"/>
    <s v="-"/>
    <s v="All marital status"/>
    <s v="2011"/>
    <s v="2011"/>
    <s v="Number"/>
    <n v="28893"/>
  </r>
  <r>
    <s v="F0009"/>
    <s v="Usually Resident and Present in the State"/>
    <s v="050"/>
    <s v="50 years"/>
    <s v="2"/>
    <s v="Female"/>
    <s v="01"/>
    <s v="Single"/>
    <s v="2011"/>
    <s v="2011"/>
    <s v="Number"/>
    <n v="3959"/>
  </r>
  <r>
    <s v="F0009"/>
    <s v="Usually Resident and Present in the State"/>
    <s v="050"/>
    <s v="50 years"/>
    <s v="2"/>
    <s v="Female"/>
    <s v="04"/>
    <s v="Married"/>
    <s v="2011"/>
    <s v="2011"/>
    <s v="Number"/>
    <n v="20077"/>
  </r>
  <r>
    <s v="F0009"/>
    <s v="Usually Resident and Present in the State"/>
    <s v="050"/>
    <s v="50 years"/>
    <s v="2"/>
    <s v="Female"/>
    <s v="14"/>
    <s v="Separated or Divorced"/>
    <s v="2011"/>
    <s v="2011"/>
    <s v="Number"/>
    <n v="4017"/>
  </r>
  <r>
    <s v="F0009"/>
    <s v="Usually Resident and Present in the State"/>
    <s v="050"/>
    <s v="50 years"/>
    <s v="2"/>
    <s v="Female"/>
    <s v="16"/>
    <s v="Widowed"/>
    <s v="2011"/>
    <s v="2011"/>
    <s v="Number"/>
    <n v="840"/>
  </r>
  <r>
    <s v="F0009"/>
    <s v="Usually Resident and Present in the State"/>
    <s v="051"/>
    <s v="51 years"/>
    <s v="-"/>
    <s v="Both sexes"/>
    <s v="-"/>
    <s v="All marital status"/>
    <s v="2011"/>
    <s v="2011"/>
    <s v="Number"/>
    <n v="55323"/>
  </r>
  <r>
    <s v="F0009"/>
    <s v="Usually Resident and Present in the State"/>
    <s v="051"/>
    <s v="51 years"/>
    <s v="-"/>
    <s v="Both sexes"/>
    <s v="01"/>
    <s v="Single"/>
    <s v="2011"/>
    <s v="2011"/>
    <s v="Number"/>
    <n v="8616"/>
  </r>
  <r>
    <s v="F0009"/>
    <s v="Usually Resident and Present in the State"/>
    <s v="051"/>
    <s v="51 years"/>
    <s v="-"/>
    <s v="Both sexes"/>
    <s v="04"/>
    <s v="Married"/>
    <s v="2011"/>
    <s v="2011"/>
    <s v="Number"/>
    <n v="38555"/>
  </r>
  <r>
    <s v="F0009"/>
    <s v="Usually Resident and Present in the State"/>
    <s v="051"/>
    <s v="51 years"/>
    <s v="-"/>
    <s v="Both sexes"/>
    <s v="14"/>
    <s v="Separated or Divorced"/>
    <s v="2011"/>
    <s v="2011"/>
    <s v="Number"/>
    <n v="6899"/>
  </r>
  <r>
    <s v="F0009"/>
    <s v="Usually Resident and Present in the State"/>
    <s v="051"/>
    <s v="51 years"/>
    <s v="-"/>
    <s v="Both sexes"/>
    <s v="16"/>
    <s v="Widowed"/>
    <s v="2011"/>
    <s v="2011"/>
    <s v="Number"/>
    <n v="1253"/>
  </r>
  <r>
    <s v="F0009"/>
    <s v="Usually Resident and Present in the State"/>
    <s v="051"/>
    <s v="51 years"/>
    <s v="1"/>
    <s v="Male"/>
    <s v="-"/>
    <s v="All marital status"/>
    <s v="2011"/>
    <s v="2011"/>
    <s v="Number"/>
    <n v="27486"/>
  </r>
  <r>
    <s v="F0009"/>
    <s v="Usually Resident and Present in the State"/>
    <s v="051"/>
    <s v="51 years"/>
    <s v="1"/>
    <s v="Male"/>
    <s v="01"/>
    <s v="Single"/>
    <s v="2011"/>
    <s v="2011"/>
    <s v="Number"/>
    <n v="4819"/>
  </r>
  <r>
    <s v="F0009"/>
    <s v="Usually Resident and Present in the State"/>
    <s v="051"/>
    <s v="51 years"/>
    <s v="1"/>
    <s v="Male"/>
    <s v="04"/>
    <s v="Married"/>
    <s v="2011"/>
    <s v="2011"/>
    <s v="Number"/>
    <n v="19421"/>
  </r>
  <r>
    <s v="F0009"/>
    <s v="Usually Resident and Present in the State"/>
    <s v="051"/>
    <s v="51 years"/>
    <s v="1"/>
    <s v="Male"/>
    <s v="14"/>
    <s v="Separated or Divorced"/>
    <s v="2011"/>
    <s v="2011"/>
    <s v="Number"/>
    <n v="2895"/>
  </r>
  <r>
    <s v="F0009"/>
    <s v="Usually Resident and Present in the State"/>
    <s v="051"/>
    <s v="51 years"/>
    <s v="1"/>
    <s v="Male"/>
    <s v="16"/>
    <s v="Widowed"/>
    <s v="2011"/>
    <s v="2011"/>
    <s v="Number"/>
    <n v="351"/>
  </r>
  <r>
    <s v="F0009"/>
    <s v="Usually Resident and Present in the State"/>
    <s v="051"/>
    <s v="51 years"/>
    <s v="2"/>
    <s v="Female"/>
    <s v="-"/>
    <s v="All marital status"/>
    <s v="2011"/>
    <s v="2011"/>
    <s v="Number"/>
    <n v="27837"/>
  </r>
  <r>
    <s v="F0009"/>
    <s v="Usually Resident and Present in the State"/>
    <s v="051"/>
    <s v="51 years"/>
    <s v="2"/>
    <s v="Female"/>
    <s v="01"/>
    <s v="Single"/>
    <s v="2011"/>
    <s v="2011"/>
    <s v="Number"/>
    <n v="3797"/>
  </r>
  <r>
    <s v="F0009"/>
    <s v="Usually Resident and Present in the State"/>
    <s v="051"/>
    <s v="51 years"/>
    <s v="2"/>
    <s v="Female"/>
    <s v="04"/>
    <s v="Married"/>
    <s v="2011"/>
    <s v="2011"/>
    <s v="Number"/>
    <n v="19134"/>
  </r>
  <r>
    <s v="F0009"/>
    <s v="Usually Resident and Present in the State"/>
    <s v="051"/>
    <s v="51 years"/>
    <s v="2"/>
    <s v="Female"/>
    <s v="14"/>
    <s v="Separated or Divorced"/>
    <s v="2011"/>
    <s v="2011"/>
    <s v="Number"/>
    <n v="4004"/>
  </r>
  <r>
    <s v="F0009"/>
    <s v="Usually Resident and Present in the State"/>
    <s v="051"/>
    <s v="51 years"/>
    <s v="2"/>
    <s v="Female"/>
    <s v="16"/>
    <s v="Widowed"/>
    <s v="2011"/>
    <s v="2011"/>
    <s v="Number"/>
    <n v="902"/>
  </r>
  <r>
    <s v="F0009"/>
    <s v="Usually Resident and Present in the State"/>
    <s v="052"/>
    <s v="52 years"/>
    <s v="-"/>
    <s v="Both sexes"/>
    <s v="-"/>
    <s v="All marital status"/>
    <s v="2011"/>
    <s v="2011"/>
    <s v="Number"/>
    <n v="53268"/>
  </r>
  <r>
    <s v="F0009"/>
    <s v="Usually Resident and Present in the State"/>
    <s v="052"/>
    <s v="52 years"/>
    <s v="-"/>
    <s v="Both sexes"/>
    <s v="01"/>
    <s v="Single"/>
    <s v="2011"/>
    <s v="2011"/>
    <s v="Number"/>
    <n v="7747"/>
  </r>
  <r>
    <s v="F0009"/>
    <s v="Usually Resident and Present in the State"/>
    <s v="052"/>
    <s v="52 years"/>
    <s v="-"/>
    <s v="Both sexes"/>
    <s v="04"/>
    <s v="Married"/>
    <s v="2011"/>
    <s v="2011"/>
    <s v="Number"/>
    <n v="37356"/>
  </r>
  <r>
    <s v="F0009"/>
    <s v="Usually Resident and Present in the State"/>
    <s v="052"/>
    <s v="52 years"/>
    <s v="-"/>
    <s v="Both sexes"/>
    <s v="14"/>
    <s v="Separated or Divorced"/>
    <s v="2011"/>
    <s v="2011"/>
    <s v="Number"/>
    <n v="6758"/>
  </r>
  <r>
    <s v="F0009"/>
    <s v="Usually Resident and Present in the State"/>
    <s v="052"/>
    <s v="52 years"/>
    <s v="-"/>
    <s v="Both sexes"/>
    <s v="16"/>
    <s v="Widowed"/>
    <s v="2011"/>
    <s v="2011"/>
    <s v="Number"/>
    <n v="1407"/>
  </r>
  <r>
    <s v="F0009"/>
    <s v="Usually Resident and Present in the State"/>
    <s v="052"/>
    <s v="52 years"/>
    <s v="1"/>
    <s v="Male"/>
    <s v="-"/>
    <s v="All marital status"/>
    <s v="2011"/>
    <s v="2011"/>
    <s v="Number"/>
    <n v="26630"/>
  </r>
  <r>
    <s v="F0009"/>
    <s v="Usually Resident and Present in the State"/>
    <s v="052"/>
    <s v="52 years"/>
    <s v="1"/>
    <s v="Male"/>
    <s v="01"/>
    <s v="Single"/>
    <s v="2011"/>
    <s v="2011"/>
    <s v="Number"/>
    <n v="4369"/>
  </r>
  <r>
    <s v="F0009"/>
    <s v="Usually Resident and Present in the State"/>
    <s v="052"/>
    <s v="52 years"/>
    <s v="1"/>
    <s v="Male"/>
    <s v="04"/>
    <s v="Married"/>
    <s v="2011"/>
    <s v="2011"/>
    <s v="Number"/>
    <n v="18899"/>
  </r>
  <r>
    <s v="F0009"/>
    <s v="Usually Resident and Present in the State"/>
    <s v="052"/>
    <s v="52 years"/>
    <s v="1"/>
    <s v="Male"/>
    <s v="14"/>
    <s v="Separated or Divorced"/>
    <s v="2011"/>
    <s v="2011"/>
    <s v="Number"/>
    <n v="2980"/>
  </r>
  <r>
    <s v="F0009"/>
    <s v="Usually Resident and Present in the State"/>
    <s v="052"/>
    <s v="52 years"/>
    <s v="1"/>
    <s v="Male"/>
    <s v="16"/>
    <s v="Widowed"/>
    <s v="2011"/>
    <s v="2011"/>
    <s v="Number"/>
    <n v="382"/>
  </r>
  <r>
    <s v="F0009"/>
    <s v="Usually Resident and Present in the State"/>
    <s v="052"/>
    <s v="52 years"/>
    <s v="2"/>
    <s v="Female"/>
    <s v="-"/>
    <s v="All marital status"/>
    <s v="2011"/>
    <s v="2011"/>
    <s v="Number"/>
    <n v="26638"/>
  </r>
  <r>
    <s v="F0009"/>
    <s v="Usually Resident and Present in the State"/>
    <s v="052"/>
    <s v="52 years"/>
    <s v="2"/>
    <s v="Female"/>
    <s v="01"/>
    <s v="Single"/>
    <s v="2011"/>
    <s v="2011"/>
    <s v="Number"/>
    <n v="3378"/>
  </r>
  <r>
    <s v="F0009"/>
    <s v="Usually Resident and Present in the State"/>
    <s v="052"/>
    <s v="52 years"/>
    <s v="2"/>
    <s v="Female"/>
    <s v="04"/>
    <s v="Married"/>
    <s v="2011"/>
    <s v="2011"/>
    <s v="Number"/>
    <n v="18457"/>
  </r>
  <r>
    <s v="F0009"/>
    <s v="Usually Resident and Present in the State"/>
    <s v="052"/>
    <s v="52 years"/>
    <s v="2"/>
    <s v="Female"/>
    <s v="14"/>
    <s v="Separated or Divorced"/>
    <s v="2011"/>
    <s v="2011"/>
    <s v="Number"/>
    <n v="3778"/>
  </r>
  <r>
    <s v="F0009"/>
    <s v="Usually Resident and Present in the State"/>
    <s v="052"/>
    <s v="52 years"/>
    <s v="2"/>
    <s v="Female"/>
    <s v="16"/>
    <s v="Widowed"/>
    <s v="2011"/>
    <s v="2011"/>
    <s v="Number"/>
    <n v="1025"/>
  </r>
  <r>
    <s v="F0009"/>
    <s v="Usually Resident and Present in the State"/>
    <s v="053"/>
    <s v="53 years"/>
    <s v="-"/>
    <s v="Both sexes"/>
    <s v="-"/>
    <s v="All marital status"/>
    <s v="2011"/>
    <s v="2011"/>
    <s v="Number"/>
    <n v="52701"/>
  </r>
  <r>
    <s v="F0009"/>
    <s v="Usually Resident and Present in the State"/>
    <s v="053"/>
    <s v="53 years"/>
    <s v="-"/>
    <s v="Both sexes"/>
    <s v="01"/>
    <s v="Single"/>
    <s v="2011"/>
    <s v="2011"/>
    <s v="Number"/>
    <n v="7642"/>
  </r>
  <r>
    <s v="F0009"/>
    <s v="Usually Resident and Present in the State"/>
    <s v="053"/>
    <s v="53 years"/>
    <s v="-"/>
    <s v="Both sexes"/>
    <s v="04"/>
    <s v="Married"/>
    <s v="2011"/>
    <s v="2011"/>
    <s v="Number"/>
    <n v="36948"/>
  </r>
  <r>
    <s v="F0009"/>
    <s v="Usually Resident and Present in the State"/>
    <s v="053"/>
    <s v="53 years"/>
    <s v="-"/>
    <s v="Both sexes"/>
    <s v="14"/>
    <s v="Separated or Divorced"/>
    <s v="2011"/>
    <s v="2011"/>
    <s v="Number"/>
    <n v="6594"/>
  </r>
  <r>
    <s v="F0009"/>
    <s v="Usually Resident and Present in the State"/>
    <s v="053"/>
    <s v="53 years"/>
    <s v="-"/>
    <s v="Both sexes"/>
    <s v="16"/>
    <s v="Widowed"/>
    <s v="2011"/>
    <s v="2011"/>
    <s v="Number"/>
    <n v="1517"/>
  </r>
  <r>
    <s v="F0009"/>
    <s v="Usually Resident and Present in the State"/>
    <s v="053"/>
    <s v="53 years"/>
    <s v="1"/>
    <s v="Male"/>
    <s v="-"/>
    <s v="All marital status"/>
    <s v="2011"/>
    <s v="2011"/>
    <s v="Number"/>
    <n v="26126"/>
  </r>
  <r>
    <s v="F0009"/>
    <s v="Usually Resident and Present in the State"/>
    <s v="053"/>
    <s v="53 years"/>
    <s v="1"/>
    <s v="Male"/>
    <s v="01"/>
    <s v="Single"/>
    <s v="2011"/>
    <s v="2011"/>
    <s v="Number"/>
    <n v="4252"/>
  </r>
  <r>
    <s v="F0009"/>
    <s v="Usually Resident and Present in the State"/>
    <s v="053"/>
    <s v="53 years"/>
    <s v="1"/>
    <s v="Male"/>
    <s v="04"/>
    <s v="Married"/>
    <s v="2011"/>
    <s v="2011"/>
    <s v="Number"/>
    <n v="18605"/>
  </r>
  <r>
    <s v="F0009"/>
    <s v="Usually Resident and Present in the State"/>
    <s v="053"/>
    <s v="53 years"/>
    <s v="1"/>
    <s v="Male"/>
    <s v="14"/>
    <s v="Separated or Divorced"/>
    <s v="2011"/>
    <s v="2011"/>
    <s v="Number"/>
    <n v="2853"/>
  </r>
  <r>
    <s v="F0009"/>
    <s v="Usually Resident and Present in the State"/>
    <s v="053"/>
    <s v="53 years"/>
    <s v="1"/>
    <s v="Male"/>
    <s v="16"/>
    <s v="Widowed"/>
    <s v="2011"/>
    <s v="2011"/>
    <s v="Number"/>
    <n v="416"/>
  </r>
  <r>
    <s v="F0009"/>
    <s v="Usually Resident and Present in the State"/>
    <s v="053"/>
    <s v="53 years"/>
    <s v="2"/>
    <s v="Female"/>
    <s v="-"/>
    <s v="All marital status"/>
    <s v="2011"/>
    <s v="2011"/>
    <s v="Number"/>
    <n v="26575"/>
  </r>
  <r>
    <s v="F0009"/>
    <s v="Usually Resident and Present in the State"/>
    <s v="053"/>
    <s v="53 years"/>
    <s v="2"/>
    <s v="Female"/>
    <s v="01"/>
    <s v="Single"/>
    <s v="2011"/>
    <s v="2011"/>
    <s v="Number"/>
    <n v="3390"/>
  </r>
  <r>
    <s v="F0009"/>
    <s v="Usually Resident and Present in the State"/>
    <s v="053"/>
    <s v="53 years"/>
    <s v="2"/>
    <s v="Female"/>
    <s v="04"/>
    <s v="Married"/>
    <s v="2011"/>
    <s v="2011"/>
    <s v="Number"/>
    <n v="18343"/>
  </r>
  <r>
    <s v="F0009"/>
    <s v="Usually Resident and Present in the State"/>
    <s v="053"/>
    <s v="53 years"/>
    <s v="2"/>
    <s v="Female"/>
    <s v="14"/>
    <s v="Separated or Divorced"/>
    <s v="2011"/>
    <s v="2011"/>
    <s v="Number"/>
    <n v="3741"/>
  </r>
  <r>
    <s v="F0009"/>
    <s v="Usually Resident and Present in the State"/>
    <s v="053"/>
    <s v="53 years"/>
    <s v="2"/>
    <s v="Female"/>
    <s v="16"/>
    <s v="Widowed"/>
    <s v="2011"/>
    <s v="2011"/>
    <s v="Number"/>
    <n v="1101"/>
  </r>
  <r>
    <s v="F0009"/>
    <s v="Usually Resident and Present in the State"/>
    <s v="054"/>
    <s v="54 years"/>
    <s v="-"/>
    <s v="Both sexes"/>
    <s v="-"/>
    <s v="All marital status"/>
    <s v="2011"/>
    <s v="2011"/>
    <s v="Number"/>
    <n v="51553"/>
  </r>
  <r>
    <s v="F0009"/>
    <s v="Usually Resident and Present in the State"/>
    <s v="054"/>
    <s v="54 years"/>
    <s v="-"/>
    <s v="Both sexes"/>
    <s v="01"/>
    <s v="Single"/>
    <s v="2011"/>
    <s v="2011"/>
    <s v="Number"/>
    <n v="7179"/>
  </r>
  <r>
    <s v="F0009"/>
    <s v="Usually Resident and Present in the State"/>
    <s v="054"/>
    <s v="54 years"/>
    <s v="-"/>
    <s v="Both sexes"/>
    <s v="04"/>
    <s v="Married"/>
    <s v="2011"/>
    <s v="2011"/>
    <s v="Number"/>
    <n v="36210"/>
  </r>
  <r>
    <s v="F0009"/>
    <s v="Usually Resident and Present in the State"/>
    <s v="054"/>
    <s v="54 years"/>
    <s v="-"/>
    <s v="Both sexes"/>
    <s v="14"/>
    <s v="Separated or Divorced"/>
    <s v="2011"/>
    <s v="2011"/>
    <s v="Number"/>
    <n v="6536"/>
  </r>
  <r>
    <s v="F0009"/>
    <s v="Usually Resident and Present in the State"/>
    <s v="054"/>
    <s v="54 years"/>
    <s v="-"/>
    <s v="Both sexes"/>
    <s v="16"/>
    <s v="Widowed"/>
    <s v="2011"/>
    <s v="2011"/>
    <s v="Number"/>
    <n v="1628"/>
  </r>
  <r>
    <s v="F0009"/>
    <s v="Usually Resident and Present in the State"/>
    <s v="054"/>
    <s v="54 years"/>
    <s v="1"/>
    <s v="Male"/>
    <s v="-"/>
    <s v="All marital status"/>
    <s v="2011"/>
    <s v="2011"/>
    <s v="Number"/>
    <n v="25834"/>
  </r>
  <r>
    <s v="F0009"/>
    <s v="Usually Resident and Present in the State"/>
    <s v="054"/>
    <s v="54 years"/>
    <s v="1"/>
    <s v="Male"/>
    <s v="01"/>
    <s v="Single"/>
    <s v="2011"/>
    <s v="2011"/>
    <s v="Number"/>
    <n v="4043"/>
  </r>
  <r>
    <s v="F0009"/>
    <s v="Usually Resident and Present in the State"/>
    <s v="054"/>
    <s v="54 years"/>
    <s v="1"/>
    <s v="Male"/>
    <s v="04"/>
    <s v="Married"/>
    <s v="2011"/>
    <s v="2011"/>
    <s v="Number"/>
    <n v="18358"/>
  </r>
  <r>
    <s v="F0009"/>
    <s v="Usually Resident and Present in the State"/>
    <s v="054"/>
    <s v="54 years"/>
    <s v="1"/>
    <s v="Male"/>
    <s v="14"/>
    <s v="Separated or Divorced"/>
    <s v="2011"/>
    <s v="2011"/>
    <s v="Number"/>
    <n v="2968"/>
  </r>
  <r>
    <s v="F0009"/>
    <s v="Usually Resident and Present in the State"/>
    <s v="054"/>
    <s v="54 years"/>
    <s v="1"/>
    <s v="Male"/>
    <s v="16"/>
    <s v="Widowed"/>
    <s v="2011"/>
    <s v="2011"/>
    <s v="Number"/>
    <n v="465"/>
  </r>
  <r>
    <s v="F0009"/>
    <s v="Usually Resident and Present in the State"/>
    <s v="054"/>
    <s v="54 years"/>
    <s v="2"/>
    <s v="Female"/>
    <s v="-"/>
    <s v="All marital status"/>
    <s v="2011"/>
    <s v="2011"/>
    <s v="Number"/>
    <n v="25719"/>
  </r>
  <r>
    <s v="F0009"/>
    <s v="Usually Resident and Present in the State"/>
    <s v="054"/>
    <s v="54 years"/>
    <s v="2"/>
    <s v="Female"/>
    <s v="01"/>
    <s v="Single"/>
    <s v="2011"/>
    <s v="2011"/>
    <s v="Number"/>
    <n v="3136"/>
  </r>
  <r>
    <s v="F0009"/>
    <s v="Usually Resident and Present in the State"/>
    <s v="054"/>
    <s v="54 years"/>
    <s v="2"/>
    <s v="Female"/>
    <s v="04"/>
    <s v="Married"/>
    <s v="2011"/>
    <s v="2011"/>
    <s v="Number"/>
    <n v="17852"/>
  </r>
  <r>
    <s v="F0009"/>
    <s v="Usually Resident and Present in the State"/>
    <s v="054"/>
    <s v="54 years"/>
    <s v="2"/>
    <s v="Female"/>
    <s v="14"/>
    <s v="Separated or Divorced"/>
    <s v="2011"/>
    <s v="2011"/>
    <s v="Number"/>
    <n v="3568"/>
  </r>
  <r>
    <s v="F0009"/>
    <s v="Usually Resident and Present in the State"/>
    <s v="054"/>
    <s v="54 years"/>
    <s v="2"/>
    <s v="Female"/>
    <s v="16"/>
    <s v="Widowed"/>
    <s v="2011"/>
    <s v="2011"/>
    <s v="Number"/>
    <n v="1163"/>
  </r>
  <r>
    <s v="F0009"/>
    <s v="Usually Resident and Present in the State"/>
    <s v="055"/>
    <s v="55 years"/>
    <s v="-"/>
    <s v="Both sexes"/>
    <s v="-"/>
    <s v="All marital status"/>
    <s v="2011"/>
    <s v="2011"/>
    <s v="Number"/>
    <n v="49941"/>
  </r>
  <r>
    <s v="F0009"/>
    <s v="Usually Resident and Present in the State"/>
    <s v="055"/>
    <s v="55 years"/>
    <s v="-"/>
    <s v="Both sexes"/>
    <s v="01"/>
    <s v="Single"/>
    <s v="2011"/>
    <s v="2011"/>
    <s v="Number"/>
    <n v="6916"/>
  </r>
  <r>
    <s v="F0009"/>
    <s v="Usually Resident and Present in the State"/>
    <s v="055"/>
    <s v="55 years"/>
    <s v="-"/>
    <s v="Both sexes"/>
    <s v="04"/>
    <s v="Married"/>
    <s v="2011"/>
    <s v="2011"/>
    <s v="Number"/>
    <n v="35113"/>
  </r>
  <r>
    <s v="F0009"/>
    <s v="Usually Resident and Present in the State"/>
    <s v="055"/>
    <s v="55 years"/>
    <s v="-"/>
    <s v="Both sexes"/>
    <s v="14"/>
    <s v="Separated or Divorced"/>
    <s v="2011"/>
    <s v="2011"/>
    <s v="Number"/>
    <n v="6165"/>
  </r>
  <r>
    <s v="F0009"/>
    <s v="Usually Resident and Present in the State"/>
    <s v="055"/>
    <s v="55 years"/>
    <s v="-"/>
    <s v="Both sexes"/>
    <s v="16"/>
    <s v="Widowed"/>
    <s v="2011"/>
    <s v="2011"/>
    <s v="Number"/>
    <n v="1747"/>
  </r>
  <r>
    <s v="F0009"/>
    <s v="Usually Resident and Present in the State"/>
    <s v="055"/>
    <s v="55 years"/>
    <s v="1"/>
    <s v="Male"/>
    <s v="-"/>
    <s v="All marital status"/>
    <s v="2011"/>
    <s v="2011"/>
    <s v="Number"/>
    <n v="24927"/>
  </r>
  <r>
    <s v="F0009"/>
    <s v="Usually Resident and Present in the State"/>
    <s v="055"/>
    <s v="55 years"/>
    <s v="1"/>
    <s v="Male"/>
    <s v="01"/>
    <s v="Single"/>
    <s v="2011"/>
    <s v="2011"/>
    <s v="Number"/>
    <n v="3911"/>
  </r>
  <r>
    <s v="F0009"/>
    <s v="Usually Resident and Present in the State"/>
    <s v="055"/>
    <s v="55 years"/>
    <s v="1"/>
    <s v="Male"/>
    <s v="04"/>
    <s v="Married"/>
    <s v="2011"/>
    <s v="2011"/>
    <s v="Number"/>
    <n v="17681"/>
  </r>
  <r>
    <s v="F0009"/>
    <s v="Usually Resident and Present in the State"/>
    <s v="055"/>
    <s v="55 years"/>
    <s v="1"/>
    <s v="Male"/>
    <s v="14"/>
    <s v="Separated or Divorced"/>
    <s v="2011"/>
    <s v="2011"/>
    <s v="Number"/>
    <n v="2835"/>
  </r>
  <r>
    <s v="F0009"/>
    <s v="Usually Resident and Present in the State"/>
    <s v="055"/>
    <s v="55 years"/>
    <s v="1"/>
    <s v="Male"/>
    <s v="16"/>
    <s v="Widowed"/>
    <s v="2011"/>
    <s v="2011"/>
    <s v="Number"/>
    <n v="500"/>
  </r>
  <r>
    <s v="F0009"/>
    <s v="Usually Resident and Present in the State"/>
    <s v="055"/>
    <s v="55 years"/>
    <s v="2"/>
    <s v="Female"/>
    <s v="-"/>
    <s v="All marital status"/>
    <s v="2011"/>
    <s v="2011"/>
    <s v="Number"/>
    <n v="25014"/>
  </r>
  <r>
    <s v="F0009"/>
    <s v="Usually Resident and Present in the State"/>
    <s v="055"/>
    <s v="55 years"/>
    <s v="2"/>
    <s v="Female"/>
    <s v="01"/>
    <s v="Single"/>
    <s v="2011"/>
    <s v="2011"/>
    <s v="Number"/>
    <n v="3005"/>
  </r>
  <r>
    <s v="F0009"/>
    <s v="Usually Resident and Present in the State"/>
    <s v="055"/>
    <s v="55 years"/>
    <s v="2"/>
    <s v="Female"/>
    <s v="04"/>
    <s v="Married"/>
    <s v="2011"/>
    <s v="2011"/>
    <s v="Number"/>
    <n v="17432"/>
  </r>
  <r>
    <s v="F0009"/>
    <s v="Usually Resident and Present in the State"/>
    <s v="055"/>
    <s v="55 years"/>
    <s v="2"/>
    <s v="Female"/>
    <s v="14"/>
    <s v="Separated or Divorced"/>
    <s v="2011"/>
    <s v="2011"/>
    <s v="Number"/>
    <n v="3330"/>
  </r>
  <r>
    <s v="F0009"/>
    <s v="Usually Resident and Present in the State"/>
    <s v="055"/>
    <s v="55 years"/>
    <s v="2"/>
    <s v="Female"/>
    <s v="16"/>
    <s v="Widowed"/>
    <s v="2011"/>
    <s v="2011"/>
    <s v="Number"/>
    <n v="1247"/>
  </r>
  <r>
    <s v="F0009"/>
    <s v="Usually Resident and Present in the State"/>
    <s v="056"/>
    <s v="56 years"/>
    <s v="-"/>
    <s v="Both sexes"/>
    <s v="-"/>
    <s v="All marital status"/>
    <s v="2011"/>
    <s v="2011"/>
    <s v="Number"/>
    <n v="49683"/>
  </r>
  <r>
    <s v="F0009"/>
    <s v="Usually Resident and Present in the State"/>
    <s v="056"/>
    <s v="56 years"/>
    <s v="-"/>
    <s v="Both sexes"/>
    <s v="01"/>
    <s v="Single"/>
    <s v="2011"/>
    <s v="2011"/>
    <s v="Number"/>
    <n v="6750"/>
  </r>
  <r>
    <s v="F0009"/>
    <s v="Usually Resident and Present in the State"/>
    <s v="056"/>
    <s v="56 years"/>
    <s v="-"/>
    <s v="Both sexes"/>
    <s v="04"/>
    <s v="Married"/>
    <s v="2011"/>
    <s v="2011"/>
    <s v="Number"/>
    <n v="35066"/>
  </r>
  <r>
    <s v="F0009"/>
    <s v="Usually Resident and Present in the State"/>
    <s v="056"/>
    <s v="56 years"/>
    <s v="-"/>
    <s v="Both sexes"/>
    <s v="14"/>
    <s v="Separated or Divorced"/>
    <s v="2011"/>
    <s v="2011"/>
    <s v="Number"/>
    <n v="5878"/>
  </r>
  <r>
    <s v="F0009"/>
    <s v="Usually Resident and Present in the State"/>
    <s v="056"/>
    <s v="56 years"/>
    <s v="-"/>
    <s v="Both sexes"/>
    <s v="16"/>
    <s v="Widowed"/>
    <s v="2011"/>
    <s v="2011"/>
    <s v="Number"/>
    <n v="1989"/>
  </r>
  <r>
    <s v="F0009"/>
    <s v="Usually Resident and Present in the State"/>
    <s v="056"/>
    <s v="56 years"/>
    <s v="1"/>
    <s v="Male"/>
    <s v="-"/>
    <s v="All marital status"/>
    <s v="2011"/>
    <s v="2011"/>
    <s v="Number"/>
    <n v="24733"/>
  </r>
  <r>
    <s v="F0009"/>
    <s v="Usually Resident and Present in the State"/>
    <s v="056"/>
    <s v="56 years"/>
    <s v="1"/>
    <s v="Male"/>
    <s v="01"/>
    <s v="Single"/>
    <s v="2011"/>
    <s v="2011"/>
    <s v="Number"/>
    <n v="3844"/>
  </r>
  <r>
    <s v="F0009"/>
    <s v="Usually Resident and Present in the State"/>
    <s v="056"/>
    <s v="56 years"/>
    <s v="1"/>
    <s v="Male"/>
    <s v="04"/>
    <s v="Married"/>
    <s v="2011"/>
    <s v="2011"/>
    <s v="Number"/>
    <n v="17650"/>
  </r>
  <r>
    <s v="F0009"/>
    <s v="Usually Resident and Present in the State"/>
    <s v="056"/>
    <s v="56 years"/>
    <s v="1"/>
    <s v="Male"/>
    <s v="14"/>
    <s v="Separated or Divorced"/>
    <s v="2011"/>
    <s v="2011"/>
    <s v="Number"/>
    <n v="2692"/>
  </r>
  <r>
    <s v="F0009"/>
    <s v="Usually Resident and Present in the State"/>
    <s v="056"/>
    <s v="56 years"/>
    <s v="1"/>
    <s v="Male"/>
    <s v="16"/>
    <s v="Widowed"/>
    <s v="2011"/>
    <s v="2011"/>
    <s v="Number"/>
    <n v="547"/>
  </r>
  <r>
    <s v="F0009"/>
    <s v="Usually Resident and Present in the State"/>
    <s v="056"/>
    <s v="56 years"/>
    <s v="2"/>
    <s v="Female"/>
    <s v="-"/>
    <s v="All marital status"/>
    <s v="2011"/>
    <s v="2011"/>
    <s v="Number"/>
    <n v="24950"/>
  </r>
  <r>
    <s v="F0009"/>
    <s v="Usually Resident and Present in the State"/>
    <s v="056"/>
    <s v="56 years"/>
    <s v="2"/>
    <s v="Female"/>
    <s v="01"/>
    <s v="Single"/>
    <s v="2011"/>
    <s v="2011"/>
    <s v="Number"/>
    <n v="2906"/>
  </r>
  <r>
    <s v="F0009"/>
    <s v="Usually Resident and Present in the State"/>
    <s v="056"/>
    <s v="56 years"/>
    <s v="2"/>
    <s v="Female"/>
    <s v="04"/>
    <s v="Married"/>
    <s v="2011"/>
    <s v="2011"/>
    <s v="Number"/>
    <n v="17416"/>
  </r>
  <r>
    <s v="F0009"/>
    <s v="Usually Resident and Present in the State"/>
    <s v="056"/>
    <s v="56 years"/>
    <s v="2"/>
    <s v="Female"/>
    <s v="14"/>
    <s v="Separated or Divorced"/>
    <s v="2011"/>
    <s v="2011"/>
    <s v="Number"/>
    <n v="3186"/>
  </r>
  <r>
    <s v="F0009"/>
    <s v="Usually Resident and Present in the State"/>
    <s v="056"/>
    <s v="56 years"/>
    <s v="2"/>
    <s v="Female"/>
    <s v="16"/>
    <s v="Widowed"/>
    <s v="2011"/>
    <s v="2011"/>
    <s v="Number"/>
    <n v="1442"/>
  </r>
  <r>
    <s v="F0009"/>
    <s v="Usually Resident and Present in the State"/>
    <s v="057"/>
    <s v="57 years"/>
    <s v="-"/>
    <s v="Both sexes"/>
    <s v="-"/>
    <s v="All marital status"/>
    <s v="2011"/>
    <s v="2011"/>
    <s v="Number"/>
    <n v="47698"/>
  </r>
  <r>
    <s v="F0009"/>
    <s v="Usually Resident and Present in the State"/>
    <s v="057"/>
    <s v="57 years"/>
    <s v="-"/>
    <s v="Both sexes"/>
    <s v="01"/>
    <s v="Single"/>
    <s v="2011"/>
    <s v="2011"/>
    <s v="Number"/>
    <n v="6400"/>
  </r>
  <r>
    <s v="F0009"/>
    <s v="Usually Resident and Present in the State"/>
    <s v="057"/>
    <s v="57 years"/>
    <s v="-"/>
    <s v="Both sexes"/>
    <s v="04"/>
    <s v="Married"/>
    <s v="2011"/>
    <s v="2011"/>
    <s v="Number"/>
    <n v="33591"/>
  </r>
  <r>
    <s v="F0009"/>
    <s v="Usually Resident and Present in the State"/>
    <s v="057"/>
    <s v="57 years"/>
    <s v="-"/>
    <s v="Both sexes"/>
    <s v="14"/>
    <s v="Separated or Divorced"/>
    <s v="2011"/>
    <s v="2011"/>
    <s v="Number"/>
    <n v="5695"/>
  </r>
  <r>
    <s v="F0009"/>
    <s v="Usually Resident and Present in the State"/>
    <s v="057"/>
    <s v="57 years"/>
    <s v="-"/>
    <s v="Both sexes"/>
    <s v="16"/>
    <s v="Widowed"/>
    <s v="2011"/>
    <s v="2011"/>
    <s v="Number"/>
    <n v="2012"/>
  </r>
  <r>
    <s v="F0009"/>
    <s v="Usually Resident and Present in the State"/>
    <s v="057"/>
    <s v="57 years"/>
    <s v="1"/>
    <s v="Male"/>
    <s v="-"/>
    <s v="All marital status"/>
    <s v="2011"/>
    <s v="2011"/>
    <s v="Number"/>
    <n v="23893"/>
  </r>
  <r>
    <s v="F0009"/>
    <s v="Usually Resident and Present in the State"/>
    <s v="057"/>
    <s v="57 years"/>
    <s v="1"/>
    <s v="Male"/>
    <s v="01"/>
    <s v="Single"/>
    <s v="2011"/>
    <s v="2011"/>
    <s v="Number"/>
    <n v="3679"/>
  </r>
  <r>
    <s v="F0009"/>
    <s v="Usually Resident and Present in the State"/>
    <s v="057"/>
    <s v="57 years"/>
    <s v="1"/>
    <s v="Male"/>
    <s v="04"/>
    <s v="Married"/>
    <s v="2011"/>
    <s v="2011"/>
    <s v="Number"/>
    <n v="17043"/>
  </r>
  <r>
    <s v="F0009"/>
    <s v="Usually Resident and Present in the State"/>
    <s v="057"/>
    <s v="57 years"/>
    <s v="1"/>
    <s v="Male"/>
    <s v="14"/>
    <s v="Separated or Divorced"/>
    <s v="2011"/>
    <s v="2011"/>
    <s v="Number"/>
    <n v="2590"/>
  </r>
  <r>
    <s v="F0009"/>
    <s v="Usually Resident and Present in the State"/>
    <s v="057"/>
    <s v="57 years"/>
    <s v="1"/>
    <s v="Male"/>
    <s v="16"/>
    <s v="Widowed"/>
    <s v="2011"/>
    <s v="2011"/>
    <s v="Number"/>
    <n v="581"/>
  </r>
  <r>
    <s v="F0009"/>
    <s v="Usually Resident and Present in the State"/>
    <s v="057"/>
    <s v="57 years"/>
    <s v="2"/>
    <s v="Female"/>
    <s v="-"/>
    <s v="All marital status"/>
    <s v="2011"/>
    <s v="2011"/>
    <s v="Number"/>
    <n v="23805"/>
  </r>
  <r>
    <s v="F0009"/>
    <s v="Usually Resident and Present in the State"/>
    <s v="057"/>
    <s v="57 years"/>
    <s v="2"/>
    <s v="Female"/>
    <s v="01"/>
    <s v="Single"/>
    <s v="2011"/>
    <s v="2011"/>
    <s v="Number"/>
    <n v="2721"/>
  </r>
  <r>
    <s v="F0009"/>
    <s v="Usually Resident and Present in the State"/>
    <s v="057"/>
    <s v="57 years"/>
    <s v="2"/>
    <s v="Female"/>
    <s v="04"/>
    <s v="Married"/>
    <s v="2011"/>
    <s v="2011"/>
    <s v="Number"/>
    <n v="16548"/>
  </r>
  <r>
    <s v="F0009"/>
    <s v="Usually Resident and Present in the State"/>
    <s v="057"/>
    <s v="57 years"/>
    <s v="2"/>
    <s v="Female"/>
    <s v="14"/>
    <s v="Separated or Divorced"/>
    <s v="2011"/>
    <s v="2011"/>
    <s v="Number"/>
    <n v="3105"/>
  </r>
  <r>
    <s v="F0009"/>
    <s v="Usually Resident and Present in the State"/>
    <s v="057"/>
    <s v="57 years"/>
    <s v="2"/>
    <s v="Female"/>
    <s v="16"/>
    <s v="Widowed"/>
    <s v="2011"/>
    <s v="2011"/>
    <s v="Number"/>
    <n v="1431"/>
  </r>
  <r>
    <s v="F0009"/>
    <s v="Usually Resident and Present in the State"/>
    <s v="058"/>
    <s v="58 years"/>
    <s v="-"/>
    <s v="Both sexes"/>
    <s v="-"/>
    <s v="All marital status"/>
    <s v="2011"/>
    <s v="2011"/>
    <s v="Number"/>
    <n v="47879"/>
  </r>
  <r>
    <s v="F0009"/>
    <s v="Usually Resident and Present in the State"/>
    <s v="058"/>
    <s v="58 years"/>
    <s v="-"/>
    <s v="Both sexes"/>
    <s v="01"/>
    <s v="Single"/>
    <s v="2011"/>
    <s v="2011"/>
    <s v="Number"/>
    <n v="6181"/>
  </r>
  <r>
    <s v="F0009"/>
    <s v="Usually Resident and Present in the State"/>
    <s v="058"/>
    <s v="58 years"/>
    <s v="-"/>
    <s v="Both sexes"/>
    <s v="04"/>
    <s v="Married"/>
    <s v="2011"/>
    <s v="2011"/>
    <s v="Number"/>
    <n v="34082"/>
  </r>
  <r>
    <s v="F0009"/>
    <s v="Usually Resident and Present in the State"/>
    <s v="058"/>
    <s v="58 years"/>
    <s v="-"/>
    <s v="Both sexes"/>
    <s v="14"/>
    <s v="Separated or Divorced"/>
    <s v="2011"/>
    <s v="2011"/>
    <s v="Number"/>
    <n v="5274"/>
  </r>
  <r>
    <s v="F0009"/>
    <s v="Usually Resident and Present in the State"/>
    <s v="058"/>
    <s v="58 years"/>
    <s v="-"/>
    <s v="Both sexes"/>
    <s v="16"/>
    <s v="Widowed"/>
    <s v="2011"/>
    <s v="2011"/>
    <s v="Number"/>
    <n v="2342"/>
  </r>
  <r>
    <s v="F0009"/>
    <s v="Usually Resident and Present in the State"/>
    <s v="058"/>
    <s v="58 years"/>
    <s v="1"/>
    <s v="Male"/>
    <s v="-"/>
    <s v="All marital status"/>
    <s v="2011"/>
    <s v="2011"/>
    <s v="Number"/>
    <n v="23930"/>
  </r>
  <r>
    <s v="F0009"/>
    <s v="Usually Resident and Present in the State"/>
    <s v="058"/>
    <s v="58 years"/>
    <s v="1"/>
    <s v="Male"/>
    <s v="01"/>
    <s v="Single"/>
    <s v="2011"/>
    <s v="2011"/>
    <s v="Number"/>
    <n v="3628"/>
  </r>
  <r>
    <s v="F0009"/>
    <s v="Usually Resident and Present in the State"/>
    <s v="058"/>
    <s v="58 years"/>
    <s v="1"/>
    <s v="Male"/>
    <s v="04"/>
    <s v="Married"/>
    <s v="2011"/>
    <s v="2011"/>
    <s v="Number"/>
    <n v="17250"/>
  </r>
  <r>
    <s v="F0009"/>
    <s v="Usually Resident and Present in the State"/>
    <s v="058"/>
    <s v="58 years"/>
    <s v="1"/>
    <s v="Male"/>
    <s v="14"/>
    <s v="Separated or Divorced"/>
    <s v="2011"/>
    <s v="2011"/>
    <s v="Number"/>
    <n v="2426"/>
  </r>
  <r>
    <s v="F0009"/>
    <s v="Usually Resident and Present in the State"/>
    <s v="058"/>
    <s v="58 years"/>
    <s v="1"/>
    <s v="Male"/>
    <s v="16"/>
    <s v="Widowed"/>
    <s v="2011"/>
    <s v="2011"/>
    <s v="Number"/>
    <n v="626"/>
  </r>
  <r>
    <s v="F0009"/>
    <s v="Usually Resident and Present in the State"/>
    <s v="058"/>
    <s v="58 years"/>
    <s v="2"/>
    <s v="Female"/>
    <s v="-"/>
    <s v="All marital status"/>
    <s v="2011"/>
    <s v="2011"/>
    <s v="Number"/>
    <n v="23949"/>
  </r>
  <r>
    <s v="F0009"/>
    <s v="Usually Resident and Present in the State"/>
    <s v="058"/>
    <s v="58 years"/>
    <s v="2"/>
    <s v="Female"/>
    <s v="01"/>
    <s v="Single"/>
    <s v="2011"/>
    <s v="2011"/>
    <s v="Number"/>
    <n v="2553"/>
  </r>
  <r>
    <s v="F0009"/>
    <s v="Usually Resident and Present in the State"/>
    <s v="058"/>
    <s v="58 years"/>
    <s v="2"/>
    <s v="Female"/>
    <s v="04"/>
    <s v="Married"/>
    <s v="2011"/>
    <s v="2011"/>
    <s v="Number"/>
    <n v="16832"/>
  </r>
  <r>
    <s v="F0009"/>
    <s v="Usually Resident and Present in the State"/>
    <s v="058"/>
    <s v="58 years"/>
    <s v="2"/>
    <s v="Female"/>
    <s v="14"/>
    <s v="Separated or Divorced"/>
    <s v="2011"/>
    <s v="2011"/>
    <s v="Number"/>
    <n v="2848"/>
  </r>
  <r>
    <s v="F0009"/>
    <s v="Usually Resident and Present in the State"/>
    <s v="058"/>
    <s v="58 years"/>
    <s v="2"/>
    <s v="Female"/>
    <s v="16"/>
    <s v="Widowed"/>
    <s v="2011"/>
    <s v="2011"/>
    <s v="Number"/>
    <n v="1716"/>
  </r>
  <r>
    <s v="F0009"/>
    <s v="Usually Resident and Present in the State"/>
    <s v="059"/>
    <s v="59 years"/>
    <s v="-"/>
    <s v="Both sexes"/>
    <s v="-"/>
    <s v="All marital status"/>
    <s v="2011"/>
    <s v="2011"/>
    <s v="Number"/>
    <n v="45447"/>
  </r>
  <r>
    <s v="F0009"/>
    <s v="Usually Resident and Present in the State"/>
    <s v="059"/>
    <s v="59 years"/>
    <s v="-"/>
    <s v="Both sexes"/>
    <s v="01"/>
    <s v="Single"/>
    <s v="2011"/>
    <s v="2011"/>
    <s v="Number"/>
    <n v="5744"/>
  </r>
  <r>
    <s v="F0009"/>
    <s v="Usually Resident and Present in the State"/>
    <s v="059"/>
    <s v="59 years"/>
    <s v="-"/>
    <s v="Both sexes"/>
    <s v="04"/>
    <s v="Married"/>
    <s v="2011"/>
    <s v="2011"/>
    <s v="Number"/>
    <n v="32291"/>
  </r>
  <r>
    <s v="F0009"/>
    <s v="Usually Resident and Present in the State"/>
    <s v="059"/>
    <s v="59 years"/>
    <s v="-"/>
    <s v="Both sexes"/>
    <s v="14"/>
    <s v="Separated or Divorced"/>
    <s v="2011"/>
    <s v="2011"/>
    <s v="Number"/>
    <n v="5022"/>
  </r>
  <r>
    <s v="F0009"/>
    <s v="Usually Resident and Present in the State"/>
    <s v="059"/>
    <s v="59 years"/>
    <s v="-"/>
    <s v="Both sexes"/>
    <s v="16"/>
    <s v="Widowed"/>
    <s v="2011"/>
    <s v="2011"/>
    <s v="Number"/>
    <n v="2390"/>
  </r>
  <r>
    <s v="F0009"/>
    <s v="Usually Resident and Present in the State"/>
    <s v="059"/>
    <s v="59 years"/>
    <s v="1"/>
    <s v="Male"/>
    <s v="-"/>
    <s v="All marital status"/>
    <s v="2011"/>
    <s v="2011"/>
    <s v="Number"/>
    <n v="22870"/>
  </r>
  <r>
    <s v="F0009"/>
    <s v="Usually Resident and Present in the State"/>
    <s v="059"/>
    <s v="59 years"/>
    <s v="1"/>
    <s v="Male"/>
    <s v="01"/>
    <s v="Single"/>
    <s v="2011"/>
    <s v="2011"/>
    <s v="Number"/>
    <n v="3425"/>
  </r>
  <r>
    <s v="F0009"/>
    <s v="Usually Resident and Present in the State"/>
    <s v="059"/>
    <s v="59 years"/>
    <s v="1"/>
    <s v="Male"/>
    <s v="04"/>
    <s v="Married"/>
    <s v="2011"/>
    <s v="2011"/>
    <s v="Number"/>
    <n v="16408"/>
  </r>
  <r>
    <s v="F0009"/>
    <s v="Usually Resident and Present in the State"/>
    <s v="059"/>
    <s v="59 years"/>
    <s v="1"/>
    <s v="Male"/>
    <s v="14"/>
    <s v="Separated or Divorced"/>
    <s v="2011"/>
    <s v="2011"/>
    <s v="Number"/>
    <n v="2374"/>
  </r>
  <r>
    <s v="F0009"/>
    <s v="Usually Resident and Present in the State"/>
    <s v="059"/>
    <s v="59 years"/>
    <s v="1"/>
    <s v="Male"/>
    <s v="16"/>
    <s v="Widowed"/>
    <s v="2011"/>
    <s v="2011"/>
    <s v="Number"/>
    <n v="663"/>
  </r>
  <r>
    <s v="F0009"/>
    <s v="Usually Resident and Present in the State"/>
    <s v="059"/>
    <s v="59 years"/>
    <s v="2"/>
    <s v="Female"/>
    <s v="-"/>
    <s v="All marital status"/>
    <s v="2011"/>
    <s v="2011"/>
    <s v="Number"/>
    <n v="22577"/>
  </r>
  <r>
    <s v="F0009"/>
    <s v="Usually Resident and Present in the State"/>
    <s v="059"/>
    <s v="59 years"/>
    <s v="2"/>
    <s v="Female"/>
    <s v="01"/>
    <s v="Single"/>
    <s v="2011"/>
    <s v="2011"/>
    <s v="Number"/>
    <n v="2319"/>
  </r>
  <r>
    <s v="F0009"/>
    <s v="Usually Resident and Present in the State"/>
    <s v="059"/>
    <s v="59 years"/>
    <s v="2"/>
    <s v="Female"/>
    <s v="04"/>
    <s v="Married"/>
    <s v="2011"/>
    <s v="2011"/>
    <s v="Number"/>
    <n v="15883"/>
  </r>
  <r>
    <s v="F0009"/>
    <s v="Usually Resident and Present in the State"/>
    <s v="059"/>
    <s v="59 years"/>
    <s v="2"/>
    <s v="Female"/>
    <s v="14"/>
    <s v="Separated or Divorced"/>
    <s v="2011"/>
    <s v="2011"/>
    <s v="Number"/>
    <n v="2648"/>
  </r>
  <r>
    <s v="F0009"/>
    <s v="Usually Resident and Present in the State"/>
    <s v="059"/>
    <s v="59 years"/>
    <s v="2"/>
    <s v="Female"/>
    <s v="16"/>
    <s v="Widowed"/>
    <s v="2011"/>
    <s v="2011"/>
    <s v="Number"/>
    <n v="1727"/>
  </r>
  <r>
    <s v="F0009"/>
    <s v="Usually Resident and Present in the State"/>
    <s v="060"/>
    <s v="60 years"/>
    <s v="-"/>
    <s v="Both sexes"/>
    <s v="-"/>
    <s v="All marital status"/>
    <s v="2011"/>
    <s v="2011"/>
    <s v="Number"/>
    <n v="44611"/>
  </r>
  <r>
    <s v="F0009"/>
    <s v="Usually Resident and Present in the State"/>
    <s v="060"/>
    <s v="60 years"/>
    <s v="-"/>
    <s v="Both sexes"/>
    <s v="01"/>
    <s v="Single"/>
    <s v="2011"/>
    <s v="2011"/>
    <s v="Number"/>
    <n v="5617"/>
  </r>
  <r>
    <s v="F0009"/>
    <s v="Usually Resident and Present in the State"/>
    <s v="060"/>
    <s v="60 years"/>
    <s v="-"/>
    <s v="Both sexes"/>
    <s v="04"/>
    <s v="Married"/>
    <s v="2011"/>
    <s v="2011"/>
    <s v="Number"/>
    <n v="31671"/>
  </r>
  <r>
    <s v="F0009"/>
    <s v="Usually Resident and Present in the State"/>
    <s v="060"/>
    <s v="60 years"/>
    <s v="-"/>
    <s v="Both sexes"/>
    <s v="14"/>
    <s v="Separated or Divorced"/>
    <s v="2011"/>
    <s v="2011"/>
    <s v="Number"/>
    <n v="4669"/>
  </r>
  <r>
    <s v="F0009"/>
    <s v="Usually Resident and Present in the State"/>
    <s v="060"/>
    <s v="60 years"/>
    <s v="-"/>
    <s v="Both sexes"/>
    <s v="16"/>
    <s v="Widowed"/>
    <s v="2011"/>
    <s v="2011"/>
    <s v="Number"/>
    <n v="2654"/>
  </r>
  <r>
    <s v="F0009"/>
    <s v="Usually Resident and Present in the State"/>
    <s v="060"/>
    <s v="60 years"/>
    <s v="1"/>
    <s v="Male"/>
    <s v="-"/>
    <s v="All marital status"/>
    <s v="2011"/>
    <s v="2011"/>
    <s v="Number"/>
    <n v="22534"/>
  </r>
  <r>
    <s v="F0009"/>
    <s v="Usually Resident and Present in the State"/>
    <s v="060"/>
    <s v="60 years"/>
    <s v="1"/>
    <s v="Male"/>
    <s v="01"/>
    <s v="Single"/>
    <s v="2011"/>
    <s v="2011"/>
    <s v="Number"/>
    <n v="3384"/>
  </r>
  <r>
    <s v="F0009"/>
    <s v="Usually Resident and Present in the State"/>
    <s v="060"/>
    <s v="60 years"/>
    <s v="1"/>
    <s v="Male"/>
    <s v="04"/>
    <s v="Married"/>
    <s v="2011"/>
    <s v="2011"/>
    <s v="Number"/>
    <n v="16199"/>
  </r>
  <r>
    <s v="F0009"/>
    <s v="Usually Resident and Present in the State"/>
    <s v="060"/>
    <s v="60 years"/>
    <s v="1"/>
    <s v="Male"/>
    <s v="14"/>
    <s v="Separated or Divorced"/>
    <s v="2011"/>
    <s v="2011"/>
    <s v="Number"/>
    <n v="2234"/>
  </r>
  <r>
    <s v="F0009"/>
    <s v="Usually Resident and Present in the State"/>
    <s v="060"/>
    <s v="60 years"/>
    <s v="1"/>
    <s v="Male"/>
    <s v="16"/>
    <s v="Widowed"/>
    <s v="2011"/>
    <s v="2011"/>
    <s v="Number"/>
    <n v="717"/>
  </r>
  <r>
    <s v="F0009"/>
    <s v="Usually Resident and Present in the State"/>
    <s v="060"/>
    <s v="60 years"/>
    <s v="2"/>
    <s v="Female"/>
    <s v="-"/>
    <s v="All marital status"/>
    <s v="2011"/>
    <s v="2011"/>
    <s v="Number"/>
    <n v="22077"/>
  </r>
  <r>
    <s v="F0009"/>
    <s v="Usually Resident and Present in the State"/>
    <s v="060"/>
    <s v="60 years"/>
    <s v="2"/>
    <s v="Female"/>
    <s v="01"/>
    <s v="Single"/>
    <s v="2011"/>
    <s v="2011"/>
    <s v="Number"/>
    <n v="2233"/>
  </r>
  <r>
    <s v="F0009"/>
    <s v="Usually Resident and Present in the State"/>
    <s v="060"/>
    <s v="60 years"/>
    <s v="2"/>
    <s v="Female"/>
    <s v="04"/>
    <s v="Married"/>
    <s v="2011"/>
    <s v="2011"/>
    <s v="Number"/>
    <n v="15472"/>
  </r>
  <r>
    <s v="F0009"/>
    <s v="Usually Resident and Present in the State"/>
    <s v="060"/>
    <s v="60 years"/>
    <s v="2"/>
    <s v="Female"/>
    <s v="14"/>
    <s v="Separated or Divorced"/>
    <s v="2011"/>
    <s v="2011"/>
    <s v="Number"/>
    <n v="2435"/>
  </r>
  <r>
    <s v="F0009"/>
    <s v="Usually Resident and Present in the State"/>
    <s v="060"/>
    <s v="60 years"/>
    <s v="2"/>
    <s v="Female"/>
    <s v="16"/>
    <s v="Widowed"/>
    <s v="2011"/>
    <s v="2011"/>
    <s v="Number"/>
    <n v="1937"/>
  </r>
  <r>
    <s v="F0009"/>
    <s v="Usually Resident and Present in the State"/>
    <s v="061"/>
    <s v="61 years"/>
    <s v="-"/>
    <s v="Both sexes"/>
    <s v="-"/>
    <s v="All marital status"/>
    <s v="2011"/>
    <s v="2011"/>
    <s v="Number"/>
    <n v="43919"/>
  </r>
  <r>
    <s v="F0009"/>
    <s v="Usually Resident and Present in the State"/>
    <s v="061"/>
    <s v="61 years"/>
    <s v="-"/>
    <s v="Both sexes"/>
    <s v="01"/>
    <s v="Single"/>
    <s v="2011"/>
    <s v="2011"/>
    <s v="Number"/>
    <n v="5557"/>
  </r>
  <r>
    <s v="F0009"/>
    <s v="Usually Resident and Present in the State"/>
    <s v="061"/>
    <s v="61 years"/>
    <s v="-"/>
    <s v="Both sexes"/>
    <s v="04"/>
    <s v="Married"/>
    <s v="2011"/>
    <s v="2011"/>
    <s v="Number"/>
    <n v="30939"/>
  </r>
  <r>
    <s v="F0009"/>
    <s v="Usually Resident and Present in the State"/>
    <s v="061"/>
    <s v="61 years"/>
    <s v="-"/>
    <s v="Both sexes"/>
    <s v="14"/>
    <s v="Separated or Divorced"/>
    <s v="2011"/>
    <s v="2011"/>
    <s v="Number"/>
    <n v="4434"/>
  </r>
  <r>
    <s v="F0009"/>
    <s v="Usually Resident and Present in the State"/>
    <s v="061"/>
    <s v="61 years"/>
    <s v="-"/>
    <s v="Both sexes"/>
    <s v="16"/>
    <s v="Widowed"/>
    <s v="2011"/>
    <s v="2011"/>
    <s v="Number"/>
    <n v="2989"/>
  </r>
  <r>
    <s v="F0009"/>
    <s v="Usually Resident and Present in the State"/>
    <s v="061"/>
    <s v="61 years"/>
    <s v="1"/>
    <s v="Male"/>
    <s v="-"/>
    <s v="All marital status"/>
    <s v="2011"/>
    <s v="2011"/>
    <s v="Number"/>
    <n v="21840"/>
  </r>
  <r>
    <s v="F0009"/>
    <s v="Usually Resident and Present in the State"/>
    <s v="061"/>
    <s v="61 years"/>
    <s v="1"/>
    <s v="Male"/>
    <s v="01"/>
    <s v="Single"/>
    <s v="2011"/>
    <s v="2011"/>
    <s v="Number"/>
    <n v="3331"/>
  </r>
  <r>
    <s v="F0009"/>
    <s v="Usually Resident and Present in the State"/>
    <s v="061"/>
    <s v="61 years"/>
    <s v="1"/>
    <s v="Male"/>
    <s v="04"/>
    <s v="Married"/>
    <s v="2011"/>
    <s v="2011"/>
    <s v="Number"/>
    <n v="15598"/>
  </r>
  <r>
    <s v="F0009"/>
    <s v="Usually Resident and Present in the State"/>
    <s v="061"/>
    <s v="61 years"/>
    <s v="1"/>
    <s v="Male"/>
    <s v="14"/>
    <s v="Separated or Divorced"/>
    <s v="2011"/>
    <s v="2011"/>
    <s v="Number"/>
    <n v="2108"/>
  </r>
  <r>
    <s v="F0009"/>
    <s v="Usually Resident and Present in the State"/>
    <s v="061"/>
    <s v="61 years"/>
    <s v="1"/>
    <s v="Male"/>
    <s v="16"/>
    <s v="Widowed"/>
    <s v="2011"/>
    <s v="2011"/>
    <s v="Number"/>
    <n v="803"/>
  </r>
  <r>
    <s v="F0009"/>
    <s v="Usually Resident and Present in the State"/>
    <s v="061"/>
    <s v="61 years"/>
    <s v="2"/>
    <s v="Female"/>
    <s v="-"/>
    <s v="All marital status"/>
    <s v="2011"/>
    <s v="2011"/>
    <s v="Number"/>
    <n v="22079"/>
  </r>
  <r>
    <s v="F0009"/>
    <s v="Usually Resident and Present in the State"/>
    <s v="061"/>
    <s v="61 years"/>
    <s v="2"/>
    <s v="Female"/>
    <s v="01"/>
    <s v="Single"/>
    <s v="2011"/>
    <s v="2011"/>
    <s v="Number"/>
    <n v="2226"/>
  </r>
  <r>
    <s v="F0009"/>
    <s v="Usually Resident and Present in the State"/>
    <s v="061"/>
    <s v="61 years"/>
    <s v="2"/>
    <s v="Female"/>
    <s v="04"/>
    <s v="Married"/>
    <s v="2011"/>
    <s v="2011"/>
    <s v="Number"/>
    <n v="15341"/>
  </r>
  <r>
    <s v="F0009"/>
    <s v="Usually Resident and Present in the State"/>
    <s v="061"/>
    <s v="61 years"/>
    <s v="2"/>
    <s v="Female"/>
    <s v="14"/>
    <s v="Separated or Divorced"/>
    <s v="2011"/>
    <s v="2011"/>
    <s v="Number"/>
    <n v="2326"/>
  </r>
  <r>
    <s v="F0009"/>
    <s v="Usually Resident and Present in the State"/>
    <s v="061"/>
    <s v="61 years"/>
    <s v="2"/>
    <s v="Female"/>
    <s v="16"/>
    <s v="Widowed"/>
    <s v="2011"/>
    <s v="2011"/>
    <s v="Number"/>
    <n v="2186"/>
  </r>
  <r>
    <s v="F0009"/>
    <s v="Usually Resident and Present in the State"/>
    <s v="062"/>
    <s v="62 years"/>
    <s v="-"/>
    <s v="Both sexes"/>
    <s v="-"/>
    <s v="All marital status"/>
    <s v="2011"/>
    <s v="2011"/>
    <s v="Number"/>
    <n v="43286"/>
  </r>
  <r>
    <s v="F0009"/>
    <s v="Usually Resident and Present in the State"/>
    <s v="062"/>
    <s v="62 years"/>
    <s v="-"/>
    <s v="Both sexes"/>
    <s v="01"/>
    <s v="Single"/>
    <s v="2011"/>
    <s v="2011"/>
    <s v="Number"/>
    <n v="5373"/>
  </r>
  <r>
    <s v="F0009"/>
    <s v="Usually Resident and Present in the State"/>
    <s v="062"/>
    <s v="62 years"/>
    <s v="-"/>
    <s v="Both sexes"/>
    <s v="04"/>
    <s v="Married"/>
    <s v="2011"/>
    <s v="2011"/>
    <s v="Number"/>
    <n v="30521"/>
  </r>
  <r>
    <s v="F0009"/>
    <s v="Usually Resident and Present in the State"/>
    <s v="062"/>
    <s v="62 years"/>
    <s v="-"/>
    <s v="Both sexes"/>
    <s v="14"/>
    <s v="Separated or Divorced"/>
    <s v="2011"/>
    <s v="2011"/>
    <s v="Number"/>
    <n v="4230"/>
  </r>
  <r>
    <s v="F0009"/>
    <s v="Usually Resident and Present in the State"/>
    <s v="062"/>
    <s v="62 years"/>
    <s v="-"/>
    <s v="Both sexes"/>
    <s v="16"/>
    <s v="Widowed"/>
    <s v="2011"/>
    <s v="2011"/>
    <s v="Number"/>
    <n v="3162"/>
  </r>
  <r>
    <s v="F0009"/>
    <s v="Usually Resident and Present in the State"/>
    <s v="062"/>
    <s v="62 years"/>
    <s v="1"/>
    <s v="Male"/>
    <s v="-"/>
    <s v="All marital status"/>
    <s v="2011"/>
    <s v="2011"/>
    <s v="Number"/>
    <n v="21736"/>
  </r>
  <r>
    <s v="F0009"/>
    <s v="Usually Resident and Present in the State"/>
    <s v="062"/>
    <s v="62 years"/>
    <s v="1"/>
    <s v="Male"/>
    <s v="01"/>
    <s v="Single"/>
    <s v="2011"/>
    <s v="2011"/>
    <s v="Number"/>
    <n v="3241"/>
  </r>
  <r>
    <s v="F0009"/>
    <s v="Usually Resident and Present in the State"/>
    <s v="062"/>
    <s v="62 years"/>
    <s v="1"/>
    <s v="Male"/>
    <s v="04"/>
    <s v="Married"/>
    <s v="2011"/>
    <s v="2011"/>
    <s v="Number"/>
    <n v="15557"/>
  </r>
  <r>
    <s v="F0009"/>
    <s v="Usually Resident and Present in the State"/>
    <s v="062"/>
    <s v="62 years"/>
    <s v="1"/>
    <s v="Male"/>
    <s v="14"/>
    <s v="Separated or Divorced"/>
    <s v="2011"/>
    <s v="2011"/>
    <s v="Number"/>
    <n v="2038"/>
  </r>
  <r>
    <s v="F0009"/>
    <s v="Usually Resident and Present in the State"/>
    <s v="062"/>
    <s v="62 years"/>
    <s v="1"/>
    <s v="Male"/>
    <s v="16"/>
    <s v="Widowed"/>
    <s v="2011"/>
    <s v="2011"/>
    <s v="Number"/>
    <n v="900"/>
  </r>
  <r>
    <s v="F0009"/>
    <s v="Usually Resident and Present in the State"/>
    <s v="062"/>
    <s v="62 years"/>
    <s v="2"/>
    <s v="Female"/>
    <s v="-"/>
    <s v="All marital status"/>
    <s v="2011"/>
    <s v="2011"/>
    <s v="Number"/>
    <n v="21550"/>
  </r>
  <r>
    <s v="F0009"/>
    <s v="Usually Resident and Present in the State"/>
    <s v="062"/>
    <s v="62 years"/>
    <s v="2"/>
    <s v="Female"/>
    <s v="01"/>
    <s v="Single"/>
    <s v="2011"/>
    <s v="2011"/>
    <s v="Number"/>
    <n v="2132"/>
  </r>
  <r>
    <s v="F0009"/>
    <s v="Usually Resident and Present in the State"/>
    <s v="062"/>
    <s v="62 years"/>
    <s v="2"/>
    <s v="Female"/>
    <s v="04"/>
    <s v="Married"/>
    <s v="2011"/>
    <s v="2011"/>
    <s v="Number"/>
    <n v="14964"/>
  </r>
  <r>
    <s v="F0009"/>
    <s v="Usually Resident and Present in the State"/>
    <s v="062"/>
    <s v="62 years"/>
    <s v="2"/>
    <s v="Female"/>
    <s v="14"/>
    <s v="Separated or Divorced"/>
    <s v="2011"/>
    <s v="2011"/>
    <s v="Number"/>
    <n v="2192"/>
  </r>
  <r>
    <s v="F0009"/>
    <s v="Usually Resident and Present in the State"/>
    <s v="062"/>
    <s v="62 years"/>
    <s v="2"/>
    <s v="Female"/>
    <s v="16"/>
    <s v="Widowed"/>
    <s v="2011"/>
    <s v="2011"/>
    <s v="Number"/>
    <n v="2262"/>
  </r>
  <r>
    <s v="F0009"/>
    <s v="Usually Resident and Present in the State"/>
    <s v="063"/>
    <s v="63 years"/>
    <s v="-"/>
    <s v="Both sexes"/>
    <s v="-"/>
    <s v="All marital status"/>
    <s v="2011"/>
    <s v="2011"/>
    <s v="Number"/>
    <n v="42361"/>
  </r>
  <r>
    <s v="F0009"/>
    <s v="Usually Resident and Present in the State"/>
    <s v="063"/>
    <s v="63 years"/>
    <s v="-"/>
    <s v="Both sexes"/>
    <s v="01"/>
    <s v="Single"/>
    <s v="2011"/>
    <s v="2011"/>
    <s v="Number"/>
    <n v="5144"/>
  </r>
  <r>
    <s v="F0009"/>
    <s v="Usually Resident and Present in the State"/>
    <s v="063"/>
    <s v="63 years"/>
    <s v="-"/>
    <s v="Both sexes"/>
    <s v="04"/>
    <s v="Married"/>
    <s v="2011"/>
    <s v="2011"/>
    <s v="Number"/>
    <n v="30017"/>
  </r>
  <r>
    <s v="F0009"/>
    <s v="Usually Resident and Present in the State"/>
    <s v="063"/>
    <s v="63 years"/>
    <s v="-"/>
    <s v="Both sexes"/>
    <s v="14"/>
    <s v="Separated or Divorced"/>
    <s v="2011"/>
    <s v="2011"/>
    <s v="Number"/>
    <n v="3849"/>
  </r>
  <r>
    <s v="F0009"/>
    <s v="Usually Resident and Present in the State"/>
    <s v="063"/>
    <s v="63 years"/>
    <s v="-"/>
    <s v="Both sexes"/>
    <s v="16"/>
    <s v="Widowed"/>
    <s v="2011"/>
    <s v="2011"/>
    <s v="Number"/>
    <n v="3351"/>
  </r>
  <r>
    <s v="F0009"/>
    <s v="Usually Resident and Present in the State"/>
    <s v="063"/>
    <s v="63 years"/>
    <s v="1"/>
    <s v="Male"/>
    <s v="-"/>
    <s v="All marital status"/>
    <s v="2011"/>
    <s v="2011"/>
    <s v="Number"/>
    <n v="21325"/>
  </r>
  <r>
    <s v="F0009"/>
    <s v="Usually Resident and Present in the State"/>
    <s v="063"/>
    <s v="63 years"/>
    <s v="1"/>
    <s v="Male"/>
    <s v="01"/>
    <s v="Single"/>
    <s v="2011"/>
    <s v="2011"/>
    <s v="Number"/>
    <n v="3130"/>
  </r>
  <r>
    <s v="F0009"/>
    <s v="Usually Resident and Present in the State"/>
    <s v="063"/>
    <s v="63 years"/>
    <s v="1"/>
    <s v="Male"/>
    <s v="04"/>
    <s v="Married"/>
    <s v="2011"/>
    <s v="2011"/>
    <s v="Number"/>
    <n v="15379"/>
  </r>
  <r>
    <s v="F0009"/>
    <s v="Usually Resident and Present in the State"/>
    <s v="063"/>
    <s v="63 years"/>
    <s v="1"/>
    <s v="Male"/>
    <s v="14"/>
    <s v="Separated or Divorced"/>
    <s v="2011"/>
    <s v="2011"/>
    <s v="Number"/>
    <n v="1890"/>
  </r>
  <r>
    <s v="F0009"/>
    <s v="Usually Resident and Present in the State"/>
    <s v="063"/>
    <s v="63 years"/>
    <s v="1"/>
    <s v="Male"/>
    <s v="16"/>
    <s v="Widowed"/>
    <s v="2011"/>
    <s v="2011"/>
    <s v="Number"/>
    <n v="926"/>
  </r>
  <r>
    <s v="F0009"/>
    <s v="Usually Resident and Present in the State"/>
    <s v="063"/>
    <s v="63 years"/>
    <s v="2"/>
    <s v="Female"/>
    <s v="-"/>
    <s v="All marital status"/>
    <s v="2011"/>
    <s v="2011"/>
    <s v="Number"/>
    <n v="21036"/>
  </r>
  <r>
    <s v="F0009"/>
    <s v="Usually Resident and Present in the State"/>
    <s v="063"/>
    <s v="63 years"/>
    <s v="2"/>
    <s v="Female"/>
    <s v="01"/>
    <s v="Single"/>
    <s v="2011"/>
    <s v="2011"/>
    <s v="Number"/>
    <n v="2014"/>
  </r>
  <r>
    <s v="F0009"/>
    <s v="Usually Resident and Present in the State"/>
    <s v="063"/>
    <s v="63 years"/>
    <s v="2"/>
    <s v="Female"/>
    <s v="04"/>
    <s v="Married"/>
    <s v="2011"/>
    <s v="2011"/>
    <s v="Number"/>
    <n v="14638"/>
  </r>
  <r>
    <s v="F0009"/>
    <s v="Usually Resident and Present in the State"/>
    <s v="063"/>
    <s v="63 years"/>
    <s v="2"/>
    <s v="Female"/>
    <s v="14"/>
    <s v="Separated or Divorced"/>
    <s v="2011"/>
    <s v="2011"/>
    <s v="Number"/>
    <n v="1959"/>
  </r>
  <r>
    <s v="F0009"/>
    <s v="Usually Resident and Present in the State"/>
    <s v="063"/>
    <s v="63 years"/>
    <s v="2"/>
    <s v="Female"/>
    <s v="16"/>
    <s v="Widowed"/>
    <s v="2011"/>
    <s v="2011"/>
    <s v="Number"/>
    <n v="2425"/>
  </r>
  <r>
    <s v="F0009"/>
    <s v="Usually Resident and Present in the State"/>
    <s v="064"/>
    <s v="64 years"/>
    <s v="-"/>
    <s v="Both sexes"/>
    <s v="-"/>
    <s v="All marital status"/>
    <s v="2011"/>
    <s v="2011"/>
    <s v="Number"/>
    <n v="40650"/>
  </r>
  <r>
    <s v="F0009"/>
    <s v="Usually Resident and Present in the State"/>
    <s v="064"/>
    <s v="64 years"/>
    <s v="-"/>
    <s v="Both sexes"/>
    <s v="01"/>
    <s v="Single"/>
    <s v="2011"/>
    <s v="2011"/>
    <s v="Number"/>
    <n v="4776"/>
  </r>
  <r>
    <s v="F0009"/>
    <s v="Usually Resident and Present in the State"/>
    <s v="064"/>
    <s v="64 years"/>
    <s v="-"/>
    <s v="Both sexes"/>
    <s v="04"/>
    <s v="Married"/>
    <s v="2011"/>
    <s v="2011"/>
    <s v="Number"/>
    <n v="28727"/>
  </r>
  <r>
    <s v="F0009"/>
    <s v="Usually Resident and Present in the State"/>
    <s v="064"/>
    <s v="64 years"/>
    <s v="-"/>
    <s v="Both sexes"/>
    <s v="14"/>
    <s v="Separated or Divorced"/>
    <s v="2011"/>
    <s v="2011"/>
    <s v="Number"/>
    <n v="3412"/>
  </r>
  <r>
    <s v="F0009"/>
    <s v="Usually Resident and Present in the State"/>
    <s v="064"/>
    <s v="64 years"/>
    <s v="-"/>
    <s v="Both sexes"/>
    <s v="16"/>
    <s v="Widowed"/>
    <s v="2011"/>
    <s v="2011"/>
    <s v="Number"/>
    <n v="3735"/>
  </r>
  <r>
    <s v="F0009"/>
    <s v="Usually Resident and Present in the State"/>
    <s v="064"/>
    <s v="64 years"/>
    <s v="1"/>
    <s v="Male"/>
    <s v="-"/>
    <s v="All marital status"/>
    <s v="2011"/>
    <s v="2011"/>
    <s v="Number"/>
    <n v="20605"/>
  </r>
  <r>
    <s v="F0009"/>
    <s v="Usually Resident and Present in the State"/>
    <s v="064"/>
    <s v="64 years"/>
    <s v="1"/>
    <s v="Male"/>
    <s v="01"/>
    <s v="Single"/>
    <s v="2011"/>
    <s v="2011"/>
    <s v="Number"/>
    <n v="2889"/>
  </r>
  <r>
    <s v="F0009"/>
    <s v="Usually Resident and Present in the State"/>
    <s v="064"/>
    <s v="64 years"/>
    <s v="1"/>
    <s v="Male"/>
    <s v="04"/>
    <s v="Married"/>
    <s v="2011"/>
    <s v="2011"/>
    <s v="Number"/>
    <n v="15059"/>
  </r>
  <r>
    <s v="F0009"/>
    <s v="Usually Resident and Present in the State"/>
    <s v="064"/>
    <s v="64 years"/>
    <s v="1"/>
    <s v="Male"/>
    <s v="14"/>
    <s v="Separated or Divorced"/>
    <s v="2011"/>
    <s v="2011"/>
    <s v="Number"/>
    <n v="1663"/>
  </r>
  <r>
    <s v="F0009"/>
    <s v="Usually Resident and Present in the State"/>
    <s v="064"/>
    <s v="64 years"/>
    <s v="1"/>
    <s v="Male"/>
    <s v="16"/>
    <s v="Widowed"/>
    <s v="2011"/>
    <s v="2011"/>
    <s v="Number"/>
    <n v="994"/>
  </r>
  <r>
    <s v="F0009"/>
    <s v="Usually Resident and Present in the State"/>
    <s v="064"/>
    <s v="64 years"/>
    <s v="2"/>
    <s v="Female"/>
    <s v="-"/>
    <s v="All marital status"/>
    <s v="2011"/>
    <s v="2011"/>
    <s v="Number"/>
    <n v="20045"/>
  </r>
  <r>
    <s v="F0009"/>
    <s v="Usually Resident and Present in the State"/>
    <s v="064"/>
    <s v="64 years"/>
    <s v="2"/>
    <s v="Female"/>
    <s v="01"/>
    <s v="Single"/>
    <s v="2011"/>
    <s v="2011"/>
    <s v="Number"/>
    <n v="1887"/>
  </r>
  <r>
    <s v="F0009"/>
    <s v="Usually Resident and Present in the State"/>
    <s v="064"/>
    <s v="64 years"/>
    <s v="2"/>
    <s v="Female"/>
    <s v="04"/>
    <s v="Married"/>
    <s v="2011"/>
    <s v="2011"/>
    <s v="Number"/>
    <n v="13668"/>
  </r>
  <r>
    <s v="F0009"/>
    <s v="Usually Resident and Present in the State"/>
    <s v="064"/>
    <s v="64 years"/>
    <s v="2"/>
    <s v="Female"/>
    <s v="14"/>
    <s v="Separated or Divorced"/>
    <s v="2011"/>
    <s v="2011"/>
    <s v="Number"/>
    <n v="1749"/>
  </r>
  <r>
    <s v="F0009"/>
    <s v="Usually Resident and Present in the State"/>
    <s v="064"/>
    <s v="64 years"/>
    <s v="2"/>
    <s v="Female"/>
    <s v="16"/>
    <s v="Widowed"/>
    <s v="2011"/>
    <s v="2011"/>
    <s v="Number"/>
    <n v="2741"/>
  </r>
  <r>
    <s v="F0009"/>
    <s v="Usually Resident and Present in the State"/>
    <s v="065"/>
    <s v="65 years"/>
    <s v="-"/>
    <s v="Both sexes"/>
    <s v="-"/>
    <s v="All marital status"/>
    <s v="2011"/>
    <s v="2011"/>
    <s v="Number"/>
    <n v="39154"/>
  </r>
  <r>
    <s v="F0009"/>
    <s v="Usually Resident and Present in the State"/>
    <s v="065"/>
    <s v="65 years"/>
    <s v="-"/>
    <s v="Both sexes"/>
    <s v="01"/>
    <s v="Single"/>
    <s v="2011"/>
    <s v="2011"/>
    <s v="Number"/>
    <n v="4601"/>
  </r>
  <r>
    <s v="F0009"/>
    <s v="Usually Resident and Present in the State"/>
    <s v="065"/>
    <s v="65 years"/>
    <s v="-"/>
    <s v="Both sexes"/>
    <s v="04"/>
    <s v="Married"/>
    <s v="2011"/>
    <s v="2011"/>
    <s v="Number"/>
    <n v="27465"/>
  </r>
  <r>
    <s v="F0009"/>
    <s v="Usually Resident and Present in the State"/>
    <s v="065"/>
    <s v="65 years"/>
    <s v="-"/>
    <s v="Both sexes"/>
    <s v="14"/>
    <s v="Separated or Divorced"/>
    <s v="2011"/>
    <s v="2011"/>
    <s v="Number"/>
    <n v="3018"/>
  </r>
  <r>
    <s v="F0009"/>
    <s v="Usually Resident and Present in the State"/>
    <s v="065"/>
    <s v="65 years"/>
    <s v="-"/>
    <s v="Both sexes"/>
    <s v="16"/>
    <s v="Widowed"/>
    <s v="2011"/>
    <s v="2011"/>
    <s v="Number"/>
    <n v="4070"/>
  </r>
  <r>
    <s v="F0009"/>
    <s v="Usually Resident and Present in the State"/>
    <s v="065"/>
    <s v="65 years"/>
    <s v="1"/>
    <s v="Male"/>
    <s v="-"/>
    <s v="All marital status"/>
    <s v="2011"/>
    <s v="2011"/>
    <s v="Number"/>
    <n v="19666"/>
  </r>
  <r>
    <s v="F0009"/>
    <s v="Usually Resident and Present in the State"/>
    <s v="065"/>
    <s v="65 years"/>
    <s v="1"/>
    <s v="Male"/>
    <s v="01"/>
    <s v="Single"/>
    <s v="2011"/>
    <s v="2011"/>
    <s v="Number"/>
    <n v="2682"/>
  </r>
  <r>
    <s v="F0009"/>
    <s v="Usually Resident and Present in the State"/>
    <s v="065"/>
    <s v="65 years"/>
    <s v="1"/>
    <s v="Male"/>
    <s v="04"/>
    <s v="Married"/>
    <s v="2011"/>
    <s v="2011"/>
    <s v="Number"/>
    <n v="14359"/>
  </r>
  <r>
    <s v="F0009"/>
    <s v="Usually Resident and Present in the State"/>
    <s v="065"/>
    <s v="65 years"/>
    <s v="1"/>
    <s v="Male"/>
    <s v="14"/>
    <s v="Separated or Divorced"/>
    <s v="2011"/>
    <s v="2011"/>
    <s v="Number"/>
    <n v="1523"/>
  </r>
  <r>
    <s v="F0009"/>
    <s v="Usually Resident and Present in the State"/>
    <s v="065"/>
    <s v="65 years"/>
    <s v="1"/>
    <s v="Male"/>
    <s v="16"/>
    <s v="Widowed"/>
    <s v="2011"/>
    <s v="2011"/>
    <s v="Number"/>
    <n v="1102"/>
  </r>
  <r>
    <s v="F0009"/>
    <s v="Usually Resident and Present in the State"/>
    <s v="065"/>
    <s v="65 years"/>
    <s v="2"/>
    <s v="Female"/>
    <s v="-"/>
    <s v="All marital status"/>
    <s v="2011"/>
    <s v="2011"/>
    <s v="Number"/>
    <n v="19488"/>
  </r>
  <r>
    <s v="F0009"/>
    <s v="Usually Resident and Present in the State"/>
    <s v="065"/>
    <s v="65 years"/>
    <s v="2"/>
    <s v="Female"/>
    <s v="01"/>
    <s v="Single"/>
    <s v="2011"/>
    <s v="2011"/>
    <s v="Number"/>
    <n v="1919"/>
  </r>
  <r>
    <s v="F0009"/>
    <s v="Usually Resident and Present in the State"/>
    <s v="065"/>
    <s v="65 years"/>
    <s v="2"/>
    <s v="Female"/>
    <s v="04"/>
    <s v="Married"/>
    <s v="2011"/>
    <s v="2011"/>
    <s v="Number"/>
    <n v="13106"/>
  </r>
  <r>
    <s v="F0009"/>
    <s v="Usually Resident and Present in the State"/>
    <s v="065"/>
    <s v="65 years"/>
    <s v="2"/>
    <s v="Female"/>
    <s v="14"/>
    <s v="Separated or Divorced"/>
    <s v="2011"/>
    <s v="2011"/>
    <s v="Number"/>
    <n v="1495"/>
  </r>
  <r>
    <s v="F0009"/>
    <s v="Usually Resident and Present in the State"/>
    <s v="065"/>
    <s v="65 years"/>
    <s v="2"/>
    <s v="Female"/>
    <s v="16"/>
    <s v="Widowed"/>
    <s v="2011"/>
    <s v="2011"/>
    <s v="Number"/>
    <n v="2968"/>
  </r>
  <r>
    <s v="F0009"/>
    <s v="Usually Resident and Present in the State"/>
    <s v="066"/>
    <s v="66 years"/>
    <s v="-"/>
    <s v="Both sexes"/>
    <s v="-"/>
    <s v="All marital status"/>
    <s v="2011"/>
    <s v="2011"/>
    <s v="Number"/>
    <n v="35893"/>
  </r>
  <r>
    <s v="F0009"/>
    <s v="Usually Resident and Present in the State"/>
    <s v="066"/>
    <s v="66 years"/>
    <s v="-"/>
    <s v="Both sexes"/>
    <s v="01"/>
    <s v="Single"/>
    <s v="2011"/>
    <s v="2011"/>
    <s v="Number"/>
    <n v="4245"/>
  </r>
  <r>
    <s v="F0009"/>
    <s v="Usually Resident and Present in the State"/>
    <s v="066"/>
    <s v="66 years"/>
    <s v="-"/>
    <s v="Both sexes"/>
    <s v="04"/>
    <s v="Married"/>
    <s v="2011"/>
    <s v="2011"/>
    <s v="Number"/>
    <n v="24778"/>
  </r>
  <r>
    <s v="F0009"/>
    <s v="Usually Resident and Present in the State"/>
    <s v="066"/>
    <s v="66 years"/>
    <s v="-"/>
    <s v="Both sexes"/>
    <s v="14"/>
    <s v="Separated or Divorced"/>
    <s v="2011"/>
    <s v="2011"/>
    <s v="Number"/>
    <n v="2756"/>
  </r>
  <r>
    <s v="F0009"/>
    <s v="Usually Resident and Present in the State"/>
    <s v="066"/>
    <s v="66 years"/>
    <s v="-"/>
    <s v="Both sexes"/>
    <s v="16"/>
    <s v="Widowed"/>
    <s v="2011"/>
    <s v="2011"/>
    <s v="Number"/>
    <n v="4114"/>
  </r>
  <r>
    <s v="F0009"/>
    <s v="Usually Resident and Present in the State"/>
    <s v="066"/>
    <s v="66 years"/>
    <s v="1"/>
    <s v="Male"/>
    <s v="-"/>
    <s v="All marital status"/>
    <s v="2011"/>
    <s v="2011"/>
    <s v="Number"/>
    <n v="17891"/>
  </r>
  <r>
    <s v="F0009"/>
    <s v="Usually Resident and Present in the State"/>
    <s v="066"/>
    <s v="66 years"/>
    <s v="1"/>
    <s v="Male"/>
    <s v="01"/>
    <s v="Single"/>
    <s v="2011"/>
    <s v="2011"/>
    <s v="Number"/>
    <n v="2483"/>
  </r>
  <r>
    <s v="F0009"/>
    <s v="Usually Resident and Present in the State"/>
    <s v="066"/>
    <s v="66 years"/>
    <s v="1"/>
    <s v="Male"/>
    <s v="04"/>
    <s v="Married"/>
    <s v="2011"/>
    <s v="2011"/>
    <s v="Number"/>
    <n v="12958"/>
  </r>
  <r>
    <s v="F0009"/>
    <s v="Usually Resident and Present in the State"/>
    <s v="066"/>
    <s v="66 years"/>
    <s v="1"/>
    <s v="Male"/>
    <s v="14"/>
    <s v="Separated or Divorced"/>
    <s v="2011"/>
    <s v="2011"/>
    <s v="Number"/>
    <n v="1410"/>
  </r>
  <r>
    <s v="F0009"/>
    <s v="Usually Resident and Present in the State"/>
    <s v="066"/>
    <s v="66 years"/>
    <s v="1"/>
    <s v="Male"/>
    <s v="16"/>
    <s v="Widowed"/>
    <s v="2011"/>
    <s v="2011"/>
    <s v="Number"/>
    <n v="1040"/>
  </r>
  <r>
    <s v="F0009"/>
    <s v="Usually Resident and Present in the State"/>
    <s v="066"/>
    <s v="66 years"/>
    <s v="2"/>
    <s v="Female"/>
    <s v="-"/>
    <s v="All marital status"/>
    <s v="2011"/>
    <s v="2011"/>
    <s v="Number"/>
    <n v="18002"/>
  </r>
  <r>
    <s v="F0009"/>
    <s v="Usually Resident and Present in the State"/>
    <s v="066"/>
    <s v="66 years"/>
    <s v="2"/>
    <s v="Female"/>
    <s v="01"/>
    <s v="Single"/>
    <s v="2011"/>
    <s v="2011"/>
    <s v="Number"/>
    <n v="1762"/>
  </r>
  <r>
    <s v="F0009"/>
    <s v="Usually Resident and Present in the State"/>
    <s v="066"/>
    <s v="66 years"/>
    <s v="2"/>
    <s v="Female"/>
    <s v="04"/>
    <s v="Married"/>
    <s v="2011"/>
    <s v="2011"/>
    <s v="Number"/>
    <n v="11820"/>
  </r>
  <r>
    <s v="F0009"/>
    <s v="Usually Resident and Present in the State"/>
    <s v="066"/>
    <s v="66 years"/>
    <s v="2"/>
    <s v="Female"/>
    <s v="14"/>
    <s v="Separated or Divorced"/>
    <s v="2011"/>
    <s v="2011"/>
    <s v="Number"/>
    <n v="1346"/>
  </r>
  <r>
    <s v="F0009"/>
    <s v="Usually Resident and Present in the State"/>
    <s v="066"/>
    <s v="66 years"/>
    <s v="2"/>
    <s v="Female"/>
    <s v="16"/>
    <s v="Widowed"/>
    <s v="2011"/>
    <s v="2011"/>
    <s v="Number"/>
    <n v="3074"/>
  </r>
  <r>
    <s v="F0009"/>
    <s v="Usually Resident and Present in the State"/>
    <s v="067"/>
    <s v="67 years"/>
    <s v="-"/>
    <s v="Both sexes"/>
    <s v="-"/>
    <s v="All marital status"/>
    <s v="2011"/>
    <s v="2011"/>
    <s v="Number"/>
    <n v="34099"/>
  </r>
  <r>
    <s v="F0009"/>
    <s v="Usually Resident and Present in the State"/>
    <s v="067"/>
    <s v="67 years"/>
    <s v="-"/>
    <s v="Both sexes"/>
    <s v="01"/>
    <s v="Single"/>
    <s v="2011"/>
    <s v="2011"/>
    <s v="Number"/>
    <n v="4087"/>
  </r>
  <r>
    <s v="F0009"/>
    <s v="Usually Resident and Present in the State"/>
    <s v="067"/>
    <s v="67 years"/>
    <s v="-"/>
    <s v="Both sexes"/>
    <s v="04"/>
    <s v="Married"/>
    <s v="2011"/>
    <s v="2011"/>
    <s v="Number"/>
    <n v="23431"/>
  </r>
  <r>
    <s v="F0009"/>
    <s v="Usually Resident and Present in the State"/>
    <s v="067"/>
    <s v="67 years"/>
    <s v="-"/>
    <s v="Both sexes"/>
    <s v="14"/>
    <s v="Separated or Divorced"/>
    <s v="2011"/>
    <s v="2011"/>
    <s v="Number"/>
    <n v="2354"/>
  </r>
  <r>
    <s v="F0009"/>
    <s v="Usually Resident and Present in the State"/>
    <s v="067"/>
    <s v="67 years"/>
    <s v="-"/>
    <s v="Both sexes"/>
    <s v="16"/>
    <s v="Widowed"/>
    <s v="2011"/>
    <s v="2011"/>
    <s v="Number"/>
    <n v="4227"/>
  </r>
  <r>
    <s v="F0009"/>
    <s v="Usually Resident and Present in the State"/>
    <s v="067"/>
    <s v="67 years"/>
    <s v="1"/>
    <s v="Male"/>
    <s v="-"/>
    <s v="All marital status"/>
    <s v="2011"/>
    <s v="2011"/>
    <s v="Number"/>
    <n v="17003"/>
  </r>
  <r>
    <s v="F0009"/>
    <s v="Usually Resident and Present in the State"/>
    <s v="067"/>
    <s v="67 years"/>
    <s v="1"/>
    <s v="Male"/>
    <s v="01"/>
    <s v="Single"/>
    <s v="2011"/>
    <s v="2011"/>
    <s v="Number"/>
    <n v="2404"/>
  </r>
  <r>
    <s v="F0009"/>
    <s v="Usually Resident and Present in the State"/>
    <s v="067"/>
    <s v="67 years"/>
    <s v="1"/>
    <s v="Male"/>
    <s v="04"/>
    <s v="Married"/>
    <s v="2011"/>
    <s v="2011"/>
    <s v="Number"/>
    <n v="12336"/>
  </r>
  <r>
    <s v="F0009"/>
    <s v="Usually Resident and Present in the State"/>
    <s v="067"/>
    <s v="67 years"/>
    <s v="1"/>
    <s v="Male"/>
    <s v="14"/>
    <s v="Separated or Divorced"/>
    <s v="2011"/>
    <s v="2011"/>
    <s v="Number"/>
    <n v="1209"/>
  </r>
  <r>
    <s v="F0009"/>
    <s v="Usually Resident and Present in the State"/>
    <s v="067"/>
    <s v="67 years"/>
    <s v="1"/>
    <s v="Male"/>
    <s v="16"/>
    <s v="Widowed"/>
    <s v="2011"/>
    <s v="2011"/>
    <s v="Number"/>
    <n v="1054"/>
  </r>
  <r>
    <s v="F0009"/>
    <s v="Usually Resident and Present in the State"/>
    <s v="067"/>
    <s v="67 years"/>
    <s v="2"/>
    <s v="Female"/>
    <s v="-"/>
    <s v="All marital status"/>
    <s v="2011"/>
    <s v="2011"/>
    <s v="Number"/>
    <n v="17096"/>
  </r>
  <r>
    <s v="F0009"/>
    <s v="Usually Resident and Present in the State"/>
    <s v="067"/>
    <s v="67 years"/>
    <s v="2"/>
    <s v="Female"/>
    <s v="01"/>
    <s v="Single"/>
    <s v="2011"/>
    <s v="2011"/>
    <s v="Number"/>
    <n v="1683"/>
  </r>
  <r>
    <s v="F0009"/>
    <s v="Usually Resident and Present in the State"/>
    <s v="067"/>
    <s v="67 years"/>
    <s v="2"/>
    <s v="Female"/>
    <s v="04"/>
    <s v="Married"/>
    <s v="2011"/>
    <s v="2011"/>
    <s v="Number"/>
    <n v="11095"/>
  </r>
  <r>
    <s v="F0009"/>
    <s v="Usually Resident and Present in the State"/>
    <s v="067"/>
    <s v="67 years"/>
    <s v="2"/>
    <s v="Female"/>
    <s v="14"/>
    <s v="Separated or Divorced"/>
    <s v="2011"/>
    <s v="2011"/>
    <s v="Number"/>
    <n v="1145"/>
  </r>
  <r>
    <s v="F0009"/>
    <s v="Usually Resident and Present in the State"/>
    <s v="067"/>
    <s v="67 years"/>
    <s v="2"/>
    <s v="Female"/>
    <s v="16"/>
    <s v="Widowed"/>
    <s v="2011"/>
    <s v="2011"/>
    <s v="Number"/>
    <n v="3173"/>
  </r>
  <r>
    <s v="F0009"/>
    <s v="Usually Resident and Present in the State"/>
    <s v="068"/>
    <s v="68 years"/>
    <s v="-"/>
    <s v="Both sexes"/>
    <s v="-"/>
    <s v="All marital status"/>
    <s v="2011"/>
    <s v="2011"/>
    <s v="Number"/>
    <n v="32196"/>
  </r>
  <r>
    <s v="F0009"/>
    <s v="Usually Resident and Present in the State"/>
    <s v="068"/>
    <s v="68 years"/>
    <s v="-"/>
    <s v="Both sexes"/>
    <s v="01"/>
    <s v="Single"/>
    <s v="2011"/>
    <s v="2011"/>
    <s v="Number"/>
    <n v="3869"/>
  </r>
  <r>
    <s v="F0009"/>
    <s v="Usually Resident and Present in the State"/>
    <s v="068"/>
    <s v="68 years"/>
    <s v="-"/>
    <s v="Both sexes"/>
    <s v="04"/>
    <s v="Married"/>
    <s v="2011"/>
    <s v="2011"/>
    <s v="Number"/>
    <n v="21777"/>
  </r>
  <r>
    <s v="F0009"/>
    <s v="Usually Resident and Present in the State"/>
    <s v="068"/>
    <s v="68 years"/>
    <s v="-"/>
    <s v="Both sexes"/>
    <s v="14"/>
    <s v="Separated or Divorced"/>
    <s v="2011"/>
    <s v="2011"/>
    <s v="Number"/>
    <n v="2049"/>
  </r>
  <r>
    <s v="F0009"/>
    <s v="Usually Resident and Present in the State"/>
    <s v="068"/>
    <s v="68 years"/>
    <s v="-"/>
    <s v="Both sexes"/>
    <s v="16"/>
    <s v="Widowed"/>
    <s v="2011"/>
    <s v="2011"/>
    <s v="Number"/>
    <n v="4501"/>
  </r>
  <r>
    <s v="F0009"/>
    <s v="Usually Resident and Present in the State"/>
    <s v="068"/>
    <s v="68 years"/>
    <s v="1"/>
    <s v="Male"/>
    <s v="-"/>
    <s v="All marital status"/>
    <s v="2011"/>
    <s v="2011"/>
    <s v="Number"/>
    <n v="15857"/>
  </r>
  <r>
    <s v="F0009"/>
    <s v="Usually Resident and Present in the State"/>
    <s v="068"/>
    <s v="68 years"/>
    <s v="1"/>
    <s v="Male"/>
    <s v="01"/>
    <s v="Single"/>
    <s v="2011"/>
    <s v="2011"/>
    <s v="Number"/>
    <n v="2292"/>
  </r>
  <r>
    <s v="F0009"/>
    <s v="Usually Resident and Present in the State"/>
    <s v="068"/>
    <s v="68 years"/>
    <s v="1"/>
    <s v="Male"/>
    <s v="04"/>
    <s v="Married"/>
    <s v="2011"/>
    <s v="2011"/>
    <s v="Number"/>
    <n v="11503"/>
  </r>
  <r>
    <s v="F0009"/>
    <s v="Usually Resident and Present in the State"/>
    <s v="068"/>
    <s v="68 years"/>
    <s v="1"/>
    <s v="Male"/>
    <s v="14"/>
    <s v="Separated or Divorced"/>
    <s v="2011"/>
    <s v="2011"/>
    <s v="Number"/>
    <n v="1011"/>
  </r>
  <r>
    <s v="F0009"/>
    <s v="Usually Resident and Present in the State"/>
    <s v="068"/>
    <s v="68 years"/>
    <s v="1"/>
    <s v="Male"/>
    <s v="16"/>
    <s v="Widowed"/>
    <s v="2011"/>
    <s v="2011"/>
    <s v="Number"/>
    <n v="1051"/>
  </r>
  <r>
    <s v="F0009"/>
    <s v="Usually Resident and Present in the State"/>
    <s v="068"/>
    <s v="68 years"/>
    <s v="2"/>
    <s v="Female"/>
    <s v="-"/>
    <s v="All marital status"/>
    <s v="2011"/>
    <s v="2011"/>
    <s v="Number"/>
    <n v="16339"/>
  </r>
  <r>
    <s v="F0009"/>
    <s v="Usually Resident and Present in the State"/>
    <s v="068"/>
    <s v="68 years"/>
    <s v="2"/>
    <s v="Female"/>
    <s v="01"/>
    <s v="Single"/>
    <s v="2011"/>
    <s v="2011"/>
    <s v="Number"/>
    <n v="1577"/>
  </r>
  <r>
    <s v="F0009"/>
    <s v="Usually Resident and Present in the State"/>
    <s v="068"/>
    <s v="68 years"/>
    <s v="2"/>
    <s v="Female"/>
    <s v="04"/>
    <s v="Married"/>
    <s v="2011"/>
    <s v="2011"/>
    <s v="Number"/>
    <n v="10274"/>
  </r>
  <r>
    <s v="F0009"/>
    <s v="Usually Resident and Present in the State"/>
    <s v="068"/>
    <s v="68 years"/>
    <s v="2"/>
    <s v="Female"/>
    <s v="14"/>
    <s v="Separated or Divorced"/>
    <s v="2011"/>
    <s v="2011"/>
    <s v="Number"/>
    <n v="1038"/>
  </r>
  <r>
    <s v="F0009"/>
    <s v="Usually Resident and Present in the State"/>
    <s v="068"/>
    <s v="68 years"/>
    <s v="2"/>
    <s v="Female"/>
    <s v="16"/>
    <s v="Widowed"/>
    <s v="2011"/>
    <s v="2011"/>
    <s v="Number"/>
    <n v="3450"/>
  </r>
  <r>
    <s v="F0009"/>
    <s v="Usually Resident and Present in the State"/>
    <s v="069"/>
    <s v="69 years"/>
    <s v="-"/>
    <s v="Both sexes"/>
    <s v="-"/>
    <s v="All marital status"/>
    <s v="2011"/>
    <s v="2011"/>
    <s v="Number"/>
    <n v="29186"/>
  </r>
  <r>
    <s v="F0009"/>
    <s v="Usually Resident and Present in the State"/>
    <s v="069"/>
    <s v="69 years"/>
    <s v="-"/>
    <s v="Both sexes"/>
    <s v="01"/>
    <s v="Single"/>
    <s v="2011"/>
    <s v="2011"/>
    <s v="Number"/>
    <n v="3514"/>
  </r>
  <r>
    <s v="F0009"/>
    <s v="Usually Resident and Present in the State"/>
    <s v="069"/>
    <s v="69 years"/>
    <s v="-"/>
    <s v="Both sexes"/>
    <s v="04"/>
    <s v="Married"/>
    <s v="2011"/>
    <s v="2011"/>
    <s v="Number"/>
    <n v="19370"/>
  </r>
  <r>
    <s v="F0009"/>
    <s v="Usually Resident and Present in the State"/>
    <s v="069"/>
    <s v="69 years"/>
    <s v="-"/>
    <s v="Both sexes"/>
    <s v="14"/>
    <s v="Separated or Divorced"/>
    <s v="2011"/>
    <s v="2011"/>
    <s v="Number"/>
    <n v="1802"/>
  </r>
  <r>
    <s v="F0009"/>
    <s v="Usually Resident and Present in the State"/>
    <s v="069"/>
    <s v="69 years"/>
    <s v="-"/>
    <s v="Both sexes"/>
    <s v="16"/>
    <s v="Widowed"/>
    <s v="2011"/>
    <s v="2011"/>
    <s v="Number"/>
    <n v="4500"/>
  </r>
  <r>
    <s v="F0009"/>
    <s v="Usually Resident and Present in the State"/>
    <s v="069"/>
    <s v="69 years"/>
    <s v="1"/>
    <s v="Male"/>
    <s v="-"/>
    <s v="All marital status"/>
    <s v="2011"/>
    <s v="2011"/>
    <s v="Number"/>
    <n v="14449"/>
  </r>
  <r>
    <s v="F0009"/>
    <s v="Usually Resident and Present in the State"/>
    <s v="069"/>
    <s v="69 years"/>
    <s v="1"/>
    <s v="Male"/>
    <s v="01"/>
    <s v="Single"/>
    <s v="2011"/>
    <s v="2011"/>
    <s v="Number"/>
    <n v="2064"/>
  </r>
  <r>
    <s v="F0009"/>
    <s v="Usually Resident and Present in the State"/>
    <s v="069"/>
    <s v="69 years"/>
    <s v="1"/>
    <s v="Male"/>
    <s v="04"/>
    <s v="Married"/>
    <s v="2011"/>
    <s v="2011"/>
    <s v="Number"/>
    <n v="10376"/>
  </r>
  <r>
    <s v="F0009"/>
    <s v="Usually Resident and Present in the State"/>
    <s v="069"/>
    <s v="69 years"/>
    <s v="1"/>
    <s v="Male"/>
    <s v="14"/>
    <s v="Separated or Divorced"/>
    <s v="2011"/>
    <s v="2011"/>
    <s v="Number"/>
    <n v="923"/>
  </r>
  <r>
    <s v="F0009"/>
    <s v="Usually Resident and Present in the State"/>
    <s v="069"/>
    <s v="69 years"/>
    <s v="1"/>
    <s v="Male"/>
    <s v="16"/>
    <s v="Widowed"/>
    <s v="2011"/>
    <s v="2011"/>
    <s v="Number"/>
    <n v="1086"/>
  </r>
  <r>
    <s v="F0009"/>
    <s v="Usually Resident and Present in the State"/>
    <s v="069"/>
    <s v="69 years"/>
    <s v="2"/>
    <s v="Female"/>
    <s v="-"/>
    <s v="All marital status"/>
    <s v="2011"/>
    <s v="2011"/>
    <s v="Number"/>
    <n v="14737"/>
  </r>
  <r>
    <s v="F0009"/>
    <s v="Usually Resident and Present in the State"/>
    <s v="069"/>
    <s v="69 years"/>
    <s v="2"/>
    <s v="Female"/>
    <s v="01"/>
    <s v="Single"/>
    <s v="2011"/>
    <s v="2011"/>
    <s v="Number"/>
    <n v="1450"/>
  </r>
  <r>
    <s v="F0009"/>
    <s v="Usually Resident and Present in the State"/>
    <s v="069"/>
    <s v="69 years"/>
    <s v="2"/>
    <s v="Female"/>
    <s v="04"/>
    <s v="Married"/>
    <s v="2011"/>
    <s v="2011"/>
    <s v="Number"/>
    <n v="8994"/>
  </r>
  <r>
    <s v="F0009"/>
    <s v="Usually Resident and Present in the State"/>
    <s v="069"/>
    <s v="69 years"/>
    <s v="2"/>
    <s v="Female"/>
    <s v="14"/>
    <s v="Separated or Divorced"/>
    <s v="2011"/>
    <s v="2011"/>
    <s v="Number"/>
    <n v="879"/>
  </r>
  <r>
    <s v="F0009"/>
    <s v="Usually Resident and Present in the State"/>
    <s v="069"/>
    <s v="69 years"/>
    <s v="2"/>
    <s v="Female"/>
    <s v="16"/>
    <s v="Widowed"/>
    <s v="2011"/>
    <s v="2011"/>
    <s v="Number"/>
    <n v="3414"/>
  </r>
  <r>
    <s v="F0009"/>
    <s v="Usually Resident and Present in the State"/>
    <s v="070"/>
    <s v="70 years"/>
    <s v="-"/>
    <s v="Both sexes"/>
    <s v="-"/>
    <s v="All marital status"/>
    <s v="2011"/>
    <s v="2011"/>
    <s v="Number"/>
    <n v="27692"/>
  </r>
  <r>
    <s v="F0009"/>
    <s v="Usually Resident and Present in the State"/>
    <s v="070"/>
    <s v="70 years"/>
    <s v="-"/>
    <s v="Both sexes"/>
    <s v="01"/>
    <s v="Single"/>
    <s v="2011"/>
    <s v="2011"/>
    <s v="Number"/>
    <n v="3576"/>
  </r>
  <r>
    <s v="F0009"/>
    <s v="Usually Resident and Present in the State"/>
    <s v="070"/>
    <s v="70 years"/>
    <s v="-"/>
    <s v="Both sexes"/>
    <s v="04"/>
    <s v="Married"/>
    <s v="2011"/>
    <s v="2011"/>
    <s v="Number"/>
    <n v="17808"/>
  </r>
  <r>
    <s v="F0009"/>
    <s v="Usually Resident and Present in the State"/>
    <s v="070"/>
    <s v="70 years"/>
    <s v="-"/>
    <s v="Both sexes"/>
    <s v="14"/>
    <s v="Separated or Divorced"/>
    <s v="2011"/>
    <s v="2011"/>
    <s v="Number"/>
    <n v="1543"/>
  </r>
  <r>
    <s v="F0009"/>
    <s v="Usually Resident and Present in the State"/>
    <s v="070"/>
    <s v="70 years"/>
    <s v="-"/>
    <s v="Both sexes"/>
    <s v="16"/>
    <s v="Widowed"/>
    <s v="2011"/>
    <s v="2011"/>
    <s v="Number"/>
    <n v="4765"/>
  </r>
  <r>
    <s v="F0009"/>
    <s v="Usually Resident and Present in the State"/>
    <s v="070"/>
    <s v="70 years"/>
    <s v="1"/>
    <s v="Male"/>
    <s v="-"/>
    <s v="All marital status"/>
    <s v="2011"/>
    <s v="2011"/>
    <s v="Number"/>
    <n v="13619"/>
  </r>
  <r>
    <s v="F0009"/>
    <s v="Usually Resident and Present in the State"/>
    <s v="070"/>
    <s v="70 years"/>
    <s v="1"/>
    <s v="Male"/>
    <s v="01"/>
    <s v="Single"/>
    <s v="2011"/>
    <s v="2011"/>
    <s v="Number"/>
    <n v="2081"/>
  </r>
  <r>
    <s v="F0009"/>
    <s v="Usually Resident and Present in the State"/>
    <s v="070"/>
    <s v="70 years"/>
    <s v="1"/>
    <s v="Male"/>
    <s v="04"/>
    <s v="Married"/>
    <s v="2011"/>
    <s v="2011"/>
    <s v="Number"/>
    <n v="9589"/>
  </r>
  <r>
    <s v="F0009"/>
    <s v="Usually Resident and Present in the State"/>
    <s v="070"/>
    <s v="70 years"/>
    <s v="1"/>
    <s v="Male"/>
    <s v="14"/>
    <s v="Separated or Divorced"/>
    <s v="2011"/>
    <s v="2011"/>
    <s v="Number"/>
    <n v="798"/>
  </r>
  <r>
    <s v="F0009"/>
    <s v="Usually Resident and Present in the State"/>
    <s v="070"/>
    <s v="70 years"/>
    <s v="1"/>
    <s v="Male"/>
    <s v="16"/>
    <s v="Widowed"/>
    <s v="2011"/>
    <s v="2011"/>
    <s v="Number"/>
    <n v="1151"/>
  </r>
  <r>
    <s v="F0009"/>
    <s v="Usually Resident and Present in the State"/>
    <s v="070"/>
    <s v="70 years"/>
    <s v="2"/>
    <s v="Female"/>
    <s v="-"/>
    <s v="All marital status"/>
    <s v="2011"/>
    <s v="2011"/>
    <s v="Number"/>
    <n v="14073"/>
  </r>
  <r>
    <s v="F0009"/>
    <s v="Usually Resident and Present in the State"/>
    <s v="070"/>
    <s v="70 years"/>
    <s v="2"/>
    <s v="Female"/>
    <s v="01"/>
    <s v="Single"/>
    <s v="2011"/>
    <s v="2011"/>
    <s v="Number"/>
    <n v="1495"/>
  </r>
  <r>
    <s v="F0009"/>
    <s v="Usually Resident and Present in the State"/>
    <s v="070"/>
    <s v="70 years"/>
    <s v="2"/>
    <s v="Female"/>
    <s v="04"/>
    <s v="Married"/>
    <s v="2011"/>
    <s v="2011"/>
    <s v="Number"/>
    <n v="8219"/>
  </r>
  <r>
    <s v="F0009"/>
    <s v="Usually Resident and Present in the State"/>
    <s v="070"/>
    <s v="70 years"/>
    <s v="2"/>
    <s v="Female"/>
    <s v="14"/>
    <s v="Separated or Divorced"/>
    <s v="2011"/>
    <s v="2011"/>
    <s v="Number"/>
    <n v="745"/>
  </r>
  <r>
    <s v="F0009"/>
    <s v="Usually Resident and Present in the State"/>
    <s v="070"/>
    <s v="70 years"/>
    <s v="2"/>
    <s v="Female"/>
    <s v="16"/>
    <s v="Widowed"/>
    <s v="2011"/>
    <s v="2011"/>
    <s v="Number"/>
    <n v="3614"/>
  </r>
  <r>
    <s v="F0009"/>
    <s v="Usually Resident and Present in the State"/>
    <s v="071"/>
    <s v="71 years"/>
    <s v="-"/>
    <s v="Both sexes"/>
    <s v="-"/>
    <s v="All marital status"/>
    <s v="2011"/>
    <s v="2011"/>
    <s v="Number"/>
    <n v="27391"/>
  </r>
  <r>
    <s v="F0009"/>
    <s v="Usually Resident and Present in the State"/>
    <s v="071"/>
    <s v="71 years"/>
    <s v="-"/>
    <s v="Both sexes"/>
    <s v="01"/>
    <s v="Single"/>
    <s v="2011"/>
    <s v="2011"/>
    <s v="Number"/>
    <n v="3479"/>
  </r>
  <r>
    <s v="F0009"/>
    <s v="Usually Resident and Present in the State"/>
    <s v="071"/>
    <s v="71 years"/>
    <s v="-"/>
    <s v="Both sexes"/>
    <s v="04"/>
    <s v="Married"/>
    <s v="2011"/>
    <s v="2011"/>
    <s v="Number"/>
    <n v="17408"/>
  </r>
  <r>
    <s v="F0009"/>
    <s v="Usually Resident and Present in the State"/>
    <s v="071"/>
    <s v="71 years"/>
    <s v="-"/>
    <s v="Both sexes"/>
    <s v="14"/>
    <s v="Separated or Divorced"/>
    <s v="2011"/>
    <s v="2011"/>
    <s v="Number"/>
    <n v="1357"/>
  </r>
  <r>
    <s v="F0009"/>
    <s v="Usually Resident and Present in the State"/>
    <s v="071"/>
    <s v="71 years"/>
    <s v="-"/>
    <s v="Both sexes"/>
    <s v="16"/>
    <s v="Widowed"/>
    <s v="2011"/>
    <s v="2011"/>
    <s v="Number"/>
    <n v="5147"/>
  </r>
  <r>
    <s v="F0009"/>
    <s v="Usually Resident and Present in the State"/>
    <s v="071"/>
    <s v="71 years"/>
    <s v="1"/>
    <s v="Male"/>
    <s v="-"/>
    <s v="All marital status"/>
    <s v="2011"/>
    <s v="2011"/>
    <s v="Number"/>
    <n v="13348"/>
  </r>
  <r>
    <s v="F0009"/>
    <s v="Usually Resident and Present in the State"/>
    <s v="071"/>
    <s v="71 years"/>
    <s v="1"/>
    <s v="Male"/>
    <s v="01"/>
    <s v="Single"/>
    <s v="2011"/>
    <s v="2011"/>
    <s v="Number"/>
    <n v="2043"/>
  </r>
  <r>
    <s v="F0009"/>
    <s v="Usually Resident and Present in the State"/>
    <s v="071"/>
    <s v="71 years"/>
    <s v="1"/>
    <s v="Male"/>
    <s v="04"/>
    <s v="Married"/>
    <s v="2011"/>
    <s v="2011"/>
    <s v="Number"/>
    <n v="9427"/>
  </r>
  <r>
    <s v="F0009"/>
    <s v="Usually Resident and Present in the State"/>
    <s v="071"/>
    <s v="71 years"/>
    <s v="1"/>
    <s v="Male"/>
    <s v="14"/>
    <s v="Separated or Divorced"/>
    <s v="2011"/>
    <s v="2011"/>
    <s v="Number"/>
    <n v="726"/>
  </r>
  <r>
    <s v="F0009"/>
    <s v="Usually Resident and Present in the State"/>
    <s v="071"/>
    <s v="71 years"/>
    <s v="1"/>
    <s v="Male"/>
    <s v="16"/>
    <s v="Widowed"/>
    <s v="2011"/>
    <s v="2011"/>
    <s v="Number"/>
    <n v="1152"/>
  </r>
  <r>
    <s v="F0009"/>
    <s v="Usually Resident and Present in the State"/>
    <s v="071"/>
    <s v="71 years"/>
    <s v="2"/>
    <s v="Female"/>
    <s v="-"/>
    <s v="All marital status"/>
    <s v="2011"/>
    <s v="2011"/>
    <s v="Number"/>
    <n v="14043"/>
  </r>
  <r>
    <s v="F0009"/>
    <s v="Usually Resident and Present in the State"/>
    <s v="071"/>
    <s v="71 years"/>
    <s v="2"/>
    <s v="Female"/>
    <s v="01"/>
    <s v="Single"/>
    <s v="2011"/>
    <s v="2011"/>
    <s v="Number"/>
    <n v="1436"/>
  </r>
  <r>
    <s v="F0009"/>
    <s v="Usually Resident and Present in the State"/>
    <s v="071"/>
    <s v="71 years"/>
    <s v="2"/>
    <s v="Female"/>
    <s v="04"/>
    <s v="Married"/>
    <s v="2011"/>
    <s v="2011"/>
    <s v="Number"/>
    <n v="7981"/>
  </r>
  <r>
    <s v="F0009"/>
    <s v="Usually Resident and Present in the State"/>
    <s v="071"/>
    <s v="71 years"/>
    <s v="2"/>
    <s v="Female"/>
    <s v="14"/>
    <s v="Separated or Divorced"/>
    <s v="2011"/>
    <s v="2011"/>
    <s v="Number"/>
    <n v="631"/>
  </r>
  <r>
    <s v="F0009"/>
    <s v="Usually Resident and Present in the State"/>
    <s v="071"/>
    <s v="71 years"/>
    <s v="2"/>
    <s v="Female"/>
    <s v="16"/>
    <s v="Widowed"/>
    <s v="2011"/>
    <s v="2011"/>
    <s v="Number"/>
    <n v="3995"/>
  </r>
  <r>
    <s v="F0009"/>
    <s v="Usually Resident and Present in the State"/>
    <s v="072"/>
    <s v="72 years"/>
    <s v="-"/>
    <s v="Both sexes"/>
    <s v="-"/>
    <s v="All marital status"/>
    <s v="2011"/>
    <s v="2011"/>
    <s v="Number"/>
    <n v="26152"/>
  </r>
  <r>
    <s v="F0009"/>
    <s v="Usually Resident and Present in the State"/>
    <s v="072"/>
    <s v="72 years"/>
    <s v="-"/>
    <s v="Both sexes"/>
    <s v="01"/>
    <s v="Single"/>
    <s v="2011"/>
    <s v="2011"/>
    <s v="Number"/>
    <n v="3350"/>
  </r>
  <r>
    <s v="F0009"/>
    <s v="Usually Resident and Present in the State"/>
    <s v="072"/>
    <s v="72 years"/>
    <s v="-"/>
    <s v="Both sexes"/>
    <s v="04"/>
    <s v="Married"/>
    <s v="2011"/>
    <s v="2011"/>
    <s v="Number"/>
    <n v="16246"/>
  </r>
  <r>
    <s v="F0009"/>
    <s v="Usually Resident and Present in the State"/>
    <s v="072"/>
    <s v="72 years"/>
    <s v="-"/>
    <s v="Both sexes"/>
    <s v="14"/>
    <s v="Separated or Divorced"/>
    <s v="2011"/>
    <s v="2011"/>
    <s v="Number"/>
    <n v="1191"/>
  </r>
  <r>
    <s v="F0009"/>
    <s v="Usually Resident and Present in the State"/>
    <s v="072"/>
    <s v="72 years"/>
    <s v="-"/>
    <s v="Both sexes"/>
    <s v="16"/>
    <s v="Widowed"/>
    <s v="2011"/>
    <s v="2011"/>
    <s v="Number"/>
    <n v="5365"/>
  </r>
  <r>
    <s v="F0009"/>
    <s v="Usually Resident and Present in the State"/>
    <s v="072"/>
    <s v="72 years"/>
    <s v="1"/>
    <s v="Male"/>
    <s v="-"/>
    <s v="All marital status"/>
    <s v="2011"/>
    <s v="2011"/>
    <s v="Number"/>
    <n v="12651"/>
  </r>
  <r>
    <s v="F0009"/>
    <s v="Usually Resident and Present in the State"/>
    <s v="072"/>
    <s v="72 years"/>
    <s v="1"/>
    <s v="Male"/>
    <s v="01"/>
    <s v="Single"/>
    <s v="2011"/>
    <s v="2011"/>
    <s v="Number"/>
    <n v="1929"/>
  </r>
  <r>
    <s v="F0009"/>
    <s v="Usually Resident and Present in the State"/>
    <s v="072"/>
    <s v="72 years"/>
    <s v="1"/>
    <s v="Male"/>
    <s v="04"/>
    <s v="Married"/>
    <s v="2011"/>
    <s v="2011"/>
    <s v="Number"/>
    <n v="8852"/>
  </r>
  <r>
    <s v="F0009"/>
    <s v="Usually Resident and Present in the State"/>
    <s v="072"/>
    <s v="72 years"/>
    <s v="1"/>
    <s v="Male"/>
    <s v="14"/>
    <s v="Separated or Divorced"/>
    <s v="2011"/>
    <s v="2011"/>
    <s v="Number"/>
    <n v="649"/>
  </r>
  <r>
    <s v="F0009"/>
    <s v="Usually Resident and Present in the State"/>
    <s v="072"/>
    <s v="72 years"/>
    <s v="1"/>
    <s v="Male"/>
    <s v="16"/>
    <s v="Widowed"/>
    <s v="2011"/>
    <s v="2011"/>
    <s v="Number"/>
    <n v="1221"/>
  </r>
  <r>
    <s v="F0009"/>
    <s v="Usually Resident and Present in the State"/>
    <s v="072"/>
    <s v="72 years"/>
    <s v="2"/>
    <s v="Female"/>
    <s v="-"/>
    <s v="All marital status"/>
    <s v="2011"/>
    <s v="2011"/>
    <s v="Number"/>
    <n v="13501"/>
  </r>
  <r>
    <s v="F0009"/>
    <s v="Usually Resident and Present in the State"/>
    <s v="072"/>
    <s v="72 years"/>
    <s v="2"/>
    <s v="Female"/>
    <s v="01"/>
    <s v="Single"/>
    <s v="2011"/>
    <s v="2011"/>
    <s v="Number"/>
    <n v="1421"/>
  </r>
  <r>
    <s v="F0009"/>
    <s v="Usually Resident and Present in the State"/>
    <s v="072"/>
    <s v="72 years"/>
    <s v="2"/>
    <s v="Female"/>
    <s v="04"/>
    <s v="Married"/>
    <s v="2011"/>
    <s v="2011"/>
    <s v="Number"/>
    <n v="7394"/>
  </r>
  <r>
    <s v="F0009"/>
    <s v="Usually Resident and Present in the State"/>
    <s v="072"/>
    <s v="72 years"/>
    <s v="2"/>
    <s v="Female"/>
    <s v="14"/>
    <s v="Separated or Divorced"/>
    <s v="2011"/>
    <s v="2011"/>
    <s v="Number"/>
    <n v="542"/>
  </r>
  <r>
    <s v="F0009"/>
    <s v="Usually Resident and Present in the State"/>
    <s v="072"/>
    <s v="72 years"/>
    <s v="2"/>
    <s v="Female"/>
    <s v="16"/>
    <s v="Widowed"/>
    <s v="2011"/>
    <s v="2011"/>
    <s v="Number"/>
    <n v="4144"/>
  </r>
  <r>
    <s v="F0009"/>
    <s v="Usually Resident and Present in the State"/>
    <s v="073"/>
    <s v="73 years"/>
    <s v="-"/>
    <s v="Both sexes"/>
    <s v="-"/>
    <s v="All marital status"/>
    <s v="2011"/>
    <s v="2011"/>
    <s v="Number"/>
    <n v="24326"/>
  </r>
  <r>
    <s v="F0009"/>
    <s v="Usually Resident and Present in the State"/>
    <s v="073"/>
    <s v="73 years"/>
    <s v="-"/>
    <s v="Both sexes"/>
    <s v="01"/>
    <s v="Single"/>
    <s v="2011"/>
    <s v="2011"/>
    <s v="Number"/>
    <n v="3272"/>
  </r>
  <r>
    <s v="F0009"/>
    <s v="Usually Resident and Present in the State"/>
    <s v="073"/>
    <s v="73 years"/>
    <s v="-"/>
    <s v="Both sexes"/>
    <s v="04"/>
    <s v="Married"/>
    <s v="2011"/>
    <s v="2011"/>
    <s v="Number"/>
    <n v="14578"/>
  </r>
  <r>
    <s v="F0009"/>
    <s v="Usually Resident and Present in the State"/>
    <s v="073"/>
    <s v="73 years"/>
    <s v="-"/>
    <s v="Both sexes"/>
    <s v="14"/>
    <s v="Separated or Divorced"/>
    <s v="2011"/>
    <s v="2011"/>
    <s v="Number"/>
    <n v="993"/>
  </r>
  <r>
    <s v="F0009"/>
    <s v="Usually Resident and Present in the State"/>
    <s v="073"/>
    <s v="73 years"/>
    <s v="-"/>
    <s v="Both sexes"/>
    <s v="16"/>
    <s v="Widowed"/>
    <s v="2011"/>
    <s v="2011"/>
    <s v="Number"/>
    <n v="5483"/>
  </r>
  <r>
    <s v="F0009"/>
    <s v="Usually Resident and Present in the State"/>
    <s v="073"/>
    <s v="73 years"/>
    <s v="1"/>
    <s v="Male"/>
    <s v="-"/>
    <s v="All marital status"/>
    <s v="2011"/>
    <s v="2011"/>
    <s v="Number"/>
    <n v="11615"/>
  </r>
  <r>
    <s v="F0009"/>
    <s v="Usually Resident and Present in the State"/>
    <s v="073"/>
    <s v="73 years"/>
    <s v="1"/>
    <s v="Male"/>
    <s v="01"/>
    <s v="Single"/>
    <s v="2011"/>
    <s v="2011"/>
    <s v="Number"/>
    <n v="1849"/>
  </r>
  <r>
    <s v="F0009"/>
    <s v="Usually Resident and Present in the State"/>
    <s v="073"/>
    <s v="73 years"/>
    <s v="1"/>
    <s v="Male"/>
    <s v="04"/>
    <s v="Married"/>
    <s v="2011"/>
    <s v="2011"/>
    <s v="Number"/>
    <n v="8058"/>
  </r>
  <r>
    <s v="F0009"/>
    <s v="Usually Resident and Present in the State"/>
    <s v="073"/>
    <s v="73 years"/>
    <s v="1"/>
    <s v="Male"/>
    <s v="14"/>
    <s v="Separated or Divorced"/>
    <s v="2011"/>
    <s v="2011"/>
    <s v="Number"/>
    <n v="494"/>
  </r>
  <r>
    <s v="F0009"/>
    <s v="Usually Resident and Present in the State"/>
    <s v="073"/>
    <s v="73 years"/>
    <s v="1"/>
    <s v="Male"/>
    <s v="16"/>
    <s v="Widowed"/>
    <s v="2011"/>
    <s v="2011"/>
    <s v="Number"/>
    <n v="1214"/>
  </r>
  <r>
    <s v="F0009"/>
    <s v="Usually Resident and Present in the State"/>
    <s v="073"/>
    <s v="73 years"/>
    <s v="2"/>
    <s v="Female"/>
    <s v="-"/>
    <s v="All marital status"/>
    <s v="2011"/>
    <s v="2011"/>
    <s v="Number"/>
    <n v="12711"/>
  </r>
  <r>
    <s v="F0009"/>
    <s v="Usually Resident and Present in the State"/>
    <s v="073"/>
    <s v="73 years"/>
    <s v="2"/>
    <s v="Female"/>
    <s v="01"/>
    <s v="Single"/>
    <s v="2011"/>
    <s v="2011"/>
    <s v="Number"/>
    <n v="1423"/>
  </r>
  <r>
    <s v="F0009"/>
    <s v="Usually Resident and Present in the State"/>
    <s v="073"/>
    <s v="73 years"/>
    <s v="2"/>
    <s v="Female"/>
    <s v="04"/>
    <s v="Married"/>
    <s v="2011"/>
    <s v="2011"/>
    <s v="Number"/>
    <n v="6520"/>
  </r>
  <r>
    <s v="F0009"/>
    <s v="Usually Resident and Present in the State"/>
    <s v="073"/>
    <s v="73 years"/>
    <s v="2"/>
    <s v="Female"/>
    <s v="14"/>
    <s v="Separated or Divorced"/>
    <s v="2011"/>
    <s v="2011"/>
    <s v="Number"/>
    <n v="499"/>
  </r>
  <r>
    <s v="F0009"/>
    <s v="Usually Resident and Present in the State"/>
    <s v="073"/>
    <s v="73 years"/>
    <s v="2"/>
    <s v="Female"/>
    <s v="16"/>
    <s v="Widowed"/>
    <s v="2011"/>
    <s v="2011"/>
    <s v="Number"/>
    <n v="4269"/>
  </r>
  <r>
    <s v="F0009"/>
    <s v="Usually Resident and Present in the State"/>
    <s v="074"/>
    <s v="74 years"/>
    <s v="-"/>
    <s v="Both sexes"/>
    <s v="-"/>
    <s v="All marital status"/>
    <s v="2011"/>
    <s v="2011"/>
    <s v="Number"/>
    <n v="23795"/>
  </r>
  <r>
    <s v="F0009"/>
    <s v="Usually Resident and Present in the State"/>
    <s v="074"/>
    <s v="74 years"/>
    <s v="-"/>
    <s v="Both sexes"/>
    <s v="01"/>
    <s v="Single"/>
    <s v="2011"/>
    <s v="2011"/>
    <s v="Number"/>
    <n v="3296"/>
  </r>
  <r>
    <s v="F0009"/>
    <s v="Usually Resident and Present in the State"/>
    <s v="074"/>
    <s v="74 years"/>
    <s v="-"/>
    <s v="Both sexes"/>
    <s v="04"/>
    <s v="Married"/>
    <s v="2011"/>
    <s v="2011"/>
    <s v="Number"/>
    <n v="13739"/>
  </r>
  <r>
    <s v="F0009"/>
    <s v="Usually Resident and Present in the State"/>
    <s v="074"/>
    <s v="74 years"/>
    <s v="-"/>
    <s v="Both sexes"/>
    <s v="14"/>
    <s v="Separated or Divorced"/>
    <s v="2011"/>
    <s v="2011"/>
    <s v="Number"/>
    <n v="873"/>
  </r>
  <r>
    <s v="F0009"/>
    <s v="Usually Resident and Present in the State"/>
    <s v="074"/>
    <s v="74 years"/>
    <s v="-"/>
    <s v="Both sexes"/>
    <s v="16"/>
    <s v="Widowed"/>
    <s v="2011"/>
    <s v="2011"/>
    <s v="Number"/>
    <n v="5887"/>
  </r>
  <r>
    <s v="F0009"/>
    <s v="Usually Resident and Present in the State"/>
    <s v="074"/>
    <s v="74 years"/>
    <s v="1"/>
    <s v="Male"/>
    <s v="-"/>
    <s v="All marital status"/>
    <s v="2011"/>
    <s v="2011"/>
    <s v="Number"/>
    <n v="11358"/>
  </r>
  <r>
    <s v="F0009"/>
    <s v="Usually Resident and Present in the State"/>
    <s v="074"/>
    <s v="74 years"/>
    <s v="1"/>
    <s v="Male"/>
    <s v="01"/>
    <s v="Single"/>
    <s v="2011"/>
    <s v="2011"/>
    <s v="Number"/>
    <n v="1843"/>
  </r>
  <r>
    <s v="F0009"/>
    <s v="Usually Resident and Present in the State"/>
    <s v="074"/>
    <s v="74 years"/>
    <s v="1"/>
    <s v="Male"/>
    <s v="04"/>
    <s v="Married"/>
    <s v="2011"/>
    <s v="2011"/>
    <s v="Number"/>
    <n v="7688"/>
  </r>
  <r>
    <s v="F0009"/>
    <s v="Usually Resident and Present in the State"/>
    <s v="074"/>
    <s v="74 years"/>
    <s v="1"/>
    <s v="Male"/>
    <s v="14"/>
    <s v="Separated or Divorced"/>
    <s v="2011"/>
    <s v="2011"/>
    <s v="Number"/>
    <n v="478"/>
  </r>
  <r>
    <s v="F0009"/>
    <s v="Usually Resident and Present in the State"/>
    <s v="074"/>
    <s v="74 years"/>
    <s v="1"/>
    <s v="Male"/>
    <s v="16"/>
    <s v="Widowed"/>
    <s v="2011"/>
    <s v="2011"/>
    <s v="Number"/>
    <n v="1349"/>
  </r>
  <r>
    <s v="F0009"/>
    <s v="Usually Resident and Present in the State"/>
    <s v="074"/>
    <s v="74 years"/>
    <s v="2"/>
    <s v="Female"/>
    <s v="-"/>
    <s v="All marital status"/>
    <s v="2011"/>
    <s v="2011"/>
    <s v="Number"/>
    <n v="12437"/>
  </r>
  <r>
    <s v="F0009"/>
    <s v="Usually Resident and Present in the State"/>
    <s v="074"/>
    <s v="74 years"/>
    <s v="2"/>
    <s v="Female"/>
    <s v="01"/>
    <s v="Single"/>
    <s v="2011"/>
    <s v="2011"/>
    <s v="Number"/>
    <n v="1453"/>
  </r>
  <r>
    <s v="F0009"/>
    <s v="Usually Resident and Present in the State"/>
    <s v="074"/>
    <s v="74 years"/>
    <s v="2"/>
    <s v="Female"/>
    <s v="04"/>
    <s v="Married"/>
    <s v="2011"/>
    <s v="2011"/>
    <s v="Number"/>
    <n v="6051"/>
  </r>
  <r>
    <s v="F0009"/>
    <s v="Usually Resident and Present in the State"/>
    <s v="074"/>
    <s v="74 years"/>
    <s v="2"/>
    <s v="Female"/>
    <s v="14"/>
    <s v="Separated or Divorced"/>
    <s v="2011"/>
    <s v="2011"/>
    <s v="Number"/>
    <n v="395"/>
  </r>
  <r>
    <s v="F0009"/>
    <s v="Usually Resident and Present in the State"/>
    <s v="074"/>
    <s v="74 years"/>
    <s v="2"/>
    <s v="Female"/>
    <s v="16"/>
    <s v="Widowed"/>
    <s v="2011"/>
    <s v="2011"/>
    <s v="Number"/>
    <n v="4538"/>
  </r>
  <r>
    <s v="F0009"/>
    <s v="Usually Resident and Present in the State"/>
    <s v="075"/>
    <s v="75 years"/>
    <s v="-"/>
    <s v="Both sexes"/>
    <s v="-"/>
    <s v="All marital status"/>
    <s v="2011"/>
    <s v="2011"/>
    <s v="Number"/>
    <n v="22810"/>
  </r>
  <r>
    <s v="F0009"/>
    <s v="Usually Resident and Present in the State"/>
    <s v="075"/>
    <s v="75 years"/>
    <s v="-"/>
    <s v="Both sexes"/>
    <s v="01"/>
    <s v="Single"/>
    <s v="2011"/>
    <s v="2011"/>
    <s v="Number"/>
    <n v="3249"/>
  </r>
  <r>
    <s v="F0009"/>
    <s v="Usually Resident and Present in the State"/>
    <s v="075"/>
    <s v="75 years"/>
    <s v="-"/>
    <s v="Both sexes"/>
    <s v="04"/>
    <s v="Married"/>
    <s v="2011"/>
    <s v="2011"/>
    <s v="Number"/>
    <n v="12644"/>
  </r>
  <r>
    <s v="F0009"/>
    <s v="Usually Resident and Present in the State"/>
    <s v="075"/>
    <s v="75 years"/>
    <s v="-"/>
    <s v="Both sexes"/>
    <s v="14"/>
    <s v="Separated or Divorced"/>
    <s v="2011"/>
    <s v="2011"/>
    <s v="Number"/>
    <n v="748"/>
  </r>
  <r>
    <s v="F0009"/>
    <s v="Usually Resident and Present in the State"/>
    <s v="075"/>
    <s v="75 years"/>
    <s v="-"/>
    <s v="Both sexes"/>
    <s v="16"/>
    <s v="Widowed"/>
    <s v="2011"/>
    <s v="2011"/>
    <s v="Number"/>
    <n v="6169"/>
  </r>
  <r>
    <s v="F0009"/>
    <s v="Usually Resident and Present in the State"/>
    <s v="075"/>
    <s v="75 years"/>
    <s v="1"/>
    <s v="Male"/>
    <s v="-"/>
    <s v="All marital status"/>
    <s v="2011"/>
    <s v="2011"/>
    <s v="Number"/>
    <n v="10649"/>
  </r>
  <r>
    <s v="F0009"/>
    <s v="Usually Resident and Present in the State"/>
    <s v="075"/>
    <s v="75 years"/>
    <s v="1"/>
    <s v="Male"/>
    <s v="01"/>
    <s v="Single"/>
    <s v="2011"/>
    <s v="2011"/>
    <s v="Number"/>
    <n v="1748"/>
  </r>
  <r>
    <s v="F0009"/>
    <s v="Usually Resident and Present in the State"/>
    <s v="075"/>
    <s v="75 years"/>
    <s v="1"/>
    <s v="Male"/>
    <s v="04"/>
    <s v="Married"/>
    <s v="2011"/>
    <s v="2011"/>
    <s v="Number"/>
    <n v="7209"/>
  </r>
  <r>
    <s v="F0009"/>
    <s v="Usually Resident and Present in the State"/>
    <s v="075"/>
    <s v="75 years"/>
    <s v="1"/>
    <s v="Male"/>
    <s v="14"/>
    <s v="Separated or Divorced"/>
    <s v="2011"/>
    <s v="2011"/>
    <s v="Number"/>
    <n v="395"/>
  </r>
  <r>
    <s v="F0009"/>
    <s v="Usually Resident and Present in the State"/>
    <s v="075"/>
    <s v="75 years"/>
    <s v="1"/>
    <s v="Male"/>
    <s v="16"/>
    <s v="Widowed"/>
    <s v="2011"/>
    <s v="2011"/>
    <s v="Number"/>
    <n v="1297"/>
  </r>
  <r>
    <s v="F0009"/>
    <s v="Usually Resident and Present in the State"/>
    <s v="075"/>
    <s v="75 years"/>
    <s v="2"/>
    <s v="Female"/>
    <s v="-"/>
    <s v="All marital status"/>
    <s v="2011"/>
    <s v="2011"/>
    <s v="Number"/>
    <n v="12161"/>
  </r>
  <r>
    <s v="F0009"/>
    <s v="Usually Resident and Present in the State"/>
    <s v="075"/>
    <s v="75 years"/>
    <s v="2"/>
    <s v="Female"/>
    <s v="01"/>
    <s v="Single"/>
    <s v="2011"/>
    <s v="2011"/>
    <s v="Number"/>
    <n v="1501"/>
  </r>
  <r>
    <s v="F0009"/>
    <s v="Usually Resident and Present in the State"/>
    <s v="075"/>
    <s v="75 years"/>
    <s v="2"/>
    <s v="Female"/>
    <s v="04"/>
    <s v="Married"/>
    <s v="2011"/>
    <s v="2011"/>
    <s v="Number"/>
    <n v="5435"/>
  </r>
  <r>
    <s v="F0009"/>
    <s v="Usually Resident and Present in the State"/>
    <s v="075"/>
    <s v="75 years"/>
    <s v="2"/>
    <s v="Female"/>
    <s v="14"/>
    <s v="Separated or Divorced"/>
    <s v="2011"/>
    <s v="2011"/>
    <s v="Number"/>
    <n v="353"/>
  </r>
  <r>
    <s v="F0009"/>
    <s v="Usually Resident and Present in the State"/>
    <s v="075"/>
    <s v="75 years"/>
    <s v="2"/>
    <s v="Female"/>
    <s v="16"/>
    <s v="Widowed"/>
    <s v="2011"/>
    <s v="2011"/>
    <s v="Number"/>
    <n v="4872"/>
  </r>
  <r>
    <s v="F0009"/>
    <s v="Usually Resident and Present in the State"/>
    <s v="076"/>
    <s v="76 years"/>
    <s v="-"/>
    <s v="Both sexes"/>
    <s v="-"/>
    <s v="All marital status"/>
    <s v="2011"/>
    <s v="2011"/>
    <s v="Number"/>
    <n v="21506"/>
  </r>
  <r>
    <s v="F0009"/>
    <s v="Usually Resident and Present in the State"/>
    <s v="076"/>
    <s v="76 years"/>
    <s v="-"/>
    <s v="Both sexes"/>
    <s v="01"/>
    <s v="Single"/>
    <s v="2011"/>
    <s v="2011"/>
    <s v="Number"/>
    <n v="3178"/>
  </r>
  <r>
    <s v="F0009"/>
    <s v="Usually Resident and Present in the State"/>
    <s v="076"/>
    <s v="76 years"/>
    <s v="-"/>
    <s v="Both sexes"/>
    <s v="04"/>
    <s v="Married"/>
    <s v="2011"/>
    <s v="2011"/>
    <s v="Number"/>
    <n v="11366"/>
  </r>
  <r>
    <s v="F0009"/>
    <s v="Usually Resident and Present in the State"/>
    <s v="076"/>
    <s v="76 years"/>
    <s v="-"/>
    <s v="Both sexes"/>
    <s v="14"/>
    <s v="Separated or Divorced"/>
    <s v="2011"/>
    <s v="2011"/>
    <s v="Number"/>
    <n v="617"/>
  </r>
  <r>
    <s v="F0009"/>
    <s v="Usually Resident and Present in the State"/>
    <s v="076"/>
    <s v="76 years"/>
    <s v="-"/>
    <s v="Both sexes"/>
    <s v="16"/>
    <s v="Widowed"/>
    <s v="2011"/>
    <s v="2011"/>
    <s v="Number"/>
    <n v="6345"/>
  </r>
  <r>
    <s v="F0009"/>
    <s v="Usually Resident and Present in the State"/>
    <s v="076"/>
    <s v="76 years"/>
    <s v="1"/>
    <s v="Male"/>
    <s v="-"/>
    <s v="All marital status"/>
    <s v="2011"/>
    <s v="2011"/>
    <s v="Number"/>
    <n v="9915"/>
  </r>
  <r>
    <s v="F0009"/>
    <s v="Usually Resident and Present in the State"/>
    <s v="076"/>
    <s v="76 years"/>
    <s v="1"/>
    <s v="Male"/>
    <s v="01"/>
    <s v="Single"/>
    <s v="2011"/>
    <s v="2011"/>
    <s v="Number"/>
    <n v="1740"/>
  </r>
  <r>
    <s v="F0009"/>
    <s v="Usually Resident and Present in the State"/>
    <s v="076"/>
    <s v="76 years"/>
    <s v="1"/>
    <s v="Male"/>
    <s v="04"/>
    <s v="Married"/>
    <s v="2011"/>
    <s v="2011"/>
    <s v="Number"/>
    <n v="6502"/>
  </r>
  <r>
    <s v="F0009"/>
    <s v="Usually Resident and Present in the State"/>
    <s v="076"/>
    <s v="76 years"/>
    <s v="1"/>
    <s v="Male"/>
    <s v="14"/>
    <s v="Separated or Divorced"/>
    <s v="2011"/>
    <s v="2011"/>
    <s v="Number"/>
    <n v="339"/>
  </r>
  <r>
    <s v="F0009"/>
    <s v="Usually Resident and Present in the State"/>
    <s v="076"/>
    <s v="76 years"/>
    <s v="1"/>
    <s v="Male"/>
    <s v="16"/>
    <s v="Widowed"/>
    <s v="2011"/>
    <s v="2011"/>
    <s v="Number"/>
    <n v="1334"/>
  </r>
  <r>
    <s v="F0009"/>
    <s v="Usually Resident and Present in the State"/>
    <s v="076"/>
    <s v="76 years"/>
    <s v="2"/>
    <s v="Female"/>
    <s v="-"/>
    <s v="All marital status"/>
    <s v="2011"/>
    <s v="2011"/>
    <s v="Number"/>
    <n v="11591"/>
  </r>
  <r>
    <s v="F0009"/>
    <s v="Usually Resident and Present in the State"/>
    <s v="076"/>
    <s v="76 years"/>
    <s v="2"/>
    <s v="Female"/>
    <s v="01"/>
    <s v="Single"/>
    <s v="2011"/>
    <s v="2011"/>
    <s v="Number"/>
    <n v="1438"/>
  </r>
  <r>
    <s v="F0009"/>
    <s v="Usually Resident and Present in the State"/>
    <s v="076"/>
    <s v="76 years"/>
    <s v="2"/>
    <s v="Female"/>
    <s v="04"/>
    <s v="Married"/>
    <s v="2011"/>
    <s v="2011"/>
    <s v="Number"/>
    <n v="4864"/>
  </r>
  <r>
    <s v="F0009"/>
    <s v="Usually Resident and Present in the State"/>
    <s v="076"/>
    <s v="76 years"/>
    <s v="2"/>
    <s v="Female"/>
    <s v="14"/>
    <s v="Separated or Divorced"/>
    <s v="2011"/>
    <s v="2011"/>
    <s v="Number"/>
    <n v="278"/>
  </r>
  <r>
    <s v="F0009"/>
    <s v="Usually Resident and Present in the State"/>
    <s v="076"/>
    <s v="76 years"/>
    <s v="2"/>
    <s v="Female"/>
    <s v="16"/>
    <s v="Widowed"/>
    <s v="2011"/>
    <s v="2011"/>
    <s v="Number"/>
    <n v="5011"/>
  </r>
  <r>
    <s v="F0009"/>
    <s v="Usually Resident and Present in the State"/>
    <s v="077"/>
    <s v="77 years"/>
    <s v="-"/>
    <s v="Both sexes"/>
    <s v="-"/>
    <s v="All marital status"/>
    <s v="2011"/>
    <s v="2011"/>
    <s v="Number"/>
    <n v="20433"/>
  </r>
  <r>
    <s v="F0009"/>
    <s v="Usually Resident and Present in the State"/>
    <s v="077"/>
    <s v="77 years"/>
    <s v="-"/>
    <s v="Both sexes"/>
    <s v="01"/>
    <s v="Single"/>
    <s v="2011"/>
    <s v="2011"/>
    <s v="Number"/>
    <n v="3022"/>
  </r>
  <r>
    <s v="F0009"/>
    <s v="Usually Resident and Present in the State"/>
    <s v="077"/>
    <s v="77 years"/>
    <s v="-"/>
    <s v="Both sexes"/>
    <s v="04"/>
    <s v="Married"/>
    <s v="2011"/>
    <s v="2011"/>
    <s v="Number"/>
    <n v="10356"/>
  </r>
  <r>
    <s v="F0009"/>
    <s v="Usually Resident and Present in the State"/>
    <s v="077"/>
    <s v="77 years"/>
    <s v="-"/>
    <s v="Both sexes"/>
    <s v="14"/>
    <s v="Separated or Divorced"/>
    <s v="2011"/>
    <s v="2011"/>
    <s v="Number"/>
    <n v="530"/>
  </r>
  <r>
    <s v="F0009"/>
    <s v="Usually Resident and Present in the State"/>
    <s v="077"/>
    <s v="77 years"/>
    <s v="-"/>
    <s v="Both sexes"/>
    <s v="16"/>
    <s v="Widowed"/>
    <s v="2011"/>
    <s v="2011"/>
    <s v="Number"/>
    <n v="6525"/>
  </r>
  <r>
    <s v="F0009"/>
    <s v="Usually Resident and Present in the State"/>
    <s v="077"/>
    <s v="77 years"/>
    <s v="1"/>
    <s v="Male"/>
    <s v="-"/>
    <s v="All marital status"/>
    <s v="2011"/>
    <s v="2011"/>
    <s v="Number"/>
    <n v="9343"/>
  </r>
  <r>
    <s v="F0009"/>
    <s v="Usually Resident and Present in the State"/>
    <s v="077"/>
    <s v="77 years"/>
    <s v="1"/>
    <s v="Male"/>
    <s v="01"/>
    <s v="Single"/>
    <s v="2011"/>
    <s v="2011"/>
    <s v="Number"/>
    <n v="1609"/>
  </r>
  <r>
    <s v="F0009"/>
    <s v="Usually Resident and Present in the State"/>
    <s v="077"/>
    <s v="77 years"/>
    <s v="1"/>
    <s v="Male"/>
    <s v="04"/>
    <s v="Married"/>
    <s v="2011"/>
    <s v="2011"/>
    <s v="Number"/>
    <n v="6063"/>
  </r>
  <r>
    <s v="F0009"/>
    <s v="Usually Resident and Present in the State"/>
    <s v="077"/>
    <s v="77 years"/>
    <s v="1"/>
    <s v="Male"/>
    <s v="14"/>
    <s v="Separated or Divorced"/>
    <s v="2011"/>
    <s v="2011"/>
    <s v="Number"/>
    <n v="296"/>
  </r>
  <r>
    <s v="F0009"/>
    <s v="Usually Resident and Present in the State"/>
    <s v="077"/>
    <s v="77 years"/>
    <s v="1"/>
    <s v="Male"/>
    <s v="16"/>
    <s v="Widowed"/>
    <s v="2011"/>
    <s v="2011"/>
    <s v="Number"/>
    <n v="1375"/>
  </r>
  <r>
    <s v="F0009"/>
    <s v="Usually Resident and Present in the State"/>
    <s v="077"/>
    <s v="77 years"/>
    <s v="2"/>
    <s v="Female"/>
    <s v="-"/>
    <s v="All marital status"/>
    <s v="2011"/>
    <s v="2011"/>
    <s v="Number"/>
    <n v="11090"/>
  </r>
  <r>
    <s v="F0009"/>
    <s v="Usually Resident and Present in the State"/>
    <s v="077"/>
    <s v="77 years"/>
    <s v="2"/>
    <s v="Female"/>
    <s v="01"/>
    <s v="Single"/>
    <s v="2011"/>
    <s v="2011"/>
    <s v="Number"/>
    <n v="1413"/>
  </r>
  <r>
    <s v="F0009"/>
    <s v="Usually Resident and Present in the State"/>
    <s v="077"/>
    <s v="77 years"/>
    <s v="2"/>
    <s v="Female"/>
    <s v="04"/>
    <s v="Married"/>
    <s v="2011"/>
    <s v="2011"/>
    <s v="Number"/>
    <n v="4293"/>
  </r>
  <r>
    <s v="F0009"/>
    <s v="Usually Resident and Present in the State"/>
    <s v="077"/>
    <s v="77 years"/>
    <s v="2"/>
    <s v="Female"/>
    <s v="14"/>
    <s v="Separated or Divorced"/>
    <s v="2011"/>
    <s v="2011"/>
    <s v="Number"/>
    <n v="234"/>
  </r>
  <r>
    <s v="F0009"/>
    <s v="Usually Resident and Present in the State"/>
    <s v="077"/>
    <s v="77 years"/>
    <s v="2"/>
    <s v="Female"/>
    <s v="16"/>
    <s v="Widowed"/>
    <s v="2011"/>
    <s v="2011"/>
    <s v="Number"/>
    <n v="5150"/>
  </r>
  <r>
    <s v="F0009"/>
    <s v="Usually Resident and Present in the State"/>
    <s v="078"/>
    <s v="78 years"/>
    <s v="-"/>
    <s v="Both sexes"/>
    <s v="-"/>
    <s v="All marital status"/>
    <s v="2011"/>
    <s v="2011"/>
    <s v="Number"/>
    <n v="18679"/>
  </r>
  <r>
    <s v="F0009"/>
    <s v="Usually Resident and Present in the State"/>
    <s v="078"/>
    <s v="78 years"/>
    <s v="-"/>
    <s v="Both sexes"/>
    <s v="01"/>
    <s v="Single"/>
    <s v="2011"/>
    <s v="2011"/>
    <s v="Number"/>
    <n v="2886"/>
  </r>
  <r>
    <s v="F0009"/>
    <s v="Usually Resident and Present in the State"/>
    <s v="078"/>
    <s v="78 years"/>
    <s v="-"/>
    <s v="Both sexes"/>
    <s v="04"/>
    <s v="Married"/>
    <s v="2011"/>
    <s v="2011"/>
    <s v="Number"/>
    <n v="8902"/>
  </r>
  <r>
    <s v="F0009"/>
    <s v="Usually Resident and Present in the State"/>
    <s v="078"/>
    <s v="78 years"/>
    <s v="-"/>
    <s v="Both sexes"/>
    <s v="14"/>
    <s v="Separated or Divorced"/>
    <s v="2011"/>
    <s v="2011"/>
    <s v="Number"/>
    <n v="437"/>
  </r>
  <r>
    <s v="F0009"/>
    <s v="Usually Resident and Present in the State"/>
    <s v="078"/>
    <s v="78 years"/>
    <s v="-"/>
    <s v="Both sexes"/>
    <s v="16"/>
    <s v="Widowed"/>
    <s v="2011"/>
    <s v="2011"/>
    <s v="Number"/>
    <n v="6454"/>
  </r>
  <r>
    <s v="F0009"/>
    <s v="Usually Resident and Present in the State"/>
    <s v="078"/>
    <s v="78 years"/>
    <s v="1"/>
    <s v="Male"/>
    <s v="-"/>
    <s v="All marital status"/>
    <s v="2011"/>
    <s v="2011"/>
    <s v="Number"/>
    <n v="8433"/>
  </r>
  <r>
    <s v="F0009"/>
    <s v="Usually Resident and Present in the State"/>
    <s v="078"/>
    <s v="78 years"/>
    <s v="1"/>
    <s v="Male"/>
    <s v="01"/>
    <s v="Single"/>
    <s v="2011"/>
    <s v="2011"/>
    <s v="Number"/>
    <n v="1496"/>
  </r>
  <r>
    <s v="F0009"/>
    <s v="Usually Resident and Present in the State"/>
    <s v="078"/>
    <s v="78 years"/>
    <s v="1"/>
    <s v="Male"/>
    <s v="04"/>
    <s v="Married"/>
    <s v="2011"/>
    <s v="2011"/>
    <s v="Number"/>
    <n v="5399"/>
  </r>
  <r>
    <s v="F0009"/>
    <s v="Usually Resident and Present in the State"/>
    <s v="078"/>
    <s v="78 years"/>
    <s v="1"/>
    <s v="Male"/>
    <s v="14"/>
    <s v="Separated or Divorced"/>
    <s v="2011"/>
    <s v="2011"/>
    <s v="Number"/>
    <n v="236"/>
  </r>
  <r>
    <s v="F0009"/>
    <s v="Usually Resident and Present in the State"/>
    <s v="078"/>
    <s v="78 years"/>
    <s v="1"/>
    <s v="Male"/>
    <s v="16"/>
    <s v="Widowed"/>
    <s v="2011"/>
    <s v="2011"/>
    <s v="Number"/>
    <n v="1302"/>
  </r>
  <r>
    <s v="F0009"/>
    <s v="Usually Resident and Present in the State"/>
    <s v="078"/>
    <s v="78 years"/>
    <s v="2"/>
    <s v="Female"/>
    <s v="-"/>
    <s v="All marital status"/>
    <s v="2011"/>
    <s v="2011"/>
    <s v="Number"/>
    <n v="10246"/>
  </r>
  <r>
    <s v="F0009"/>
    <s v="Usually Resident and Present in the State"/>
    <s v="078"/>
    <s v="78 years"/>
    <s v="2"/>
    <s v="Female"/>
    <s v="01"/>
    <s v="Single"/>
    <s v="2011"/>
    <s v="2011"/>
    <s v="Number"/>
    <n v="1390"/>
  </r>
  <r>
    <s v="F0009"/>
    <s v="Usually Resident and Present in the State"/>
    <s v="078"/>
    <s v="78 years"/>
    <s v="2"/>
    <s v="Female"/>
    <s v="04"/>
    <s v="Married"/>
    <s v="2011"/>
    <s v="2011"/>
    <s v="Number"/>
    <n v="3503"/>
  </r>
  <r>
    <s v="F0009"/>
    <s v="Usually Resident and Present in the State"/>
    <s v="078"/>
    <s v="78 years"/>
    <s v="2"/>
    <s v="Female"/>
    <s v="14"/>
    <s v="Separated or Divorced"/>
    <s v="2011"/>
    <s v="2011"/>
    <s v="Number"/>
    <n v="201"/>
  </r>
  <r>
    <s v="F0009"/>
    <s v="Usually Resident and Present in the State"/>
    <s v="078"/>
    <s v="78 years"/>
    <s v="2"/>
    <s v="Female"/>
    <s v="16"/>
    <s v="Widowed"/>
    <s v="2011"/>
    <s v="2011"/>
    <s v="Number"/>
    <n v="5152"/>
  </r>
  <r>
    <s v="F0009"/>
    <s v="Usually Resident and Present in the State"/>
    <s v="079"/>
    <s v="79 years"/>
    <s v="-"/>
    <s v="Both sexes"/>
    <s v="-"/>
    <s v="All marital status"/>
    <s v="2011"/>
    <s v="2011"/>
    <s v="Number"/>
    <n v="17582"/>
  </r>
  <r>
    <s v="F0009"/>
    <s v="Usually Resident and Present in the State"/>
    <s v="079"/>
    <s v="79 years"/>
    <s v="-"/>
    <s v="Both sexes"/>
    <s v="01"/>
    <s v="Single"/>
    <s v="2011"/>
    <s v="2011"/>
    <s v="Number"/>
    <n v="2842"/>
  </r>
  <r>
    <s v="F0009"/>
    <s v="Usually Resident and Present in the State"/>
    <s v="079"/>
    <s v="79 years"/>
    <s v="-"/>
    <s v="Both sexes"/>
    <s v="04"/>
    <s v="Married"/>
    <s v="2011"/>
    <s v="2011"/>
    <s v="Number"/>
    <n v="7958"/>
  </r>
  <r>
    <s v="F0009"/>
    <s v="Usually Resident and Present in the State"/>
    <s v="079"/>
    <s v="79 years"/>
    <s v="-"/>
    <s v="Both sexes"/>
    <s v="14"/>
    <s v="Separated or Divorced"/>
    <s v="2011"/>
    <s v="2011"/>
    <s v="Number"/>
    <n v="332"/>
  </r>
  <r>
    <s v="F0009"/>
    <s v="Usually Resident and Present in the State"/>
    <s v="079"/>
    <s v="79 years"/>
    <s v="-"/>
    <s v="Both sexes"/>
    <s v="16"/>
    <s v="Widowed"/>
    <s v="2011"/>
    <s v="2011"/>
    <s v="Number"/>
    <n v="6450"/>
  </r>
  <r>
    <s v="F0009"/>
    <s v="Usually Resident and Present in the State"/>
    <s v="079"/>
    <s v="79 years"/>
    <s v="1"/>
    <s v="Male"/>
    <s v="-"/>
    <s v="All marital status"/>
    <s v="2011"/>
    <s v="2011"/>
    <s v="Number"/>
    <n v="7816"/>
  </r>
  <r>
    <s v="F0009"/>
    <s v="Usually Resident and Present in the State"/>
    <s v="079"/>
    <s v="79 years"/>
    <s v="1"/>
    <s v="Male"/>
    <s v="01"/>
    <s v="Single"/>
    <s v="2011"/>
    <s v="2011"/>
    <s v="Number"/>
    <n v="1441"/>
  </r>
  <r>
    <s v="F0009"/>
    <s v="Usually Resident and Present in the State"/>
    <s v="079"/>
    <s v="79 years"/>
    <s v="1"/>
    <s v="Male"/>
    <s v="04"/>
    <s v="Married"/>
    <s v="2011"/>
    <s v="2011"/>
    <s v="Number"/>
    <n v="4811"/>
  </r>
  <r>
    <s v="F0009"/>
    <s v="Usually Resident and Present in the State"/>
    <s v="079"/>
    <s v="79 years"/>
    <s v="1"/>
    <s v="Male"/>
    <s v="14"/>
    <s v="Separated or Divorced"/>
    <s v="2011"/>
    <s v="2011"/>
    <s v="Number"/>
    <n v="185"/>
  </r>
  <r>
    <s v="F0009"/>
    <s v="Usually Resident and Present in the State"/>
    <s v="079"/>
    <s v="79 years"/>
    <s v="1"/>
    <s v="Male"/>
    <s v="16"/>
    <s v="Widowed"/>
    <s v="2011"/>
    <s v="2011"/>
    <s v="Number"/>
    <n v="1379"/>
  </r>
  <r>
    <s v="F0009"/>
    <s v="Usually Resident and Present in the State"/>
    <s v="079"/>
    <s v="79 years"/>
    <s v="2"/>
    <s v="Female"/>
    <s v="-"/>
    <s v="All marital status"/>
    <s v="2011"/>
    <s v="2011"/>
    <s v="Number"/>
    <n v="9766"/>
  </r>
  <r>
    <s v="F0009"/>
    <s v="Usually Resident and Present in the State"/>
    <s v="079"/>
    <s v="79 years"/>
    <s v="2"/>
    <s v="Female"/>
    <s v="01"/>
    <s v="Single"/>
    <s v="2011"/>
    <s v="2011"/>
    <s v="Number"/>
    <n v="1401"/>
  </r>
  <r>
    <s v="F0009"/>
    <s v="Usually Resident and Present in the State"/>
    <s v="079"/>
    <s v="79 years"/>
    <s v="2"/>
    <s v="Female"/>
    <s v="04"/>
    <s v="Married"/>
    <s v="2011"/>
    <s v="2011"/>
    <s v="Number"/>
    <n v="3147"/>
  </r>
  <r>
    <s v="F0009"/>
    <s v="Usually Resident and Present in the State"/>
    <s v="079"/>
    <s v="79 years"/>
    <s v="2"/>
    <s v="Female"/>
    <s v="14"/>
    <s v="Separated or Divorced"/>
    <s v="2011"/>
    <s v="2011"/>
    <s v="Number"/>
    <n v="147"/>
  </r>
  <r>
    <s v="F0009"/>
    <s v="Usually Resident and Present in the State"/>
    <s v="079"/>
    <s v="79 years"/>
    <s v="2"/>
    <s v="Female"/>
    <s v="16"/>
    <s v="Widowed"/>
    <s v="2011"/>
    <s v="2011"/>
    <s v="Number"/>
    <n v="5071"/>
  </r>
  <r>
    <s v="F0009"/>
    <s v="Usually Resident and Present in the State"/>
    <s v="080"/>
    <s v="80 years"/>
    <s v="-"/>
    <s v="Both sexes"/>
    <s v="-"/>
    <s v="All marital status"/>
    <s v="2011"/>
    <s v="2011"/>
    <s v="Number"/>
    <n v="16831"/>
  </r>
  <r>
    <s v="F0009"/>
    <s v="Usually Resident and Present in the State"/>
    <s v="080"/>
    <s v="80 years"/>
    <s v="-"/>
    <s v="Both sexes"/>
    <s v="01"/>
    <s v="Single"/>
    <s v="2011"/>
    <s v="2011"/>
    <s v="Number"/>
    <n v="2684"/>
  </r>
  <r>
    <s v="F0009"/>
    <s v="Usually Resident and Present in the State"/>
    <s v="080"/>
    <s v="80 years"/>
    <s v="-"/>
    <s v="Both sexes"/>
    <s v="04"/>
    <s v="Married"/>
    <s v="2011"/>
    <s v="2011"/>
    <s v="Number"/>
    <n v="7201"/>
  </r>
  <r>
    <s v="F0009"/>
    <s v="Usually Resident and Present in the State"/>
    <s v="080"/>
    <s v="80 years"/>
    <s v="-"/>
    <s v="Both sexes"/>
    <s v="14"/>
    <s v="Separated or Divorced"/>
    <s v="2011"/>
    <s v="2011"/>
    <s v="Number"/>
    <n v="280"/>
  </r>
  <r>
    <s v="F0009"/>
    <s v="Usually Resident and Present in the State"/>
    <s v="080"/>
    <s v="80 years"/>
    <s v="-"/>
    <s v="Both sexes"/>
    <s v="16"/>
    <s v="Widowed"/>
    <s v="2011"/>
    <s v="2011"/>
    <s v="Number"/>
    <n v="6666"/>
  </r>
  <r>
    <s v="F0009"/>
    <s v="Usually Resident and Present in the State"/>
    <s v="080"/>
    <s v="80 years"/>
    <s v="1"/>
    <s v="Male"/>
    <s v="-"/>
    <s v="All marital status"/>
    <s v="2011"/>
    <s v="2011"/>
    <s v="Number"/>
    <n v="7317"/>
  </r>
  <r>
    <s v="F0009"/>
    <s v="Usually Resident and Present in the State"/>
    <s v="080"/>
    <s v="80 years"/>
    <s v="1"/>
    <s v="Male"/>
    <s v="01"/>
    <s v="Single"/>
    <s v="2011"/>
    <s v="2011"/>
    <s v="Number"/>
    <n v="1358"/>
  </r>
  <r>
    <s v="F0009"/>
    <s v="Usually Resident and Present in the State"/>
    <s v="080"/>
    <s v="80 years"/>
    <s v="1"/>
    <s v="Male"/>
    <s v="04"/>
    <s v="Married"/>
    <s v="2011"/>
    <s v="2011"/>
    <s v="Number"/>
    <n v="4456"/>
  </r>
  <r>
    <s v="F0009"/>
    <s v="Usually Resident and Present in the State"/>
    <s v="080"/>
    <s v="80 years"/>
    <s v="1"/>
    <s v="Male"/>
    <s v="14"/>
    <s v="Separated or Divorced"/>
    <s v="2011"/>
    <s v="2011"/>
    <s v="Number"/>
    <n v="157"/>
  </r>
  <r>
    <s v="F0009"/>
    <s v="Usually Resident and Present in the State"/>
    <s v="080"/>
    <s v="80 years"/>
    <s v="1"/>
    <s v="Male"/>
    <s v="16"/>
    <s v="Widowed"/>
    <s v="2011"/>
    <s v="2011"/>
    <s v="Number"/>
    <n v="1346"/>
  </r>
  <r>
    <s v="F0009"/>
    <s v="Usually Resident and Present in the State"/>
    <s v="080"/>
    <s v="80 years"/>
    <s v="2"/>
    <s v="Female"/>
    <s v="-"/>
    <s v="All marital status"/>
    <s v="2011"/>
    <s v="2011"/>
    <s v="Number"/>
    <n v="9514"/>
  </r>
  <r>
    <s v="F0009"/>
    <s v="Usually Resident and Present in the State"/>
    <s v="080"/>
    <s v="80 years"/>
    <s v="2"/>
    <s v="Female"/>
    <s v="01"/>
    <s v="Single"/>
    <s v="2011"/>
    <s v="2011"/>
    <s v="Number"/>
    <n v="1326"/>
  </r>
  <r>
    <s v="F0009"/>
    <s v="Usually Resident and Present in the State"/>
    <s v="080"/>
    <s v="80 years"/>
    <s v="2"/>
    <s v="Female"/>
    <s v="04"/>
    <s v="Married"/>
    <s v="2011"/>
    <s v="2011"/>
    <s v="Number"/>
    <n v="2745"/>
  </r>
  <r>
    <s v="F0009"/>
    <s v="Usually Resident and Present in the State"/>
    <s v="080"/>
    <s v="80 years"/>
    <s v="2"/>
    <s v="Female"/>
    <s v="14"/>
    <s v="Separated or Divorced"/>
    <s v="2011"/>
    <s v="2011"/>
    <s v="Number"/>
    <n v="123"/>
  </r>
  <r>
    <s v="F0009"/>
    <s v="Usually Resident and Present in the State"/>
    <s v="080"/>
    <s v="80 years"/>
    <s v="2"/>
    <s v="Female"/>
    <s v="16"/>
    <s v="Widowed"/>
    <s v="2011"/>
    <s v="2011"/>
    <s v="Number"/>
    <n v="5320"/>
  </r>
  <r>
    <s v="F0009"/>
    <s v="Usually Resident and Present in the State"/>
    <s v="081"/>
    <s v="81 years"/>
    <s v="-"/>
    <s v="Both sexes"/>
    <s v="-"/>
    <s v="All marital status"/>
    <s v="2011"/>
    <s v="2011"/>
    <s v="Number"/>
    <n v="15209"/>
  </r>
  <r>
    <s v="F0009"/>
    <s v="Usually Resident and Present in the State"/>
    <s v="081"/>
    <s v="81 years"/>
    <s v="-"/>
    <s v="Both sexes"/>
    <s v="01"/>
    <s v="Single"/>
    <s v="2011"/>
    <s v="2011"/>
    <s v="Number"/>
    <n v="2613"/>
  </r>
  <r>
    <s v="F0009"/>
    <s v="Usually Resident and Present in the State"/>
    <s v="081"/>
    <s v="81 years"/>
    <s v="-"/>
    <s v="Both sexes"/>
    <s v="04"/>
    <s v="Married"/>
    <s v="2011"/>
    <s v="2011"/>
    <s v="Number"/>
    <n v="6000"/>
  </r>
  <r>
    <s v="F0009"/>
    <s v="Usually Resident and Present in the State"/>
    <s v="081"/>
    <s v="81 years"/>
    <s v="-"/>
    <s v="Both sexes"/>
    <s v="14"/>
    <s v="Separated or Divorced"/>
    <s v="2011"/>
    <s v="2011"/>
    <s v="Number"/>
    <n v="241"/>
  </r>
  <r>
    <s v="F0009"/>
    <s v="Usually Resident and Present in the State"/>
    <s v="081"/>
    <s v="81 years"/>
    <s v="-"/>
    <s v="Both sexes"/>
    <s v="16"/>
    <s v="Widowed"/>
    <s v="2011"/>
    <s v="2011"/>
    <s v="Number"/>
    <n v="6355"/>
  </r>
  <r>
    <s v="F0009"/>
    <s v="Usually Resident and Present in the State"/>
    <s v="081"/>
    <s v="81 years"/>
    <s v="1"/>
    <s v="Male"/>
    <s v="-"/>
    <s v="All marital status"/>
    <s v="2011"/>
    <s v="2011"/>
    <s v="Number"/>
    <n v="6324"/>
  </r>
  <r>
    <s v="F0009"/>
    <s v="Usually Resident and Present in the State"/>
    <s v="081"/>
    <s v="81 years"/>
    <s v="1"/>
    <s v="Male"/>
    <s v="01"/>
    <s v="Single"/>
    <s v="2011"/>
    <s v="2011"/>
    <s v="Number"/>
    <n v="1236"/>
  </r>
  <r>
    <s v="F0009"/>
    <s v="Usually Resident and Present in the State"/>
    <s v="081"/>
    <s v="81 years"/>
    <s v="1"/>
    <s v="Male"/>
    <s v="04"/>
    <s v="Married"/>
    <s v="2011"/>
    <s v="2011"/>
    <s v="Number"/>
    <n v="3693"/>
  </r>
  <r>
    <s v="F0009"/>
    <s v="Usually Resident and Present in the State"/>
    <s v="081"/>
    <s v="81 years"/>
    <s v="1"/>
    <s v="Male"/>
    <s v="14"/>
    <s v="Separated or Divorced"/>
    <s v="2011"/>
    <s v="2011"/>
    <s v="Number"/>
    <n v="126"/>
  </r>
  <r>
    <s v="F0009"/>
    <s v="Usually Resident and Present in the State"/>
    <s v="081"/>
    <s v="81 years"/>
    <s v="1"/>
    <s v="Male"/>
    <s v="16"/>
    <s v="Widowed"/>
    <s v="2011"/>
    <s v="2011"/>
    <s v="Number"/>
    <n v="1269"/>
  </r>
  <r>
    <s v="F0009"/>
    <s v="Usually Resident and Present in the State"/>
    <s v="081"/>
    <s v="81 years"/>
    <s v="2"/>
    <s v="Female"/>
    <s v="-"/>
    <s v="All marital status"/>
    <s v="2011"/>
    <s v="2011"/>
    <s v="Number"/>
    <n v="8885"/>
  </r>
  <r>
    <s v="F0009"/>
    <s v="Usually Resident and Present in the State"/>
    <s v="081"/>
    <s v="81 years"/>
    <s v="2"/>
    <s v="Female"/>
    <s v="01"/>
    <s v="Single"/>
    <s v="2011"/>
    <s v="2011"/>
    <s v="Number"/>
    <n v="1377"/>
  </r>
  <r>
    <s v="F0009"/>
    <s v="Usually Resident and Present in the State"/>
    <s v="081"/>
    <s v="81 years"/>
    <s v="2"/>
    <s v="Female"/>
    <s v="04"/>
    <s v="Married"/>
    <s v="2011"/>
    <s v="2011"/>
    <s v="Number"/>
    <n v="2307"/>
  </r>
  <r>
    <s v="F0009"/>
    <s v="Usually Resident and Present in the State"/>
    <s v="081"/>
    <s v="81 years"/>
    <s v="2"/>
    <s v="Female"/>
    <s v="14"/>
    <s v="Separated or Divorced"/>
    <s v="2011"/>
    <s v="2011"/>
    <s v="Number"/>
    <n v="115"/>
  </r>
  <r>
    <s v="F0009"/>
    <s v="Usually Resident and Present in the State"/>
    <s v="081"/>
    <s v="81 years"/>
    <s v="2"/>
    <s v="Female"/>
    <s v="16"/>
    <s v="Widowed"/>
    <s v="2011"/>
    <s v="2011"/>
    <s v="Number"/>
    <n v="5086"/>
  </r>
  <r>
    <s v="F0009"/>
    <s v="Usually Resident and Present in the State"/>
    <s v="082"/>
    <s v="82 years"/>
    <s v="-"/>
    <s v="Both sexes"/>
    <s v="-"/>
    <s v="All marital status"/>
    <s v="2011"/>
    <s v="2011"/>
    <s v="Number"/>
    <n v="13791"/>
  </r>
  <r>
    <s v="F0009"/>
    <s v="Usually Resident and Present in the State"/>
    <s v="082"/>
    <s v="82 years"/>
    <s v="-"/>
    <s v="Both sexes"/>
    <s v="01"/>
    <s v="Single"/>
    <s v="2011"/>
    <s v="2011"/>
    <s v="Number"/>
    <n v="2417"/>
  </r>
  <r>
    <s v="F0009"/>
    <s v="Usually Resident and Present in the State"/>
    <s v="082"/>
    <s v="82 years"/>
    <s v="-"/>
    <s v="Both sexes"/>
    <s v="04"/>
    <s v="Married"/>
    <s v="2011"/>
    <s v="2011"/>
    <s v="Number"/>
    <n v="5016"/>
  </r>
  <r>
    <s v="F0009"/>
    <s v="Usually Resident and Present in the State"/>
    <s v="082"/>
    <s v="82 years"/>
    <s v="-"/>
    <s v="Both sexes"/>
    <s v="14"/>
    <s v="Separated or Divorced"/>
    <s v="2011"/>
    <s v="2011"/>
    <s v="Number"/>
    <n v="164"/>
  </r>
  <r>
    <s v="F0009"/>
    <s v="Usually Resident and Present in the State"/>
    <s v="082"/>
    <s v="82 years"/>
    <s v="-"/>
    <s v="Both sexes"/>
    <s v="16"/>
    <s v="Widowed"/>
    <s v="2011"/>
    <s v="2011"/>
    <s v="Number"/>
    <n v="6194"/>
  </r>
  <r>
    <s v="F0009"/>
    <s v="Usually Resident and Present in the State"/>
    <s v="082"/>
    <s v="82 years"/>
    <s v="1"/>
    <s v="Male"/>
    <s v="-"/>
    <s v="All marital status"/>
    <s v="2011"/>
    <s v="2011"/>
    <s v="Number"/>
    <n v="5536"/>
  </r>
  <r>
    <s v="F0009"/>
    <s v="Usually Resident and Present in the State"/>
    <s v="082"/>
    <s v="82 years"/>
    <s v="1"/>
    <s v="Male"/>
    <s v="01"/>
    <s v="Single"/>
    <s v="2011"/>
    <s v="2011"/>
    <s v="Number"/>
    <n v="1134"/>
  </r>
  <r>
    <s v="F0009"/>
    <s v="Usually Resident and Present in the State"/>
    <s v="082"/>
    <s v="82 years"/>
    <s v="1"/>
    <s v="Male"/>
    <s v="04"/>
    <s v="Married"/>
    <s v="2011"/>
    <s v="2011"/>
    <s v="Number"/>
    <n v="3130"/>
  </r>
  <r>
    <s v="F0009"/>
    <s v="Usually Resident and Present in the State"/>
    <s v="082"/>
    <s v="82 years"/>
    <s v="1"/>
    <s v="Male"/>
    <s v="14"/>
    <s v="Separated or Divorced"/>
    <s v="2011"/>
    <s v="2011"/>
    <s v="Number"/>
    <n v="91"/>
  </r>
  <r>
    <s v="F0009"/>
    <s v="Usually Resident and Present in the State"/>
    <s v="082"/>
    <s v="82 years"/>
    <s v="1"/>
    <s v="Male"/>
    <s v="16"/>
    <s v="Widowed"/>
    <s v="2011"/>
    <s v="2011"/>
    <s v="Number"/>
    <n v="1181"/>
  </r>
  <r>
    <s v="F0009"/>
    <s v="Usually Resident and Present in the State"/>
    <s v="082"/>
    <s v="82 years"/>
    <s v="2"/>
    <s v="Female"/>
    <s v="-"/>
    <s v="All marital status"/>
    <s v="2011"/>
    <s v="2011"/>
    <s v="Number"/>
    <n v="8255"/>
  </r>
  <r>
    <s v="F0009"/>
    <s v="Usually Resident and Present in the State"/>
    <s v="082"/>
    <s v="82 years"/>
    <s v="2"/>
    <s v="Female"/>
    <s v="01"/>
    <s v="Single"/>
    <s v="2011"/>
    <s v="2011"/>
    <s v="Number"/>
    <n v="1283"/>
  </r>
  <r>
    <s v="F0009"/>
    <s v="Usually Resident and Present in the State"/>
    <s v="082"/>
    <s v="82 years"/>
    <s v="2"/>
    <s v="Female"/>
    <s v="04"/>
    <s v="Married"/>
    <s v="2011"/>
    <s v="2011"/>
    <s v="Number"/>
    <n v="1886"/>
  </r>
  <r>
    <s v="F0009"/>
    <s v="Usually Resident and Present in the State"/>
    <s v="082"/>
    <s v="82 years"/>
    <s v="2"/>
    <s v="Female"/>
    <s v="14"/>
    <s v="Separated or Divorced"/>
    <s v="2011"/>
    <s v="2011"/>
    <s v="Number"/>
    <n v="73"/>
  </r>
  <r>
    <s v="F0009"/>
    <s v="Usually Resident and Present in the State"/>
    <s v="082"/>
    <s v="82 years"/>
    <s v="2"/>
    <s v="Female"/>
    <s v="16"/>
    <s v="Widowed"/>
    <s v="2011"/>
    <s v="2011"/>
    <s v="Number"/>
    <n v="5013"/>
  </r>
  <r>
    <s v="F0009"/>
    <s v="Usually Resident and Present in the State"/>
    <s v="083"/>
    <s v="83 years"/>
    <s v="-"/>
    <s v="Both sexes"/>
    <s v="-"/>
    <s v="All marital status"/>
    <s v="2011"/>
    <s v="2011"/>
    <s v="Number"/>
    <n v="12304"/>
  </r>
  <r>
    <s v="F0009"/>
    <s v="Usually Resident and Present in the State"/>
    <s v="083"/>
    <s v="83 years"/>
    <s v="-"/>
    <s v="Both sexes"/>
    <s v="01"/>
    <s v="Single"/>
    <s v="2011"/>
    <s v="2011"/>
    <s v="Number"/>
    <n v="2124"/>
  </r>
  <r>
    <s v="F0009"/>
    <s v="Usually Resident and Present in the State"/>
    <s v="083"/>
    <s v="83 years"/>
    <s v="-"/>
    <s v="Both sexes"/>
    <s v="04"/>
    <s v="Married"/>
    <s v="2011"/>
    <s v="2011"/>
    <s v="Number"/>
    <n v="4065"/>
  </r>
  <r>
    <s v="F0009"/>
    <s v="Usually Resident and Present in the State"/>
    <s v="083"/>
    <s v="83 years"/>
    <s v="-"/>
    <s v="Both sexes"/>
    <s v="14"/>
    <s v="Separated or Divorced"/>
    <s v="2011"/>
    <s v="2011"/>
    <s v="Number"/>
    <n v="155"/>
  </r>
  <r>
    <s v="F0009"/>
    <s v="Usually Resident and Present in the State"/>
    <s v="083"/>
    <s v="83 years"/>
    <s v="-"/>
    <s v="Both sexes"/>
    <s v="16"/>
    <s v="Widowed"/>
    <s v="2011"/>
    <s v="2011"/>
    <s v="Number"/>
    <n v="5960"/>
  </r>
  <r>
    <s v="F0009"/>
    <s v="Usually Resident and Present in the State"/>
    <s v="083"/>
    <s v="83 years"/>
    <s v="1"/>
    <s v="Male"/>
    <s v="-"/>
    <s v="All marital status"/>
    <s v="2011"/>
    <s v="2011"/>
    <s v="Number"/>
    <n v="4734"/>
  </r>
  <r>
    <s v="F0009"/>
    <s v="Usually Resident and Present in the State"/>
    <s v="083"/>
    <s v="83 years"/>
    <s v="1"/>
    <s v="Male"/>
    <s v="01"/>
    <s v="Single"/>
    <s v="2011"/>
    <s v="2011"/>
    <s v="Number"/>
    <n v="947"/>
  </r>
  <r>
    <s v="F0009"/>
    <s v="Usually Resident and Present in the State"/>
    <s v="083"/>
    <s v="83 years"/>
    <s v="1"/>
    <s v="Male"/>
    <s v="04"/>
    <s v="Married"/>
    <s v="2011"/>
    <s v="2011"/>
    <s v="Number"/>
    <n v="2579"/>
  </r>
  <r>
    <s v="F0009"/>
    <s v="Usually Resident and Present in the State"/>
    <s v="083"/>
    <s v="83 years"/>
    <s v="1"/>
    <s v="Male"/>
    <s v="14"/>
    <s v="Separated or Divorced"/>
    <s v="2011"/>
    <s v="2011"/>
    <s v="Number"/>
    <n v="76"/>
  </r>
  <r>
    <s v="F0009"/>
    <s v="Usually Resident and Present in the State"/>
    <s v="083"/>
    <s v="83 years"/>
    <s v="1"/>
    <s v="Male"/>
    <s v="16"/>
    <s v="Widowed"/>
    <s v="2011"/>
    <s v="2011"/>
    <s v="Number"/>
    <n v="1132"/>
  </r>
  <r>
    <s v="F0009"/>
    <s v="Usually Resident and Present in the State"/>
    <s v="083"/>
    <s v="83 years"/>
    <s v="2"/>
    <s v="Female"/>
    <s v="-"/>
    <s v="All marital status"/>
    <s v="2011"/>
    <s v="2011"/>
    <s v="Number"/>
    <n v="7570"/>
  </r>
  <r>
    <s v="F0009"/>
    <s v="Usually Resident and Present in the State"/>
    <s v="083"/>
    <s v="83 years"/>
    <s v="2"/>
    <s v="Female"/>
    <s v="01"/>
    <s v="Single"/>
    <s v="2011"/>
    <s v="2011"/>
    <s v="Number"/>
    <n v="1177"/>
  </r>
  <r>
    <s v="F0009"/>
    <s v="Usually Resident and Present in the State"/>
    <s v="083"/>
    <s v="83 years"/>
    <s v="2"/>
    <s v="Female"/>
    <s v="04"/>
    <s v="Married"/>
    <s v="2011"/>
    <s v="2011"/>
    <s v="Number"/>
    <n v="1486"/>
  </r>
  <r>
    <s v="F0009"/>
    <s v="Usually Resident and Present in the State"/>
    <s v="083"/>
    <s v="83 years"/>
    <s v="2"/>
    <s v="Female"/>
    <s v="14"/>
    <s v="Separated or Divorced"/>
    <s v="2011"/>
    <s v="2011"/>
    <s v="Number"/>
    <n v="79"/>
  </r>
  <r>
    <s v="F0009"/>
    <s v="Usually Resident and Present in the State"/>
    <s v="083"/>
    <s v="83 years"/>
    <s v="2"/>
    <s v="Female"/>
    <s v="16"/>
    <s v="Widowed"/>
    <s v="2011"/>
    <s v="2011"/>
    <s v="Number"/>
    <n v="4828"/>
  </r>
  <r>
    <s v="F0009"/>
    <s v="Usually Resident and Present in the State"/>
    <s v="084"/>
    <s v="84 years"/>
    <s v="-"/>
    <s v="Both sexes"/>
    <s v="-"/>
    <s v="All marital status"/>
    <s v="2011"/>
    <s v="2011"/>
    <s v="Number"/>
    <n v="11499"/>
  </r>
  <r>
    <s v="F0009"/>
    <s v="Usually Resident and Present in the State"/>
    <s v="084"/>
    <s v="84 years"/>
    <s v="-"/>
    <s v="Both sexes"/>
    <s v="01"/>
    <s v="Single"/>
    <s v="2011"/>
    <s v="2011"/>
    <s v="Number"/>
    <n v="1990"/>
  </r>
  <r>
    <s v="F0009"/>
    <s v="Usually Resident and Present in the State"/>
    <s v="084"/>
    <s v="84 years"/>
    <s v="-"/>
    <s v="Both sexes"/>
    <s v="04"/>
    <s v="Married"/>
    <s v="2011"/>
    <s v="2011"/>
    <s v="Number"/>
    <n v="3428"/>
  </r>
  <r>
    <s v="F0009"/>
    <s v="Usually Resident and Present in the State"/>
    <s v="084"/>
    <s v="84 years"/>
    <s v="-"/>
    <s v="Both sexes"/>
    <s v="14"/>
    <s v="Separated or Divorced"/>
    <s v="2011"/>
    <s v="2011"/>
    <s v="Number"/>
    <n v="145"/>
  </r>
  <r>
    <s v="F0009"/>
    <s v="Usually Resident and Present in the State"/>
    <s v="084"/>
    <s v="84 years"/>
    <s v="-"/>
    <s v="Both sexes"/>
    <s v="16"/>
    <s v="Widowed"/>
    <s v="2011"/>
    <s v="2011"/>
    <s v="Number"/>
    <n v="5936"/>
  </r>
  <r>
    <s v="F0009"/>
    <s v="Usually Resident and Present in the State"/>
    <s v="084"/>
    <s v="84 years"/>
    <s v="1"/>
    <s v="Male"/>
    <s v="-"/>
    <s v="All marital status"/>
    <s v="2011"/>
    <s v="2011"/>
    <s v="Number"/>
    <n v="4299"/>
  </r>
  <r>
    <s v="F0009"/>
    <s v="Usually Resident and Present in the State"/>
    <s v="084"/>
    <s v="84 years"/>
    <s v="1"/>
    <s v="Male"/>
    <s v="01"/>
    <s v="Single"/>
    <s v="2011"/>
    <s v="2011"/>
    <s v="Number"/>
    <n v="837"/>
  </r>
  <r>
    <s v="F0009"/>
    <s v="Usually Resident and Present in the State"/>
    <s v="084"/>
    <s v="84 years"/>
    <s v="1"/>
    <s v="Male"/>
    <s v="04"/>
    <s v="Married"/>
    <s v="2011"/>
    <s v="2011"/>
    <s v="Number"/>
    <n v="2233"/>
  </r>
  <r>
    <s v="F0009"/>
    <s v="Usually Resident and Present in the State"/>
    <s v="084"/>
    <s v="84 years"/>
    <s v="1"/>
    <s v="Male"/>
    <s v="14"/>
    <s v="Separated or Divorced"/>
    <s v="2011"/>
    <s v="2011"/>
    <s v="Number"/>
    <n v="78"/>
  </r>
  <r>
    <s v="F0009"/>
    <s v="Usually Resident and Present in the State"/>
    <s v="084"/>
    <s v="84 years"/>
    <s v="1"/>
    <s v="Male"/>
    <s v="16"/>
    <s v="Widowed"/>
    <s v="2011"/>
    <s v="2011"/>
    <s v="Number"/>
    <n v="1151"/>
  </r>
  <r>
    <s v="F0009"/>
    <s v="Usually Resident and Present in the State"/>
    <s v="084"/>
    <s v="84 years"/>
    <s v="2"/>
    <s v="Female"/>
    <s v="-"/>
    <s v="All marital status"/>
    <s v="2011"/>
    <s v="2011"/>
    <s v="Number"/>
    <n v="7200"/>
  </r>
  <r>
    <s v="F0009"/>
    <s v="Usually Resident and Present in the State"/>
    <s v="084"/>
    <s v="84 years"/>
    <s v="2"/>
    <s v="Female"/>
    <s v="01"/>
    <s v="Single"/>
    <s v="2011"/>
    <s v="2011"/>
    <s v="Number"/>
    <n v="1153"/>
  </r>
  <r>
    <s v="F0009"/>
    <s v="Usually Resident and Present in the State"/>
    <s v="084"/>
    <s v="84 years"/>
    <s v="2"/>
    <s v="Female"/>
    <s v="04"/>
    <s v="Married"/>
    <s v="2011"/>
    <s v="2011"/>
    <s v="Number"/>
    <n v="1195"/>
  </r>
  <r>
    <s v="F0009"/>
    <s v="Usually Resident and Present in the State"/>
    <s v="084"/>
    <s v="84 years"/>
    <s v="2"/>
    <s v="Female"/>
    <s v="14"/>
    <s v="Separated or Divorced"/>
    <s v="2011"/>
    <s v="2011"/>
    <s v="Number"/>
    <n v="67"/>
  </r>
  <r>
    <s v="F0009"/>
    <s v="Usually Resident and Present in the State"/>
    <s v="084"/>
    <s v="84 years"/>
    <s v="2"/>
    <s v="Female"/>
    <s v="16"/>
    <s v="Widowed"/>
    <s v="2011"/>
    <s v="2011"/>
    <s v="Number"/>
    <n v="4785"/>
  </r>
  <r>
    <s v="F0009"/>
    <s v="Usually Resident and Present in the State"/>
    <s v="085"/>
    <s v="85 years"/>
    <s v="-"/>
    <s v="Both sexes"/>
    <s v="-"/>
    <s v="All marital status"/>
    <s v="2011"/>
    <s v="2011"/>
    <s v="Number"/>
    <n v="10213"/>
  </r>
  <r>
    <s v="F0009"/>
    <s v="Usually Resident and Present in the State"/>
    <s v="085"/>
    <s v="85 years"/>
    <s v="-"/>
    <s v="Both sexes"/>
    <s v="01"/>
    <s v="Single"/>
    <s v="2011"/>
    <s v="2011"/>
    <s v="Number"/>
    <n v="1891"/>
  </r>
  <r>
    <s v="F0009"/>
    <s v="Usually Resident and Present in the State"/>
    <s v="085"/>
    <s v="85 years"/>
    <s v="-"/>
    <s v="Both sexes"/>
    <s v="04"/>
    <s v="Married"/>
    <s v="2011"/>
    <s v="2011"/>
    <s v="Number"/>
    <n v="2812"/>
  </r>
  <r>
    <s v="F0009"/>
    <s v="Usually Resident and Present in the State"/>
    <s v="085"/>
    <s v="85 years"/>
    <s v="-"/>
    <s v="Both sexes"/>
    <s v="14"/>
    <s v="Separated or Divorced"/>
    <s v="2011"/>
    <s v="2011"/>
    <s v="Number"/>
    <n v="106"/>
  </r>
  <r>
    <s v="F0009"/>
    <s v="Usually Resident and Present in the State"/>
    <s v="085"/>
    <s v="85 years"/>
    <s v="-"/>
    <s v="Both sexes"/>
    <s v="16"/>
    <s v="Widowed"/>
    <s v="2011"/>
    <s v="2011"/>
    <s v="Number"/>
    <n v="5404"/>
  </r>
  <r>
    <s v="F0009"/>
    <s v="Usually Resident and Present in the State"/>
    <s v="085"/>
    <s v="85 years"/>
    <s v="1"/>
    <s v="Male"/>
    <s v="-"/>
    <s v="All marital status"/>
    <s v="2011"/>
    <s v="2011"/>
    <s v="Number"/>
    <n v="3747"/>
  </r>
  <r>
    <s v="F0009"/>
    <s v="Usually Resident and Present in the State"/>
    <s v="085"/>
    <s v="85 years"/>
    <s v="1"/>
    <s v="Male"/>
    <s v="01"/>
    <s v="Single"/>
    <s v="2011"/>
    <s v="2011"/>
    <s v="Number"/>
    <n v="774"/>
  </r>
  <r>
    <s v="F0009"/>
    <s v="Usually Resident and Present in the State"/>
    <s v="085"/>
    <s v="85 years"/>
    <s v="1"/>
    <s v="Male"/>
    <s v="04"/>
    <s v="Married"/>
    <s v="2011"/>
    <s v="2011"/>
    <s v="Number"/>
    <n v="1881"/>
  </r>
  <r>
    <s v="F0009"/>
    <s v="Usually Resident and Present in the State"/>
    <s v="085"/>
    <s v="85 years"/>
    <s v="1"/>
    <s v="Male"/>
    <s v="14"/>
    <s v="Separated or Divorced"/>
    <s v="2011"/>
    <s v="2011"/>
    <s v="Number"/>
    <n v="51"/>
  </r>
  <r>
    <s v="F0009"/>
    <s v="Usually Resident and Present in the State"/>
    <s v="085"/>
    <s v="85 years"/>
    <s v="1"/>
    <s v="Male"/>
    <s v="16"/>
    <s v="Widowed"/>
    <s v="2011"/>
    <s v="2011"/>
    <s v="Number"/>
    <n v="1041"/>
  </r>
  <r>
    <s v="F0009"/>
    <s v="Usually Resident and Present in the State"/>
    <s v="085"/>
    <s v="85 years"/>
    <s v="2"/>
    <s v="Female"/>
    <s v="-"/>
    <s v="All marital status"/>
    <s v="2011"/>
    <s v="2011"/>
    <s v="Number"/>
    <n v="6466"/>
  </r>
  <r>
    <s v="F0009"/>
    <s v="Usually Resident and Present in the State"/>
    <s v="085"/>
    <s v="85 years"/>
    <s v="2"/>
    <s v="Female"/>
    <s v="01"/>
    <s v="Single"/>
    <s v="2011"/>
    <s v="2011"/>
    <s v="Number"/>
    <n v="1117"/>
  </r>
  <r>
    <s v="F0009"/>
    <s v="Usually Resident and Present in the State"/>
    <s v="085"/>
    <s v="85 years"/>
    <s v="2"/>
    <s v="Female"/>
    <s v="04"/>
    <s v="Married"/>
    <s v="2011"/>
    <s v="2011"/>
    <s v="Number"/>
    <n v="931"/>
  </r>
  <r>
    <s v="F0009"/>
    <s v="Usually Resident and Present in the State"/>
    <s v="085"/>
    <s v="85 years"/>
    <s v="2"/>
    <s v="Female"/>
    <s v="14"/>
    <s v="Separated or Divorced"/>
    <s v="2011"/>
    <s v="2011"/>
    <s v="Number"/>
    <n v="55"/>
  </r>
  <r>
    <s v="F0009"/>
    <s v="Usually Resident and Present in the State"/>
    <s v="085"/>
    <s v="85 years"/>
    <s v="2"/>
    <s v="Female"/>
    <s v="16"/>
    <s v="Widowed"/>
    <s v="2011"/>
    <s v="2011"/>
    <s v="Number"/>
    <n v="4363"/>
  </r>
  <r>
    <s v="F0009"/>
    <s v="Usually Resident and Present in the State"/>
    <s v="086"/>
    <s v="86 years"/>
    <s v="-"/>
    <s v="Both sexes"/>
    <s v="-"/>
    <s v="All marital status"/>
    <s v="2011"/>
    <s v="2011"/>
    <s v="Number"/>
    <n v="9217"/>
  </r>
  <r>
    <s v="F0009"/>
    <s v="Usually Resident and Present in the State"/>
    <s v="086"/>
    <s v="86 years"/>
    <s v="-"/>
    <s v="Both sexes"/>
    <s v="01"/>
    <s v="Single"/>
    <s v="2011"/>
    <s v="2011"/>
    <s v="Number"/>
    <n v="1699"/>
  </r>
  <r>
    <s v="F0009"/>
    <s v="Usually Resident and Present in the State"/>
    <s v="086"/>
    <s v="86 years"/>
    <s v="-"/>
    <s v="Both sexes"/>
    <s v="04"/>
    <s v="Married"/>
    <s v="2011"/>
    <s v="2011"/>
    <s v="Number"/>
    <n v="2368"/>
  </r>
  <r>
    <s v="F0009"/>
    <s v="Usually Resident and Present in the State"/>
    <s v="086"/>
    <s v="86 years"/>
    <s v="-"/>
    <s v="Both sexes"/>
    <s v="14"/>
    <s v="Separated or Divorced"/>
    <s v="2011"/>
    <s v="2011"/>
    <s v="Number"/>
    <n v="71"/>
  </r>
  <r>
    <s v="F0009"/>
    <s v="Usually Resident and Present in the State"/>
    <s v="086"/>
    <s v="86 years"/>
    <s v="-"/>
    <s v="Both sexes"/>
    <s v="16"/>
    <s v="Widowed"/>
    <s v="2011"/>
    <s v="2011"/>
    <s v="Number"/>
    <n v="5079"/>
  </r>
  <r>
    <s v="F0009"/>
    <s v="Usually Resident and Present in the State"/>
    <s v="086"/>
    <s v="86 years"/>
    <s v="1"/>
    <s v="Male"/>
    <s v="-"/>
    <s v="All marital status"/>
    <s v="2011"/>
    <s v="2011"/>
    <s v="Number"/>
    <n v="3251"/>
  </r>
  <r>
    <s v="F0009"/>
    <s v="Usually Resident and Present in the State"/>
    <s v="086"/>
    <s v="86 years"/>
    <s v="1"/>
    <s v="Male"/>
    <s v="01"/>
    <s v="Single"/>
    <s v="2011"/>
    <s v="2011"/>
    <s v="Number"/>
    <n v="670"/>
  </r>
  <r>
    <s v="F0009"/>
    <s v="Usually Resident and Present in the State"/>
    <s v="086"/>
    <s v="86 years"/>
    <s v="1"/>
    <s v="Male"/>
    <s v="04"/>
    <s v="Married"/>
    <s v="2011"/>
    <s v="2011"/>
    <s v="Number"/>
    <n v="1539"/>
  </r>
  <r>
    <s v="F0009"/>
    <s v="Usually Resident and Present in the State"/>
    <s v="086"/>
    <s v="86 years"/>
    <s v="1"/>
    <s v="Male"/>
    <s v="14"/>
    <s v="Separated or Divorced"/>
    <s v="2011"/>
    <s v="2011"/>
    <s v="Number"/>
    <n v="39"/>
  </r>
  <r>
    <s v="F0009"/>
    <s v="Usually Resident and Present in the State"/>
    <s v="086"/>
    <s v="86 years"/>
    <s v="1"/>
    <s v="Male"/>
    <s v="16"/>
    <s v="Widowed"/>
    <s v="2011"/>
    <s v="2011"/>
    <s v="Number"/>
    <n v="1003"/>
  </r>
  <r>
    <s v="F0009"/>
    <s v="Usually Resident and Present in the State"/>
    <s v="086"/>
    <s v="86 years"/>
    <s v="2"/>
    <s v="Female"/>
    <s v="-"/>
    <s v="All marital status"/>
    <s v="2011"/>
    <s v="2011"/>
    <s v="Number"/>
    <n v="5966"/>
  </r>
  <r>
    <s v="F0009"/>
    <s v="Usually Resident and Present in the State"/>
    <s v="086"/>
    <s v="86 years"/>
    <s v="2"/>
    <s v="Female"/>
    <s v="01"/>
    <s v="Single"/>
    <s v="2011"/>
    <s v="2011"/>
    <s v="Number"/>
    <n v="1029"/>
  </r>
  <r>
    <s v="F0009"/>
    <s v="Usually Resident and Present in the State"/>
    <s v="086"/>
    <s v="86 years"/>
    <s v="2"/>
    <s v="Female"/>
    <s v="04"/>
    <s v="Married"/>
    <s v="2011"/>
    <s v="2011"/>
    <s v="Number"/>
    <n v="829"/>
  </r>
  <r>
    <s v="F0009"/>
    <s v="Usually Resident and Present in the State"/>
    <s v="086"/>
    <s v="86 years"/>
    <s v="2"/>
    <s v="Female"/>
    <s v="14"/>
    <s v="Separated or Divorced"/>
    <s v="2011"/>
    <s v="2011"/>
    <s v="Number"/>
    <n v="32"/>
  </r>
  <r>
    <s v="F0009"/>
    <s v="Usually Resident and Present in the State"/>
    <s v="086"/>
    <s v="86 years"/>
    <s v="2"/>
    <s v="Female"/>
    <s v="16"/>
    <s v="Widowed"/>
    <s v="2011"/>
    <s v="2011"/>
    <s v="Number"/>
    <n v="4076"/>
  </r>
  <r>
    <s v="F0009"/>
    <s v="Usually Resident and Present in the State"/>
    <s v="087"/>
    <s v="87 years"/>
    <s v="-"/>
    <s v="Both sexes"/>
    <s v="-"/>
    <s v="All marital status"/>
    <s v="2011"/>
    <s v="2011"/>
    <s v="Number"/>
    <n v="7943"/>
  </r>
  <r>
    <s v="F0009"/>
    <s v="Usually Resident and Present in the State"/>
    <s v="087"/>
    <s v="87 years"/>
    <s v="-"/>
    <s v="Both sexes"/>
    <s v="01"/>
    <s v="Single"/>
    <s v="2011"/>
    <s v="2011"/>
    <s v="Number"/>
    <n v="1483"/>
  </r>
  <r>
    <s v="F0009"/>
    <s v="Usually Resident and Present in the State"/>
    <s v="087"/>
    <s v="87 years"/>
    <s v="-"/>
    <s v="Both sexes"/>
    <s v="04"/>
    <s v="Married"/>
    <s v="2011"/>
    <s v="2011"/>
    <s v="Number"/>
    <n v="1822"/>
  </r>
  <r>
    <s v="F0009"/>
    <s v="Usually Resident and Present in the State"/>
    <s v="087"/>
    <s v="87 years"/>
    <s v="-"/>
    <s v="Both sexes"/>
    <s v="14"/>
    <s v="Separated or Divorced"/>
    <s v="2011"/>
    <s v="2011"/>
    <s v="Number"/>
    <n v="62"/>
  </r>
  <r>
    <s v="F0009"/>
    <s v="Usually Resident and Present in the State"/>
    <s v="087"/>
    <s v="87 years"/>
    <s v="-"/>
    <s v="Both sexes"/>
    <s v="16"/>
    <s v="Widowed"/>
    <s v="2011"/>
    <s v="2011"/>
    <s v="Number"/>
    <n v="4576"/>
  </r>
  <r>
    <s v="F0009"/>
    <s v="Usually Resident and Present in the State"/>
    <s v="087"/>
    <s v="87 years"/>
    <s v="1"/>
    <s v="Male"/>
    <s v="-"/>
    <s v="All marital status"/>
    <s v="2011"/>
    <s v="2011"/>
    <s v="Number"/>
    <n v="2633"/>
  </r>
  <r>
    <s v="F0009"/>
    <s v="Usually Resident and Present in the State"/>
    <s v="087"/>
    <s v="87 years"/>
    <s v="1"/>
    <s v="Male"/>
    <s v="01"/>
    <s v="Single"/>
    <s v="2011"/>
    <s v="2011"/>
    <s v="Number"/>
    <n v="542"/>
  </r>
  <r>
    <s v="F0009"/>
    <s v="Usually Resident and Present in the State"/>
    <s v="087"/>
    <s v="87 years"/>
    <s v="1"/>
    <s v="Male"/>
    <s v="04"/>
    <s v="Married"/>
    <s v="2011"/>
    <s v="2011"/>
    <s v="Number"/>
    <n v="1212"/>
  </r>
  <r>
    <s v="F0009"/>
    <s v="Usually Resident and Present in the State"/>
    <s v="087"/>
    <s v="87 years"/>
    <s v="1"/>
    <s v="Male"/>
    <s v="14"/>
    <s v="Separated or Divorced"/>
    <s v="2011"/>
    <s v="2011"/>
    <s v="Number"/>
    <n v="28"/>
  </r>
  <r>
    <s v="F0009"/>
    <s v="Usually Resident and Present in the State"/>
    <s v="087"/>
    <s v="87 years"/>
    <s v="1"/>
    <s v="Male"/>
    <s v="16"/>
    <s v="Widowed"/>
    <s v="2011"/>
    <s v="2011"/>
    <s v="Number"/>
    <n v="851"/>
  </r>
  <r>
    <s v="F0009"/>
    <s v="Usually Resident and Present in the State"/>
    <s v="087"/>
    <s v="87 years"/>
    <s v="2"/>
    <s v="Female"/>
    <s v="-"/>
    <s v="All marital status"/>
    <s v="2011"/>
    <s v="2011"/>
    <s v="Number"/>
    <n v="5310"/>
  </r>
  <r>
    <s v="F0009"/>
    <s v="Usually Resident and Present in the State"/>
    <s v="087"/>
    <s v="87 years"/>
    <s v="2"/>
    <s v="Female"/>
    <s v="01"/>
    <s v="Single"/>
    <s v="2011"/>
    <s v="2011"/>
    <s v="Number"/>
    <n v="941"/>
  </r>
  <r>
    <s v="F0009"/>
    <s v="Usually Resident and Present in the State"/>
    <s v="087"/>
    <s v="87 years"/>
    <s v="2"/>
    <s v="Female"/>
    <s v="04"/>
    <s v="Married"/>
    <s v="2011"/>
    <s v="2011"/>
    <s v="Number"/>
    <n v="610"/>
  </r>
  <r>
    <s v="F0009"/>
    <s v="Usually Resident and Present in the State"/>
    <s v="087"/>
    <s v="87 years"/>
    <s v="2"/>
    <s v="Female"/>
    <s v="14"/>
    <s v="Separated or Divorced"/>
    <s v="2011"/>
    <s v="2011"/>
    <s v="Number"/>
    <n v="34"/>
  </r>
  <r>
    <s v="F0009"/>
    <s v="Usually Resident and Present in the State"/>
    <s v="087"/>
    <s v="87 years"/>
    <s v="2"/>
    <s v="Female"/>
    <s v="16"/>
    <s v="Widowed"/>
    <s v="2011"/>
    <s v="2011"/>
    <s v="Number"/>
    <n v="3725"/>
  </r>
  <r>
    <s v="F0009"/>
    <s v="Usually Resident and Present in the State"/>
    <s v="088"/>
    <s v="88 years"/>
    <s v="-"/>
    <s v="Both sexes"/>
    <s v="-"/>
    <s v="All marital status"/>
    <s v="2011"/>
    <s v="2011"/>
    <s v="Number"/>
    <n v="6815"/>
  </r>
  <r>
    <s v="F0009"/>
    <s v="Usually Resident and Present in the State"/>
    <s v="088"/>
    <s v="88 years"/>
    <s v="-"/>
    <s v="Both sexes"/>
    <s v="01"/>
    <s v="Single"/>
    <s v="2011"/>
    <s v="2011"/>
    <s v="Number"/>
    <n v="1252"/>
  </r>
  <r>
    <s v="F0009"/>
    <s v="Usually Resident and Present in the State"/>
    <s v="088"/>
    <s v="88 years"/>
    <s v="-"/>
    <s v="Both sexes"/>
    <s v="04"/>
    <s v="Married"/>
    <s v="2011"/>
    <s v="2011"/>
    <s v="Number"/>
    <n v="1408"/>
  </r>
  <r>
    <s v="F0009"/>
    <s v="Usually Resident and Present in the State"/>
    <s v="088"/>
    <s v="88 years"/>
    <s v="-"/>
    <s v="Both sexes"/>
    <s v="14"/>
    <s v="Separated or Divorced"/>
    <s v="2011"/>
    <s v="2011"/>
    <s v="Number"/>
    <n v="44"/>
  </r>
  <r>
    <s v="F0009"/>
    <s v="Usually Resident and Present in the State"/>
    <s v="088"/>
    <s v="88 years"/>
    <s v="-"/>
    <s v="Both sexes"/>
    <s v="16"/>
    <s v="Widowed"/>
    <s v="2011"/>
    <s v="2011"/>
    <s v="Number"/>
    <n v="4111"/>
  </r>
  <r>
    <s v="F0009"/>
    <s v="Usually Resident and Present in the State"/>
    <s v="088"/>
    <s v="88 years"/>
    <s v="1"/>
    <s v="Male"/>
    <s v="-"/>
    <s v="All marital status"/>
    <s v="2011"/>
    <s v="2011"/>
    <s v="Number"/>
    <n v="2186"/>
  </r>
  <r>
    <s v="F0009"/>
    <s v="Usually Resident and Present in the State"/>
    <s v="088"/>
    <s v="88 years"/>
    <s v="1"/>
    <s v="Male"/>
    <s v="01"/>
    <s v="Single"/>
    <s v="2011"/>
    <s v="2011"/>
    <s v="Number"/>
    <n v="445"/>
  </r>
  <r>
    <s v="F0009"/>
    <s v="Usually Resident and Present in the State"/>
    <s v="088"/>
    <s v="88 years"/>
    <s v="1"/>
    <s v="Male"/>
    <s v="04"/>
    <s v="Married"/>
    <s v="2011"/>
    <s v="2011"/>
    <s v="Number"/>
    <n v="934"/>
  </r>
  <r>
    <s v="F0009"/>
    <s v="Usually Resident and Present in the State"/>
    <s v="088"/>
    <s v="88 years"/>
    <s v="1"/>
    <s v="Male"/>
    <s v="14"/>
    <s v="Separated or Divorced"/>
    <s v="2011"/>
    <s v="2011"/>
    <s v="Number"/>
    <n v="22"/>
  </r>
  <r>
    <s v="F0009"/>
    <s v="Usually Resident and Present in the State"/>
    <s v="088"/>
    <s v="88 years"/>
    <s v="1"/>
    <s v="Male"/>
    <s v="16"/>
    <s v="Widowed"/>
    <s v="2011"/>
    <s v="2011"/>
    <s v="Number"/>
    <n v="785"/>
  </r>
  <r>
    <s v="F0009"/>
    <s v="Usually Resident and Present in the State"/>
    <s v="088"/>
    <s v="88 years"/>
    <s v="2"/>
    <s v="Female"/>
    <s v="-"/>
    <s v="All marital status"/>
    <s v="2011"/>
    <s v="2011"/>
    <s v="Number"/>
    <n v="4629"/>
  </r>
  <r>
    <s v="F0009"/>
    <s v="Usually Resident and Present in the State"/>
    <s v="088"/>
    <s v="88 years"/>
    <s v="2"/>
    <s v="Female"/>
    <s v="01"/>
    <s v="Single"/>
    <s v="2011"/>
    <s v="2011"/>
    <s v="Number"/>
    <n v="807"/>
  </r>
  <r>
    <s v="F0009"/>
    <s v="Usually Resident and Present in the State"/>
    <s v="088"/>
    <s v="88 years"/>
    <s v="2"/>
    <s v="Female"/>
    <s v="04"/>
    <s v="Married"/>
    <s v="2011"/>
    <s v="2011"/>
    <s v="Number"/>
    <n v="474"/>
  </r>
  <r>
    <s v="F0009"/>
    <s v="Usually Resident and Present in the State"/>
    <s v="088"/>
    <s v="88 years"/>
    <s v="2"/>
    <s v="Female"/>
    <s v="14"/>
    <s v="Separated or Divorced"/>
    <s v="2011"/>
    <s v="2011"/>
    <s v="Number"/>
    <n v="22"/>
  </r>
  <r>
    <s v="F0009"/>
    <s v="Usually Resident and Present in the State"/>
    <s v="088"/>
    <s v="88 years"/>
    <s v="2"/>
    <s v="Female"/>
    <s v="16"/>
    <s v="Widowed"/>
    <s v="2011"/>
    <s v="2011"/>
    <s v="Number"/>
    <n v="3326"/>
  </r>
  <r>
    <s v="F0009"/>
    <s v="Usually Resident and Present in the State"/>
    <s v="089"/>
    <s v="89 years"/>
    <s v="-"/>
    <s v="Both sexes"/>
    <s v="-"/>
    <s v="All marital status"/>
    <s v="2011"/>
    <s v="2011"/>
    <s v="Number"/>
    <n v="5536"/>
  </r>
  <r>
    <s v="F0009"/>
    <s v="Usually Resident and Present in the State"/>
    <s v="089"/>
    <s v="89 years"/>
    <s v="-"/>
    <s v="Both sexes"/>
    <s v="01"/>
    <s v="Single"/>
    <s v="2011"/>
    <s v="2011"/>
    <s v="Number"/>
    <n v="1007"/>
  </r>
  <r>
    <s v="F0009"/>
    <s v="Usually Resident and Present in the State"/>
    <s v="089"/>
    <s v="89 years"/>
    <s v="-"/>
    <s v="Both sexes"/>
    <s v="04"/>
    <s v="Married"/>
    <s v="2011"/>
    <s v="2011"/>
    <s v="Number"/>
    <n v="1013"/>
  </r>
  <r>
    <s v="F0009"/>
    <s v="Usually Resident and Present in the State"/>
    <s v="089"/>
    <s v="89 years"/>
    <s v="-"/>
    <s v="Both sexes"/>
    <s v="14"/>
    <s v="Separated or Divorced"/>
    <s v="2011"/>
    <s v="2011"/>
    <s v="Number"/>
    <n v="38"/>
  </r>
  <r>
    <s v="F0009"/>
    <s v="Usually Resident and Present in the State"/>
    <s v="089"/>
    <s v="89 years"/>
    <s v="-"/>
    <s v="Both sexes"/>
    <s v="16"/>
    <s v="Widowed"/>
    <s v="2011"/>
    <s v="2011"/>
    <s v="Number"/>
    <n v="3478"/>
  </r>
  <r>
    <s v="F0009"/>
    <s v="Usually Resident and Present in the State"/>
    <s v="089"/>
    <s v="89 years"/>
    <s v="1"/>
    <s v="Male"/>
    <s v="-"/>
    <s v="All marital status"/>
    <s v="2011"/>
    <s v="2011"/>
    <s v="Number"/>
    <n v="1711"/>
  </r>
  <r>
    <s v="F0009"/>
    <s v="Usually Resident and Present in the State"/>
    <s v="089"/>
    <s v="89 years"/>
    <s v="1"/>
    <s v="Male"/>
    <s v="01"/>
    <s v="Single"/>
    <s v="2011"/>
    <s v="2011"/>
    <s v="Number"/>
    <n v="339"/>
  </r>
  <r>
    <s v="F0009"/>
    <s v="Usually Resident and Present in the State"/>
    <s v="089"/>
    <s v="89 years"/>
    <s v="1"/>
    <s v="Male"/>
    <s v="04"/>
    <s v="Married"/>
    <s v="2011"/>
    <s v="2011"/>
    <s v="Number"/>
    <n v="689"/>
  </r>
  <r>
    <s v="F0009"/>
    <s v="Usually Resident and Present in the State"/>
    <s v="089"/>
    <s v="89 years"/>
    <s v="1"/>
    <s v="Male"/>
    <s v="14"/>
    <s v="Separated or Divorced"/>
    <s v="2011"/>
    <s v="2011"/>
    <s v="Number"/>
    <n v="16"/>
  </r>
  <r>
    <s v="F0009"/>
    <s v="Usually Resident and Present in the State"/>
    <s v="089"/>
    <s v="89 years"/>
    <s v="1"/>
    <s v="Male"/>
    <s v="16"/>
    <s v="Widowed"/>
    <s v="2011"/>
    <s v="2011"/>
    <s v="Number"/>
    <n v="667"/>
  </r>
  <r>
    <s v="F0009"/>
    <s v="Usually Resident and Present in the State"/>
    <s v="089"/>
    <s v="89 years"/>
    <s v="2"/>
    <s v="Female"/>
    <s v="-"/>
    <s v="All marital status"/>
    <s v="2011"/>
    <s v="2011"/>
    <s v="Number"/>
    <n v="3825"/>
  </r>
  <r>
    <s v="F0009"/>
    <s v="Usually Resident and Present in the State"/>
    <s v="089"/>
    <s v="89 years"/>
    <s v="2"/>
    <s v="Female"/>
    <s v="01"/>
    <s v="Single"/>
    <s v="2011"/>
    <s v="2011"/>
    <s v="Number"/>
    <n v="668"/>
  </r>
  <r>
    <s v="F0009"/>
    <s v="Usually Resident and Present in the State"/>
    <s v="089"/>
    <s v="89 years"/>
    <s v="2"/>
    <s v="Female"/>
    <s v="04"/>
    <s v="Married"/>
    <s v="2011"/>
    <s v="2011"/>
    <s v="Number"/>
    <n v="324"/>
  </r>
  <r>
    <s v="F0009"/>
    <s v="Usually Resident and Present in the State"/>
    <s v="089"/>
    <s v="89 years"/>
    <s v="2"/>
    <s v="Female"/>
    <s v="14"/>
    <s v="Separated or Divorced"/>
    <s v="2011"/>
    <s v="2011"/>
    <s v="Number"/>
    <n v="22"/>
  </r>
  <r>
    <s v="F0009"/>
    <s v="Usually Resident and Present in the State"/>
    <s v="089"/>
    <s v="89 years"/>
    <s v="2"/>
    <s v="Female"/>
    <s v="16"/>
    <s v="Widowed"/>
    <s v="2011"/>
    <s v="2011"/>
    <s v="Number"/>
    <n v="2811"/>
  </r>
  <r>
    <s v="F0009"/>
    <s v="Usually Resident and Present in the State"/>
    <s v="090"/>
    <s v="90 years"/>
    <s v="-"/>
    <s v="Both sexes"/>
    <s v="-"/>
    <s v="All marital status"/>
    <s v="2011"/>
    <s v="2011"/>
    <s v="Number"/>
    <n v="4704"/>
  </r>
  <r>
    <s v="F0009"/>
    <s v="Usually Resident and Present in the State"/>
    <s v="090"/>
    <s v="90 years"/>
    <s v="-"/>
    <s v="Both sexes"/>
    <s v="01"/>
    <s v="Single"/>
    <s v="2011"/>
    <s v="2011"/>
    <s v="Number"/>
    <n v="874"/>
  </r>
  <r>
    <s v="F0009"/>
    <s v="Usually Resident and Present in the State"/>
    <s v="090"/>
    <s v="90 years"/>
    <s v="-"/>
    <s v="Both sexes"/>
    <s v="04"/>
    <s v="Married"/>
    <s v="2011"/>
    <s v="2011"/>
    <s v="Number"/>
    <n v="760"/>
  </r>
  <r>
    <s v="F0009"/>
    <s v="Usually Resident and Present in the State"/>
    <s v="090"/>
    <s v="90 years"/>
    <s v="-"/>
    <s v="Both sexes"/>
    <s v="14"/>
    <s v="Separated or Divorced"/>
    <s v="2011"/>
    <s v="2011"/>
    <s v="Number"/>
    <n v="29"/>
  </r>
  <r>
    <s v="F0009"/>
    <s v="Usually Resident and Present in the State"/>
    <s v="090"/>
    <s v="90 years"/>
    <s v="-"/>
    <s v="Both sexes"/>
    <s v="16"/>
    <s v="Widowed"/>
    <s v="2011"/>
    <s v="2011"/>
    <s v="Number"/>
    <n v="3041"/>
  </r>
  <r>
    <s v="F0009"/>
    <s v="Usually Resident and Present in the State"/>
    <s v="090"/>
    <s v="90 years"/>
    <s v="1"/>
    <s v="Male"/>
    <s v="-"/>
    <s v="All marital status"/>
    <s v="2011"/>
    <s v="2011"/>
    <s v="Number"/>
    <n v="1401"/>
  </r>
  <r>
    <s v="F0009"/>
    <s v="Usually Resident and Present in the State"/>
    <s v="090"/>
    <s v="90 years"/>
    <s v="1"/>
    <s v="Male"/>
    <s v="01"/>
    <s v="Single"/>
    <s v="2011"/>
    <s v="2011"/>
    <s v="Number"/>
    <n v="291"/>
  </r>
  <r>
    <s v="F0009"/>
    <s v="Usually Resident and Present in the State"/>
    <s v="090"/>
    <s v="90 years"/>
    <s v="1"/>
    <s v="Male"/>
    <s v="04"/>
    <s v="Married"/>
    <s v="2011"/>
    <s v="2011"/>
    <s v="Number"/>
    <n v="533"/>
  </r>
  <r>
    <s v="F0009"/>
    <s v="Usually Resident and Present in the State"/>
    <s v="090"/>
    <s v="90 years"/>
    <s v="1"/>
    <s v="Male"/>
    <s v="14"/>
    <s v="Separated or Divorced"/>
    <s v="2011"/>
    <s v="2011"/>
    <s v="Number"/>
    <n v="8"/>
  </r>
  <r>
    <s v="F0009"/>
    <s v="Usually Resident and Present in the State"/>
    <s v="090"/>
    <s v="90 years"/>
    <s v="1"/>
    <s v="Male"/>
    <s v="16"/>
    <s v="Widowed"/>
    <s v="2011"/>
    <s v="2011"/>
    <s v="Number"/>
    <n v="569"/>
  </r>
  <r>
    <s v="F0009"/>
    <s v="Usually Resident and Present in the State"/>
    <s v="090"/>
    <s v="90 years"/>
    <s v="2"/>
    <s v="Female"/>
    <s v="-"/>
    <s v="All marital status"/>
    <s v="2011"/>
    <s v="2011"/>
    <s v="Number"/>
    <n v="3303"/>
  </r>
  <r>
    <s v="F0009"/>
    <s v="Usually Resident and Present in the State"/>
    <s v="090"/>
    <s v="90 years"/>
    <s v="2"/>
    <s v="Female"/>
    <s v="01"/>
    <s v="Single"/>
    <s v="2011"/>
    <s v="2011"/>
    <s v="Number"/>
    <n v="583"/>
  </r>
  <r>
    <s v="F0009"/>
    <s v="Usually Resident and Present in the State"/>
    <s v="090"/>
    <s v="90 years"/>
    <s v="2"/>
    <s v="Female"/>
    <s v="04"/>
    <s v="Married"/>
    <s v="2011"/>
    <s v="2011"/>
    <s v="Number"/>
    <n v="227"/>
  </r>
  <r>
    <s v="F0009"/>
    <s v="Usually Resident and Present in the State"/>
    <s v="090"/>
    <s v="90 years"/>
    <s v="2"/>
    <s v="Female"/>
    <s v="14"/>
    <s v="Separated or Divorced"/>
    <s v="2011"/>
    <s v="2011"/>
    <s v="Number"/>
    <n v="21"/>
  </r>
  <r>
    <s v="F0009"/>
    <s v="Usually Resident and Present in the State"/>
    <s v="090"/>
    <s v="90 years"/>
    <s v="2"/>
    <s v="Female"/>
    <s v="16"/>
    <s v="Widowed"/>
    <s v="2011"/>
    <s v="2011"/>
    <s v="Number"/>
    <n v="2472"/>
  </r>
  <r>
    <s v="F0009"/>
    <s v="Usually Resident and Present in the State"/>
    <s v="091"/>
    <s v="91 years"/>
    <s v="-"/>
    <s v="Both sexes"/>
    <s v="-"/>
    <s v="All marital status"/>
    <s v="2011"/>
    <s v="2011"/>
    <s v="Number"/>
    <n v="3837"/>
  </r>
  <r>
    <s v="F0009"/>
    <s v="Usually Resident and Present in the State"/>
    <s v="091"/>
    <s v="91 years"/>
    <s v="-"/>
    <s v="Both sexes"/>
    <s v="01"/>
    <s v="Single"/>
    <s v="2011"/>
    <s v="2011"/>
    <s v="Number"/>
    <n v="769"/>
  </r>
  <r>
    <s v="F0009"/>
    <s v="Usually Resident and Present in the State"/>
    <s v="091"/>
    <s v="91 years"/>
    <s v="-"/>
    <s v="Both sexes"/>
    <s v="04"/>
    <s v="Married"/>
    <s v="2011"/>
    <s v="2011"/>
    <s v="Number"/>
    <n v="588"/>
  </r>
  <r>
    <s v="F0009"/>
    <s v="Usually Resident and Present in the State"/>
    <s v="091"/>
    <s v="91 years"/>
    <s v="-"/>
    <s v="Both sexes"/>
    <s v="14"/>
    <s v="Separated or Divorced"/>
    <s v="2011"/>
    <s v="2011"/>
    <s v="Number"/>
    <n v="34"/>
  </r>
  <r>
    <s v="F0009"/>
    <s v="Usually Resident and Present in the State"/>
    <s v="091"/>
    <s v="91 years"/>
    <s v="-"/>
    <s v="Both sexes"/>
    <s v="16"/>
    <s v="Widowed"/>
    <s v="2011"/>
    <s v="2011"/>
    <s v="Number"/>
    <n v="2446"/>
  </r>
  <r>
    <s v="F0009"/>
    <s v="Usually Resident and Present in the State"/>
    <s v="091"/>
    <s v="91 years"/>
    <s v="1"/>
    <s v="Male"/>
    <s v="-"/>
    <s v="All marital status"/>
    <s v="2011"/>
    <s v="2011"/>
    <s v="Number"/>
    <n v="1116"/>
  </r>
  <r>
    <s v="F0009"/>
    <s v="Usually Resident and Present in the State"/>
    <s v="091"/>
    <s v="91 years"/>
    <s v="1"/>
    <s v="Male"/>
    <s v="01"/>
    <s v="Single"/>
    <s v="2011"/>
    <s v="2011"/>
    <s v="Number"/>
    <n v="265"/>
  </r>
  <r>
    <s v="F0009"/>
    <s v="Usually Resident and Present in the State"/>
    <s v="091"/>
    <s v="91 years"/>
    <s v="1"/>
    <s v="Male"/>
    <s v="04"/>
    <s v="Married"/>
    <s v="2011"/>
    <s v="2011"/>
    <s v="Number"/>
    <n v="401"/>
  </r>
  <r>
    <s v="F0009"/>
    <s v="Usually Resident and Present in the State"/>
    <s v="091"/>
    <s v="91 years"/>
    <s v="1"/>
    <s v="Male"/>
    <s v="14"/>
    <s v="Separated or Divorced"/>
    <s v="2011"/>
    <s v="2011"/>
    <s v="Number"/>
    <n v="15"/>
  </r>
  <r>
    <s v="F0009"/>
    <s v="Usually Resident and Present in the State"/>
    <s v="091"/>
    <s v="91 years"/>
    <s v="1"/>
    <s v="Male"/>
    <s v="16"/>
    <s v="Widowed"/>
    <s v="2011"/>
    <s v="2011"/>
    <s v="Number"/>
    <n v="435"/>
  </r>
  <r>
    <s v="F0009"/>
    <s v="Usually Resident and Present in the State"/>
    <s v="091"/>
    <s v="91 years"/>
    <s v="2"/>
    <s v="Female"/>
    <s v="-"/>
    <s v="All marital status"/>
    <s v="2011"/>
    <s v="2011"/>
    <s v="Number"/>
    <n v="2721"/>
  </r>
  <r>
    <s v="F0009"/>
    <s v="Usually Resident and Present in the State"/>
    <s v="091"/>
    <s v="91 years"/>
    <s v="2"/>
    <s v="Female"/>
    <s v="01"/>
    <s v="Single"/>
    <s v="2011"/>
    <s v="2011"/>
    <s v="Number"/>
    <n v="504"/>
  </r>
  <r>
    <s v="F0009"/>
    <s v="Usually Resident and Present in the State"/>
    <s v="091"/>
    <s v="91 years"/>
    <s v="2"/>
    <s v="Female"/>
    <s v="04"/>
    <s v="Married"/>
    <s v="2011"/>
    <s v="2011"/>
    <s v="Number"/>
    <n v="187"/>
  </r>
  <r>
    <s v="F0009"/>
    <s v="Usually Resident and Present in the State"/>
    <s v="091"/>
    <s v="91 years"/>
    <s v="2"/>
    <s v="Female"/>
    <s v="14"/>
    <s v="Separated or Divorced"/>
    <s v="2011"/>
    <s v="2011"/>
    <s v="Number"/>
    <n v="19"/>
  </r>
  <r>
    <s v="F0009"/>
    <s v="Usually Resident and Present in the State"/>
    <s v="091"/>
    <s v="91 years"/>
    <s v="2"/>
    <s v="Female"/>
    <s v="16"/>
    <s v="Widowed"/>
    <s v="2011"/>
    <s v="2011"/>
    <s v="Number"/>
    <n v="2011"/>
  </r>
  <r>
    <s v="F0009"/>
    <s v="Usually Resident and Present in the State"/>
    <s v="092"/>
    <s v="92 years"/>
    <s v="-"/>
    <s v="Both sexes"/>
    <s v="-"/>
    <s v="All marital status"/>
    <s v="2011"/>
    <s v="2011"/>
    <s v="Number"/>
    <n v="2751"/>
  </r>
  <r>
    <s v="F0009"/>
    <s v="Usually Resident and Present in the State"/>
    <s v="092"/>
    <s v="92 years"/>
    <s v="-"/>
    <s v="Both sexes"/>
    <s v="01"/>
    <s v="Single"/>
    <s v="2011"/>
    <s v="2011"/>
    <s v="Number"/>
    <n v="550"/>
  </r>
  <r>
    <s v="F0009"/>
    <s v="Usually Resident and Present in the State"/>
    <s v="092"/>
    <s v="92 years"/>
    <s v="-"/>
    <s v="Both sexes"/>
    <s v="04"/>
    <s v="Married"/>
    <s v="2011"/>
    <s v="2011"/>
    <s v="Number"/>
    <n v="388"/>
  </r>
  <r>
    <s v="F0009"/>
    <s v="Usually Resident and Present in the State"/>
    <s v="092"/>
    <s v="92 years"/>
    <s v="-"/>
    <s v="Both sexes"/>
    <s v="14"/>
    <s v="Separated or Divorced"/>
    <s v="2011"/>
    <s v="2011"/>
    <s v="Number"/>
    <n v="16"/>
  </r>
  <r>
    <s v="F0009"/>
    <s v="Usually Resident and Present in the State"/>
    <s v="092"/>
    <s v="92 years"/>
    <s v="-"/>
    <s v="Both sexes"/>
    <s v="16"/>
    <s v="Widowed"/>
    <s v="2011"/>
    <s v="2011"/>
    <s v="Number"/>
    <n v="1797"/>
  </r>
  <r>
    <s v="F0009"/>
    <s v="Usually Resident and Present in the State"/>
    <s v="092"/>
    <s v="92 years"/>
    <s v="1"/>
    <s v="Male"/>
    <s v="-"/>
    <s v="All marital status"/>
    <s v="2011"/>
    <s v="2011"/>
    <s v="Number"/>
    <n v="758"/>
  </r>
  <r>
    <s v="F0009"/>
    <s v="Usually Resident and Present in the State"/>
    <s v="092"/>
    <s v="92 years"/>
    <s v="1"/>
    <s v="Male"/>
    <s v="01"/>
    <s v="Single"/>
    <s v="2011"/>
    <s v="2011"/>
    <s v="Number"/>
    <n v="159"/>
  </r>
  <r>
    <s v="F0009"/>
    <s v="Usually Resident and Present in the State"/>
    <s v="092"/>
    <s v="92 years"/>
    <s v="1"/>
    <s v="Male"/>
    <s v="04"/>
    <s v="Married"/>
    <s v="2011"/>
    <s v="2011"/>
    <s v="Number"/>
    <n v="272"/>
  </r>
  <r>
    <s v="F0009"/>
    <s v="Usually Resident and Present in the State"/>
    <s v="092"/>
    <s v="92 years"/>
    <s v="1"/>
    <s v="Male"/>
    <s v="14"/>
    <s v="Separated or Divorced"/>
    <s v="2011"/>
    <s v="2011"/>
    <s v="Number"/>
    <n v="7"/>
  </r>
  <r>
    <s v="F0009"/>
    <s v="Usually Resident and Present in the State"/>
    <s v="092"/>
    <s v="92 years"/>
    <s v="1"/>
    <s v="Male"/>
    <s v="16"/>
    <s v="Widowed"/>
    <s v="2011"/>
    <s v="2011"/>
    <s v="Number"/>
    <n v="320"/>
  </r>
  <r>
    <s v="F0009"/>
    <s v="Usually Resident and Present in the State"/>
    <s v="092"/>
    <s v="92 years"/>
    <s v="2"/>
    <s v="Female"/>
    <s v="-"/>
    <s v="All marital status"/>
    <s v="2011"/>
    <s v="2011"/>
    <s v="Number"/>
    <n v="1993"/>
  </r>
  <r>
    <s v="F0009"/>
    <s v="Usually Resident and Present in the State"/>
    <s v="092"/>
    <s v="92 years"/>
    <s v="2"/>
    <s v="Female"/>
    <s v="01"/>
    <s v="Single"/>
    <s v="2011"/>
    <s v="2011"/>
    <s v="Number"/>
    <n v="391"/>
  </r>
  <r>
    <s v="F0009"/>
    <s v="Usually Resident and Present in the State"/>
    <s v="092"/>
    <s v="92 years"/>
    <s v="2"/>
    <s v="Female"/>
    <s v="04"/>
    <s v="Married"/>
    <s v="2011"/>
    <s v="2011"/>
    <s v="Number"/>
    <n v="116"/>
  </r>
  <r>
    <s v="F0009"/>
    <s v="Usually Resident and Present in the State"/>
    <s v="092"/>
    <s v="92 years"/>
    <s v="2"/>
    <s v="Female"/>
    <s v="14"/>
    <s v="Separated or Divorced"/>
    <s v="2011"/>
    <s v="2011"/>
    <s v="Number"/>
    <n v="9"/>
  </r>
  <r>
    <s v="F0009"/>
    <s v="Usually Resident and Present in the State"/>
    <s v="092"/>
    <s v="92 years"/>
    <s v="2"/>
    <s v="Female"/>
    <s v="16"/>
    <s v="Widowed"/>
    <s v="2011"/>
    <s v="2011"/>
    <s v="Number"/>
    <n v="1477"/>
  </r>
  <r>
    <s v="F0009"/>
    <s v="Usually Resident and Present in the State"/>
    <s v="093"/>
    <s v="93 years"/>
    <s v="-"/>
    <s v="Both sexes"/>
    <s v="-"/>
    <s v="All marital status"/>
    <s v="2011"/>
    <s v="2011"/>
    <s v="Number"/>
    <n v="1922"/>
  </r>
  <r>
    <s v="F0009"/>
    <s v="Usually Resident and Present in the State"/>
    <s v="093"/>
    <s v="93 years"/>
    <s v="-"/>
    <s v="Both sexes"/>
    <s v="01"/>
    <s v="Single"/>
    <s v="2011"/>
    <s v="2011"/>
    <s v="Number"/>
    <n v="360"/>
  </r>
  <r>
    <s v="F0009"/>
    <s v="Usually Resident and Present in the State"/>
    <s v="093"/>
    <s v="93 years"/>
    <s v="-"/>
    <s v="Both sexes"/>
    <s v="04"/>
    <s v="Married"/>
    <s v="2011"/>
    <s v="2011"/>
    <s v="Number"/>
    <n v="260"/>
  </r>
  <r>
    <s v="F0009"/>
    <s v="Usually Resident and Present in the State"/>
    <s v="093"/>
    <s v="93 years"/>
    <s v="-"/>
    <s v="Both sexes"/>
    <s v="14"/>
    <s v="Separated or Divorced"/>
    <s v="2011"/>
    <s v="2011"/>
    <s v="Number"/>
    <n v="6"/>
  </r>
  <r>
    <s v="F0009"/>
    <s v="Usually Resident and Present in the State"/>
    <s v="093"/>
    <s v="93 years"/>
    <s v="-"/>
    <s v="Both sexes"/>
    <s v="16"/>
    <s v="Widowed"/>
    <s v="2011"/>
    <s v="2011"/>
    <s v="Number"/>
    <n v="1296"/>
  </r>
  <r>
    <s v="F0009"/>
    <s v="Usually Resident and Present in the State"/>
    <s v="093"/>
    <s v="93 years"/>
    <s v="1"/>
    <s v="Male"/>
    <s v="-"/>
    <s v="All marital status"/>
    <s v="2011"/>
    <s v="2011"/>
    <s v="Number"/>
    <n v="475"/>
  </r>
  <r>
    <s v="F0009"/>
    <s v="Usually Resident and Present in the State"/>
    <s v="093"/>
    <s v="93 years"/>
    <s v="1"/>
    <s v="Male"/>
    <s v="01"/>
    <s v="Single"/>
    <s v="2011"/>
    <s v="2011"/>
    <s v="Number"/>
    <n v="86"/>
  </r>
  <r>
    <s v="F0009"/>
    <s v="Usually Resident and Present in the State"/>
    <s v="093"/>
    <s v="93 years"/>
    <s v="1"/>
    <s v="Male"/>
    <s v="04"/>
    <s v="Married"/>
    <s v="2011"/>
    <s v="2011"/>
    <s v="Number"/>
    <n v="174"/>
  </r>
  <r>
    <s v="F0009"/>
    <s v="Usually Resident and Present in the State"/>
    <s v="093"/>
    <s v="93 years"/>
    <s v="1"/>
    <s v="Male"/>
    <s v="14"/>
    <s v="Separated or Divorced"/>
    <s v="2011"/>
    <s v="2011"/>
    <s v="Number"/>
    <n v="3"/>
  </r>
  <r>
    <s v="F0009"/>
    <s v="Usually Resident and Present in the State"/>
    <s v="093"/>
    <s v="93 years"/>
    <s v="1"/>
    <s v="Male"/>
    <s v="16"/>
    <s v="Widowed"/>
    <s v="2011"/>
    <s v="2011"/>
    <s v="Number"/>
    <n v="212"/>
  </r>
  <r>
    <s v="F0009"/>
    <s v="Usually Resident and Present in the State"/>
    <s v="093"/>
    <s v="93 years"/>
    <s v="2"/>
    <s v="Female"/>
    <s v="-"/>
    <s v="All marital status"/>
    <s v="2011"/>
    <s v="2011"/>
    <s v="Number"/>
    <n v="1447"/>
  </r>
  <r>
    <s v="F0009"/>
    <s v="Usually Resident and Present in the State"/>
    <s v="093"/>
    <s v="93 years"/>
    <s v="2"/>
    <s v="Female"/>
    <s v="01"/>
    <s v="Single"/>
    <s v="2011"/>
    <s v="2011"/>
    <s v="Number"/>
    <n v="274"/>
  </r>
  <r>
    <s v="F0009"/>
    <s v="Usually Resident and Present in the State"/>
    <s v="093"/>
    <s v="93 years"/>
    <s v="2"/>
    <s v="Female"/>
    <s v="04"/>
    <s v="Married"/>
    <s v="2011"/>
    <s v="2011"/>
    <s v="Number"/>
    <n v="86"/>
  </r>
  <r>
    <s v="F0009"/>
    <s v="Usually Resident and Present in the State"/>
    <s v="093"/>
    <s v="93 years"/>
    <s v="2"/>
    <s v="Female"/>
    <s v="14"/>
    <s v="Separated or Divorced"/>
    <s v="2011"/>
    <s v="2011"/>
    <s v="Number"/>
    <n v="3"/>
  </r>
  <r>
    <s v="F0009"/>
    <s v="Usually Resident and Present in the State"/>
    <s v="093"/>
    <s v="93 years"/>
    <s v="2"/>
    <s v="Female"/>
    <s v="16"/>
    <s v="Widowed"/>
    <s v="2011"/>
    <s v="2011"/>
    <s v="Number"/>
    <n v="1084"/>
  </r>
  <r>
    <s v="F0009"/>
    <s v="Usually Resident and Present in the State"/>
    <s v="094"/>
    <s v="94 years"/>
    <s v="-"/>
    <s v="Both sexes"/>
    <s v="-"/>
    <s v="All marital status"/>
    <s v="2011"/>
    <s v="2011"/>
    <s v="Number"/>
    <n v="1604"/>
  </r>
  <r>
    <s v="F0009"/>
    <s v="Usually Resident and Present in the State"/>
    <s v="094"/>
    <s v="94 years"/>
    <s v="-"/>
    <s v="Both sexes"/>
    <s v="01"/>
    <s v="Single"/>
    <s v="2011"/>
    <s v="2011"/>
    <s v="Number"/>
    <n v="322"/>
  </r>
  <r>
    <s v="F0009"/>
    <s v="Usually Resident and Present in the State"/>
    <s v="094"/>
    <s v="94 years"/>
    <s v="-"/>
    <s v="Both sexes"/>
    <s v="04"/>
    <s v="Married"/>
    <s v="2011"/>
    <s v="2011"/>
    <s v="Number"/>
    <n v="153"/>
  </r>
  <r>
    <s v="F0009"/>
    <s v="Usually Resident and Present in the State"/>
    <s v="094"/>
    <s v="94 years"/>
    <s v="-"/>
    <s v="Both sexes"/>
    <s v="14"/>
    <s v="Separated or Divorced"/>
    <s v="2011"/>
    <s v="2011"/>
    <s v="Number"/>
    <n v="10"/>
  </r>
  <r>
    <s v="F0009"/>
    <s v="Usually Resident and Present in the State"/>
    <s v="094"/>
    <s v="94 years"/>
    <s v="-"/>
    <s v="Both sexes"/>
    <s v="16"/>
    <s v="Widowed"/>
    <s v="2011"/>
    <s v="2011"/>
    <s v="Number"/>
    <n v="1119"/>
  </r>
  <r>
    <s v="F0009"/>
    <s v="Usually Resident and Present in the State"/>
    <s v="094"/>
    <s v="94 years"/>
    <s v="1"/>
    <s v="Male"/>
    <s v="-"/>
    <s v="All marital status"/>
    <s v="2011"/>
    <s v="2011"/>
    <s v="Number"/>
    <n v="385"/>
  </r>
  <r>
    <s v="F0009"/>
    <s v="Usually Resident and Present in the State"/>
    <s v="094"/>
    <s v="94 years"/>
    <s v="1"/>
    <s v="Male"/>
    <s v="01"/>
    <s v="Single"/>
    <s v="2011"/>
    <s v="2011"/>
    <s v="Number"/>
    <n v="75"/>
  </r>
  <r>
    <s v="F0009"/>
    <s v="Usually Resident and Present in the State"/>
    <s v="094"/>
    <s v="94 years"/>
    <s v="1"/>
    <s v="Male"/>
    <s v="04"/>
    <s v="Married"/>
    <s v="2011"/>
    <s v="2011"/>
    <s v="Number"/>
    <n v="110"/>
  </r>
  <r>
    <s v="F0009"/>
    <s v="Usually Resident and Present in the State"/>
    <s v="094"/>
    <s v="94 years"/>
    <s v="1"/>
    <s v="Male"/>
    <s v="14"/>
    <s v="Separated or Divorced"/>
    <s v="2011"/>
    <s v="2011"/>
    <s v="Number"/>
    <n v="3"/>
  </r>
  <r>
    <s v="F0009"/>
    <s v="Usually Resident and Present in the State"/>
    <s v="094"/>
    <s v="94 years"/>
    <s v="1"/>
    <s v="Male"/>
    <s v="16"/>
    <s v="Widowed"/>
    <s v="2011"/>
    <s v="2011"/>
    <s v="Number"/>
    <n v="197"/>
  </r>
  <r>
    <s v="F0009"/>
    <s v="Usually Resident and Present in the State"/>
    <s v="094"/>
    <s v="94 years"/>
    <s v="2"/>
    <s v="Female"/>
    <s v="-"/>
    <s v="All marital status"/>
    <s v="2011"/>
    <s v="2011"/>
    <s v="Number"/>
    <n v="1219"/>
  </r>
  <r>
    <s v="F0009"/>
    <s v="Usually Resident and Present in the State"/>
    <s v="094"/>
    <s v="94 years"/>
    <s v="2"/>
    <s v="Female"/>
    <s v="01"/>
    <s v="Single"/>
    <s v="2011"/>
    <s v="2011"/>
    <s v="Number"/>
    <n v="247"/>
  </r>
  <r>
    <s v="F0009"/>
    <s v="Usually Resident and Present in the State"/>
    <s v="094"/>
    <s v="94 years"/>
    <s v="2"/>
    <s v="Female"/>
    <s v="04"/>
    <s v="Married"/>
    <s v="2011"/>
    <s v="2011"/>
    <s v="Number"/>
    <n v="43"/>
  </r>
  <r>
    <s v="F0009"/>
    <s v="Usually Resident and Present in the State"/>
    <s v="094"/>
    <s v="94 years"/>
    <s v="2"/>
    <s v="Female"/>
    <s v="14"/>
    <s v="Separated or Divorced"/>
    <s v="2011"/>
    <s v="2011"/>
    <s v="Number"/>
    <n v="7"/>
  </r>
  <r>
    <s v="F0009"/>
    <s v="Usually Resident and Present in the State"/>
    <s v="094"/>
    <s v="94 years"/>
    <s v="2"/>
    <s v="Female"/>
    <s v="16"/>
    <s v="Widowed"/>
    <s v="2011"/>
    <s v="2011"/>
    <s v="Number"/>
    <n v="922"/>
  </r>
  <r>
    <s v="F0009"/>
    <s v="Usually Resident and Present in the State"/>
    <s v="095"/>
    <s v="95 years"/>
    <s v="-"/>
    <s v="Both sexes"/>
    <s v="-"/>
    <s v="All marital status"/>
    <s v="2011"/>
    <s v="2011"/>
    <s v="Number"/>
    <n v="1162"/>
  </r>
  <r>
    <s v="F0009"/>
    <s v="Usually Resident and Present in the State"/>
    <s v="095"/>
    <s v="95 years"/>
    <s v="-"/>
    <s v="Both sexes"/>
    <s v="01"/>
    <s v="Single"/>
    <s v="2011"/>
    <s v="2011"/>
    <s v="Number"/>
    <n v="240"/>
  </r>
  <r>
    <s v="F0009"/>
    <s v="Usually Resident and Present in the State"/>
    <s v="095"/>
    <s v="95 years"/>
    <s v="-"/>
    <s v="Both sexes"/>
    <s v="04"/>
    <s v="Married"/>
    <s v="2011"/>
    <s v="2011"/>
    <s v="Number"/>
    <n v="108"/>
  </r>
  <r>
    <s v="F0009"/>
    <s v="Usually Resident and Present in the State"/>
    <s v="095"/>
    <s v="95 years"/>
    <s v="-"/>
    <s v="Both sexes"/>
    <s v="14"/>
    <s v="Separated or Divorced"/>
    <s v="2011"/>
    <s v="2011"/>
    <s v="Number"/>
    <n v="9"/>
  </r>
  <r>
    <s v="F0009"/>
    <s v="Usually Resident and Present in the State"/>
    <s v="095"/>
    <s v="95 years"/>
    <s v="-"/>
    <s v="Both sexes"/>
    <s v="16"/>
    <s v="Widowed"/>
    <s v="2011"/>
    <s v="2011"/>
    <s v="Number"/>
    <n v="805"/>
  </r>
  <r>
    <s v="F0009"/>
    <s v="Usually Resident and Present in the State"/>
    <s v="095"/>
    <s v="95 years"/>
    <s v="1"/>
    <s v="Male"/>
    <s v="-"/>
    <s v="All marital status"/>
    <s v="2011"/>
    <s v="2011"/>
    <s v="Number"/>
    <n v="270"/>
  </r>
  <r>
    <s v="F0009"/>
    <s v="Usually Resident and Present in the State"/>
    <s v="095"/>
    <s v="95 years"/>
    <s v="1"/>
    <s v="Male"/>
    <s v="01"/>
    <s v="Single"/>
    <s v="2011"/>
    <s v="2011"/>
    <s v="Number"/>
    <n v="60"/>
  </r>
  <r>
    <s v="F0009"/>
    <s v="Usually Resident and Present in the State"/>
    <s v="095"/>
    <s v="95 years"/>
    <s v="1"/>
    <s v="Male"/>
    <s v="04"/>
    <s v="Married"/>
    <s v="2011"/>
    <s v="2011"/>
    <s v="Number"/>
    <n v="71"/>
  </r>
  <r>
    <s v="F0009"/>
    <s v="Usually Resident and Present in the State"/>
    <s v="095"/>
    <s v="95 years"/>
    <s v="1"/>
    <s v="Male"/>
    <s v="14"/>
    <s v="Separated or Divorced"/>
    <s v="2011"/>
    <s v="2011"/>
    <s v="Number"/>
    <n v="1"/>
  </r>
  <r>
    <s v="F0009"/>
    <s v="Usually Resident and Present in the State"/>
    <s v="095"/>
    <s v="95 years"/>
    <s v="1"/>
    <s v="Male"/>
    <s v="16"/>
    <s v="Widowed"/>
    <s v="2011"/>
    <s v="2011"/>
    <s v="Number"/>
    <n v="138"/>
  </r>
  <r>
    <s v="F0009"/>
    <s v="Usually Resident and Present in the State"/>
    <s v="095"/>
    <s v="95 years"/>
    <s v="2"/>
    <s v="Female"/>
    <s v="-"/>
    <s v="All marital status"/>
    <s v="2011"/>
    <s v="2011"/>
    <s v="Number"/>
    <n v="892"/>
  </r>
  <r>
    <s v="F0009"/>
    <s v="Usually Resident and Present in the State"/>
    <s v="095"/>
    <s v="95 years"/>
    <s v="2"/>
    <s v="Female"/>
    <s v="01"/>
    <s v="Single"/>
    <s v="2011"/>
    <s v="2011"/>
    <s v="Number"/>
    <n v="180"/>
  </r>
  <r>
    <s v="F0009"/>
    <s v="Usually Resident and Present in the State"/>
    <s v="095"/>
    <s v="95 years"/>
    <s v="2"/>
    <s v="Female"/>
    <s v="04"/>
    <s v="Married"/>
    <s v="2011"/>
    <s v="2011"/>
    <s v="Number"/>
    <n v="37"/>
  </r>
  <r>
    <s v="F0009"/>
    <s v="Usually Resident and Present in the State"/>
    <s v="095"/>
    <s v="95 years"/>
    <s v="2"/>
    <s v="Female"/>
    <s v="14"/>
    <s v="Separated or Divorced"/>
    <s v="2011"/>
    <s v="2011"/>
    <s v="Number"/>
    <n v="8"/>
  </r>
  <r>
    <s v="F0009"/>
    <s v="Usually Resident and Present in the State"/>
    <s v="095"/>
    <s v="95 years"/>
    <s v="2"/>
    <s v="Female"/>
    <s v="16"/>
    <s v="Widowed"/>
    <s v="2011"/>
    <s v="2011"/>
    <s v="Number"/>
    <n v="667"/>
  </r>
  <r>
    <s v="F0009"/>
    <s v="Usually Resident and Present in the State"/>
    <s v="096"/>
    <s v="96 years"/>
    <s v="-"/>
    <s v="Both sexes"/>
    <s v="-"/>
    <s v="All marital status"/>
    <s v="2011"/>
    <s v="2011"/>
    <s v="Number"/>
    <n v="810"/>
  </r>
  <r>
    <s v="F0009"/>
    <s v="Usually Resident and Present in the State"/>
    <s v="096"/>
    <s v="96 years"/>
    <s v="-"/>
    <s v="Both sexes"/>
    <s v="01"/>
    <s v="Single"/>
    <s v="2011"/>
    <s v="2011"/>
    <s v="Number"/>
    <n v="184"/>
  </r>
  <r>
    <s v="F0009"/>
    <s v="Usually Resident and Present in the State"/>
    <s v="096"/>
    <s v="96 years"/>
    <s v="-"/>
    <s v="Both sexes"/>
    <s v="04"/>
    <s v="Married"/>
    <s v="2011"/>
    <s v="2011"/>
    <s v="Number"/>
    <n v="65"/>
  </r>
  <r>
    <s v="F0009"/>
    <s v="Usually Resident and Present in the State"/>
    <s v="096"/>
    <s v="96 years"/>
    <s v="-"/>
    <s v="Both sexes"/>
    <s v="14"/>
    <s v="Separated or Divorced"/>
    <s v="2011"/>
    <s v="2011"/>
    <s v="Number"/>
    <n v="5"/>
  </r>
  <r>
    <s v="F0009"/>
    <s v="Usually Resident and Present in the State"/>
    <s v="096"/>
    <s v="96 years"/>
    <s v="-"/>
    <s v="Both sexes"/>
    <s v="16"/>
    <s v="Widowed"/>
    <s v="2011"/>
    <s v="2011"/>
    <s v="Number"/>
    <n v="556"/>
  </r>
  <r>
    <s v="F0009"/>
    <s v="Usually Resident and Present in the State"/>
    <s v="096"/>
    <s v="96 years"/>
    <s v="1"/>
    <s v="Male"/>
    <s v="-"/>
    <s v="All marital status"/>
    <s v="2011"/>
    <s v="2011"/>
    <s v="Number"/>
    <n v="178"/>
  </r>
  <r>
    <s v="F0009"/>
    <s v="Usually Resident and Present in the State"/>
    <s v="096"/>
    <s v="96 years"/>
    <s v="1"/>
    <s v="Male"/>
    <s v="01"/>
    <s v="Single"/>
    <s v="2011"/>
    <s v="2011"/>
    <s v="Number"/>
    <n v="36"/>
  </r>
  <r>
    <s v="F0009"/>
    <s v="Usually Resident and Present in the State"/>
    <s v="096"/>
    <s v="96 years"/>
    <s v="1"/>
    <s v="Male"/>
    <s v="04"/>
    <s v="Married"/>
    <s v="2011"/>
    <s v="2011"/>
    <s v="Number"/>
    <n v="44"/>
  </r>
  <r>
    <s v="F0009"/>
    <s v="Usually Resident and Present in the State"/>
    <s v="096"/>
    <s v="96 years"/>
    <s v="1"/>
    <s v="Male"/>
    <s v="14"/>
    <s v="Separated or Divorced"/>
    <s v="2011"/>
    <s v="2011"/>
    <s v="Number"/>
    <n v="3"/>
  </r>
  <r>
    <s v="F0009"/>
    <s v="Usually Resident and Present in the State"/>
    <s v="096"/>
    <s v="96 years"/>
    <s v="1"/>
    <s v="Male"/>
    <s v="16"/>
    <s v="Widowed"/>
    <s v="2011"/>
    <s v="2011"/>
    <s v="Number"/>
    <n v="95"/>
  </r>
  <r>
    <s v="F0009"/>
    <s v="Usually Resident and Present in the State"/>
    <s v="096"/>
    <s v="96 years"/>
    <s v="2"/>
    <s v="Female"/>
    <s v="-"/>
    <s v="All marital status"/>
    <s v="2011"/>
    <s v="2011"/>
    <s v="Number"/>
    <n v="632"/>
  </r>
  <r>
    <s v="F0009"/>
    <s v="Usually Resident and Present in the State"/>
    <s v="096"/>
    <s v="96 years"/>
    <s v="2"/>
    <s v="Female"/>
    <s v="01"/>
    <s v="Single"/>
    <s v="2011"/>
    <s v="2011"/>
    <s v="Number"/>
    <n v="148"/>
  </r>
  <r>
    <s v="F0009"/>
    <s v="Usually Resident and Present in the State"/>
    <s v="096"/>
    <s v="96 years"/>
    <s v="2"/>
    <s v="Female"/>
    <s v="04"/>
    <s v="Married"/>
    <s v="2011"/>
    <s v="2011"/>
    <s v="Number"/>
    <n v="21"/>
  </r>
  <r>
    <s v="F0009"/>
    <s v="Usually Resident and Present in the State"/>
    <s v="096"/>
    <s v="96 years"/>
    <s v="2"/>
    <s v="Female"/>
    <s v="14"/>
    <s v="Separated or Divorced"/>
    <s v="2011"/>
    <s v="2011"/>
    <s v="Number"/>
    <n v="2"/>
  </r>
  <r>
    <s v="F0009"/>
    <s v="Usually Resident and Present in the State"/>
    <s v="096"/>
    <s v="96 years"/>
    <s v="2"/>
    <s v="Female"/>
    <s v="16"/>
    <s v="Widowed"/>
    <s v="2011"/>
    <s v="2011"/>
    <s v="Number"/>
    <n v="461"/>
  </r>
  <r>
    <s v="F0009"/>
    <s v="Usually Resident and Present in the State"/>
    <s v="097"/>
    <s v="97 years"/>
    <s v="-"/>
    <s v="Both sexes"/>
    <s v="-"/>
    <s v="All marital status"/>
    <s v="2011"/>
    <s v="2011"/>
    <s v="Number"/>
    <n v="635"/>
  </r>
  <r>
    <s v="F0009"/>
    <s v="Usually Resident and Present in the State"/>
    <s v="097"/>
    <s v="97 years"/>
    <s v="-"/>
    <s v="Both sexes"/>
    <s v="01"/>
    <s v="Single"/>
    <s v="2011"/>
    <s v="2011"/>
    <s v="Number"/>
    <n v="122"/>
  </r>
  <r>
    <s v="F0009"/>
    <s v="Usually Resident and Present in the State"/>
    <s v="097"/>
    <s v="97 years"/>
    <s v="-"/>
    <s v="Both sexes"/>
    <s v="04"/>
    <s v="Married"/>
    <s v="2011"/>
    <s v="2011"/>
    <s v="Number"/>
    <n v="41"/>
  </r>
  <r>
    <s v="F0009"/>
    <s v="Usually Resident and Present in the State"/>
    <s v="097"/>
    <s v="97 years"/>
    <s v="-"/>
    <s v="Both sexes"/>
    <s v="14"/>
    <s v="Separated or Divorced"/>
    <s v="2011"/>
    <s v="2011"/>
    <s v="Number"/>
    <n v="3"/>
  </r>
  <r>
    <s v="F0009"/>
    <s v="Usually Resident and Present in the State"/>
    <s v="097"/>
    <s v="97 years"/>
    <s v="-"/>
    <s v="Both sexes"/>
    <s v="16"/>
    <s v="Widowed"/>
    <s v="2011"/>
    <s v="2011"/>
    <s v="Number"/>
    <n v="469"/>
  </r>
  <r>
    <s v="F0009"/>
    <s v="Usually Resident and Present in the State"/>
    <s v="097"/>
    <s v="97 years"/>
    <s v="1"/>
    <s v="Male"/>
    <s v="-"/>
    <s v="All marital status"/>
    <s v="2011"/>
    <s v="2011"/>
    <s v="Number"/>
    <n v="116"/>
  </r>
  <r>
    <s v="F0009"/>
    <s v="Usually Resident and Present in the State"/>
    <s v="097"/>
    <s v="97 years"/>
    <s v="1"/>
    <s v="Male"/>
    <s v="01"/>
    <s v="Single"/>
    <s v="2011"/>
    <s v="2011"/>
    <s v="Number"/>
    <n v="22"/>
  </r>
  <r>
    <s v="F0009"/>
    <s v="Usually Resident and Present in the State"/>
    <s v="097"/>
    <s v="97 years"/>
    <s v="1"/>
    <s v="Male"/>
    <s v="04"/>
    <s v="Married"/>
    <s v="2011"/>
    <s v="2011"/>
    <s v="Number"/>
    <n v="30"/>
  </r>
  <r>
    <s v="F0009"/>
    <s v="Usually Resident and Present in the State"/>
    <s v="097"/>
    <s v="97 years"/>
    <s v="1"/>
    <s v="Male"/>
    <s v="14"/>
    <s v="Separated or Divorced"/>
    <s v="2011"/>
    <s v="2011"/>
    <s v="Number"/>
    <n v="1"/>
  </r>
  <r>
    <s v="F0009"/>
    <s v="Usually Resident and Present in the State"/>
    <s v="097"/>
    <s v="97 years"/>
    <s v="1"/>
    <s v="Male"/>
    <s v="16"/>
    <s v="Widowed"/>
    <s v="2011"/>
    <s v="2011"/>
    <s v="Number"/>
    <n v="63"/>
  </r>
  <r>
    <s v="F0009"/>
    <s v="Usually Resident and Present in the State"/>
    <s v="097"/>
    <s v="97 years"/>
    <s v="2"/>
    <s v="Female"/>
    <s v="-"/>
    <s v="All marital status"/>
    <s v="2011"/>
    <s v="2011"/>
    <s v="Number"/>
    <n v="519"/>
  </r>
  <r>
    <s v="F0009"/>
    <s v="Usually Resident and Present in the State"/>
    <s v="097"/>
    <s v="97 years"/>
    <s v="2"/>
    <s v="Female"/>
    <s v="01"/>
    <s v="Single"/>
    <s v="2011"/>
    <s v="2011"/>
    <s v="Number"/>
    <n v="100"/>
  </r>
  <r>
    <s v="F0009"/>
    <s v="Usually Resident and Present in the State"/>
    <s v="097"/>
    <s v="97 years"/>
    <s v="2"/>
    <s v="Female"/>
    <s v="04"/>
    <s v="Married"/>
    <s v="2011"/>
    <s v="2011"/>
    <s v="Number"/>
    <n v="11"/>
  </r>
  <r>
    <s v="F0009"/>
    <s v="Usually Resident and Present in the State"/>
    <s v="097"/>
    <s v="97 years"/>
    <s v="2"/>
    <s v="Female"/>
    <s v="14"/>
    <s v="Separated or Divorced"/>
    <s v="2011"/>
    <s v="2011"/>
    <s v="Number"/>
    <n v="2"/>
  </r>
  <r>
    <s v="F0009"/>
    <s v="Usually Resident and Present in the State"/>
    <s v="097"/>
    <s v="97 years"/>
    <s v="2"/>
    <s v="Female"/>
    <s v="16"/>
    <s v="Widowed"/>
    <s v="2011"/>
    <s v="2011"/>
    <s v="Number"/>
    <n v="406"/>
  </r>
  <r>
    <s v="F0009"/>
    <s v="Usually Resident and Present in the State"/>
    <s v="098"/>
    <s v="98 years"/>
    <s v="-"/>
    <s v="Both sexes"/>
    <s v="-"/>
    <s v="All marital status"/>
    <s v="2011"/>
    <s v="2011"/>
    <s v="Number"/>
    <n v="381"/>
  </r>
  <r>
    <s v="F0009"/>
    <s v="Usually Resident and Present in the State"/>
    <s v="098"/>
    <s v="98 years"/>
    <s v="-"/>
    <s v="Both sexes"/>
    <s v="01"/>
    <s v="Single"/>
    <s v="2011"/>
    <s v="2011"/>
    <s v="Number"/>
    <n v="86"/>
  </r>
  <r>
    <s v="F0009"/>
    <s v="Usually Resident and Present in the State"/>
    <s v="098"/>
    <s v="98 years"/>
    <s v="-"/>
    <s v="Both sexes"/>
    <s v="04"/>
    <s v="Married"/>
    <s v="2011"/>
    <s v="2011"/>
    <s v="Number"/>
    <n v="23"/>
  </r>
  <r>
    <s v="F0009"/>
    <s v="Usually Resident and Present in the State"/>
    <s v="098"/>
    <s v="98 years"/>
    <s v="-"/>
    <s v="Both sexes"/>
    <s v="14"/>
    <s v="Separated or Divorced"/>
    <s v="2011"/>
    <s v="2011"/>
    <s v="Number"/>
    <n v="1"/>
  </r>
  <r>
    <s v="F0009"/>
    <s v="Usually Resident and Present in the State"/>
    <s v="098"/>
    <s v="98 years"/>
    <s v="-"/>
    <s v="Both sexes"/>
    <s v="16"/>
    <s v="Widowed"/>
    <s v="2011"/>
    <s v="2011"/>
    <s v="Number"/>
    <n v="271"/>
  </r>
  <r>
    <s v="F0009"/>
    <s v="Usually Resident and Present in the State"/>
    <s v="098"/>
    <s v="98 years"/>
    <s v="1"/>
    <s v="Male"/>
    <s v="-"/>
    <s v="All marital status"/>
    <s v="2011"/>
    <s v="2011"/>
    <s v="Number"/>
    <n v="64"/>
  </r>
  <r>
    <s v="F0009"/>
    <s v="Usually Resident and Present in the State"/>
    <s v="098"/>
    <s v="98 years"/>
    <s v="1"/>
    <s v="Male"/>
    <s v="01"/>
    <s v="Single"/>
    <s v="2011"/>
    <s v="2011"/>
    <s v="Number"/>
    <n v="16"/>
  </r>
  <r>
    <s v="F0009"/>
    <s v="Usually Resident and Present in the State"/>
    <s v="098"/>
    <s v="98 years"/>
    <s v="1"/>
    <s v="Male"/>
    <s v="04"/>
    <s v="Married"/>
    <s v="2011"/>
    <s v="2011"/>
    <s v="Number"/>
    <n v="14"/>
  </r>
  <r>
    <s v="F0009"/>
    <s v="Usually Resident and Present in the State"/>
    <s v="098"/>
    <s v="98 years"/>
    <s v="1"/>
    <s v="Male"/>
    <s v="14"/>
    <s v="Separated or Divorced"/>
    <s v="2011"/>
    <s v="2011"/>
    <s v="Number"/>
    <n v="0"/>
  </r>
  <r>
    <s v="F0009"/>
    <s v="Usually Resident and Present in the State"/>
    <s v="098"/>
    <s v="98 years"/>
    <s v="1"/>
    <s v="Male"/>
    <s v="16"/>
    <s v="Widowed"/>
    <s v="2011"/>
    <s v="2011"/>
    <s v="Number"/>
    <n v="34"/>
  </r>
  <r>
    <s v="F0009"/>
    <s v="Usually Resident and Present in the State"/>
    <s v="098"/>
    <s v="98 years"/>
    <s v="2"/>
    <s v="Female"/>
    <s v="-"/>
    <s v="All marital status"/>
    <s v="2011"/>
    <s v="2011"/>
    <s v="Number"/>
    <n v="317"/>
  </r>
  <r>
    <s v="F0009"/>
    <s v="Usually Resident and Present in the State"/>
    <s v="098"/>
    <s v="98 years"/>
    <s v="2"/>
    <s v="Female"/>
    <s v="01"/>
    <s v="Single"/>
    <s v="2011"/>
    <s v="2011"/>
    <s v="Number"/>
    <n v="70"/>
  </r>
  <r>
    <s v="F0009"/>
    <s v="Usually Resident and Present in the State"/>
    <s v="098"/>
    <s v="98 years"/>
    <s v="2"/>
    <s v="Female"/>
    <s v="04"/>
    <s v="Married"/>
    <s v="2011"/>
    <s v="2011"/>
    <s v="Number"/>
    <n v="9"/>
  </r>
  <r>
    <s v="F0009"/>
    <s v="Usually Resident and Present in the State"/>
    <s v="098"/>
    <s v="98 years"/>
    <s v="2"/>
    <s v="Female"/>
    <s v="14"/>
    <s v="Separated or Divorced"/>
    <s v="2011"/>
    <s v="2011"/>
    <s v="Number"/>
    <n v="1"/>
  </r>
  <r>
    <s v="F0009"/>
    <s v="Usually Resident and Present in the State"/>
    <s v="098"/>
    <s v="98 years"/>
    <s v="2"/>
    <s v="Female"/>
    <s v="16"/>
    <s v="Widowed"/>
    <s v="2011"/>
    <s v="2011"/>
    <s v="Number"/>
    <n v="237"/>
  </r>
  <r>
    <s v="F0009"/>
    <s v="Usually Resident and Present in the State"/>
    <s v="099"/>
    <s v="99 years"/>
    <s v="-"/>
    <s v="Both sexes"/>
    <s v="-"/>
    <s v="All marital status"/>
    <s v="2011"/>
    <s v="2011"/>
    <s v="Number"/>
    <n v="266"/>
  </r>
  <r>
    <s v="F0009"/>
    <s v="Usually Resident and Present in the State"/>
    <s v="099"/>
    <s v="99 years"/>
    <s v="-"/>
    <s v="Both sexes"/>
    <s v="01"/>
    <s v="Single"/>
    <s v="2011"/>
    <s v="2011"/>
    <s v="Number"/>
    <n v="58"/>
  </r>
  <r>
    <s v="F0009"/>
    <s v="Usually Resident and Present in the State"/>
    <s v="099"/>
    <s v="99 years"/>
    <s v="-"/>
    <s v="Both sexes"/>
    <s v="04"/>
    <s v="Married"/>
    <s v="2011"/>
    <s v="2011"/>
    <s v="Number"/>
    <n v="17"/>
  </r>
  <r>
    <s v="F0009"/>
    <s v="Usually Resident and Present in the State"/>
    <s v="099"/>
    <s v="99 years"/>
    <s v="-"/>
    <s v="Both sexes"/>
    <s v="14"/>
    <s v="Separated or Divorced"/>
    <s v="2011"/>
    <s v="2011"/>
    <s v="Number"/>
    <n v="4"/>
  </r>
  <r>
    <s v="F0009"/>
    <s v="Usually Resident and Present in the State"/>
    <s v="099"/>
    <s v="99 years"/>
    <s v="-"/>
    <s v="Both sexes"/>
    <s v="16"/>
    <s v="Widowed"/>
    <s v="2011"/>
    <s v="2011"/>
    <s v="Number"/>
    <n v="187"/>
  </r>
  <r>
    <s v="F0009"/>
    <s v="Usually Resident and Present in the State"/>
    <s v="099"/>
    <s v="99 years"/>
    <s v="1"/>
    <s v="Male"/>
    <s v="-"/>
    <s v="All marital status"/>
    <s v="2011"/>
    <s v="2011"/>
    <s v="Number"/>
    <n v="48"/>
  </r>
  <r>
    <s v="F0009"/>
    <s v="Usually Resident and Present in the State"/>
    <s v="099"/>
    <s v="99 years"/>
    <s v="1"/>
    <s v="Male"/>
    <s v="01"/>
    <s v="Single"/>
    <s v="2011"/>
    <s v="2011"/>
    <s v="Number"/>
    <n v="13"/>
  </r>
  <r>
    <s v="F0009"/>
    <s v="Usually Resident and Present in the State"/>
    <s v="099"/>
    <s v="99 years"/>
    <s v="1"/>
    <s v="Male"/>
    <s v="04"/>
    <s v="Married"/>
    <s v="2011"/>
    <s v="2011"/>
    <s v="Number"/>
    <n v="8"/>
  </r>
  <r>
    <s v="F0009"/>
    <s v="Usually Resident and Present in the State"/>
    <s v="099"/>
    <s v="99 years"/>
    <s v="1"/>
    <s v="Male"/>
    <s v="14"/>
    <s v="Separated or Divorced"/>
    <s v="2011"/>
    <s v="2011"/>
    <s v="Number"/>
    <n v="2"/>
  </r>
  <r>
    <s v="F0009"/>
    <s v="Usually Resident and Present in the State"/>
    <s v="099"/>
    <s v="99 years"/>
    <s v="1"/>
    <s v="Male"/>
    <s v="16"/>
    <s v="Widowed"/>
    <s v="2011"/>
    <s v="2011"/>
    <s v="Number"/>
    <n v="25"/>
  </r>
  <r>
    <s v="F0009"/>
    <s v="Usually Resident and Present in the State"/>
    <s v="099"/>
    <s v="99 years"/>
    <s v="2"/>
    <s v="Female"/>
    <s v="-"/>
    <s v="All marital status"/>
    <s v="2011"/>
    <s v="2011"/>
    <s v="Number"/>
    <n v="218"/>
  </r>
  <r>
    <s v="F0009"/>
    <s v="Usually Resident and Present in the State"/>
    <s v="099"/>
    <s v="99 years"/>
    <s v="2"/>
    <s v="Female"/>
    <s v="01"/>
    <s v="Single"/>
    <s v="2011"/>
    <s v="2011"/>
    <s v="Number"/>
    <n v="45"/>
  </r>
  <r>
    <s v="F0009"/>
    <s v="Usually Resident and Present in the State"/>
    <s v="099"/>
    <s v="99 years"/>
    <s v="2"/>
    <s v="Female"/>
    <s v="04"/>
    <s v="Married"/>
    <s v="2011"/>
    <s v="2011"/>
    <s v="Number"/>
    <n v="9"/>
  </r>
  <r>
    <s v="F0009"/>
    <s v="Usually Resident and Present in the State"/>
    <s v="099"/>
    <s v="99 years"/>
    <s v="2"/>
    <s v="Female"/>
    <s v="14"/>
    <s v="Separated or Divorced"/>
    <s v="2011"/>
    <s v="2011"/>
    <s v="Number"/>
    <n v="2"/>
  </r>
  <r>
    <s v="F0009"/>
    <s v="Usually Resident and Present in the State"/>
    <s v="099"/>
    <s v="99 years"/>
    <s v="2"/>
    <s v="Female"/>
    <s v="16"/>
    <s v="Widowed"/>
    <s v="2011"/>
    <s v="2011"/>
    <s v="Number"/>
    <n v="162"/>
  </r>
  <r>
    <s v="F0009"/>
    <s v="Usually Resident and Present in the State"/>
    <s v="650"/>
    <s v="100 years and over"/>
    <s v="-"/>
    <s v="Both sexes"/>
    <s v="-"/>
    <s v="All marital status"/>
    <s v="2011"/>
    <s v="2011"/>
    <s v="Number"/>
    <n v="387"/>
  </r>
  <r>
    <s v="F0009"/>
    <s v="Usually Resident and Present in the State"/>
    <s v="650"/>
    <s v="100 years and over"/>
    <s v="-"/>
    <s v="Both sexes"/>
    <s v="01"/>
    <s v="Single"/>
    <s v="2011"/>
    <s v="2011"/>
    <s v="Number"/>
    <n v="80"/>
  </r>
  <r>
    <s v="F0009"/>
    <s v="Usually Resident and Present in the State"/>
    <s v="650"/>
    <s v="100 years and over"/>
    <s v="-"/>
    <s v="Both sexes"/>
    <s v="04"/>
    <s v="Married"/>
    <s v="2011"/>
    <s v="2011"/>
    <s v="Number"/>
    <n v="15"/>
  </r>
  <r>
    <s v="F0009"/>
    <s v="Usually Resident and Present in the State"/>
    <s v="650"/>
    <s v="100 years and over"/>
    <s v="-"/>
    <s v="Both sexes"/>
    <s v="14"/>
    <s v="Separated or Divorced"/>
    <s v="2011"/>
    <s v="2011"/>
    <s v="Number"/>
    <n v="3"/>
  </r>
  <r>
    <s v="F0009"/>
    <s v="Usually Resident and Present in the State"/>
    <s v="650"/>
    <s v="100 years and over"/>
    <s v="-"/>
    <s v="Both sexes"/>
    <s v="16"/>
    <s v="Widowed"/>
    <s v="2011"/>
    <s v="2011"/>
    <s v="Number"/>
    <n v="289"/>
  </r>
  <r>
    <s v="F0009"/>
    <s v="Usually Resident and Present in the State"/>
    <s v="650"/>
    <s v="100 years and over"/>
    <s v="1"/>
    <s v="Male"/>
    <s v="-"/>
    <s v="All marital status"/>
    <s v="2011"/>
    <s v="2011"/>
    <s v="Number"/>
    <n v="57"/>
  </r>
  <r>
    <s v="F0009"/>
    <s v="Usually Resident and Present in the State"/>
    <s v="650"/>
    <s v="100 years and over"/>
    <s v="1"/>
    <s v="Male"/>
    <s v="01"/>
    <s v="Single"/>
    <s v="2011"/>
    <s v="2011"/>
    <s v="Number"/>
    <n v="14"/>
  </r>
  <r>
    <s v="F0009"/>
    <s v="Usually Resident and Present in the State"/>
    <s v="650"/>
    <s v="100 years and over"/>
    <s v="1"/>
    <s v="Male"/>
    <s v="04"/>
    <s v="Married"/>
    <s v="2011"/>
    <s v="2011"/>
    <s v="Number"/>
    <n v="7"/>
  </r>
  <r>
    <s v="F0009"/>
    <s v="Usually Resident and Present in the State"/>
    <s v="650"/>
    <s v="100 years and over"/>
    <s v="1"/>
    <s v="Male"/>
    <s v="14"/>
    <s v="Separated or Divorced"/>
    <s v="2011"/>
    <s v="2011"/>
    <s v="Number"/>
    <n v="2"/>
  </r>
  <r>
    <s v="F0009"/>
    <s v="Usually Resident and Present in the State"/>
    <s v="650"/>
    <s v="100 years and over"/>
    <s v="1"/>
    <s v="Male"/>
    <s v="16"/>
    <s v="Widowed"/>
    <s v="2011"/>
    <s v="2011"/>
    <s v="Number"/>
    <n v="34"/>
  </r>
  <r>
    <s v="F0009"/>
    <s v="Usually Resident and Present in the State"/>
    <s v="650"/>
    <s v="100 years and over"/>
    <s v="2"/>
    <s v="Female"/>
    <s v="-"/>
    <s v="All marital status"/>
    <s v="2011"/>
    <s v="2011"/>
    <s v="Number"/>
    <n v="330"/>
  </r>
  <r>
    <s v="F0009"/>
    <s v="Usually Resident and Present in the State"/>
    <s v="650"/>
    <s v="100 years and over"/>
    <s v="2"/>
    <s v="Female"/>
    <s v="01"/>
    <s v="Single"/>
    <s v="2011"/>
    <s v="2011"/>
    <s v="Number"/>
    <n v="66"/>
  </r>
  <r>
    <s v="F0009"/>
    <s v="Usually Resident and Present in the State"/>
    <s v="650"/>
    <s v="100 years and over"/>
    <s v="2"/>
    <s v="Female"/>
    <s v="04"/>
    <s v="Married"/>
    <s v="2011"/>
    <s v="2011"/>
    <s v="Number"/>
    <n v="8"/>
  </r>
  <r>
    <s v="F0009"/>
    <s v="Usually Resident and Present in the State"/>
    <s v="650"/>
    <s v="100 years and over"/>
    <s v="2"/>
    <s v="Female"/>
    <s v="14"/>
    <s v="Separated or Divorced"/>
    <s v="2011"/>
    <s v="2011"/>
    <s v="Number"/>
    <n v="1"/>
  </r>
  <r>
    <s v="F0009"/>
    <s v="Usually Resident and Present in the State"/>
    <s v="650"/>
    <s v="100 years and over"/>
    <s v="2"/>
    <s v="Female"/>
    <s v="16"/>
    <s v="Widowed"/>
    <s v="2011"/>
    <s v="2011"/>
    <s v="Number"/>
    <n v="225"/>
  </r>
</pivotCacheRecords>
</file>