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322e5d5634a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3227e5a174d96ac186a29157b449b.psmdcp" Id="R168d7b803899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<x:sst xmlns:x="http://schemas.openxmlformats.org/spreadsheetml/2006/main">
  <x:si>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</x:si>
  <x:si>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</x:si>
  <x:si>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F0004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</x:si>
  <x:si>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</x:si>
  <x:si>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</x:si>
  <x:si>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</x:si>
  <x:si>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</x:si>
  <x:si>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</x:si>
  <x:si>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</x:si>
  <x:si>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</x:si>
  <x:si>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</x:si>
  <x:si>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https://ws.cso.ie/public/api.restful/PxStat.Data.Cube_API.ReadDataset/F0004/XLSX/2007/en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</x:si>
  <x:si>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</x:si>
  <x:si>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</x:si>
  <x:si>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</x:si>
  <x:si>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</x:si>
  <x:si>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</x:si>
  <x:si>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</x:si>
  <x:si>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</x:si>
  <x:si>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</x:si>
  <x:si>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</x:si>
  <x:si>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</x:si>
  <x:si>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</x:si>
  <x:si>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</x:si>
  <x:si>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</x:si>
  <x:si>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</x:si>
  <x:si>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</x:si>
  <x:si>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</x:si>
  <x:si>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</x:si>
  <x:si>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</x:si>
  <x:si>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</x:si>
  <x:si>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</x:si>
  <x:si>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</x:si>
  <x:si>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</x:si>
  <x:si>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</x:si>
  <x:si>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</x:si>
  <x:si>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</x:si>
  <x:si>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</x:si>
  <x:si>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</x:si>
  <x:si>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</x:si>
  <x:si>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</x:si>
  <x:si>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</x:si>
  <x:si>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</x:si>
  <x:si>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</x:si>
  <x:si>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</x:si>
  <x:si>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</x:si>
  <x:si>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</x:si>
  <x:si>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</x:si>
  <x:si>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</x:si>
  <x:si>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F0004C01</x:t>
  </x:si>
  <x:si>
    <x:t>Age of partner in relation to head of the family unit is younger</x:t>
  </x:si>
  <x:si>
    <x:t>Number</x:t>
  </x:si>
  <x:si>
    <x:t>F0004C02</x:t>
  </x:si>
  <x:si>
    <x:t>Age of partner in relation to head of the family unit is same age</x:t>
  </x:si>
  <x:si>
    <x:t>F0004C03</x:t>
  </x:si>
  <x:si>
    <x:t>Age of partner in relation to head of the family unit is older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</x:si>
  <x:si>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</x:si>
  <x:si>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</x:si>
  <x:si>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</x:si>
  <x:si>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</x:si>
  <x:si>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</x:si>
  <x:si>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</x:si>
  <x:si>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</x:si>
  <x:si>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</x:si>
  <x:si>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</x:si>
  <x:si>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</x:si>
  <x:si>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</x:si>
  <x:si>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</x:si>
  <x:si>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</x:si>
  <x:si>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</x:si>
  <x:si>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</x:si>
  <x:si>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</x:si>
  <x:si>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</x:si>
  <x:si>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</x:si>
  <x:si>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</x:si>
  <x:si>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</x:si>
  <x:si>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</x:si>
  <x:si>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</x:si>
  <x:si>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</x:si>
  <x:si>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</x:si>
  <x:si>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</x:si>
  <x:si>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</x:si>
  <x:si>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</x:si>
  <x:si>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</x:si>
  <x:si>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</x:si>
  <x:si>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</x:si>
  <x:si>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620</x:t>
  </x:si>
  <x:si>
    <x:t>80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</x:si>
</x:sst>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 of Reference Person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" totalsRowShown="0">
  <x:autoFilter ref="A1:H52"/>
  <x:tableColumns count="8">
    <x:tableColumn id="1" name="C02076V03371"/>
    <x:tableColumn id="2" name="Age Group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113417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13428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24452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9950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1565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2625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9346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1320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2268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8839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1209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2151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8170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1156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1903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7570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866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1708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6866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855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1625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6715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836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1617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6318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782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1437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5725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672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1326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5520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1177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5133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582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1113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4703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495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913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4435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429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847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3794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393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757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3445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302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638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16888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1302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7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620"/>
      </x:sharedItems>
    </x:cacheField>
    <x:cacheField name="Age Group of Reference Person">
      <x:sharedItems count="17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F0004C01"/>
        <x:s v="F0004C02"/>
        <x:s v="F0004C03"/>
      </x:sharedItems>
    </x:cacheField>
    <x:cacheField name="Statistic Label">
      <x:sharedItems count="3">
        <x:s v="Age of partner in relation to head of the family unit is younger"/>
        <x:s v="Age of partner in relation to head of the family unit is same age"/>
        <x:s v="Age of partner in relation to head of the family unit is old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" maxValue="113417" count="51">
        <x:n v="113417"/>
        <x:n v="13428"/>
        <x:n v="24452"/>
        <x:n v="9950"/>
        <x:n v="1565"/>
        <x:n v="2625"/>
        <x:n v="9346"/>
        <x:n v="1320"/>
        <x:n v="2268"/>
        <x:n v="8839"/>
        <x:n v="1209"/>
        <x:n v="2151"/>
        <x:n v="8170"/>
        <x:n v="1156"/>
        <x:n v="1903"/>
        <x:n v="7570"/>
        <x:n v="866"/>
        <x:n v="1708"/>
        <x:n v="6866"/>
        <x:n v="855"/>
        <x:n v="1625"/>
        <x:n v="6715"/>
        <x:n v="836"/>
        <x:n v="1617"/>
        <x:n v="6318"/>
        <x:n v="782"/>
        <x:n v="1437"/>
        <x:n v="5725"/>
        <x:n v="672"/>
        <x:n v="1326"/>
        <x:n v="5520"/>
        <x:n v="664"/>
        <x:n v="1177"/>
        <x:n v="5133"/>
        <x:n v="582"/>
        <x:n v="1113"/>
        <x:n v="4703"/>
        <x:n v="495"/>
        <x:n v="913"/>
        <x:n v="4435"/>
        <x:n v="429"/>
        <x:n v="847"/>
        <x:n v="3794"/>
        <x:n v="393"/>
        <x:n v="757"/>
        <x:n v="3445"/>
        <x:n v="302"/>
        <x:n v="638"/>
        <x:n v="16888"/>
        <x:n v="1302"/>
        <x:n v="2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F0004C01"/>
    <s v="Age of partner in relation to head of the family unit is younger"/>
    <s v="Number"/>
    <n v="113417"/>
  </r>
  <r>
    <s v="-"/>
    <s v="All ages"/>
    <s v="2011"/>
    <s v="2011"/>
    <s v="F0004C02"/>
    <s v="Age of partner in relation to head of the family unit is same age"/>
    <s v="Number"/>
    <n v="13428"/>
  </r>
  <r>
    <s v="-"/>
    <s v="All ages"/>
    <s v="2011"/>
    <s v="2011"/>
    <s v="F0004C03"/>
    <s v="Age of partner in relation to head of the family unit is older"/>
    <s v="Number"/>
    <n v="24452"/>
  </r>
  <r>
    <s v="065"/>
    <s v="65 years"/>
    <s v="2011"/>
    <s v="2011"/>
    <s v="F0004C01"/>
    <s v="Age of partner in relation to head of the family unit is younger"/>
    <s v="Number"/>
    <n v="9950"/>
  </r>
  <r>
    <s v="065"/>
    <s v="65 years"/>
    <s v="2011"/>
    <s v="2011"/>
    <s v="F0004C02"/>
    <s v="Age of partner in relation to head of the family unit is same age"/>
    <s v="Number"/>
    <n v="1565"/>
  </r>
  <r>
    <s v="065"/>
    <s v="65 years"/>
    <s v="2011"/>
    <s v="2011"/>
    <s v="F0004C03"/>
    <s v="Age of partner in relation to head of the family unit is older"/>
    <s v="Number"/>
    <n v="2625"/>
  </r>
  <r>
    <s v="066"/>
    <s v="66 years"/>
    <s v="2011"/>
    <s v="2011"/>
    <s v="F0004C01"/>
    <s v="Age of partner in relation to head of the family unit is younger"/>
    <s v="Number"/>
    <n v="9346"/>
  </r>
  <r>
    <s v="066"/>
    <s v="66 years"/>
    <s v="2011"/>
    <s v="2011"/>
    <s v="F0004C02"/>
    <s v="Age of partner in relation to head of the family unit is same age"/>
    <s v="Number"/>
    <n v="1320"/>
  </r>
  <r>
    <s v="066"/>
    <s v="66 years"/>
    <s v="2011"/>
    <s v="2011"/>
    <s v="F0004C03"/>
    <s v="Age of partner in relation to head of the family unit is older"/>
    <s v="Number"/>
    <n v="2268"/>
  </r>
  <r>
    <s v="067"/>
    <s v="67 years"/>
    <s v="2011"/>
    <s v="2011"/>
    <s v="F0004C01"/>
    <s v="Age of partner in relation to head of the family unit is younger"/>
    <s v="Number"/>
    <n v="8839"/>
  </r>
  <r>
    <s v="067"/>
    <s v="67 years"/>
    <s v="2011"/>
    <s v="2011"/>
    <s v="F0004C02"/>
    <s v="Age of partner in relation to head of the family unit is same age"/>
    <s v="Number"/>
    <n v="1209"/>
  </r>
  <r>
    <s v="067"/>
    <s v="67 years"/>
    <s v="2011"/>
    <s v="2011"/>
    <s v="F0004C03"/>
    <s v="Age of partner in relation to head of the family unit is older"/>
    <s v="Number"/>
    <n v="2151"/>
  </r>
  <r>
    <s v="068"/>
    <s v="68 years"/>
    <s v="2011"/>
    <s v="2011"/>
    <s v="F0004C01"/>
    <s v="Age of partner in relation to head of the family unit is younger"/>
    <s v="Number"/>
    <n v="8170"/>
  </r>
  <r>
    <s v="068"/>
    <s v="68 years"/>
    <s v="2011"/>
    <s v="2011"/>
    <s v="F0004C02"/>
    <s v="Age of partner in relation to head of the family unit is same age"/>
    <s v="Number"/>
    <n v="1156"/>
  </r>
  <r>
    <s v="068"/>
    <s v="68 years"/>
    <s v="2011"/>
    <s v="2011"/>
    <s v="F0004C03"/>
    <s v="Age of partner in relation to head of the family unit is older"/>
    <s v="Number"/>
    <n v="1903"/>
  </r>
  <r>
    <s v="069"/>
    <s v="69 years"/>
    <s v="2011"/>
    <s v="2011"/>
    <s v="F0004C01"/>
    <s v="Age of partner in relation to head of the family unit is younger"/>
    <s v="Number"/>
    <n v="7570"/>
  </r>
  <r>
    <s v="069"/>
    <s v="69 years"/>
    <s v="2011"/>
    <s v="2011"/>
    <s v="F0004C02"/>
    <s v="Age of partner in relation to head of the family unit is same age"/>
    <s v="Number"/>
    <n v="866"/>
  </r>
  <r>
    <s v="069"/>
    <s v="69 years"/>
    <s v="2011"/>
    <s v="2011"/>
    <s v="F0004C03"/>
    <s v="Age of partner in relation to head of the family unit is older"/>
    <s v="Number"/>
    <n v="1708"/>
  </r>
  <r>
    <s v="070"/>
    <s v="70 years"/>
    <s v="2011"/>
    <s v="2011"/>
    <s v="F0004C01"/>
    <s v="Age of partner in relation to head of the family unit is younger"/>
    <s v="Number"/>
    <n v="6866"/>
  </r>
  <r>
    <s v="070"/>
    <s v="70 years"/>
    <s v="2011"/>
    <s v="2011"/>
    <s v="F0004C02"/>
    <s v="Age of partner in relation to head of the family unit is same age"/>
    <s v="Number"/>
    <n v="855"/>
  </r>
  <r>
    <s v="070"/>
    <s v="70 years"/>
    <s v="2011"/>
    <s v="2011"/>
    <s v="F0004C03"/>
    <s v="Age of partner in relation to head of the family unit is older"/>
    <s v="Number"/>
    <n v="1625"/>
  </r>
  <r>
    <s v="071"/>
    <s v="71 years"/>
    <s v="2011"/>
    <s v="2011"/>
    <s v="F0004C01"/>
    <s v="Age of partner in relation to head of the family unit is younger"/>
    <s v="Number"/>
    <n v="6715"/>
  </r>
  <r>
    <s v="071"/>
    <s v="71 years"/>
    <s v="2011"/>
    <s v="2011"/>
    <s v="F0004C02"/>
    <s v="Age of partner in relation to head of the family unit is same age"/>
    <s v="Number"/>
    <n v="836"/>
  </r>
  <r>
    <s v="071"/>
    <s v="71 years"/>
    <s v="2011"/>
    <s v="2011"/>
    <s v="F0004C03"/>
    <s v="Age of partner in relation to head of the family unit is older"/>
    <s v="Number"/>
    <n v="1617"/>
  </r>
  <r>
    <s v="072"/>
    <s v="72 years"/>
    <s v="2011"/>
    <s v="2011"/>
    <s v="F0004C01"/>
    <s v="Age of partner in relation to head of the family unit is younger"/>
    <s v="Number"/>
    <n v="6318"/>
  </r>
  <r>
    <s v="072"/>
    <s v="72 years"/>
    <s v="2011"/>
    <s v="2011"/>
    <s v="F0004C02"/>
    <s v="Age of partner in relation to head of the family unit is same age"/>
    <s v="Number"/>
    <n v="782"/>
  </r>
  <r>
    <s v="072"/>
    <s v="72 years"/>
    <s v="2011"/>
    <s v="2011"/>
    <s v="F0004C03"/>
    <s v="Age of partner in relation to head of the family unit is older"/>
    <s v="Number"/>
    <n v="1437"/>
  </r>
  <r>
    <s v="073"/>
    <s v="73 years"/>
    <s v="2011"/>
    <s v="2011"/>
    <s v="F0004C01"/>
    <s v="Age of partner in relation to head of the family unit is younger"/>
    <s v="Number"/>
    <n v="5725"/>
  </r>
  <r>
    <s v="073"/>
    <s v="73 years"/>
    <s v="2011"/>
    <s v="2011"/>
    <s v="F0004C02"/>
    <s v="Age of partner in relation to head of the family unit is same age"/>
    <s v="Number"/>
    <n v="672"/>
  </r>
  <r>
    <s v="073"/>
    <s v="73 years"/>
    <s v="2011"/>
    <s v="2011"/>
    <s v="F0004C03"/>
    <s v="Age of partner in relation to head of the family unit is older"/>
    <s v="Number"/>
    <n v="1326"/>
  </r>
  <r>
    <s v="074"/>
    <s v="74 years"/>
    <s v="2011"/>
    <s v="2011"/>
    <s v="F0004C01"/>
    <s v="Age of partner in relation to head of the family unit is younger"/>
    <s v="Number"/>
    <n v="5520"/>
  </r>
  <r>
    <s v="074"/>
    <s v="74 years"/>
    <s v="2011"/>
    <s v="2011"/>
    <s v="F0004C02"/>
    <s v="Age of partner in relation to head of the family unit is same age"/>
    <s v="Number"/>
    <n v="664"/>
  </r>
  <r>
    <s v="074"/>
    <s v="74 years"/>
    <s v="2011"/>
    <s v="2011"/>
    <s v="F0004C03"/>
    <s v="Age of partner in relation to head of the family unit is older"/>
    <s v="Number"/>
    <n v="1177"/>
  </r>
  <r>
    <s v="075"/>
    <s v="75 years"/>
    <s v="2011"/>
    <s v="2011"/>
    <s v="F0004C01"/>
    <s v="Age of partner in relation to head of the family unit is younger"/>
    <s v="Number"/>
    <n v="5133"/>
  </r>
  <r>
    <s v="075"/>
    <s v="75 years"/>
    <s v="2011"/>
    <s v="2011"/>
    <s v="F0004C02"/>
    <s v="Age of partner in relation to head of the family unit is same age"/>
    <s v="Number"/>
    <n v="582"/>
  </r>
  <r>
    <s v="075"/>
    <s v="75 years"/>
    <s v="2011"/>
    <s v="2011"/>
    <s v="F0004C03"/>
    <s v="Age of partner in relation to head of the family unit is older"/>
    <s v="Number"/>
    <n v="1113"/>
  </r>
  <r>
    <s v="076"/>
    <s v="76 years"/>
    <s v="2011"/>
    <s v="2011"/>
    <s v="F0004C01"/>
    <s v="Age of partner in relation to head of the family unit is younger"/>
    <s v="Number"/>
    <n v="4703"/>
  </r>
  <r>
    <s v="076"/>
    <s v="76 years"/>
    <s v="2011"/>
    <s v="2011"/>
    <s v="F0004C02"/>
    <s v="Age of partner in relation to head of the family unit is same age"/>
    <s v="Number"/>
    <n v="495"/>
  </r>
  <r>
    <s v="076"/>
    <s v="76 years"/>
    <s v="2011"/>
    <s v="2011"/>
    <s v="F0004C03"/>
    <s v="Age of partner in relation to head of the family unit is older"/>
    <s v="Number"/>
    <n v="913"/>
  </r>
  <r>
    <s v="077"/>
    <s v="77 years"/>
    <s v="2011"/>
    <s v="2011"/>
    <s v="F0004C01"/>
    <s v="Age of partner in relation to head of the family unit is younger"/>
    <s v="Number"/>
    <n v="4435"/>
  </r>
  <r>
    <s v="077"/>
    <s v="77 years"/>
    <s v="2011"/>
    <s v="2011"/>
    <s v="F0004C02"/>
    <s v="Age of partner in relation to head of the family unit is same age"/>
    <s v="Number"/>
    <n v="429"/>
  </r>
  <r>
    <s v="077"/>
    <s v="77 years"/>
    <s v="2011"/>
    <s v="2011"/>
    <s v="F0004C03"/>
    <s v="Age of partner in relation to head of the family unit is older"/>
    <s v="Number"/>
    <n v="847"/>
  </r>
  <r>
    <s v="078"/>
    <s v="78 years"/>
    <s v="2011"/>
    <s v="2011"/>
    <s v="F0004C01"/>
    <s v="Age of partner in relation to head of the family unit is younger"/>
    <s v="Number"/>
    <n v="3794"/>
  </r>
  <r>
    <s v="078"/>
    <s v="78 years"/>
    <s v="2011"/>
    <s v="2011"/>
    <s v="F0004C02"/>
    <s v="Age of partner in relation to head of the family unit is same age"/>
    <s v="Number"/>
    <n v="393"/>
  </r>
  <r>
    <s v="078"/>
    <s v="78 years"/>
    <s v="2011"/>
    <s v="2011"/>
    <s v="F0004C03"/>
    <s v="Age of partner in relation to head of the family unit is older"/>
    <s v="Number"/>
    <n v="757"/>
  </r>
  <r>
    <s v="079"/>
    <s v="79 years"/>
    <s v="2011"/>
    <s v="2011"/>
    <s v="F0004C01"/>
    <s v="Age of partner in relation to head of the family unit is younger"/>
    <s v="Number"/>
    <n v="3445"/>
  </r>
  <r>
    <s v="079"/>
    <s v="79 years"/>
    <s v="2011"/>
    <s v="2011"/>
    <s v="F0004C02"/>
    <s v="Age of partner in relation to head of the family unit is same age"/>
    <s v="Number"/>
    <n v="302"/>
  </r>
  <r>
    <s v="079"/>
    <s v="79 years"/>
    <s v="2011"/>
    <s v="2011"/>
    <s v="F0004C03"/>
    <s v="Age of partner in relation to head of the family unit is older"/>
    <s v="Number"/>
    <n v="638"/>
  </r>
  <r>
    <s v="620"/>
    <s v="80 years and over"/>
    <s v="2011"/>
    <s v="2011"/>
    <s v="F0004C01"/>
    <s v="Age of partner in relation to head of the family unit is younger"/>
    <s v="Number"/>
    <n v="16888"/>
  </r>
  <r>
    <s v="620"/>
    <s v="80 years and over"/>
    <s v="2011"/>
    <s v="2011"/>
    <s v="F0004C02"/>
    <s v="Age of partner in relation to head of the family unit is same age"/>
    <s v="Number"/>
    <n v="1302"/>
  </r>
  <r>
    <s v="620"/>
    <s v="80 years and over"/>
    <s v="2011"/>
    <s v="2011"/>
    <s v="F0004C03"/>
    <s v="Age of partner in relation to head of the family unit is older"/>
    <s v="Number"/>
    <n v="2347"/>
  </r>
</pivotCacheRecords>
</file>