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ac159f0c6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c5e45039a458b84fe5ada4ab2ad5c.psmdcp" Id="R563405f8bef9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<x:sst xmlns:x="http://schemas.openxmlformats.org/spreadsheetml/2006/main">
  <x:si>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</x:si>
  <x:si>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</x:si>
  <x:si>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EZ043</x:t>
  </x:si>
  <x:si>
    <x:t>Name</x:t>
  </x:si>
  <x:si>
    <x:t>Persons with a Disability aged 15 years and over 2011 to 2016</x:t>
  </x:si>
  <x:si>
    <x:t>Frequency</x:t>
  </x:si>
  <x:si>
    <x:t>Annual</x:t>
  </x:si>
  <x:si>
    <x:t>Last Updated</x:t>
  </x:si>
  <x:si>
    <x:t>06/07/2020 11:00:00</x:t>
  </x:si>
  <x:si>
    <x:t>Note</x:t>
  </x:si>
  <x:si>
    <x:t>Url</x:t>
  </x:si>
  <x:si>
    <x:t>https://ws.cso.ie/public/api.restful/PxStat.Data.Cube_API.ReadDataset/EZ043/XLSX/2007/en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</x:si>
  <x:si>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</x:si>
  <x:si>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</x:si>
  <x:si>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</x:si>
  <x:si>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</x:si>
  <x:si>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</x:si>
  <x:si>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</x:si>
  <x:si>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</x:si>
  <x:si>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</x:si>
  <x:si>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</x:si>
  <x:si>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</x:si>
  <x:si>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</x:si>
  <x:si>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</x:si>
  <x:si>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</x:si>
  <x:si>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</x:si>
  <x:si>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</x:si>
  <x:si>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</x:si>
  <x:si>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</x:si>
  <x:si>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</x:si>
  <x:si>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</x:si>
  <x:si>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</x:si>
  <x:si>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</x:si>
  <x:si>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</x:si>
  <x:si>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</x:si>
  <x:si>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</x:si>
  <x:si>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</x:si>
  <x:si>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</x:si>
  <x:si>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</x:si>
  <x:si>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</x:si>
  <x:si>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</x:si>
  <x:si>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</x:si>
  <x:si>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</x:si>
  <x:si>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</x:si>
  <x:si>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</x:si>
  <x:si>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</x:si>
  <x:si>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</x:si>
  <x:si>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</x:si>
  <x:si>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</x:si>
  <x:si>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</x:si>
  <x:si>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</x:si>
  <x:si>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</x:si>
  <x:si>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</x:si>
  <x:si>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</x:si>
  <x:si>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</x:si>
  <x:si>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</x:si>
  <x:si>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2011</x:t>
  </x:si>
  <x:si>
    <x:t>EZ043C01</x:t>
  </x:si>
  <x:si>
    <x:t>Population</x:t>
  </x:si>
  <x:si>
    <x:t>Number</x:t>
  </x:si>
  <x:si>
    <x:t>EZ043C02</x:t>
  </x:si>
  <x:si>
    <x:t>Population with a Disability</x:t>
  </x:si>
  <x:si>
    <x:t>EZ043C03</x:t>
  </x:si>
  <x:si>
    <x:t>Population with a Disability as % of relevant age group</x:t>
  </x:si>
  <x:si>
    <x:t>%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</x:si>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</x:sst>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076V03371"/>
    <x:tableColumn id="2" name="Age Group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283019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22712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64</x:v>
      </x:c>
      <x:c r="L4" s="0">
        <x:v>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302816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28512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65</x:v>
      </x:c>
      <x:c r="I7" s="0" t="s">
        <x:v>62</x:v>
      </x:c>
      <x:c r="J7" s="0" t="s">
        <x:v>63</x:v>
      </x:c>
      <x:c r="K7" s="0" t="s">
        <x:v>64</x:v>
      </x:c>
      <x:c r="L7" s="0">
        <x:v>9.4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144262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62</x:v>
      </x:c>
      <x:c r="J10" s="0" t="s">
        <x:v>63</x:v>
      </x:c>
      <x:c r="K10" s="0" t="s">
        <x:v>64</x:v>
      </x:c>
      <x:c r="L10" s="0">
        <x:v>9.1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65</x:v>
      </x:c>
      <x:c r="H11" s="0" t="s">
        <x:v>65</x:v>
      </x:c>
      <x:c r="I11" s="0" t="s">
        <x:v>57</x:v>
      </x:c>
      <x:c r="J11" s="0" t="s">
        <x:v>58</x:v>
      </x:c>
      <x:c r="K11" s="0" t="s">
        <x:v>59</x:v>
      </x:c>
      <x:c r="L11" s="0">
        <x:v>154908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66</x:v>
      </x:c>
      <x:c r="F12" s="0" t="s">
        <x:v>67</x:v>
      </x:c>
      <x:c r="G12" s="0" t="s">
        <x:v>65</x:v>
      </x:c>
      <x:c r="H12" s="0" t="s">
        <x:v>65</x:v>
      </x:c>
      <x:c r="I12" s="0" t="s">
        <x:v>60</x:v>
      </x:c>
      <x:c r="J12" s="0" t="s">
        <x:v>61</x:v>
      </x:c>
      <x:c r="K12" s="0" t="s">
        <x:v>59</x:v>
      </x:c>
      <x:c r="L12" s="0">
        <x:v>15618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66</x:v>
      </x:c>
      <x:c r="F13" s="0" t="s">
        <x:v>67</x:v>
      </x:c>
      <x:c r="G13" s="0" t="s">
        <x:v>65</x:v>
      </x:c>
      <x:c r="H13" s="0" t="s">
        <x:v>65</x:v>
      </x:c>
      <x:c r="I13" s="0" t="s">
        <x:v>62</x:v>
      </x:c>
      <x:c r="J13" s="0" t="s">
        <x:v>63</x:v>
      </x:c>
      <x:c r="K13" s="0" t="s">
        <x:v>64</x:v>
      </x:c>
      <x:c r="L13" s="0">
        <x:v>10.1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138757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9581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62</x:v>
      </x:c>
      <x:c r="J16" s="0" t="s">
        <x:v>63</x:v>
      </x:c>
      <x:c r="K16" s="0" t="s">
        <x:v>64</x:v>
      </x:c>
      <x:c r="L16" s="0">
        <x:v>6.9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65</x:v>
      </x:c>
      <x:c r="H17" s="0" t="s">
        <x:v>65</x:v>
      </x:c>
      <x:c r="I17" s="0" t="s">
        <x:v>57</x:v>
      </x:c>
      <x:c r="J17" s="0" t="s">
        <x:v>58</x:v>
      </x:c>
      <x:c r="K17" s="0" t="s">
        <x:v>59</x:v>
      </x:c>
      <x:c r="L17" s="0">
        <x:v>147908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65</x:v>
      </x:c>
      <x:c r="H18" s="0" t="s">
        <x:v>65</x:v>
      </x:c>
      <x:c r="I18" s="0" t="s">
        <x:v>60</x:v>
      </x:c>
      <x:c r="J18" s="0" t="s">
        <x:v>61</x:v>
      </x:c>
      <x:c r="K18" s="0" t="s">
        <x:v>59</x:v>
      </x:c>
      <x:c r="L18" s="0">
        <x:v>12894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65</x:v>
      </x:c>
      <x:c r="H19" s="0" t="s">
        <x:v>65</x:v>
      </x:c>
      <x:c r="I19" s="0" t="s">
        <x:v>62</x:v>
      </x:c>
      <x:c r="J19" s="0" t="s">
        <x:v>63</x:v>
      </x:c>
      <x:c r="K19" s="0" t="s">
        <x:v>64</x:v>
      </x:c>
      <x:c r="L19" s="0">
        <x:v>8.7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71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14261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71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854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71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64</x:v>
      </x:c>
      <x:c r="L22" s="0">
        <x:v>6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71</x:v>
      </x:c>
      <x:c r="E23" s="0" t="s">
        <x:v>54</x:v>
      </x:c>
      <x:c r="F23" s="0" t="s">
        <x:v>55</x:v>
      </x:c>
      <x:c r="G23" s="0" t="s">
        <x:v>65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18494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65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1193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71</x:v>
      </x:c>
      <x:c r="E25" s="0" t="s">
        <x:v>54</x:v>
      </x:c>
      <x:c r="F25" s="0" t="s">
        <x:v>55</x:v>
      </x:c>
      <x:c r="G25" s="0" t="s">
        <x:v>65</x:v>
      </x:c>
      <x:c r="H25" s="0" t="s">
        <x:v>65</x:v>
      </x:c>
      <x:c r="I25" s="0" t="s">
        <x:v>62</x:v>
      </x:c>
      <x:c r="J25" s="0" t="s">
        <x:v>63</x:v>
      </x:c>
      <x:c r="K25" s="0" t="s">
        <x:v>64</x:v>
      </x:c>
      <x:c r="L25" s="0">
        <x:v>6.5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7975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529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56</x:v>
      </x:c>
      <x:c r="H28" s="0" t="s">
        <x:v>56</x:v>
      </x:c>
      <x:c r="I28" s="0" t="s">
        <x:v>62</x:v>
      </x:c>
      <x:c r="J28" s="0" t="s">
        <x:v>63</x:v>
      </x:c>
      <x:c r="K28" s="0" t="s">
        <x:v>64</x:v>
      </x:c>
      <x:c r="L28" s="0">
        <x:v>6.6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65</x:v>
      </x:c>
      <x:c r="H29" s="0" t="s">
        <x:v>65</x:v>
      </x:c>
      <x:c r="I29" s="0" t="s">
        <x:v>57</x:v>
      </x:c>
      <x:c r="J29" s="0" t="s">
        <x:v>58</x:v>
      </x:c>
      <x:c r="K29" s="0" t="s">
        <x:v>59</x:v>
      </x:c>
      <x:c r="L29" s="0">
        <x:v>10837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65</x:v>
      </x:c>
      <x:c r="H30" s="0" t="s">
        <x:v>65</x:v>
      </x:c>
      <x:c r="I30" s="0" t="s">
        <x:v>60</x:v>
      </x:c>
      <x:c r="J30" s="0" t="s">
        <x:v>61</x:v>
      </x:c>
      <x:c r="K30" s="0" t="s">
        <x:v>59</x:v>
      </x:c>
      <x:c r="L30" s="0">
        <x:v>683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65</x:v>
      </x:c>
      <x:c r="H31" s="0" t="s">
        <x:v>65</x:v>
      </x:c>
      <x:c r="I31" s="0" t="s">
        <x:v>62</x:v>
      </x:c>
      <x:c r="J31" s="0" t="s">
        <x:v>63</x:v>
      </x:c>
      <x:c r="K31" s="0" t="s">
        <x:v>64</x:v>
      </x:c>
      <x:c r="L31" s="0">
        <x:v>6.3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6286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325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64</x:v>
      </x:c>
      <x:c r="L34" s="0">
        <x:v>5.2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65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7657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65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510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62</x:v>
      </x:c>
      <x:c r="J37" s="0" t="s">
        <x:v>63</x:v>
      </x:c>
      <x:c r="K37" s="0" t="s">
        <x:v>64</x:v>
      </x:c>
      <x:c r="L37" s="0">
        <x:v>6.7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20378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1978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64</x:v>
      </x:c>
      <x:c r="L40" s="0">
        <x:v>9.7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54</x:v>
      </x:c>
      <x:c r="F41" s="0" t="s">
        <x:v>55</x:v>
      </x:c>
      <x:c r="G41" s="0" t="s">
        <x:v>65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14299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65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1678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65</x:v>
      </x:c>
      <x:c r="H43" s="0" t="s">
        <x:v>65</x:v>
      </x:c>
      <x:c r="I43" s="0" t="s">
        <x:v>62</x:v>
      </x:c>
      <x:c r="J43" s="0" t="s">
        <x:v>63</x:v>
      </x:c>
      <x:c r="K43" s="0" t="s">
        <x:v>64</x:v>
      </x:c>
      <x:c r="L43" s="0">
        <x:v>11.7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12454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1266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56</x:v>
      </x:c>
      <x:c r="H46" s="0" t="s">
        <x:v>56</x:v>
      </x:c>
      <x:c r="I46" s="0" t="s">
        <x:v>62</x:v>
      </x:c>
      <x:c r="J46" s="0" t="s">
        <x:v>63</x:v>
      </x:c>
      <x:c r="K46" s="0" t="s">
        <x:v>64</x:v>
      </x:c>
      <x:c r="L46" s="0">
        <x:v>10.2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65</x:v>
      </x:c>
      <x:c r="H47" s="0" t="s">
        <x:v>65</x:v>
      </x:c>
      <x:c r="I47" s="0" t="s">
        <x:v>57</x:v>
      </x:c>
      <x:c r="J47" s="0" t="s">
        <x:v>58</x:v>
      </x:c>
      <x:c r="K47" s="0" t="s">
        <x:v>59</x:v>
      </x:c>
      <x:c r="L47" s="0">
        <x:v>8403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65</x:v>
      </x:c>
      <x:c r="H48" s="0" t="s">
        <x:v>65</x:v>
      </x:c>
      <x:c r="I48" s="0" t="s">
        <x:v>60</x:v>
      </x:c>
      <x:c r="J48" s="0" t="s">
        <x:v>61</x:v>
      </x:c>
      <x:c r="K48" s="0" t="s">
        <x:v>59</x:v>
      </x:c>
      <x:c r="L48" s="0">
        <x:v>985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65</x:v>
      </x:c>
      <x:c r="H49" s="0" t="s">
        <x:v>65</x:v>
      </x:c>
      <x:c r="I49" s="0" t="s">
        <x:v>62</x:v>
      </x:c>
      <x:c r="J49" s="0" t="s">
        <x:v>63</x:v>
      </x:c>
      <x:c r="K49" s="0" t="s">
        <x:v>64</x:v>
      </x:c>
      <x:c r="L49" s="0">
        <x:v>11.7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7924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712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62</x:v>
      </x:c>
      <x:c r="J52" s="0" t="s">
        <x:v>63</x:v>
      </x:c>
      <x:c r="K52" s="0" t="s">
        <x:v>64</x:v>
      </x:c>
      <x:c r="L52" s="0">
        <x:v>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65</x:v>
      </x:c>
      <x:c r="H53" s="0" t="s">
        <x:v>65</x:v>
      </x:c>
      <x:c r="I53" s="0" t="s">
        <x:v>57</x:v>
      </x:c>
      <x:c r="J53" s="0" t="s">
        <x:v>58</x:v>
      </x:c>
      <x:c r="K53" s="0" t="s">
        <x:v>59</x:v>
      </x:c>
      <x:c r="L53" s="0">
        <x:v>5896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65</x:v>
      </x:c>
      <x:c r="H54" s="0" t="s">
        <x:v>65</x:v>
      </x:c>
      <x:c r="I54" s="0" t="s">
        <x:v>60</x:v>
      </x:c>
      <x:c r="J54" s="0" t="s">
        <x:v>61</x:v>
      </x:c>
      <x:c r="K54" s="0" t="s">
        <x:v>59</x:v>
      </x:c>
      <x:c r="L54" s="0">
        <x:v>693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65</x:v>
      </x:c>
      <x:c r="H55" s="0" t="s">
        <x:v>65</x:v>
      </x:c>
      <x:c r="I55" s="0" t="s">
        <x:v>62</x:v>
      </x:c>
      <x:c r="J55" s="0" t="s">
        <x:v>63</x:v>
      </x:c>
      <x:c r="K55" s="0" t="s">
        <x:v>64</x:v>
      </x:c>
      <x:c r="L55" s="0">
        <x:v>11.8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248380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19880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64</x:v>
      </x:c>
      <x:c r="L58" s="0">
        <x:v>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65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270023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65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25641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54</x:v>
      </x:c>
      <x:c r="F61" s="0" t="s">
        <x:v>55</x:v>
      </x:c>
      <x:c r="G61" s="0" t="s">
        <x:v>65</x:v>
      </x:c>
      <x:c r="H61" s="0" t="s">
        <x:v>65</x:v>
      </x:c>
      <x:c r="I61" s="0" t="s">
        <x:v>62</x:v>
      </x:c>
      <x:c r="J61" s="0" t="s">
        <x:v>63</x:v>
      </x:c>
      <x:c r="K61" s="0" t="s">
        <x:v>64</x:v>
      </x:c>
      <x:c r="L61" s="0">
        <x:v>9.5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123833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11336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64</x:v>
      </x:c>
      <x:c r="L64" s="0">
        <x:v>9.2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65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135668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65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13950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65</x:v>
      </x:c>
      <x:c r="H67" s="0" t="s">
        <x:v>65</x:v>
      </x:c>
      <x:c r="I67" s="0" t="s">
        <x:v>62</x:v>
      </x:c>
      <x:c r="J67" s="0" t="s">
        <x:v>63</x:v>
      </x:c>
      <x:c r="K67" s="0" t="s">
        <x:v>64</x:v>
      </x:c>
      <x:c r="L67" s="0">
        <x:v>10.3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124547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8544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64</x:v>
      </x:c>
      <x:c r="L70" s="0">
        <x:v>6.9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65</x:v>
      </x:c>
      <x:c r="H71" s="0" t="s">
        <x:v>65</x:v>
      </x:c>
      <x:c r="I71" s="0" t="s">
        <x:v>57</x:v>
      </x:c>
      <x:c r="J71" s="0" t="s">
        <x:v>58</x:v>
      </x:c>
      <x:c r="K71" s="0" t="s">
        <x:v>59</x:v>
      </x:c>
      <x:c r="L71" s="0">
        <x:v>134355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65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11691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65</x:v>
      </x:c>
      <x:c r="H73" s="0" t="s">
        <x:v>65</x:v>
      </x:c>
      <x:c r="I73" s="0" t="s">
        <x:v>62</x:v>
      </x:c>
      <x:c r="J73" s="0" t="s">
        <x:v>63</x:v>
      </x:c>
      <x:c r="K73" s="0" t="s">
        <x:v>64</x:v>
      </x:c>
      <x:c r="L73" s="0">
        <x:v>8.7</x:v>
      </x:c>
    </x:row>
    <x:row r="74" spans="1:12">
      <x:c r="A74" s="0" t="s">
        <x:v>76</x:v>
      </x:c>
      <x:c r="B74" s="0" t="s">
        <x:v>77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297231</x:v>
      </x:c>
    </x:row>
    <x:row r="75" spans="1:12">
      <x:c r="A75" s="0" t="s">
        <x:v>76</x:v>
      </x:c>
      <x:c r="B75" s="0" t="s">
        <x:v>77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21801</x:v>
      </x:c>
    </x:row>
    <x:row r="76" spans="1:12">
      <x:c r="A76" s="0" t="s">
        <x:v>76</x:v>
      </x:c>
      <x:c r="B76" s="0" t="s">
        <x:v>77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64</x:v>
      </x:c>
      <x:c r="L76" s="0">
        <x:v>7.3</x:v>
      </x:c>
    </x:row>
    <x:row r="77" spans="1:12">
      <x:c r="A77" s="0" t="s">
        <x:v>76</x:v>
      </x:c>
      <x:c r="B77" s="0" t="s">
        <x:v>77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65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273636</x:v>
      </x:c>
    </x:row>
    <x:row r="78" spans="1:12">
      <x:c r="A78" s="0" t="s">
        <x:v>76</x:v>
      </x:c>
      <x:c r="B78" s="0" t="s">
        <x:v>77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65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24953</x:v>
      </x:c>
    </x:row>
    <x:row r="79" spans="1:12">
      <x:c r="A79" s="0" t="s">
        <x:v>76</x:v>
      </x:c>
      <x:c r="B79" s="0" t="s">
        <x:v>77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65</x:v>
      </x:c>
      <x:c r="H79" s="0" t="s">
        <x:v>65</x:v>
      </x:c>
      <x:c r="I79" s="0" t="s">
        <x:v>62</x:v>
      </x:c>
      <x:c r="J79" s="0" t="s">
        <x:v>63</x:v>
      </x:c>
      <x:c r="K79" s="0" t="s">
        <x:v>64</x:v>
      </x:c>
      <x:c r="L79" s="0">
        <x:v>9.1</x:v>
      </x:c>
    </x:row>
    <x:row r="80" spans="1:12">
      <x:c r="A80" s="0" t="s">
        <x:v>76</x:v>
      </x:c>
      <x:c r="B80" s="0" t="s">
        <x:v>77</x:v>
      </x:c>
      <x:c r="C80" s="0" t="s">
        <x:v>52</x:v>
      </x:c>
      <x:c r="D80" s="0" t="s">
        <x:v>53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146636</x:v>
      </x:c>
    </x:row>
    <x:row r="81" spans="1:12">
      <x:c r="A81" s="0" t="s">
        <x:v>76</x:v>
      </x:c>
      <x:c r="B81" s="0" t="s">
        <x:v>77</x:v>
      </x:c>
      <x:c r="C81" s="0" t="s">
        <x:v>52</x:v>
      </x:c>
      <x:c r="D81" s="0" t="s">
        <x:v>53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11425</x:v>
      </x:c>
    </x:row>
    <x:row r="82" spans="1:12">
      <x:c r="A82" s="0" t="s">
        <x:v>76</x:v>
      </x:c>
      <x:c r="B82" s="0" t="s">
        <x:v>77</x:v>
      </x:c>
      <x:c r="C82" s="0" t="s">
        <x:v>52</x:v>
      </x:c>
      <x:c r="D82" s="0" t="s">
        <x:v>53</x:v>
      </x:c>
      <x:c r="E82" s="0" t="s">
        <x:v>66</x:v>
      </x:c>
      <x:c r="F82" s="0" t="s">
        <x:v>67</x:v>
      </x:c>
      <x:c r="G82" s="0" t="s">
        <x:v>56</x:v>
      </x:c>
      <x:c r="H82" s="0" t="s">
        <x:v>56</x:v>
      </x:c>
      <x:c r="I82" s="0" t="s">
        <x:v>62</x:v>
      </x:c>
      <x:c r="J82" s="0" t="s">
        <x:v>63</x:v>
      </x:c>
      <x:c r="K82" s="0" t="s">
        <x:v>64</x:v>
      </x:c>
      <x:c r="L82" s="0">
        <x:v>7.8</x:v>
      </x:c>
    </x:row>
    <x:row r="83" spans="1:12">
      <x:c r="A83" s="0" t="s">
        <x:v>76</x:v>
      </x:c>
      <x:c r="B83" s="0" t="s">
        <x:v>77</x:v>
      </x:c>
      <x:c r="C83" s="0" t="s">
        <x:v>52</x:v>
      </x:c>
      <x:c r="D83" s="0" t="s">
        <x:v>53</x:v>
      </x:c>
      <x:c r="E83" s="0" t="s">
        <x:v>66</x:v>
      </x:c>
      <x:c r="F83" s="0" t="s">
        <x:v>67</x:v>
      </x:c>
      <x:c r="G83" s="0" t="s">
        <x:v>65</x:v>
      </x:c>
      <x:c r="H83" s="0" t="s">
        <x:v>65</x:v>
      </x:c>
      <x:c r="I83" s="0" t="s">
        <x:v>57</x:v>
      </x:c>
      <x:c r="J83" s="0" t="s">
        <x:v>58</x:v>
      </x:c>
      <x:c r="K83" s="0" t="s">
        <x:v>59</x:v>
      </x:c>
      <x:c r="L83" s="0">
        <x:v>137584</x:v>
      </x:c>
    </x:row>
    <x:row r="84" spans="1:12">
      <x:c r="A84" s="0" t="s">
        <x:v>76</x:v>
      </x:c>
      <x:c r="B84" s="0" t="s">
        <x:v>77</x:v>
      </x:c>
      <x:c r="C84" s="0" t="s">
        <x:v>52</x:v>
      </x:c>
      <x:c r="D84" s="0" t="s">
        <x:v>53</x:v>
      </x:c>
      <x:c r="E84" s="0" t="s">
        <x:v>66</x:v>
      </x:c>
      <x:c r="F84" s="0" t="s">
        <x:v>67</x:v>
      </x:c>
      <x:c r="G84" s="0" t="s">
        <x:v>65</x:v>
      </x:c>
      <x:c r="H84" s="0" t="s">
        <x:v>65</x:v>
      </x:c>
      <x:c r="I84" s="0" t="s">
        <x:v>60</x:v>
      </x:c>
      <x:c r="J84" s="0" t="s">
        <x:v>61</x:v>
      </x:c>
      <x:c r="K84" s="0" t="s">
        <x:v>59</x:v>
      </x:c>
      <x:c r="L84" s="0">
        <x:v>12607</x:v>
      </x:c>
    </x:row>
    <x:row r="85" spans="1:12">
      <x:c r="A85" s="0" t="s">
        <x:v>76</x:v>
      </x:c>
      <x:c r="B85" s="0" t="s">
        <x:v>77</x:v>
      </x:c>
      <x:c r="C85" s="0" t="s">
        <x:v>52</x:v>
      </x:c>
      <x:c r="D85" s="0" t="s">
        <x:v>53</x:v>
      </x:c>
      <x:c r="E85" s="0" t="s">
        <x:v>66</x:v>
      </x:c>
      <x:c r="F85" s="0" t="s">
        <x:v>67</x:v>
      </x:c>
      <x:c r="G85" s="0" t="s">
        <x:v>65</x:v>
      </x:c>
      <x:c r="H85" s="0" t="s">
        <x:v>65</x:v>
      </x:c>
      <x:c r="I85" s="0" t="s">
        <x:v>62</x:v>
      </x:c>
      <x:c r="J85" s="0" t="s">
        <x:v>63</x:v>
      </x:c>
      <x:c r="K85" s="0" t="s">
        <x:v>64</x:v>
      </x:c>
      <x:c r="L85" s="0">
        <x:v>9.2</x:v>
      </x:c>
    </x:row>
    <x:row r="86" spans="1:12">
      <x:c r="A86" s="0" t="s">
        <x:v>76</x:v>
      </x:c>
      <x:c r="B86" s="0" t="s">
        <x:v>77</x:v>
      </x:c>
      <x:c r="C86" s="0" t="s">
        <x:v>52</x:v>
      </x:c>
      <x:c r="D86" s="0" t="s">
        <x:v>53</x:v>
      </x:c>
      <x:c r="E86" s="0" t="s">
        <x:v>68</x:v>
      </x:c>
      <x:c r="F86" s="0" t="s">
        <x:v>69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150595</x:v>
      </x:c>
    </x:row>
    <x:row r="87" spans="1:12">
      <x:c r="A87" s="0" t="s">
        <x:v>76</x:v>
      </x:c>
      <x:c r="B87" s="0" t="s">
        <x:v>77</x:v>
      </x:c>
      <x:c r="C87" s="0" t="s">
        <x:v>52</x:v>
      </x:c>
      <x:c r="D87" s="0" t="s">
        <x:v>53</x:v>
      </x:c>
      <x:c r="E87" s="0" t="s">
        <x:v>68</x:v>
      </x:c>
      <x:c r="F87" s="0" t="s">
        <x:v>69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10376</x:v>
      </x:c>
    </x:row>
    <x:row r="88" spans="1:12">
      <x:c r="A88" s="0" t="s">
        <x:v>76</x:v>
      </x:c>
      <x:c r="B88" s="0" t="s">
        <x:v>77</x:v>
      </x:c>
      <x:c r="C88" s="0" t="s">
        <x:v>52</x:v>
      </x:c>
      <x:c r="D88" s="0" t="s">
        <x:v>53</x:v>
      </x:c>
      <x:c r="E88" s="0" t="s">
        <x:v>68</x:v>
      </x:c>
      <x:c r="F88" s="0" t="s">
        <x:v>69</x:v>
      </x:c>
      <x:c r="G88" s="0" t="s">
        <x:v>56</x:v>
      </x:c>
      <x:c r="H88" s="0" t="s">
        <x:v>56</x:v>
      </x:c>
      <x:c r="I88" s="0" t="s">
        <x:v>62</x:v>
      </x:c>
      <x:c r="J88" s="0" t="s">
        <x:v>63</x:v>
      </x:c>
      <x:c r="K88" s="0" t="s">
        <x:v>64</x:v>
      </x:c>
      <x:c r="L88" s="0">
        <x:v>6.9</x:v>
      </x:c>
    </x:row>
    <x:row r="89" spans="1:12">
      <x:c r="A89" s="0" t="s">
        <x:v>76</x:v>
      </x:c>
      <x:c r="B89" s="0" t="s">
        <x:v>77</x:v>
      </x:c>
      <x:c r="C89" s="0" t="s">
        <x:v>52</x:v>
      </x:c>
      <x:c r="D89" s="0" t="s">
        <x:v>53</x:v>
      </x:c>
      <x:c r="E89" s="0" t="s">
        <x:v>68</x:v>
      </x:c>
      <x:c r="F89" s="0" t="s">
        <x:v>69</x:v>
      </x:c>
      <x:c r="G89" s="0" t="s">
        <x:v>65</x:v>
      </x:c>
      <x:c r="H89" s="0" t="s">
        <x:v>65</x:v>
      </x:c>
      <x:c r="I89" s="0" t="s">
        <x:v>57</x:v>
      </x:c>
      <x:c r="J89" s="0" t="s">
        <x:v>58</x:v>
      </x:c>
      <x:c r="K89" s="0" t="s">
        <x:v>59</x:v>
      </x:c>
      <x:c r="L89" s="0">
        <x:v>136052</x:v>
      </x:c>
    </x:row>
    <x:row r="90" spans="1:12">
      <x:c r="A90" s="0" t="s">
        <x:v>76</x:v>
      </x:c>
      <x:c r="B90" s="0" t="s">
        <x:v>77</x:v>
      </x:c>
      <x:c r="C90" s="0" t="s">
        <x:v>52</x:v>
      </x:c>
      <x:c r="D90" s="0" t="s">
        <x:v>53</x:v>
      </x:c>
      <x:c r="E90" s="0" t="s">
        <x:v>68</x:v>
      </x:c>
      <x:c r="F90" s="0" t="s">
        <x:v>69</x:v>
      </x:c>
      <x:c r="G90" s="0" t="s">
        <x:v>65</x:v>
      </x:c>
      <x:c r="H90" s="0" t="s">
        <x:v>65</x:v>
      </x:c>
      <x:c r="I90" s="0" t="s">
        <x:v>60</x:v>
      </x:c>
      <x:c r="J90" s="0" t="s">
        <x:v>61</x:v>
      </x:c>
      <x:c r="K90" s="0" t="s">
        <x:v>59</x:v>
      </x:c>
      <x:c r="L90" s="0">
        <x:v>12346</x:v>
      </x:c>
    </x:row>
    <x:row r="91" spans="1:12">
      <x:c r="A91" s="0" t="s">
        <x:v>76</x:v>
      </x:c>
      <x:c r="B91" s="0" t="s">
        <x:v>77</x:v>
      </x:c>
      <x:c r="C91" s="0" t="s">
        <x:v>52</x:v>
      </x:c>
      <x:c r="D91" s="0" t="s">
        <x:v>53</x:v>
      </x:c>
      <x:c r="E91" s="0" t="s">
        <x:v>68</x:v>
      </x:c>
      <x:c r="F91" s="0" t="s">
        <x:v>69</x:v>
      </x:c>
      <x:c r="G91" s="0" t="s">
        <x:v>65</x:v>
      </x:c>
      <x:c r="H91" s="0" t="s">
        <x:v>65</x:v>
      </x:c>
      <x:c r="I91" s="0" t="s">
        <x:v>62</x:v>
      </x:c>
      <x:c r="J91" s="0" t="s">
        <x:v>63</x:v>
      </x:c>
      <x:c r="K91" s="0" t="s">
        <x:v>64</x:v>
      </x:c>
      <x:c r="L91" s="0">
        <x:v>9.1</x:v>
      </x:c>
    </x:row>
    <x:row r="92" spans="1:12">
      <x:c r="A92" s="0" t="s">
        <x:v>76</x:v>
      </x:c>
      <x:c r="B92" s="0" t="s">
        <x:v>77</x:v>
      </x:c>
      <x:c r="C92" s="0" t="s">
        <x:v>70</x:v>
      </x:c>
      <x:c r="D92" s="0" t="s">
        <x:v>71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116025</x:v>
      </x:c>
    </x:row>
    <x:row r="93" spans="1:12">
      <x:c r="A93" s="0" t="s">
        <x:v>76</x:v>
      </x:c>
      <x:c r="B93" s="0" t="s">
        <x:v>77</x:v>
      </x:c>
      <x:c r="C93" s="0" t="s">
        <x:v>70</x:v>
      </x:c>
      <x:c r="D93" s="0" t="s">
        <x:v>71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5421</x:v>
      </x:c>
    </x:row>
    <x:row r="94" spans="1:12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64</x:v>
      </x:c>
      <x:c r="L94" s="0">
        <x:v>4.7</x:v>
      </x:c>
    </x:row>
    <x:row r="95" spans="1:12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54</x:v>
      </x:c>
      <x:c r="F95" s="0" t="s">
        <x:v>55</x:v>
      </x:c>
      <x:c r="G95" s="0" t="s">
        <x:v>65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120881</x:v>
      </x:c>
    </x:row>
    <x:row r="96" spans="1:12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54</x:v>
      </x:c>
      <x:c r="F96" s="0" t="s">
        <x:v>55</x:v>
      </x:c>
      <x:c r="G96" s="0" t="s">
        <x:v>65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7054</x:v>
      </x:c>
    </x:row>
    <x:row r="97" spans="1:12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54</x:v>
      </x:c>
      <x:c r="F97" s="0" t="s">
        <x:v>55</x:v>
      </x:c>
      <x:c r="G97" s="0" t="s">
        <x:v>65</x:v>
      </x:c>
      <x:c r="H97" s="0" t="s">
        <x:v>65</x:v>
      </x:c>
      <x:c r="I97" s="0" t="s">
        <x:v>62</x:v>
      </x:c>
      <x:c r="J97" s="0" t="s">
        <x:v>63</x:v>
      </x:c>
      <x:c r="K97" s="0" t="s">
        <x:v>64</x:v>
      </x:c>
      <x:c r="L97" s="0">
        <x:v>5.8</x:v>
      </x:c>
    </x:row>
    <x:row r="98" spans="1:12">
      <x:c r="A98" s="0" t="s">
        <x:v>76</x:v>
      </x:c>
      <x:c r="B98" s="0" t="s">
        <x:v>77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54540</x:v>
      </x:c>
    </x:row>
    <x:row r="99" spans="1:12">
      <x:c r="A99" s="0" t="s">
        <x:v>76</x:v>
      </x:c>
      <x:c r="B99" s="0" t="s">
        <x:v>77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2611</x:v>
      </x:c>
    </x:row>
    <x:row r="100" spans="1:12">
      <x:c r="A100" s="0" t="s">
        <x:v>76</x:v>
      </x:c>
      <x:c r="B100" s="0" t="s">
        <x:v>77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56</x:v>
      </x:c>
      <x:c r="H100" s="0" t="s">
        <x:v>56</x:v>
      </x:c>
      <x:c r="I100" s="0" t="s">
        <x:v>62</x:v>
      </x:c>
      <x:c r="J100" s="0" t="s">
        <x:v>63</x:v>
      </x:c>
      <x:c r="K100" s="0" t="s">
        <x:v>64</x:v>
      </x:c>
      <x:c r="L100" s="0">
        <x:v>4.8</x:v>
      </x:c>
    </x:row>
    <x:row r="101" spans="1:12">
      <x:c r="A101" s="0" t="s">
        <x:v>76</x:v>
      </x:c>
      <x:c r="B101" s="0" t="s">
        <x:v>77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65</x:v>
      </x:c>
      <x:c r="H101" s="0" t="s">
        <x:v>65</x:v>
      </x:c>
      <x:c r="I101" s="0" t="s">
        <x:v>57</x:v>
      </x:c>
      <x:c r="J101" s="0" t="s">
        <x:v>58</x:v>
      </x:c>
      <x:c r="K101" s="0" t="s">
        <x:v>59</x:v>
      </x:c>
      <x:c r="L101" s="0">
        <x:v>62606</x:v>
      </x:c>
    </x:row>
    <x:row r="102" spans="1:12">
      <x:c r="A102" s="0" t="s">
        <x:v>76</x:v>
      </x:c>
      <x:c r="B102" s="0" t="s">
        <x:v>77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65</x:v>
      </x:c>
      <x:c r="H102" s="0" t="s">
        <x:v>65</x:v>
      </x:c>
      <x:c r="I102" s="0" t="s">
        <x:v>60</x:v>
      </x:c>
      <x:c r="J102" s="0" t="s">
        <x:v>61</x:v>
      </x:c>
      <x:c r="K102" s="0" t="s">
        <x:v>59</x:v>
      </x:c>
      <x:c r="L102" s="0">
        <x:v>3441</x:v>
      </x:c>
    </x:row>
    <x:row r="103" spans="1:12">
      <x:c r="A103" s="0" t="s">
        <x:v>76</x:v>
      </x:c>
      <x:c r="B103" s="0" t="s">
        <x:v>77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65</x:v>
      </x:c>
      <x:c r="H103" s="0" t="s">
        <x:v>65</x:v>
      </x:c>
      <x:c r="I103" s="0" t="s">
        <x:v>62</x:v>
      </x:c>
      <x:c r="J103" s="0" t="s">
        <x:v>63</x:v>
      </x:c>
      <x:c r="K103" s="0" t="s">
        <x:v>64</x:v>
      </x:c>
      <x:c r="L103" s="0">
        <x:v>5.5</x:v>
      </x:c>
    </x:row>
    <x:row r="104" spans="1:12">
      <x:c r="A104" s="0" t="s">
        <x:v>76</x:v>
      </x:c>
      <x:c r="B104" s="0" t="s">
        <x:v>77</x:v>
      </x:c>
      <x:c r="C104" s="0" t="s">
        <x:v>70</x:v>
      </x:c>
      <x:c r="D104" s="0" t="s">
        <x:v>71</x:v>
      </x:c>
      <x:c r="E104" s="0" t="s">
        <x:v>68</x:v>
      </x:c>
      <x:c r="F104" s="0" t="s">
        <x:v>69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61485</x:v>
      </x:c>
    </x:row>
    <x:row r="105" spans="1:12">
      <x:c r="A105" s="0" t="s">
        <x:v>76</x:v>
      </x:c>
      <x:c r="B105" s="0" t="s">
        <x:v>77</x:v>
      </x:c>
      <x:c r="C105" s="0" t="s">
        <x:v>70</x:v>
      </x:c>
      <x:c r="D105" s="0" t="s">
        <x:v>71</x:v>
      </x:c>
      <x:c r="E105" s="0" t="s">
        <x:v>68</x:v>
      </x:c>
      <x:c r="F105" s="0" t="s">
        <x:v>69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2810</x:v>
      </x:c>
    </x:row>
    <x:row r="106" spans="1:12">
      <x:c r="A106" s="0" t="s">
        <x:v>76</x:v>
      </x:c>
      <x:c r="B106" s="0" t="s">
        <x:v>77</x:v>
      </x:c>
      <x:c r="C106" s="0" t="s">
        <x:v>70</x:v>
      </x:c>
      <x:c r="D106" s="0" t="s">
        <x:v>71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62</x:v>
      </x:c>
      <x:c r="J106" s="0" t="s">
        <x:v>63</x:v>
      </x:c>
      <x:c r="K106" s="0" t="s">
        <x:v>64</x:v>
      </x:c>
      <x:c r="L106" s="0">
        <x:v>4.6</x:v>
      </x:c>
    </x:row>
    <x:row r="107" spans="1:12">
      <x:c r="A107" s="0" t="s">
        <x:v>76</x:v>
      </x:c>
      <x:c r="B107" s="0" t="s">
        <x:v>77</x:v>
      </x:c>
      <x:c r="C107" s="0" t="s">
        <x:v>70</x:v>
      </x:c>
      <x:c r="D107" s="0" t="s">
        <x:v>71</x:v>
      </x:c>
      <x:c r="E107" s="0" t="s">
        <x:v>68</x:v>
      </x:c>
      <x:c r="F107" s="0" t="s">
        <x:v>69</x:v>
      </x:c>
      <x:c r="G107" s="0" t="s">
        <x:v>65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>
        <x:v>58275</x:v>
      </x:c>
    </x:row>
    <x:row r="108" spans="1:12">
      <x:c r="A108" s="0" t="s">
        <x:v>76</x:v>
      </x:c>
      <x:c r="B108" s="0" t="s">
        <x:v>77</x:v>
      </x:c>
      <x:c r="C108" s="0" t="s">
        <x:v>70</x:v>
      </x:c>
      <x:c r="D108" s="0" t="s">
        <x:v>71</x:v>
      </x:c>
      <x:c r="E108" s="0" t="s">
        <x:v>68</x:v>
      </x:c>
      <x:c r="F108" s="0" t="s">
        <x:v>69</x:v>
      </x:c>
      <x:c r="G108" s="0" t="s">
        <x:v>65</x:v>
      </x:c>
      <x:c r="H108" s="0" t="s">
        <x:v>65</x:v>
      </x:c>
      <x:c r="I108" s="0" t="s">
        <x:v>60</x:v>
      </x:c>
      <x:c r="J108" s="0" t="s">
        <x:v>61</x:v>
      </x:c>
      <x:c r="K108" s="0" t="s">
        <x:v>59</x:v>
      </x:c>
      <x:c r="L108" s="0">
        <x:v>3613</x:v>
      </x:c>
    </x:row>
    <x:row r="109" spans="1:12">
      <x:c r="A109" s="0" t="s">
        <x:v>76</x:v>
      </x:c>
      <x:c r="B109" s="0" t="s">
        <x:v>77</x:v>
      </x:c>
      <x:c r="C109" s="0" t="s">
        <x:v>70</x:v>
      </x:c>
      <x:c r="D109" s="0" t="s">
        <x:v>71</x:v>
      </x:c>
      <x:c r="E109" s="0" t="s">
        <x:v>68</x:v>
      </x:c>
      <x:c r="F109" s="0" t="s">
        <x:v>69</x:v>
      </x:c>
      <x:c r="G109" s="0" t="s">
        <x:v>65</x:v>
      </x:c>
      <x:c r="H109" s="0" t="s">
        <x:v>65</x:v>
      </x:c>
      <x:c r="I109" s="0" t="s">
        <x:v>62</x:v>
      </x:c>
      <x:c r="J109" s="0" t="s">
        <x:v>63</x:v>
      </x:c>
      <x:c r="K109" s="0" t="s">
        <x:v>64</x:v>
      </x:c>
      <x:c r="L109" s="0">
        <x:v>6.2</x:v>
      </x:c>
    </x:row>
    <x:row r="110" spans="1:12">
      <x:c r="A110" s="0" t="s">
        <x:v>76</x:v>
      </x:c>
      <x:c r="B110" s="0" t="s">
        <x:v>77</x:v>
      </x:c>
      <x:c r="C110" s="0" t="s">
        <x:v>72</x:v>
      </x:c>
      <x:c r="D110" s="0" t="s">
        <x:v>73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61775</x:v>
      </x:c>
    </x:row>
    <x:row r="111" spans="1:12">
      <x:c r="A111" s="0" t="s">
        <x:v>76</x:v>
      </x:c>
      <x:c r="B111" s="0" t="s">
        <x:v>77</x:v>
      </x:c>
      <x:c r="C111" s="0" t="s">
        <x:v>72</x:v>
      </x:c>
      <x:c r="D111" s="0" t="s">
        <x:v>73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5253</x:v>
      </x:c>
    </x:row>
    <x:row r="112" spans="1:12">
      <x:c r="A112" s="0" t="s">
        <x:v>76</x:v>
      </x:c>
      <x:c r="B112" s="0" t="s">
        <x:v>77</x:v>
      </x:c>
      <x:c r="C112" s="0" t="s">
        <x:v>72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64</x:v>
      </x:c>
      <x:c r="L112" s="0">
        <x:v>8.5</x:v>
      </x:c>
    </x:row>
    <x:row r="113" spans="1:12">
      <x:c r="A113" s="0" t="s">
        <x:v>76</x:v>
      </x:c>
      <x:c r="B113" s="0" t="s">
        <x:v>77</x:v>
      </x:c>
      <x:c r="C113" s="0" t="s">
        <x:v>72</x:v>
      </x:c>
      <x:c r="D113" s="0" t="s">
        <x:v>73</x:v>
      </x:c>
      <x:c r="E113" s="0" t="s">
        <x:v>54</x:v>
      </x:c>
      <x:c r="F113" s="0" t="s">
        <x:v>55</x:v>
      </x:c>
      <x:c r="G113" s="0" t="s">
        <x:v>65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33729</x:v>
      </x:c>
    </x:row>
    <x:row r="114" spans="1:12">
      <x:c r="A114" s="0" t="s">
        <x:v>76</x:v>
      </x:c>
      <x:c r="B114" s="0" t="s">
        <x:v>77</x:v>
      </x:c>
      <x:c r="C114" s="0" t="s">
        <x:v>72</x:v>
      </x:c>
      <x:c r="D114" s="0" t="s">
        <x:v>73</x:v>
      </x:c>
      <x:c r="E114" s="0" t="s">
        <x:v>54</x:v>
      </x:c>
      <x:c r="F114" s="0" t="s">
        <x:v>55</x:v>
      </x:c>
      <x:c r="G114" s="0" t="s">
        <x:v>65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4173</x:v>
      </x:c>
    </x:row>
    <x:row r="115" spans="1:12">
      <x:c r="A115" s="0" t="s">
        <x:v>76</x:v>
      </x:c>
      <x:c r="B115" s="0" t="s">
        <x:v>77</x:v>
      </x:c>
      <x:c r="C115" s="0" t="s">
        <x:v>72</x:v>
      </x:c>
      <x:c r="D115" s="0" t="s">
        <x:v>73</x:v>
      </x:c>
      <x:c r="E115" s="0" t="s">
        <x:v>54</x:v>
      </x:c>
      <x:c r="F115" s="0" t="s">
        <x:v>55</x:v>
      </x:c>
      <x:c r="G115" s="0" t="s">
        <x:v>65</x:v>
      </x:c>
      <x:c r="H115" s="0" t="s">
        <x:v>65</x:v>
      </x:c>
      <x:c r="I115" s="0" t="s">
        <x:v>62</x:v>
      </x:c>
      <x:c r="J115" s="0" t="s">
        <x:v>63</x:v>
      </x:c>
      <x:c r="K115" s="0" t="s">
        <x:v>64</x:v>
      </x:c>
      <x:c r="L115" s="0">
        <x:v>12.4</x:v>
      </x:c>
    </x:row>
    <x:row r="116" spans="1:12">
      <x:c r="A116" s="0" t="s">
        <x:v>76</x:v>
      </x:c>
      <x:c r="B116" s="0" t="s">
        <x:v>77</x:v>
      </x:c>
      <x:c r="C116" s="0" t="s">
        <x:v>72</x:v>
      </x:c>
      <x:c r="D116" s="0" t="s">
        <x:v>73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37986</x:v>
      </x:c>
    </x:row>
    <x:row r="117" spans="1:12">
      <x:c r="A117" s="0" t="s">
        <x:v>76</x:v>
      </x:c>
      <x:c r="B117" s="0" t="s">
        <x:v>77</x:v>
      </x:c>
      <x:c r="C117" s="0" t="s">
        <x:v>72</x:v>
      </x:c>
      <x:c r="D117" s="0" t="s">
        <x:v>73</x:v>
      </x:c>
      <x:c r="E117" s="0" t="s">
        <x:v>66</x:v>
      </x:c>
      <x:c r="F117" s="0" t="s">
        <x:v>67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3209</x:v>
      </x:c>
    </x:row>
    <x:row r="118" spans="1:12">
      <x:c r="A118" s="0" t="s">
        <x:v>76</x:v>
      </x:c>
      <x:c r="B118" s="0" t="s">
        <x:v>77</x:v>
      </x:c>
      <x:c r="C118" s="0" t="s">
        <x:v>72</x:v>
      </x:c>
      <x:c r="D118" s="0" t="s">
        <x:v>73</x:v>
      </x:c>
      <x:c r="E118" s="0" t="s">
        <x:v>66</x:v>
      </x:c>
      <x:c r="F118" s="0" t="s">
        <x:v>67</x:v>
      </x:c>
      <x:c r="G118" s="0" t="s">
        <x:v>56</x:v>
      </x:c>
      <x:c r="H118" s="0" t="s">
        <x:v>56</x:v>
      </x:c>
      <x:c r="I118" s="0" t="s">
        <x:v>62</x:v>
      </x:c>
      <x:c r="J118" s="0" t="s">
        <x:v>63</x:v>
      </x:c>
      <x:c r="K118" s="0" t="s">
        <x:v>64</x:v>
      </x:c>
      <x:c r="L118" s="0">
        <x:v>8.4</x:v>
      </x:c>
    </x:row>
    <x:row r="119" spans="1:12">
      <x:c r="A119" s="0" t="s">
        <x:v>76</x:v>
      </x:c>
      <x:c r="B119" s="0" t="s">
        <x:v>77</x:v>
      </x:c>
      <x:c r="C119" s="0" t="s">
        <x:v>72</x:v>
      </x:c>
      <x:c r="D119" s="0" t="s">
        <x:v>73</x:v>
      </x:c>
      <x:c r="E119" s="0" t="s">
        <x:v>66</x:v>
      </x:c>
      <x:c r="F119" s="0" t="s">
        <x:v>67</x:v>
      </x:c>
      <x:c r="G119" s="0" t="s">
        <x:v>65</x:v>
      </x:c>
      <x:c r="H119" s="0" t="s">
        <x:v>65</x:v>
      </x:c>
      <x:c r="I119" s="0" t="s">
        <x:v>57</x:v>
      </x:c>
      <x:c r="J119" s="0" t="s">
        <x:v>58</x:v>
      </x:c>
      <x:c r="K119" s="0" t="s">
        <x:v>59</x:v>
      </x:c>
      <x:c r="L119" s="0">
        <x:v>19163</x:v>
      </x:c>
    </x:row>
    <x:row r="120" spans="1:12">
      <x:c r="A120" s="0" t="s">
        <x:v>76</x:v>
      </x:c>
      <x:c r="B120" s="0" t="s">
        <x:v>77</x:v>
      </x:c>
      <x:c r="C120" s="0" t="s">
        <x:v>72</x:v>
      </x:c>
      <x:c r="D120" s="0" t="s">
        <x:v>73</x:v>
      </x:c>
      <x:c r="E120" s="0" t="s">
        <x:v>66</x:v>
      </x:c>
      <x:c r="F120" s="0" t="s">
        <x:v>67</x:v>
      </x:c>
      <x:c r="G120" s="0" t="s">
        <x:v>65</x:v>
      </x:c>
      <x:c r="H120" s="0" t="s">
        <x:v>65</x:v>
      </x:c>
      <x:c r="I120" s="0" t="s">
        <x:v>60</x:v>
      </x:c>
      <x:c r="J120" s="0" t="s">
        <x:v>61</x:v>
      </x:c>
      <x:c r="K120" s="0" t="s">
        <x:v>59</x:v>
      </x:c>
      <x:c r="L120" s="0">
        <x:v>2434</x:v>
      </x:c>
    </x:row>
    <x:row r="121" spans="1:12">
      <x:c r="A121" s="0" t="s">
        <x:v>76</x:v>
      </x:c>
      <x:c r="B121" s="0" t="s">
        <x:v>77</x:v>
      </x:c>
      <x:c r="C121" s="0" t="s">
        <x:v>72</x:v>
      </x:c>
      <x:c r="D121" s="0" t="s">
        <x:v>73</x:v>
      </x:c>
      <x:c r="E121" s="0" t="s">
        <x:v>66</x:v>
      </x:c>
      <x:c r="F121" s="0" t="s">
        <x:v>67</x:v>
      </x:c>
      <x:c r="G121" s="0" t="s">
        <x:v>65</x:v>
      </x:c>
      <x:c r="H121" s="0" t="s">
        <x:v>65</x:v>
      </x:c>
      <x:c r="I121" s="0" t="s">
        <x:v>62</x:v>
      </x:c>
      <x:c r="J121" s="0" t="s">
        <x:v>63</x:v>
      </x:c>
      <x:c r="K121" s="0" t="s">
        <x:v>64</x:v>
      </x:c>
      <x:c r="L121" s="0">
        <x:v>12.7</x:v>
      </x:c>
    </x:row>
    <x:row r="122" spans="1:12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23789</x:v>
      </x:c>
    </x:row>
    <x:row r="123" spans="1:12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2044</x:v>
      </x:c>
    </x:row>
    <x:row r="124" spans="1:12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64</x:v>
      </x:c>
      <x:c r="L124" s="0">
        <x:v>8.6</x:v>
      </x:c>
    </x:row>
    <x:row r="125" spans="1:12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68</x:v>
      </x:c>
      <x:c r="F125" s="0" t="s">
        <x:v>69</x:v>
      </x:c>
      <x:c r="G125" s="0" t="s">
        <x:v>65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14566</x:v>
      </x:c>
    </x:row>
    <x:row r="126" spans="1:12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68</x:v>
      </x:c>
      <x:c r="F126" s="0" t="s">
        <x:v>69</x:v>
      </x:c>
      <x:c r="G126" s="0" t="s">
        <x:v>65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1739</x:v>
      </x:c>
    </x:row>
    <x:row r="127" spans="1:12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62</x:v>
      </x:c>
      <x:c r="J127" s="0" t="s">
        <x:v>63</x:v>
      </x:c>
      <x:c r="K127" s="0" t="s">
        <x:v>64</x:v>
      </x:c>
      <x:c r="L127" s="0">
        <x:v>11.9</x:v>
      </x:c>
    </x:row>
    <x:row r="128" spans="1:12">
      <x:c r="A128" s="0" t="s">
        <x:v>76</x:v>
      </x:c>
      <x:c r="B128" s="0" t="s">
        <x:v>77</x:v>
      </x:c>
      <x:c r="C128" s="0" t="s">
        <x:v>74</x:v>
      </x:c>
      <x:c r="D128" s="0" t="s">
        <x:v>75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119431</x:v>
      </x:c>
    </x:row>
    <x:row r="129" spans="1:12">
      <x:c r="A129" s="0" t="s">
        <x:v>76</x:v>
      </x:c>
      <x:c r="B129" s="0" t="s">
        <x:v>77</x:v>
      </x:c>
      <x:c r="C129" s="0" t="s">
        <x:v>74</x:v>
      </x:c>
      <x:c r="D129" s="0" t="s">
        <x:v>75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11127</x:v>
      </x:c>
    </x:row>
    <x:row r="130" spans="1:12">
      <x:c r="A130" s="0" t="s">
        <x:v>76</x:v>
      </x:c>
      <x:c r="B130" s="0" t="s">
        <x:v>77</x:v>
      </x:c>
      <x:c r="C130" s="0" t="s">
        <x:v>74</x:v>
      </x:c>
      <x:c r="D130" s="0" t="s">
        <x:v>75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64</x:v>
      </x:c>
      <x:c r="L130" s="0">
        <x:v>9.3</x:v>
      </x:c>
    </x:row>
    <x:row r="131" spans="1:12">
      <x:c r="A131" s="0" t="s">
        <x:v>76</x:v>
      </x:c>
      <x:c r="B131" s="0" t="s">
        <x:v>77</x:v>
      </x:c>
      <x:c r="C131" s="0" t="s">
        <x:v>74</x:v>
      </x:c>
      <x:c r="D131" s="0" t="s">
        <x:v>75</x:v>
      </x:c>
      <x:c r="E131" s="0" t="s">
        <x:v>54</x:v>
      </x:c>
      <x:c r="F131" s="0" t="s">
        <x:v>55</x:v>
      </x:c>
      <x:c r="G131" s="0" t="s">
        <x:v>65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119026</x:v>
      </x:c>
    </x:row>
    <x:row r="132" spans="1:12">
      <x:c r="A132" s="0" t="s">
        <x:v>76</x:v>
      </x:c>
      <x:c r="B132" s="0" t="s">
        <x:v>77</x:v>
      </x:c>
      <x:c r="C132" s="0" t="s">
        <x:v>74</x:v>
      </x:c>
      <x:c r="D132" s="0" t="s">
        <x:v>75</x:v>
      </x:c>
      <x:c r="E132" s="0" t="s">
        <x:v>54</x:v>
      </x:c>
      <x:c r="F132" s="0" t="s">
        <x:v>55</x:v>
      </x:c>
      <x:c r="G132" s="0" t="s">
        <x:v>65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13726</x:v>
      </x:c>
    </x:row>
    <x:row r="133" spans="1:12">
      <x:c r="A133" s="0" t="s">
        <x:v>76</x:v>
      </x:c>
      <x:c r="B133" s="0" t="s">
        <x:v>77</x:v>
      </x:c>
      <x:c r="C133" s="0" t="s">
        <x:v>74</x:v>
      </x:c>
      <x:c r="D133" s="0" t="s">
        <x:v>75</x:v>
      </x:c>
      <x:c r="E133" s="0" t="s">
        <x:v>54</x:v>
      </x:c>
      <x:c r="F133" s="0" t="s">
        <x:v>55</x:v>
      </x:c>
      <x:c r="G133" s="0" t="s">
        <x:v>65</x:v>
      </x:c>
      <x:c r="H133" s="0" t="s">
        <x:v>65</x:v>
      </x:c>
      <x:c r="I133" s="0" t="s">
        <x:v>62</x:v>
      </x:c>
      <x:c r="J133" s="0" t="s">
        <x:v>63</x:v>
      </x:c>
      <x:c r="K133" s="0" t="s">
        <x:v>64</x:v>
      </x:c>
      <x:c r="L133" s="0">
        <x:v>11.5</x:v>
      </x:c>
    </x:row>
    <x:row r="134" spans="1:12">
      <x:c r="A134" s="0" t="s">
        <x:v>76</x:v>
      </x:c>
      <x:c r="B134" s="0" t="s">
        <x:v>77</x:v>
      </x:c>
      <x:c r="C134" s="0" t="s">
        <x:v>74</x:v>
      </x:c>
      <x:c r="D134" s="0" t="s">
        <x:v>75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54110</x:v>
      </x:c>
    </x:row>
    <x:row r="135" spans="1:12">
      <x:c r="A135" s="0" t="s">
        <x:v>76</x:v>
      </x:c>
      <x:c r="B135" s="0" t="s">
        <x:v>77</x:v>
      </x:c>
      <x:c r="C135" s="0" t="s">
        <x:v>74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5605</x:v>
      </x:c>
    </x:row>
    <x:row r="136" spans="1:12">
      <x:c r="A136" s="0" t="s">
        <x:v>76</x:v>
      </x:c>
      <x:c r="B136" s="0" t="s">
        <x:v>77</x:v>
      </x:c>
      <x:c r="C136" s="0" t="s">
        <x:v>74</x:v>
      </x:c>
      <x:c r="D136" s="0" t="s">
        <x:v>75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64</x:v>
      </x:c>
      <x:c r="L136" s="0">
        <x:v>10.4</x:v>
      </x:c>
    </x:row>
    <x:row r="137" spans="1:12">
      <x:c r="A137" s="0" t="s">
        <x:v>76</x:v>
      </x:c>
      <x:c r="B137" s="0" t="s">
        <x:v>77</x:v>
      </x:c>
      <x:c r="C137" s="0" t="s">
        <x:v>74</x:v>
      </x:c>
      <x:c r="D137" s="0" t="s">
        <x:v>75</x:v>
      </x:c>
      <x:c r="E137" s="0" t="s">
        <x:v>66</x:v>
      </x:c>
      <x:c r="F137" s="0" t="s">
        <x:v>67</x:v>
      </x:c>
      <x:c r="G137" s="0" t="s">
        <x:v>65</x:v>
      </x:c>
      <x:c r="H137" s="0" t="s">
        <x:v>65</x:v>
      </x:c>
      <x:c r="I137" s="0" t="s">
        <x:v>57</x:v>
      </x:c>
      <x:c r="J137" s="0" t="s">
        <x:v>58</x:v>
      </x:c>
      <x:c r="K137" s="0" t="s">
        <x:v>59</x:v>
      </x:c>
      <x:c r="L137" s="0">
        <x:v>55815</x:v>
      </x:c>
    </x:row>
    <x:row r="138" spans="1:12">
      <x:c r="A138" s="0" t="s">
        <x:v>76</x:v>
      </x:c>
      <x:c r="B138" s="0" t="s">
        <x:v>77</x:v>
      </x:c>
      <x:c r="C138" s="0" t="s">
        <x:v>74</x:v>
      </x:c>
      <x:c r="D138" s="0" t="s">
        <x:v>75</x:v>
      </x:c>
      <x:c r="E138" s="0" t="s">
        <x:v>66</x:v>
      </x:c>
      <x:c r="F138" s="0" t="s">
        <x:v>67</x:v>
      </x:c>
      <x:c r="G138" s="0" t="s">
        <x:v>65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6732</x:v>
      </x:c>
    </x:row>
    <x:row r="139" spans="1:12">
      <x:c r="A139" s="0" t="s">
        <x:v>76</x:v>
      </x:c>
      <x:c r="B139" s="0" t="s">
        <x:v>77</x:v>
      </x:c>
      <x:c r="C139" s="0" t="s">
        <x:v>74</x:v>
      </x:c>
      <x:c r="D139" s="0" t="s">
        <x:v>75</x:v>
      </x:c>
      <x:c r="E139" s="0" t="s">
        <x:v>66</x:v>
      </x:c>
      <x:c r="F139" s="0" t="s">
        <x:v>67</x:v>
      </x:c>
      <x:c r="G139" s="0" t="s">
        <x:v>65</x:v>
      </x:c>
      <x:c r="H139" s="0" t="s">
        <x:v>65</x:v>
      </x:c>
      <x:c r="I139" s="0" t="s">
        <x:v>62</x:v>
      </x:c>
      <x:c r="J139" s="0" t="s">
        <x:v>63</x:v>
      </x:c>
      <x:c r="K139" s="0" t="s">
        <x:v>64</x:v>
      </x:c>
      <x:c r="L139" s="0">
        <x:v>12.1</x:v>
      </x:c>
    </x:row>
    <x:row r="140" spans="1:12">
      <x:c r="A140" s="0" t="s">
        <x:v>76</x:v>
      </x:c>
      <x:c r="B140" s="0" t="s">
        <x:v>77</x:v>
      </x:c>
      <x:c r="C140" s="0" t="s">
        <x:v>74</x:v>
      </x:c>
      <x:c r="D140" s="0" t="s">
        <x:v>75</x:v>
      </x:c>
      <x:c r="E140" s="0" t="s">
        <x:v>68</x:v>
      </x:c>
      <x:c r="F140" s="0" t="s">
        <x:v>69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65321</x:v>
      </x:c>
    </x:row>
    <x:row r="141" spans="1:12">
      <x:c r="A141" s="0" t="s">
        <x:v>76</x:v>
      </x:c>
      <x:c r="B141" s="0" t="s">
        <x:v>77</x:v>
      </x:c>
      <x:c r="C141" s="0" t="s">
        <x:v>74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5522</x:v>
      </x:c>
    </x:row>
    <x:row r="142" spans="1:12">
      <x:c r="A142" s="0" t="s">
        <x:v>76</x:v>
      </x:c>
      <x:c r="B142" s="0" t="s">
        <x:v>77</x:v>
      </x:c>
      <x:c r="C142" s="0" t="s">
        <x:v>74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56</x:v>
      </x:c>
      <x:c r="I142" s="0" t="s">
        <x:v>62</x:v>
      </x:c>
      <x:c r="J142" s="0" t="s">
        <x:v>63</x:v>
      </x:c>
      <x:c r="K142" s="0" t="s">
        <x:v>64</x:v>
      </x:c>
      <x:c r="L142" s="0">
        <x:v>8.5</x:v>
      </x:c>
    </x:row>
    <x:row r="143" spans="1:12">
      <x:c r="A143" s="0" t="s">
        <x:v>76</x:v>
      </x:c>
      <x:c r="B143" s="0" t="s">
        <x:v>77</x:v>
      </x:c>
      <x:c r="C143" s="0" t="s">
        <x:v>74</x:v>
      </x:c>
      <x:c r="D143" s="0" t="s">
        <x:v>75</x:v>
      </x:c>
      <x:c r="E143" s="0" t="s">
        <x:v>68</x:v>
      </x:c>
      <x:c r="F143" s="0" t="s">
        <x:v>69</x:v>
      </x:c>
      <x:c r="G143" s="0" t="s">
        <x:v>65</x:v>
      </x:c>
      <x:c r="H143" s="0" t="s">
        <x:v>65</x:v>
      </x:c>
      <x:c r="I143" s="0" t="s">
        <x:v>57</x:v>
      </x:c>
      <x:c r="J143" s="0" t="s">
        <x:v>58</x:v>
      </x:c>
      <x:c r="K143" s="0" t="s">
        <x:v>59</x:v>
      </x:c>
      <x:c r="L143" s="0">
        <x:v>63211</x:v>
      </x:c>
    </x:row>
    <x:row r="144" spans="1:12">
      <x:c r="A144" s="0" t="s">
        <x:v>76</x:v>
      </x:c>
      <x:c r="B144" s="0" t="s">
        <x:v>77</x:v>
      </x:c>
      <x:c r="C144" s="0" t="s">
        <x:v>74</x:v>
      </x:c>
      <x:c r="D144" s="0" t="s">
        <x:v>75</x:v>
      </x:c>
      <x:c r="E144" s="0" t="s">
        <x:v>68</x:v>
      </x:c>
      <x:c r="F144" s="0" t="s">
        <x:v>69</x:v>
      </x:c>
      <x:c r="G144" s="0" t="s">
        <x:v>65</x:v>
      </x:c>
      <x:c r="H144" s="0" t="s">
        <x:v>65</x:v>
      </x:c>
      <x:c r="I144" s="0" t="s">
        <x:v>60</x:v>
      </x:c>
      <x:c r="J144" s="0" t="s">
        <x:v>61</x:v>
      </x:c>
      <x:c r="K144" s="0" t="s">
        <x:v>59</x:v>
      </x:c>
      <x:c r="L144" s="0">
        <x:v>6994</x:v>
      </x:c>
    </x:row>
    <x:row r="145" spans="1:12">
      <x:c r="A145" s="0" t="s">
        <x:v>76</x:v>
      </x:c>
      <x:c r="B145" s="0" t="s">
        <x:v>77</x:v>
      </x:c>
      <x:c r="C145" s="0" t="s">
        <x:v>74</x:v>
      </x:c>
      <x:c r="D145" s="0" t="s">
        <x:v>75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62</x:v>
      </x:c>
      <x:c r="J145" s="0" t="s">
        <x:v>63</x:v>
      </x:c>
      <x:c r="K145" s="0" t="s">
        <x:v>64</x:v>
      </x:c>
      <x:c r="L145" s="0">
        <x:v>11.1</x:v>
      </x:c>
    </x:row>
    <x:row r="146" spans="1:12">
      <x:c r="A146" s="0" t="s">
        <x:v>78</x:v>
      </x:c>
      <x:c r="B146" s="0" t="s">
        <x:v>79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361122</x:v>
      </x:c>
    </x:row>
    <x:row r="147" spans="1:12">
      <x:c r="A147" s="0" t="s">
        <x:v>78</x:v>
      </x:c>
      <x:c r="B147" s="0" t="s">
        <x:v>79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24764</x:v>
      </x:c>
    </x:row>
    <x:row r="148" spans="1:12">
      <x:c r="A148" s="0" t="s">
        <x:v>78</x:v>
      </x:c>
      <x:c r="B148" s="0" t="s">
        <x:v>79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64</x:v>
      </x:c>
      <x:c r="L148" s="0">
        <x:v>6.9</x:v>
      </x:c>
    </x:row>
    <x:row r="149" spans="1:12">
      <x:c r="A149" s="0" t="s">
        <x:v>78</x:v>
      </x:c>
      <x:c r="B149" s="0" t="s">
        <x:v>79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65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297435</x:v>
      </x:c>
    </x:row>
    <x:row r="150" spans="1:12">
      <x:c r="A150" s="0" t="s">
        <x:v>78</x:v>
      </x:c>
      <x:c r="B150" s="0" t="s">
        <x:v>79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65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23864</x:v>
      </x:c>
    </x:row>
    <x:row r="151" spans="1:12">
      <x:c r="A151" s="0" t="s">
        <x:v>78</x:v>
      </x:c>
      <x:c r="B151" s="0" t="s">
        <x:v>79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65</x:v>
      </x:c>
      <x:c r="H151" s="0" t="s">
        <x:v>65</x:v>
      </x:c>
      <x:c r="I151" s="0" t="s">
        <x:v>62</x:v>
      </x:c>
      <x:c r="J151" s="0" t="s">
        <x:v>63</x:v>
      </x:c>
      <x:c r="K151" s="0" t="s">
        <x:v>64</x:v>
      </x:c>
      <x:c r="L151" s="0">
        <x:v>8</x:v>
      </x:c>
    </x:row>
    <x:row r="152" spans="1:12">
      <x:c r="A152" s="0" t="s">
        <x:v>78</x:v>
      </x:c>
      <x:c r="B152" s="0" t="s">
        <x:v>79</x:v>
      </x:c>
      <x:c r="C152" s="0" t="s">
        <x:v>52</x:v>
      </x:c>
      <x:c r="D152" s="0" t="s">
        <x:v>53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173714</x:v>
      </x:c>
    </x:row>
    <x:row r="153" spans="1:12">
      <x:c r="A153" s="0" t="s">
        <x:v>78</x:v>
      </x:c>
      <x:c r="B153" s="0" t="s">
        <x:v>79</x:v>
      </x:c>
      <x:c r="C153" s="0" t="s">
        <x:v>52</x:v>
      </x:c>
      <x:c r="D153" s="0" t="s">
        <x:v>53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12202</x:v>
      </x:c>
    </x:row>
    <x:row r="154" spans="1:12">
      <x:c r="A154" s="0" t="s">
        <x:v>78</x:v>
      </x:c>
      <x:c r="B154" s="0" t="s">
        <x:v>79</x:v>
      </x:c>
      <x:c r="C154" s="0" t="s">
        <x:v>52</x:v>
      </x:c>
      <x:c r="D154" s="0" t="s">
        <x:v>53</x:v>
      </x:c>
      <x:c r="E154" s="0" t="s">
        <x:v>66</x:v>
      </x:c>
      <x:c r="F154" s="0" t="s">
        <x:v>67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64</x:v>
      </x:c>
      <x:c r="L154" s="0">
        <x:v>7</x:v>
      </x:c>
    </x:row>
    <x:row r="155" spans="1:12">
      <x:c r="A155" s="0" t="s">
        <x:v>78</x:v>
      </x:c>
      <x:c r="B155" s="0" t="s">
        <x:v>79</x:v>
      </x:c>
      <x:c r="C155" s="0" t="s">
        <x:v>52</x:v>
      </x:c>
      <x:c r="D155" s="0" t="s">
        <x:v>53</x:v>
      </x:c>
      <x:c r="E155" s="0" t="s">
        <x:v>66</x:v>
      </x:c>
      <x:c r="F155" s="0" t="s">
        <x:v>67</x:v>
      </x:c>
      <x:c r="G155" s="0" t="s">
        <x:v>65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145222</x:v>
      </x:c>
    </x:row>
    <x:row r="156" spans="1:12">
      <x:c r="A156" s="0" t="s">
        <x:v>78</x:v>
      </x:c>
      <x:c r="B156" s="0" t="s">
        <x:v>79</x:v>
      </x:c>
      <x:c r="C156" s="0" t="s">
        <x:v>52</x:v>
      </x:c>
      <x:c r="D156" s="0" t="s">
        <x:v>53</x:v>
      </x:c>
      <x:c r="E156" s="0" t="s">
        <x:v>66</x:v>
      </x:c>
      <x:c r="F156" s="0" t="s">
        <x:v>67</x:v>
      </x:c>
      <x:c r="G156" s="0" t="s">
        <x:v>65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11595</x:v>
      </x:c>
    </x:row>
    <x:row r="157" spans="1:12">
      <x:c r="A157" s="0" t="s">
        <x:v>78</x:v>
      </x:c>
      <x:c r="B157" s="0" t="s">
        <x:v>79</x:v>
      </x:c>
      <x:c r="C157" s="0" t="s">
        <x:v>52</x:v>
      </x:c>
      <x:c r="D157" s="0" t="s">
        <x:v>53</x:v>
      </x:c>
      <x:c r="E157" s="0" t="s">
        <x:v>66</x:v>
      </x:c>
      <x:c r="F157" s="0" t="s">
        <x:v>67</x:v>
      </x:c>
      <x:c r="G157" s="0" t="s">
        <x:v>65</x:v>
      </x:c>
      <x:c r="H157" s="0" t="s">
        <x:v>65</x:v>
      </x:c>
      <x:c r="I157" s="0" t="s">
        <x:v>62</x:v>
      </x:c>
      <x:c r="J157" s="0" t="s">
        <x:v>63</x:v>
      </x:c>
      <x:c r="K157" s="0" t="s">
        <x:v>64</x:v>
      </x:c>
      <x:c r="L157" s="0">
        <x:v>8</x:v>
      </x:c>
    </x:row>
    <x:row r="158" spans="1:12">
      <x:c r="A158" s="0" t="s">
        <x:v>78</x:v>
      </x:c>
      <x:c r="B158" s="0" t="s">
        <x:v>79</x:v>
      </x:c>
      <x:c r="C158" s="0" t="s">
        <x:v>52</x:v>
      </x:c>
      <x:c r="D158" s="0" t="s">
        <x:v>53</x:v>
      </x:c>
      <x:c r="E158" s="0" t="s">
        <x:v>68</x:v>
      </x:c>
      <x:c r="F158" s="0" t="s">
        <x:v>69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187408</x:v>
      </x:c>
    </x:row>
    <x:row r="159" spans="1:12">
      <x:c r="A159" s="0" t="s">
        <x:v>78</x:v>
      </x:c>
      <x:c r="B159" s="0" t="s">
        <x:v>79</x:v>
      </x:c>
      <x:c r="C159" s="0" t="s">
        <x:v>52</x:v>
      </x:c>
      <x:c r="D159" s="0" t="s">
        <x:v>53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12562</x:v>
      </x:c>
    </x:row>
    <x:row r="160" spans="1:12">
      <x:c r="A160" s="0" t="s">
        <x:v>78</x:v>
      </x:c>
      <x:c r="B160" s="0" t="s">
        <x:v>79</x:v>
      </x:c>
      <x:c r="C160" s="0" t="s">
        <x:v>52</x:v>
      </x:c>
      <x:c r="D160" s="0" t="s">
        <x:v>53</x:v>
      </x:c>
      <x:c r="E160" s="0" t="s">
        <x:v>68</x:v>
      </x:c>
      <x:c r="F160" s="0" t="s">
        <x:v>69</x:v>
      </x:c>
      <x:c r="G160" s="0" t="s">
        <x:v>56</x:v>
      </x:c>
      <x:c r="H160" s="0" t="s">
        <x:v>56</x:v>
      </x:c>
      <x:c r="I160" s="0" t="s">
        <x:v>62</x:v>
      </x:c>
      <x:c r="J160" s="0" t="s">
        <x:v>63</x:v>
      </x:c>
      <x:c r="K160" s="0" t="s">
        <x:v>64</x:v>
      </x:c>
      <x:c r="L160" s="0">
        <x:v>6.7</x:v>
      </x:c>
    </x:row>
    <x:row r="161" spans="1:12">
      <x:c r="A161" s="0" t="s">
        <x:v>78</x:v>
      </x:c>
      <x:c r="B161" s="0" t="s">
        <x:v>79</x:v>
      </x:c>
      <x:c r="C161" s="0" t="s">
        <x:v>52</x:v>
      </x:c>
      <x:c r="D161" s="0" t="s">
        <x:v>53</x:v>
      </x:c>
      <x:c r="E161" s="0" t="s">
        <x:v>68</x:v>
      </x:c>
      <x:c r="F161" s="0" t="s">
        <x:v>69</x:v>
      </x:c>
      <x:c r="G161" s="0" t="s">
        <x:v>65</x:v>
      </x:c>
      <x:c r="H161" s="0" t="s">
        <x:v>65</x:v>
      </x:c>
      <x:c r="I161" s="0" t="s">
        <x:v>57</x:v>
      </x:c>
      <x:c r="J161" s="0" t="s">
        <x:v>58</x:v>
      </x:c>
      <x:c r="K161" s="0" t="s">
        <x:v>59</x:v>
      </x:c>
      <x:c r="L161" s="0">
        <x:v>152213</x:v>
      </x:c>
    </x:row>
    <x:row r="162" spans="1:12">
      <x:c r="A162" s="0" t="s">
        <x:v>78</x:v>
      </x:c>
      <x:c r="B162" s="0" t="s">
        <x:v>79</x:v>
      </x:c>
      <x:c r="C162" s="0" t="s">
        <x:v>52</x:v>
      </x:c>
      <x:c r="D162" s="0" t="s">
        <x:v>53</x:v>
      </x:c>
      <x:c r="E162" s="0" t="s">
        <x:v>68</x:v>
      </x:c>
      <x:c r="F162" s="0" t="s">
        <x:v>69</x:v>
      </x:c>
      <x:c r="G162" s="0" t="s">
        <x:v>65</x:v>
      </x:c>
      <x:c r="H162" s="0" t="s">
        <x:v>65</x:v>
      </x:c>
      <x:c r="I162" s="0" t="s">
        <x:v>60</x:v>
      </x:c>
      <x:c r="J162" s="0" t="s">
        <x:v>61</x:v>
      </x:c>
      <x:c r="K162" s="0" t="s">
        <x:v>59</x:v>
      </x:c>
      <x:c r="L162" s="0">
        <x:v>12269</x:v>
      </x:c>
    </x:row>
    <x:row r="163" spans="1:12">
      <x:c r="A163" s="0" t="s">
        <x:v>78</x:v>
      </x:c>
      <x:c r="B163" s="0" t="s">
        <x:v>79</x:v>
      </x:c>
      <x:c r="C163" s="0" t="s">
        <x:v>52</x:v>
      </x:c>
      <x:c r="D163" s="0" t="s">
        <x:v>53</x:v>
      </x:c>
      <x:c r="E163" s="0" t="s">
        <x:v>68</x:v>
      </x:c>
      <x:c r="F163" s="0" t="s">
        <x:v>69</x:v>
      </x:c>
      <x:c r="G163" s="0" t="s">
        <x:v>65</x:v>
      </x:c>
      <x:c r="H163" s="0" t="s">
        <x:v>65</x:v>
      </x:c>
      <x:c r="I163" s="0" t="s">
        <x:v>62</x:v>
      </x:c>
      <x:c r="J163" s="0" t="s">
        <x:v>63</x:v>
      </x:c>
      <x:c r="K163" s="0" t="s">
        <x:v>64</x:v>
      </x:c>
      <x:c r="L163" s="0">
        <x:v>8.1</x:v>
      </x:c>
    </x:row>
    <x:row r="164" spans="1:12">
      <x:c r="A164" s="0" t="s">
        <x:v>78</x:v>
      </x:c>
      <x:c r="B164" s="0" t="s">
        <x:v>79</x:v>
      </x:c>
      <x:c r="C164" s="0" t="s">
        <x:v>70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245363</x:v>
      </x:c>
    </x:row>
    <x:row r="165" spans="1:12">
      <x:c r="A165" s="0" t="s">
        <x:v>78</x:v>
      </x:c>
      <x:c r="B165" s="0" t="s">
        <x:v>79</x:v>
      </x:c>
      <x:c r="C165" s="0" t="s">
        <x:v>70</x:v>
      </x:c>
      <x:c r="D165" s="0" t="s">
        <x:v>71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10622</x:v>
      </x:c>
    </x:row>
    <x:row r="166" spans="1:12">
      <x:c r="A166" s="0" t="s">
        <x:v>78</x:v>
      </x:c>
      <x:c r="B166" s="0" t="s">
        <x:v>79</x:v>
      </x:c>
      <x:c r="C166" s="0" t="s">
        <x:v>70</x:v>
      </x:c>
      <x:c r="D166" s="0" t="s">
        <x:v>71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64</x:v>
      </x:c>
      <x:c r="L166" s="0">
        <x:v>4.3</x:v>
      </x:c>
    </x:row>
    <x:row r="167" spans="1:12">
      <x:c r="A167" s="0" t="s">
        <x:v>78</x:v>
      </x:c>
      <x:c r="B167" s="0" t="s">
        <x:v>79</x:v>
      </x:c>
      <x:c r="C167" s="0" t="s">
        <x:v>70</x:v>
      </x:c>
      <x:c r="D167" s="0" t="s">
        <x:v>71</x:v>
      </x:c>
      <x:c r="E167" s="0" t="s">
        <x:v>54</x:v>
      </x:c>
      <x:c r="F167" s="0" t="s">
        <x:v>55</x:v>
      </x:c>
      <x:c r="G167" s="0" t="s">
        <x:v>65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215236</x:v>
      </x:c>
    </x:row>
    <x:row r="168" spans="1:12">
      <x:c r="A168" s="0" t="s">
        <x:v>78</x:v>
      </x:c>
      <x:c r="B168" s="0" t="s">
        <x:v>79</x:v>
      </x:c>
      <x:c r="C168" s="0" t="s">
        <x:v>70</x:v>
      </x:c>
      <x:c r="D168" s="0" t="s">
        <x:v>71</x:v>
      </x:c>
      <x:c r="E168" s="0" t="s">
        <x:v>54</x:v>
      </x:c>
      <x:c r="F168" s="0" t="s">
        <x:v>55</x:v>
      </x:c>
      <x:c r="G168" s="0" t="s">
        <x:v>65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10970</x:v>
      </x:c>
    </x:row>
    <x:row r="169" spans="1:12">
      <x:c r="A169" s="0" t="s">
        <x:v>78</x:v>
      </x:c>
      <x:c r="B169" s="0" t="s">
        <x:v>79</x:v>
      </x:c>
      <x:c r="C169" s="0" t="s">
        <x:v>70</x:v>
      </x:c>
      <x:c r="D169" s="0" t="s">
        <x:v>71</x:v>
      </x:c>
      <x:c r="E169" s="0" t="s">
        <x:v>54</x:v>
      </x:c>
      <x:c r="F169" s="0" t="s">
        <x:v>55</x:v>
      </x:c>
      <x:c r="G169" s="0" t="s">
        <x:v>65</x:v>
      </x:c>
      <x:c r="H169" s="0" t="s">
        <x:v>65</x:v>
      </x:c>
      <x:c r="I169" s="0" t="s">
        <x:v>62</x:v>
      </x:c>
      <x:c r="J169" s="0" t="s">
        <x:v>63</x:v>
      </x:c>
      <x:c r="K169" s="0" t="s">
        <x:v>64</x:v>
      </x:c>
      <x:c r="L169" s="0">
        <x:v>5.1</x:v>
      </x:c>
    </x:row>
    <x:row r="170" spans="1:12">
      <x:c r="A170" s="0" t="s">
        <x:v>78</x:v>
      </x:c>
      <x:c r="B170" s="0" t="s">
        <x:v>79</x:v>
      </x:c>
      <x:c r="C170" s="0" t="s">
        <x:v>70</x:v>
      </x:c>
      <x:c r="D170" s="0" t="s">
        <x:v>71</x:v>
      </x:c>
      <x:c r="E170" s="0" t="s">
        <x:v>66</x:v>
      </x:c>
      <x:c r="F170" s="0" t="s">
        <x:v>67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114240</x:v>
      </x:c>
    </x:row>
    <x:row r="171" spans="1:12">
      <x:c r="A171" s="0" t="s">
        <x:v>78</x:v>
      </x:c>
      <x:c r="B171" s="0" t="s">
        <x:v>79</x:v>
      </x:c>
      <x:c r="C171" s="0" t="s">
        <x:v>70</x:v>
      </x:c>
      <x:c r="D171" s="0" t="s">
        <x:v>71</x:v>
      </x:c>
      <x:c r="E171" s="0" t="s">
        <x:v>66</x:v>
      </x:c>
      <x:c r="F171" s="0" t="s">
        <x:v>67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4891</x:v>
      </x:c>
    </x:row>
    <x:row r="172" spans="1:12">
      <x:c r="A172" s="0" t="s">
        <x:v>78</x:v>
      </x:c>
      <x:c r="B172" s="0" t="s">
        <x:v>79</x:v>
      </x:c>
      <x:c r="C172" s="0" t="s">
        <x:v>70</x:v>
      </x:c>
      <x:c r="D172" s="0" t="s">
        <x:v>71</x:v>
      </x:c>
      <x:c r="E172" s="0" t="s">
        <x:v>66</x:v>
      </x:c>
      <x:c r="F172" s="0" t="s">
        <x:v>67</x:v>
      </x:c>
      <x:c r="G172" s="0" t="s">
        <x:v>56</x:v>
      </x:c>
      <x:c r="H172" s="0" t="s">
        <x:v>56</x:v>
      </x:c>
      <x:c r="I172" s="0" t="s">
        <x:v>62</x:v>
      </x:c>
      <x:c r="J172" s="0" t="s">
        <x:v>63</x:v>
      </x:c>
      <x:c r="K172" s="0" t="s">
        <x:v>64</x:v>
      </x:c>
      <x:c r="L172" s="0">
        <x:v>4.3</x:v>
      </x:c>
    </x:row>
    <x:row r="173" spans="1:12">
      <x:c r="A173" s="0" t="s">
        <x:v>78</x:v>
      </x:c>
      <x:c r="B173" s="0" t="s">
        <x:v>79</x:v>
      </x:c>
      <x:c r="C173" s="0" t="s">
        <x:v>70</x:v>
      </x:c>
      <x:c r="D173" s="0" t="s">
        <x:v>71</x:v>
      </x:c>
      <x:c r="E173" s="0" t="s">
        <x:v>66</x:v>
      </x:c>
      <x:c r="F173" s="0" t="s">
        <x:v>67</x:v>
      </x:c>
      <x:c r="G173" s="0" t="s">
        <x:v>65</x:v>
      </x:c>
      <x:c r="H173" s="0" t="s">
        <x:v>65</x:v>
      </x:c>
      <x:c r="I173" s="0" t="s">
        <x:v>57</x:v>
      </x:c>
      <x:c r="J173" s="0" t="s">
        <x:v>58</x:v>
      </x:c>
      <x:c r="K173" s="0" t="s">
        <x:v>59</x:v>
      </x:c>
      <x:c r="L173" s="0">
        <x:v>107645</x:v>
      </x:c>
    </x:row>
    <x:row r="174" spans="1:12">
      <x:c r="A174" s="0" t="s">
        <x:v>78</x:v>
      </x:c>
      <x:c r="B174" s="0" t="s">
        <x:v>79</x:v>
      </x:c>
      <x:c r="C174" s="0" t="s">
        <x:v>70</x:v>
      </x:c>
      <x:c r="D174" s="0" t="s">
        <x:v>71</x:v>
      </x:c>
      <x:c r="E174" s="0" t="s">
        <x:v>66</x:v>
      </x:c>
      <x:c r="F174" s="0" t="s">
        <x:v>67</x:v>
      </x:c>
      <x:c r="G174" s="0" t="s">
        <x:v>65</x:v>
      </x:c>
      <x:c r="H174" s="0" t="s">
        <x:v>65</x:v>
      </x:c>
      <x:c r="I174" s="0" t="s">
        <x:v>60</x:v>
      </x:c>
      <x:c r="J174" s="0" t="s">
        <x:v>61</x:v>
      </x:c>
      <x:c r="K174" s="0" t="s">
        <x:v>59</x:v>
      </x:c>
      <x:c r="L174" s="0">
        <x:v>5041</x:v>
      </x:c>
    </x:row>
    <x:row r="175" spans="1:12">
      <x:c r="A175" s="0" t="s">
        <x:v>78</x:v>
      </x:c>
      <x:c r="B175" s="0" t="s">
        <x:v>79</x:v>
      </x:c>
      <x:c r="C175" s="0" t="s">
        <x:v>70</x:v>
      </x:c>
      <x:c r="D175" s="0" t="s">
        <x:v>71</x:v>
      </x:c>
      <x:c r="E175" s="0" t="s">
        <x:v>66</x:v>
      </x:c>
      <x:c r="F175" s="0" t="s">
        <x:v>67</x:v>
      </x:c>
      <x:c r="G175" s="0" t="s">
        <x:v>65</x:v>
      </x:c>
      <x:c r="H175" s="0" t="s">
        <x:v>65</x:v>
      </x:c>
      <x:c r="I175" s="0" t="s">
        <x:v>62</x:v>
      </x:c>
      <x:c r="J175" s="0" t="s">
        <x:v>63</x:v>
      </x:c>
      <x:c r="K175" s="0" t="s">
        <x:v>64</x:v>
      </x:c>
      <x:c r="L175" s="0">
        <x:v>4.7</x:v>
      </x:c>
    </x:row>
    <x:row r="176" spans="1:12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131123</x:v>
      </x:c>
    </x:row>
    <x:row r="177" spans="1:12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68</x:v>
      </x:c>
      <x:c r="F177" s="0" t="s">
        <x:v>69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5731</x:v>
      </x:c>
    </x:row>
    <x:row r="178" spans="1:12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62</x:v>
      </x:c>
      <x:c r="J178" s="0" t="s">
        <x:v>63</x:v>
      </x:c>
      <x:c r="K178" s="0" t="s">
        <x:v>64</x:v>
      </x:c>
      <x:c r="L178" s="0">
        <x:v>4.4</x:v>
      </x:c>
    </x:row>
    <x:row r="179" spans="1:12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68</x:v>
      </x:c>
      <x:c r="F179" s="0" t="s">
        <x:v>69</x:v>
      </x:c>
      <x:c r="G179" s="0" t="s">
        <x:v>65</x:v>
      </x:c>
      <x:c r="H179" s="0" t="s">
        <x:v>65</x:v>
      </x:c>
      <x:c r="I179" s="0" t="s">
        <x:v>57</x:v>
      </x:c>
      <x:c r="J179" s="0" t="s">
        <x:v>58</x:v>
      </x:c>
      <x:c r="K179" s="0" t="s">
        <x:v>59</x:v>
      </x:c>
      <x:c r="L179" s="0">
        <x:v>107591</x:v>
      </x:c>
    </x:row>
    <x:row r="180" spans="1:12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68</x:v>
      </x:c>
      <x:c r="F180" s="0" t="s">
        <x:v>69</x:v>
      </x:c>
      <x:c r="G180" s="0" t="s">
        <x:v>65</x:v>
      </x:c>
      <x:c r="H180" s="0" t="s">
        <x:v>65</x:v>
      </x:c>
      <x:c r="I180" s="0" t="s">
        <x:v>60</x:v>
      </x:c>
      <x:c r="J180" s="0" t="s">
        <x:v>61</x:v>
      </x:c>
      <x:c r="K180" s="0" t="s">
        <x:v>59</x:v>
      </x:c>
      <x:c r="L180" s="0">
        <x:v>5929</x:v>
      </x:c>
    </x:row>
    <x:row r="181" spans="1:12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68</x:v>
      </x:c>
      <x:c r="F181" s="0" t="s">
        <x:v>69</x:v>
      </x:c>
      <x:c r="G181" s="0" t="s">
        <x:v>65</x:v>
      </x:c>
      <x:c r="H181" s="0" t="s">
        <x:v>65</x:v>
      </x:c>
      <x:c r="I181" s="0" t="s">
        <x:v>62</x:v>
      </x:c>
      <x:c r="J181" s="0" t="s">
        <x:v>63</x:v>
      </x:c>
      <x:c r="K181" s="0" t="s">
        <x:v>64</x:v>
      </x:c>
      <x:c r="L181" s="0">
        <x:v>5.5</x:v>
      </x:c>
    </x:row>
    <x:row r="182" spans="1:12">
      <x:c r="A182" s="0" t="s">
        <x:v>78</x:v>
      </x:c>
      <x:c r="B182" s="0" t="s">
        <x:v>79</x:v>
      </x:c>
      <x:c r="C182" s="0" t="s">
        <x:v>72</x:v>
      </x:c>
      <x:c r="D182" s="0" t="s">
        <x:v>73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64113</x:v>
      </x:c>
    </x:row>
    <x:row r="183" spans="1:12">
      <x:c r="A183" s="0" t="s">
        <x:v>78</x:v>
      </x:c>
      <x:c r="B183" s="0" t="s">
        <x:v>79</x:v>
      </x:c>
      <x:c r="C183" s="0" t="s">
        <x:v>72</x:v>
      </x:c>
      <x:c r="D183" s="0" t="s">
        <x:v>73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5358</x:v>
      </x:c>
    </x:row>
    <x:row r="184" spans="1:12">
      <x:c r="A184" s="0" t="s">
        <x:v>78</x:v>
      </x:c>
      <x:c r="B184" s="0" t="s">
        <x:v>79</x:v>
      </x:c>
      <x:c r="C184" s="0" t="s">
        <x:v>72</x:v>
      </x:c>
      <x:c r="D184" s="0" t="s">
        <x:v>73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64</x:v>
      </x:c>
      <x:c r="L184" s="0">
        <x:v>8.4</x:v>
      </x:c>
    </x:row>
    <x:row r="185" spans="1:12">
      <x:c r="A185" s="0" t="s">
        <x:v>78</x:v>
      </x:c>
      <x:c r="B185" s="0" t="s">
        <x:v>79</x:v>
      </x:c>
      <x:c r="C185" s="0" t="s">
        <x:v>72</x:v>
      </x:c>
      <x:c r="D185" s="0" t="s">
        <x:v>73</x:v>
      </x:c>
      <x:c r="E185" s="0" t="s">
        <x:v>54</x:v>
      </x:c>
      <x:c r="F185" s="0" t="s">
        <x:v>55</x:v>
      </x:c>
      <x:c r="G185" s="0" t="s">
        <x:v>65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37649</x:v>
      </x:c>
    </x:row>
    <x:row r="186" spans="1:12">
      <x:c r="A186" s="0" t="s">
        <x:v>78</x:v>
      </x:c>
      <x:c r="B186" s="0" t="s">
        <x:v>79</x:v>
      </x:c>
      <x:c r="C186" s="0" t="s">
        <x:v>72</x:v>
      </x:c>
      <x:c r="D186" s="0" t="s">
        <x:v>73</x:v>
      </x:c>
      <x:c r="E186" s="0" t="s">
        <x:v>54</x:v>
      </x:c>
      <x:c r="F186" s="0" t="s">
        <x:v>55</x:v>
      </x:c>
      <x:c r="G186" s="0" t="s">
        <x:v>65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4468</x:v>
      </x:c>
    </x:row>
    <x:row r="187" spans="1:12">
      <x:c r="A187" s="0" t="s">
        <x:v>78</x:v>
      </x:c>
      <x:c r="B187" s="0" t="s">
        <x:v>79</x:v>
      </x:c>
      <x:c r="C187" s="0" t="s">
        <x:v>72</x:v>
      </x:c>
      <x:c r="D187" s="0" t="s">
        <x:v>73</x:v>
      </x:c>
      <x:c r="E187" s="0" t="s">
        <x:v>54</x:v>
      </x:c>
      <x:c r="F187" s="0" t="s">
        <x:v>55</x:v>
      </x:c>
      <x:c r="G187" s="0" t="s">
        <x:v>65</x:v>
      </x:c>
      <x:c r="H187" s="0" t="s">
        <x:v>65</x:v>
      </x:c>
      <x:c r="I187" s="0" t="s">
        <x:v>62</x:v>
      </x:c>
      <x:c r="J187" s="0" t="s">
        <x:v>63</x:v>
      </x:c>
      <x:c r="K187" s="0" t="s">
        <x:v>64</x:v>
      </x:c>
      <x:c r="L187" s="0">
        <x:v>11.9</x:v>
      </x:c>
    </x:row>
    <x:row r="188" spans="1:12">
      <x:c r="A188" s="0" t="s">
        <x:v>78</x:v>
      </x:c>
      <x:c r="B188" s="0" t="s">
        <x:v>79</x:v>
      </x:c>
      <x:c r="C188" s="0" t="s">
        <x:v>72</x:v>
      </x:c>
      <x:c r="D188" s="0" t="s">
        <x:v>73</x:v>
      </x:c>
      <x:c r="E188" s="0" t="s">
        <x:v>66</x:v>
      </x:c>
      <x:c r="F188" s="0" t="s">
        <x:v>67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40821</x:v>
      </x:c>
    </x:row>
    <x:row r="189" spans="1:12">
      <x:c r="A189" s="0" t="s">
        <x:v>78</x:v>
      </x:c>
      <x:c r="B189" s="0" t="s">
        <x:v>79</x:v>
      </x:c>
      <x:c r="C189" s="0" t="s">
        <x:v>72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3279</x:v>
      </x:c>
    </x:row>
    <x:row r="190" spans="1:12">
      <x:c r="A190" s="0" t="s">
        <x:v>78</x:v>
      </x:c>
      <x:c r="B190" s="0" t="s">
        <x:v>79</x:v>
      </x:c>
      <x:c r="C190" s="0" t="s">
        <x:v>72</x:v>
      </x:c>
      <x:c r="D190" s="0" t="s">
        <x:v>73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62</x:v>
      </x:c>
      <x:c r="J190" s="0" t="s">
        <x:v>63</x:v>
      </x:c>
      <x:c r="K190" s="0" t="s">
        <x:v>64</x:v>
      </x:c>
      <x:c r="L190" s="0">
        <x:v>8</x:v>
      </x:c>
    </x:row>
    <x:row r="191" spans="1:12">
      <x:c r="A191" s="0" t="s">
        <x:v>78</x:v>
      </x:c>
      <x:c r="B191" s="0" t="s">
        <x:v>79</x:v>
      </x:c>
      <x:c r="C191" s="0" t="s">
        <x:v>72</x:v>
      </x:c>
      <x:c r="D191" s="0" t="s">
        <x:v>73</x:v>
      </x:c>
      <x:c r="E191" s="0" t="s">
        <x:v>66</x:v>
      </x:c>
      <x:c r="F191" s="0" t="s">
        <x:v>67</x:v>
      </x:c>
      <x:c r="G191" s="0" t="s">
        <x:v>65</x:v>
      </x:c>
      <x:c r="H191" s="0" t="s">
        <x:v>65</x:v>
      </x:c>
      <x:c r="I191" s="0" t="s">
        <x:v>57</x:v>
      </x:c>
      <x:c r="J191" s="0" t="s">
        <x:v>58</x:v>
      </x:c>
      <x:c r="K191" s="0" t="s">
        <x:v>59</x:v>
      </x:c>
      <x:c r="L191" s="0">
        <x:v>20926</x:v>
      </x:c>
    </x:row>
    <x:row r="192" spans="1:12">
      <x:c r="A192" s="0" t="s">
        <x:v>78</x:v>
      </x:c>
      <x:c r="B192" s="0" t="s">
        <x:v>79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65</x:v>
      </x:c>
      <x:c r="H192" s="0" t="s">
        <x:v>65</x:v>
      </x:c>
      <x:c r="I192" s="0" t="s">
        <x:v>60</x:v>
      </x:c>
      <x:c r="J192" s="0" t="s">
        <x:v>61</x:v>
      </x:c>
      <x:c r="K192" s="0" t="s">
        <x:v>59</x:v>
      </x:c>
      <x:c r="L192" s="0">
        <x:v>2617</x:v>
      </x:c>
    </x:row>
    <x:row r="193" spans="1:12">
      <x:c r="A193" s="0" t="s">
        <x:v>78</x:v>
      </x:c>
      <x:c r="B193" s="0" t="s">
        <x:v>79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65</x:v>
      </x:c>
      <x:c r="H193" s="0" t="s">
        <x:v>65</x:v>
      </x:c>
      <x:c r="I193" s="0" t="s">
        <x:v>62</x:v>
      </x:c>
      <x:c r="J193" s="0" t="s">
        <x:v>63</x:v>
      </x:c>
      <x:c r="K193" s="0" t="s">
        <x:v>64</x:v>
      </x:c>
      <x:c r="L193" s="0">
        <x:v>12.5</x:v>
      </x:c>
    </x:row>
    <x:row r="194" spans="1:12">
      <x:c r="A194" s="0" t="s">
        <x:v>78</x:v>
      </x:c>
      <x:c r="B194" s="0" t="s">
        <x:v>79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23292</x:v>
      </x:c>
    </x:row>
    <x:row r="195" spans="1:12">
      <x:c r="A195" s="0" t="s">
        <x:v>78</x:v>
      </x:c>
      <x:c r="B195" s="0" t="s">
        <x:v>79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2079</x:v>
      </x:c>
    </x:row>
    <x:row r="196" spans="1:12">
      <x:c r="A196" s="0" t="s">
        <x:v>78</x:v>
      </x:c>
      <x:c r="B196" s="0" t="s">
        <x:v>79</x:v>
      </x:c>
      <x:c r="C196" s="0" t="s">
        <x:v>72</x:v>
      </x:c>
      <x:c r="D196" s="0" t="s">
        <x:v>73</x:v>
      </x:c>
      <x:c r="E196" s="0" t="s">
        <x:v>68</x:v>
      </x:c>
      <x:c r="F196" s="0" t="s">
        <x:v>69</x:v>
      </x:c>
      <x:c r="G196" s="0" t="s">
        <x:v>56</x:v>
      </x:c>
      <x:c r="H196" s="0" t="s">
        <x:v>56</x:v>
      </x:c>
      <x:c r="I196" s="0" t="s">
        <x:v>62</x:v>
      </x:c>
      <x:c r="J196" s="0" t="s">
        <x:v>63</x:v>
      </x:c>
      <x:c r="K196" s="0" t="s">
        <x:v>64</x:v>
      </x:c>
      <x:c r="L196" s="0">
        <x:v>8.9</x:v>
      </x:c>
    </x:row>
    <x:row r="197" spans="1:12">
      <x:c r="A197" s="0" t="s">
        <x:v>78</x:v>
      </x:c>
      <x:c r="B197" s="0" t="s">
        <x:v>79</x:v>
      </x:c>
      <x:c r="C197" s="0" t="s">
        <x:v>72</x:v>
      </x:c>
      <x:c r="D197" s="0" t="s">
        <x:v>73</x:v>
      </x:c>
      <x:c r="E197" s="0" t="s">
        <x:v>68</x:v>
      </x:c>
      <x:c r="F197" s="0" t="s">
        <x:v>69</x:v>
      </x:c>
      <x:c r="G197" s="0" t="s">
        <x:v>65</x:v>
      </x:c>
      <x:c r="H197" s="0" t="s">
        <x:v>65</x:v>
      </x:c>
      <x:c r="I197" s="0" t="s">
        <x:v>57</x:v>
      </x:c>
      <x:c r="J197" s="0" t="s">
        <x:v>58</x:v>
      </x:c>
      <x:c r="K197" s="0" t="s">
        <x:v>59</x:v>
      </x:c>
      <x:c r="L197" s="0">
        <x:v>16723</x:v>
      </x:c>
    </x:row>
    <x:row r="198" spans="1:12">
      <x:c r="A198" s="0" t="s">
        <x:v>78</x:v>
      </x:c>
      <x:c r="B198" s="0" t="s">
        <x:v>79</x:v>
      </x:c>
      <x:c r="C198" s="0" t="s">
        <x:v>72</x:v>
      </x:c>
      <x:c r="D198" s="0" t="s">
        <x:v>73</x:v>
      </x:c>
      <x:c r="E198" s="0" t="s">
        <x:v>68</x:v>
      </x:c>
      <x:c r="F198" s="0" t="s">
        <x:v>69</x:v>
      </x:c>
      <x:c r="G198" s="0" t="s">
        <x:v>65</x:v>
      </x:c>
      <x:c r="H198" s="0" t="s">
        <x:v>65</x:v>
      </x:c>
      <x:c r="I198" s="0" t="s">
        <x:v>60</x:v>
      </x:c>
      <x:c r="J198" s="0" t="s">
        <x:v>61</x:v>
      </x:c>
      <x:c r="K198" s="0" t="s">
        <x:v>59</x:v>
      </x:c>
      <x:c r="L198" s="0">
        <x:v>1851</x:v>
      </x:c>
    </x:row>
    <x:row r="199" spans="1:12">
      <x:c r="A199" s="0" t="s">
        <x:v>78</x:v>
      </x:c>
      <x:c r="B199" s="0" t="s">
        <x:v>79</x:v>
      </x:c>
      <x:c r="C199" s="0" t="s">
        <x:v>72</x:v>
      </x:c>
      <x:c r="D199" s="0" t="s">
        <x:v>73</x:v>
      </x:c>
      <x:c r="E199" s="0" t="s">
        <x:v>68</x:v>
      </x:c>
      <x:c r="F199" s="0" t="s">
        <x:v>69</x:v>
      </x:c>
      <x:c r="G199" s="0" t="s">
        <x:v>65</x:v>
      </x:c>
      <x:c r="H199" s="0" t="s">
        <x:v>65</x:v>
      </x:c>
      <x:c r="I199" s="0" t="s">
        <x:v>62</x:v>
      </x:c>
      <x:c r="J199" s="0" t="s">
        <x:v>63</x:v>
      </x:c>
      <x:c r="K199" s="0" t="s">
        <x:v>64</x:v>
      </x:c>
      <x:c r="L199" s="0">
        <x:v>11.1</x:v>
      </x:c>
    </x:row>
    <x:row r="200" spans="1:12">
      <x:c r="A200" s="0" t="s">
        <x:v>78</x:v>
      </x:c>
      <x:c r="B200" s="0" t="s">
        <x:v>79</x:v>
      </x:c>
      <x:c r="C200" s="0" t="s">
        <x:v>74</x:v>
      </x:c>
      <x:c r="D200" s="0" t="s">
        <x:v>75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51646</x:v>
      </x:c>
    </x:row>
    <x:row r="201" spans="1:12">
      <x:c r="A201" s="0" t="s">
        <x:v>78</x:v>
      </x:c>
      <x:c r="B201" s="0" t="s">
        <x:v>79</x:v>
      </x:c>
      <x:c r="C201" s="0" t="s">
        <x:v>74</x:v>
      </x:c>
      <x:c r="D201" s="0" t="s">
        <x:v>75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8784</x:v>
      </x:c>
    </x:row>
    <x:row r="202" spans="1:12">
      <x:c r="A202" s="0" t="s">
        <x:v>78</x:v>
      </x:c>
      <x:c r="B202" s="0" t="s">
        <x:v>79</x:v>
      </x:c>
      <x:c r="C202" s="0" t="s">
        <x:v>74</x:v>
      </x:c>
      <x:c r="D202" s="0" t="s">
        <x:v>75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64</x:v>
      </x:c>
      <x:c r="L202" s="0">
        <x:v>17</x:v>
      </x:c>
    </x:row>
    <x:row r="203" spans="1:12">
      <x:c r="A203" s="0" t="s">
        <x:v>78</x:v>
      </x:c>
      <x:c r="B203" s="0" t="s">
        <x:v>79</x:v>
      </x:c>
      <x:c r="C203" s="0" t="s">
        <x:v>74</x:v>
      </x:c>
      <x:c r="D203" s="0" t="s">
        <x:v>75</x:v>
      </x:c>
      <x:c r="E203" s="0" t="s">
        <x:v>54</x:v>
      </x:c>
      <x:c r="F203" s="0" t="s">
        <x:v>55</x:v>
      </x:c>
      <x:c r="G203" s="0" t="s">
        <x:v>65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44550</x:v>
      </x:c>
    </x:row>
    <x:row r="204" spans="1:12">
      <x:c r="A204" s="0" t="s">
        <x:v>78</x:v>
      </x:c>
      <x:c r="B204" s="0" t="s">
        <x:v>79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65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8426</x:v>
      </x:c>
    </x:row>
    <x:row r="205" spans="1:12">
      <x:c r="A205" s="0" t="s">
        <x:v>78</x:v>
      </x:c>
      <x:c r="B205" s="0" t="s">
        <x:v>79</x:v>
      </x:c>
      <x:c r="C205" s="0" t="s">
        <x:v>74</x:v>
      </x:c>
      <x:c r="D205" s="0" t="s">
        <x:v>75</x:v>
      </x:c>
      <x:c r="E205" s="0" t="s">
        <x:v>54</x:v>
      </x:c>
      <x:c r="F205" s="0" t="s">
        <x:v>55</x:v>
      </x:c>
      <x:c r="G205" s="0" t="s">
        <x:v>65</x:v>
      </x:c>
      <x:c r="H205" s="0" t="s">
        <x:v>65</x:v>
      </x:c>
      <x:c r="I205" s="0" t="s">
        <x:v>62</x:v>
      </x:c>
      <x:c r="J205" s="0" t="s">
        <x:v>63</x:v>
      </x:c>
      <x:c r="K205" s="0" t="s">
        <x:v>64</x:v>
      </x:c>
      <x:c r="L205" s="0">
        <x:v>18.9</x:v>
      </x:c>
    </x:row>
    <x:row r="206" spans="1:12">
      <x:c r="A206" s="0" t="s">
        <x:v>78</x:v>
      </x:c>
      <x:c r="B206" s="0" t="s">
        <x:v>79</x:v>
      </x:c>
      <x:c r="C206" s="0" t="s">
        <x:v>74</x:v>
      </x:c>
      <x:c r="D206" s="0" t="s">
        <x:v>75</x:v>
      </x:c>
      <x:c r="E206" s="0" t="s">
        <x:v>66</x:v>
      </x:c>
      <x:c r="F206" s="0" t="s">
        <x:v>67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18653</x:v>
      </x:c>
    </x:row>
    <x:row r="207" spans="1:12">
      <x:c r="A207" s="0" t="s">
        <x:v>78</x:v>
      </x:c>
      <x:c r="B207" s="0" t="s">
        <x:v>79</x:v>
      </x:c>
      <x:c r="C207" s="0" t="s">
        <x:v>74</x:v>
      </x:c>
      <x:c r="D207" s="0" t="s">
        <x:v>75</x:v>
      </x:c>
      <x:c r="E207" s="0" t="s">
        <x:v>66</x:v>
      </x:c>
      <x:c r="F207" s="0" t="s">
        <x:v>67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4032</x:v>
      </x:c>
    </x:row>
    <x:row r="208" spans="1:12">
      <x:c r="A208" s="0" t="s">
        <x:v>78</x:v>
      </x:c>
      <x:c r="B208" s="0" t="s">
        <x:v>79</x:v>
      </x:c>
      <x:c r="C208" s="0" t="s">
        <x:v>74</x:v>
      </x:c>
      <x:c r="D208" s="0" t="s">
        <x:v>75</x:v>
      </x:c>
      <x:c r="E208" s="0" t="s">
        <x:v>66</x:v>
      </x:c>
      <x:c r="F208" s="0" t="s">
        <x:v>67</x:v>
      </x:c>
      <x:c r="G208" s="0" t="s">
        <x:v>56</x:v>
      </x:c>
      <x:c r="H208" s="0" t="s">
        <x:v>56</x:v>
      </x:c>
      <x:c r="I208" s="0" t="s">
        <x:v>62</x:v>
      </x:c>
      <x:c r="J208" s="0" t="s">
        <x:v>63</x:v>
      </x:c>
      <x:c r="K208" s="0" t="s">
        <x:v>64</x:v>
      </x:c>
      <x:c r="L208" s="0">
        <x:v>21.6</x:v>
      </x:c>
    </x:row>
    <x:row r="209" spans="1:12">
      <x:c r="A209" s="0" t="s">
        <x:v>78</x:v>
      </x:c>
      <x:c r="B209" s="0" t="s">
        <x:v>79</x:v>
      </x:c>
      <x:c r="C209" s="0" t="s">
        <x:v>74</x:v>
      </x:c>
      <x:c r="D209" s="0" t="s">
        <x:v>75</x:v>
      </x:c>
      <x:c r="E209" s="0" t="s">
        <x:v>66</x:v>
      </x:c>
      <x:c r="F209" s="0" t="s">
        <x:v>67</x:v>
      </x:c>
      <x:c r="G209" s="0" t="s">
        <x:v>65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>
        <x:v>16651</x:v>
      </x:c>
    </x:row>
    <x:row r="210" spans="1:12">
      <x:c r="A210" s="0" t="s">
        <x:v>78</x:v>
      </x:c>
      <x:c r="B210" s="0" t="s">
        <x:v>79</x:v>
      </x:c>
      <x:c r="C210" s="0" t="s">
        <x:v>74</x:v>
      </x:c>
      <x:c r="D210" s="0" t="s">
        <x:v>75</x:v>
      </x:c>
      <x:c r="E210" s="0" t="s">
        <x:v>66</x:v>
      </x:c>
      <x:c r="F210" s="0" t="s">
        <x:v>67</x:v>
      </x:c>
      <x:c r="G210" s="0" t="s">
        <x:v>65</x:v>
      </x:c>
      <x:c r="H210" s="0" t="s">
        <x:v>65</x:v>
      </x:c>
      <x:c r="I210" s="0" t="s">
        <x:v>60</x:v>
      </x:c>
      <x:c r="J210" s="0" t="s">
        <x:v>61</x:v>
      </x:c>
      <x:c r="K210" s="0" t="s">
        <x:v>59</x:v>
      </x:c>
      <x:c r="L210" s="0">
        <x:v>3937</x:v>
      </x:c>
    </x:row>
    <x:row r="211" spans="1:12">
      <x:c r="A211" s="0" t="s">
        <x:v>78</x:v>
      </x:c>
      <x:c r="B211" s="0" t="s">
        <x:v>79</x:v>
      </x:c>
      <x:c r="C211" s="0" t="s">
        <x:v>74</x:v>
      </x:c>
      <x:c r="D211" s="0" t="s">
        <x:v>75</x:v>
      </x:c>
      <x:c r="E211" s="0" t="s">
        <x:v>66</x:v>
      </x:c>
      <x:c r="F211" s="0" t="s">
        <x:v>67</x:v>
      </x:c>
      <x:c r="G211" s="0" t="s">
        <x:v>65</x:v>
      </x:c>
      <x:c r="H211" s="0" t="s">
        <x:v>65</x:v>
      </x:c>
      <x:c r="I211" s="0" t="s">
        <x:v>62</x:v>
      </x:c>
      <x:c r="J211" s="0" t="s">
        <x:v>63</x:v>
      </x:c>
      <x:c r="K211" s="0" t="s">
        <x:v>64</x:v>
      </x:c>
      <x:c r="L211" s="0">
        <x:v>23.6</x:v>
      </x:c>
    </x:row>
    <x:row r="212" spans="1:12">
      <x:c r="A212" s="0" t="s">
        <x:v>78</x:v>
      </x:c>
      <x:c r="B212" s="0" t="s">
        <x:v>79</x:v>
      </x:c>
      <x:c r="C212" s="0" t="s">
        <x:v>74</x:v>
      </x:c>
      <x:c r="D212" s="0" t="s">
        <x:v>75</x:v>
      </x:c>
      <x:c r="E212" s="0" t="s">
        <x:v>68</x:v>
      </x:c>
      <x:c r="F212" s="0" t="s">
        <x:v>69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32993</x:v>
      </x:c>
    </x:row>
    <x:row r="213" spans="1:12">
      <x:c r="A213" s="0" t="s">
        <x:v>78</x:v>
      </x:c>
      <x:c r="B213" s="0" t="s">
        <x:v>79</x:v>
      </x:c>
      <x:c r="C213" s="0" t="s">
        <x:v>74</x:v>
      </x:c>
      <x:c r="D213" s="0" t="s">
        <x:v>75</x:v>
      </x:c>
      <x:c r="E213" s="0" t="s">
        <x:v>68</x:v>
      </x:c>
      <x:c r="F213" s="0" t="s">
        <x:v>69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4752</x:v>
      </x:c>
    </x:row>
    <x:row r="214" spans="1:12">
      <x:c r="A214" s="0" t="s">
        <x:v>78</x:v>
      </x:c>
      <x:c r="B214" s="0" t="s">
        <x:v>79</x:v>
      </x:c>
      <x:c r="C214" s="0" t="s">
        <x:v>74</x:v>
      </x:c>
      <x:c r="D214" s="0" t="s">
        <x:v>75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64</x:v>
      </x:c>
      <x:c r="L214" s="0">
        <x:v>14.4</x:v>
      </x:c>
    </x:row>
    <x:row r="215" spans="1:12">
      <x:c r="A215" s="0" t="s">
        <x:v>78</x:v>
      </x:c>
      <x:c r="B215" s="0" t="s">
        <x:v>79</x:v>
      </x:c>
      <x:c r="C215" s="0" t="s">
        <x:v>74</x:v>
      </x:c>
      <x:c r="D215" s="0" t="s">
        <x:v>75</x:v>
      </x:c>
      <x:c r="E215" s="0" t="s">
        <x:v>68</x:v>
      </x:c>
      <x:c r="F215" s="0" t="s">
        <x:v>69</x:v>
      </x:c>
      <x:c r="G215" s="0" t="s">
        <x:v>65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27899</x:v>
      </x:c>
    </x:row>
    <x:row r="216" spans="1:12">
      <x:c r="A216" s="0" t="s">
        <x:v>78</x:v>
      </x:c>
      <x:c r="B216" s="0" t="s">
        <x:v>79</x:v>
      </x:c>
      <x:c r="C216" s="0" t="s">
        <x:v>74</x:v>
      </x:c>
      <x:c r="D216" s="0" t="s">
        <x:v>75</x:v>
      </x:c>
      <x:c r="E216" s="0" t="s">
        <x:v>68</x:v>
      </x:c>
      <x:c r="F216" s="0" t="s">
        <x:v>69</x:v>
      </x:c>
      <x:c r="G216" s="0" t="s">
        <x:v>65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4489</x:v>
      </x:c>
    </x:row>
    <x:row r="217" spans="1:12">
      <x:c r="A217" s="0" t="s">
        <x:v>78</x:v>
      </x:c>
      <x:c r="B217" s="0" t="s">
        <x:v>79</x:v>
      </x:c>
      <x:c r="C217" s="0" t="s">
        <x:v>74</x:v>
      </x:c>
      <x:c r="D217" s="0" t="s">
        <x:v>75</x:v>
      </x:c>
      <x:c r="E217" s="0" t="s">
        <x:v>68</x:v>
      </x:c>
      <x:c r="F217" s="0" t="s">
        <x:v>69</x:v>
      </x:c>
      <x:c r="G217" s="0" t="s">
        <x:v>65</x:v>
      </x:c>
      <x:c r="H217" s="0" t="s">
        <x:v>65</x:v>
      </x:c>
      <x:c r="I217" s="0" t="s">
        <x:v>62</x:v>
      </x:c>
      <x:c r="J217" s="0" t="s">
        <x:v>63</x:v>
      </x:c>
      <x:c r="K217" s="0" t="s">
        <x:v>64</x:v>
      </x:c>
      <x:c r="L217" s="0">
        <x:v>16.1</x:v>
      </x:c>
    </x:row>
    <x:row r="218" spans="1:12">
      <x:c r="A218" s="0" t="s">
        <x:v>80</x:v>
      </x:c>
      <x:c r="B218" s="0" t="s">
        <x:v>81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393945</x:v>
      </x:c>
    </x:row>
    <x:row r="219" spans="1:12">
      <x:c r="A219" s="0" t="s">
        <x:v>80</x:v>
      </x:c>
      <x:c r="B219" s="0" t="s">
        <x:v>81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29353</x:v>
      </x:c>
    </x:row>
    <x:row r="220" spans="1:12">
      <x:c r="A220" s="0" t="s">
        <x:v>80</x:v>
      </x:c>
      <x:c r="B220" s="0" t="s">
        <x:v>81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64</x:v>
      </x:c>
      <x:c r="L220" s="0">
        <x:v>7.5</x:v>
      </x:c>
    </x:row>
    <x:row r="221" spans="1:12">
      <x:c r="A221" s="0" t="s">
        <x:v>80</x:v>
      </x:c>
      <x:c r="B221" s="0" t="s">
        <x:v>81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65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361975</x:v>
      </x:c>
    </x:row>
    <x:row r="222" spans="1:12">
      <x:c r="A222" s="0" t="s">
        <x:v>80</x:v>
      </x:c>
      <x:c r="B222" s="0" t="s">
        <x:v>81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65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28878</x:v>
      </x:c>
    </x:row>
    <x:row r="223" spans="1:12">
      <x:c r="A223" s="0" t="s">
        <x:v>80</x:v>
      </x:c>
      <x:c r="B223" s="0" t="s">
        <x:v>81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65</x:v>
      </x:c>
      <x:c r="H223" s="0" t="s">
        <x:v>65</x:v>
      </x:c>
      <x:c r="I223" s="0" t="s">
        <x:v>62</x:v>
      </x:c>
      <x:c r="J223" s="0" t="s">
        <x:v>63</x:v>
      </x:c>
      <x:c r="K223" s="0" t="s">
        <x:v>64</x:v>
      </x:c>
      <x:c r="L223" s="0">
        <x:v>8</x:v>
      </x:c>
    </x:row>
    <x:row r="224" spans="1:12">
      <x:c r="A224" s="0" t="s">
        <x:v>80</x:v>
      </x:c>
      <x:c r="B224" s="0" t="s">
        <x:v>81</x:v>
      </x:c>
      <x:c r="C224" s="0" t="s">
        <x:v>52</x:v>
      </x:c>
      <x:c r="D224" s="0" t="s">
        <x:v>53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194774</x:v>
      </x:c>
    </x:row>
    <x:row r="225" spans="1:12">
      <x:c r="A225" s="0" t="s">
        <x:v>80</x:v>
      </x:c>
      <x:c r="B225" s="0" t="s">
        <x:v>81</x:v>
      </x:c>
      <x:c r="C225" s="0" t="s">
        <x:v>52</x:v>
      </x:c>
      <x:c r="D225" s="0" t="s">
        <x:v>53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14481</x:v>
      </x:c>
    </x:row>
    <x:row r="226" spans="1:12">
      <x:c r="A226" s="0" t="s">
        <x:v>80</x:v>
      </x:c>
      <x:c r="B226" s="0" t="s">
        <x:v>81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56</x:v>
      </x:c>
      <x:c r="H226" s="0" t="s">
        <x:v>56</x:v>
      </x:c>
      <x:c r="I226" s="0" t="s">
        <x:v>62</x:v>
      </x:c>
      <x:c r="J226" s="0" t="s">
        <x:v>63</x:v>
      </x:c>
      <x:c r="K226" s="0" t="s">
        <x:v>64</x:v>
      </x:c>
      <x:c r="L226" s="0">
        <x:v>7.4</x:v>
      </x:c>
    </x:row>
    <x:row r="227" spans="1:12">
      <x:c r="A227" s="0" t="s">
        <x:v>80</x:v>
      </x:c>
      <x:c r="B227" s="0" t="s">
        <x:v>81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65</x:v>
      </x:c>
      <x:c r="H227" s="0" t="s">
        <x:v>65</x:v>
      </x:c>
      <x:c r="I227" s="0" t="s">
        <x:v>57</x:v>
      </x:c>
      <x:c r="J227" s="0" t="s">
        <x:v>58</x:v>
      </x:c>
      <x:c r="K227" s="0" t="s">
        <x:v>59</x:v>
      </x:c>
      <x:c r="L227" s="0">
        <x:v>173179</x:v>
      </x:c>
    </x:row>
    <x:row r="228" spans="1:12">
      <x:c r="A228" s="0" t="s">
        <x:v>80</x:v>
      </x:c>
      <x:c r="B228" s="0" t="s">
        <x:v>81</x:v>
      </x:c>
      <x:c r="C228" s="0" t="s">
        <x:v>52</x:v>
      </x:c>
      <x:c r="D228" s="0" t="s">
        <x:v>53</x:v>
      </x:c>
      <x:c r="E228" s="0" t="s">
        <x:v>66</x:v>
      </x:c>
      <x:c r="F228" s="0" t="s">
        <x:v>67</x:v>
      </x:c>
      <x:c r="G228" s="0" t="s">
        <x:v>65</x:v>
      </x:c>
      <x:c r="H228" s="0" t="s">
        <x:v>65</x:v>
      </x:c>
      <x:c r="I228" s="0" t="s">
        <x:v>60</x:v>
      </x:c>
      <x:c r="J228" s="0" t="s">
        <x:v>61</x:v>
      </x:c>
      <x:c r="K228" s="0" t="s">
        <x:v>59</x:v>
      </x:c>
      <x:c r="L228" s="0">
        <x:v>13527</x:v>
      </x:c>
    </x:row>
    <x:row r="229" spans="1:12">
      <x:c r="A229" s="0" t="s">
        <x:v>80</x:v>
      </x:c>
      <x:c r="B229" s="0" t="s">
        <x:v>81</x:v>
      </x:c>
      <x:c r="C229" s="0" t="s">
        <x:v>52</x:v>
      </x:c>
      <x:c r="D229" s="0" t="s">
        <x:v>53</x:v>
      </x:c>
      <x:c r="E229" s="0" t="s">
        <x:v>66</x:v>
      </x:c>
      <x:c r="F229" s="0" t="s">
        <x:v>67</x:v>
      </x:c>
      <x:c r="G229" s="0" t="s">
        <x:v>65</x:v>
      </x:c>
      <x:c r="H229" s="0" t="s">
        <x:v>65</x:v>
      </x:c>
      <x:c r="I229" s="0" t="s">
        <x:v>62</x:v>
      </x:c>
      <x:c r="J229" s="0" t="s">
        <x:v>63</x:v>
      </x:c>
      <x:c r="K229" s="0" t="s">
        <x:v>64</x:v>
      </x:c>
      <x:c r="L229" s="0">
        <x:v>7.8</x:v>
      </x:c>
    </x:row>
    <x:row r="230" spans="1:12">
      <x:c r="A230" s="0" t="s">
        <x:v>80</x:v>
      </x:c>
      <x:c r="B230" s="0" t="s">
        <x:v>81</x:v>
      </x:c>
      <x:c r="C230" s="0" t="s">
        <x:v>52</x:v>
      </x:c>
      <x:c r="D230" s="0" t="s">
        <x:v>53</x:v>
      </x:c>
      <x:c r="E230" s="0" t="s">
        <x:v>68</x:v>
      </x:c>
      <x:c r="F230" s="0" t="s">
        <x:v>69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199171</x:v>
      </x:c>
    </x:row>
    <x:row r="231" spans="1:12">
      <x:c r="A231" s="0" t="s">
        <x:v>80</x:v>
      </x:c>
      <x:c r="B231" s="0" t="s">
        <x:v>81</x:v>
      </x:c>
      <x:c r="C231" s="0" t="s">
        <x:v>52</x:v>
      </x:c>
      <x:c r="D231" s="0" t="s">
        <x:v>53</x:v>
      </x:c>
      <x:c r="E231" s="0" t="s">
        <x:v>68</x:v>
      </x:c>
      <x:c r="F231" s="0" t="s">
        <x:v>69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14872</x:v>
      </x:c>
    </x:row>
    <x:row r="232" spans="1:12">
      <x:c r="A232" s="0" t="s">
        <x:v>80</x:v>
      </x:c>
      <x:c r="B232" s="0" t="s">
        <x:v>81</x:v>
      </x:c>
      <x:c r="C232" s="0" t="s">
        <x:v>52</x:v>
      </x:c>
      <x:c r="D232" s="0" t="s">
        <x:v>53</x:v>
      </x:c>
      <x:c r="E232" s="0" t="s">
        <x:v>68</x:v>
      </x:c>
      <x:c r="F232" s="0" t="s">
        <x:v>69</x:v>
      </x:c>
      <x:c r="G232" s="0" t="s">
        <x:v>56</x:v>
      </x:c>
      <x:c r="H232" s="0" t="s">
        <x:v>56</x:v>
      </x:c>
      <x:c r="I232" s="0" t="s">
        <x:v>62</x:v>
      </x:c>
      <x:c r="J232" s="0" t="s">
        <x:v>63</x:v>
      </x:c>
      <x:c r="K232" s="0" t="s">
        <x:v>64</x:v>
      </x:c>
      <x:c r="L232" s="0">
        <x:v>7.5</x:v>
      </x:c>
    </x:row>
    <x:row r="233" spans="1:12">
      <x:c r="A233" s="0" t="s">
        <x:v>80</x:v>
      </x:c>
      <x:c r="B233" s="0" t="s">
        <x:v>81</x:v>
      </x:c>
      <x:c r="C233" s="0" t="s">
        <x:v>52</x:v>
      </x:c>
      <x:c r="D233" s="0" t="s">
        <x:v>53</x:v>
      </x:c>
      <x:c r="E233" s="0" t="s">
        <x:v>68</x:v>
      </x:c>
      <x:c r="F233" s="0" t="s">
        <x:v>69</x:v>
      </x:c>
      <x:c r="G233" s="0" t="s">
        <x:v>65</x:v>
      </x:c>
      <x:c r="H233" s="0" t="s">
        <x:v>65</x:v>
      </x:c>
      <x:c r="I233" s="0" t="s">
        <x:v>57</x:v>
      </x:c>
      <x:c r="J233" s="0" t="s">
        <x:v>58</x:v>
      </x:c>
      <x:c r="K233" s="0" t="s">
        <x:v>59</x:v>
      </x:c>
      <x:c r="L233" s="0">
        <x:v>188796</x:v>
      </x:c>
    </x:row>
    <x:row r="234" spans="1:12">
      <x:c r="A234" s="0" t="s">
        <x:v>80</x:v>
      </x:c>
      <x:c r="B234" s="0" t="s">
        <x:v>81</x:v>
      </x:c>
      <x:c r="C234" s="0" t="s">
        <x:v>52</x:v>
      </x:c>
      <x:c r="D234" s="0" t="s">
        <x:v>53</x:v>
      </x:c>
      <x:c r="E234" s="0" t="s">
        <x:v>68</x:v>
      </x:c>
      <x:c r="F234" s="0" t="s">
        <x:v>69</x:v>
      </x:c>
      <x:c r="G234" s="0" t="s">
        <x:v>65</x:v>
      </x:c>
      <x:c r="H234" s="0" t="s">
        <x:v>65</x:v>
      </x:c>
      <x:c r="I234" s="0" t="s">
        <x:v>60</x:v>
      </x:c>
      <x:c r="J234" s="0" t="s">
        <x:v>61</x:v>
      </x:c>
      <x:c r="K234" s="0" t="s">
        <x:v>59</x:v>
      </x:c>
      <x:c r="L234" s="0">
        <x:v>15351</x:v>
      </x:c>
    </x:row>
    <x:row r="235" spans="1:12">
      <x:c r="A235" s="0" t="s">
        <x:v>80</x:v>
      </x:c>
      <x:c r="B235" s="0" t="s">
        <x:v>81</x:v>
      </x:c>
      <x:c r="C235" s="0" t="s">
        <x:v>52</x:v>
      </x:c>
      <x:c r="D235" s="0" t="s">
        <x:v>53</x:v>
      </x:c>
      <x:c r="E235" s="0" t="s">
        <x:v>68</x:v>
      </x:c>
      <x:c r="F235" s="0" t="s">
        <x:v>69</x:v>
      </x:c>
      <x:c r="G235" s="0" t="s">
        <x:v>65</x:v>
      </x:c>
      <x:c r="H235" s="0" t="s">
        <x:v>65</x:v>
      </x:c>
      <x:c r="I235" s="0" t="s">
        <x:v>62</x:v>
      </x:c>
      <x:c r="J235" s="0" t="s">
        <x:v>63</x:v>
      </x:c>
      <x:c r="K235" s="0" t="s">
        <x:v>64</x:v>
      </x:c>
      <x:c r="L235" s="0">
        <x:v>8.1</x:v>
      </x:c>
    </x:row>
    <x:row r="236" spans="1:12">
      <x:c r="A236" s="0" t="s">
        <x:v>80</x:v>
      </x:c>
      <x:c r="B236" s="0" t="s">
        <x:v>81</x:v>
      </x:c>
      <x:c r="C236" s="0" t="s">
        <x:v>70</x:v>
      </x:c>
      <x:c r="D236" s="0" t="s">
        <x:v>71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284741</x:v>
      </x:c>
    </x:row>
    <x:row r="237" spans="1:12">
      <x:c r="A237" s="0" t="s">
        <x:v>80</x:v>
      </x:c>
      <x:c r="B237" s="0" t="s">
        <x:v>81</x:v>
      </x:c>
      <x:c r="C237" s="0" t="s">
        <x:v>70</x:v>
      </x:c>
      <x:c r="D237" s="0" t="s">
        <x:v>71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13121</x:v>
      </x:c>
    </x:row>
    <x:row r="238" spans="1:12">
      <x:c r="A238" s="0" t="s">
        <x:v>80</x:v>
      </x:c>
      <x:c r="B238" s="0" t="s">
        <x:v>81</x:v>
      </x:c>
      <x:c r="C238" s="0" t="s">
        <x:v>70</x:v>
      </x:c>
      <x:c r="D238" s="0" t="s">
        <x:v>71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64</x:v>
      </x:c>
      <x:c r="L238" s="0">
        <x:v>4.6</x:v>
      </x:c>
    </x:row>
    <x:row r="239" spans="1:12">
      <x:c r="A239" s="0" t="s">
        <x:v>80</x:v>
      </x:c>
      <x:c r="B239" s="0" t="s">
        <x:v>81</x:v>
      </x:c>
      <x:c r="C239" s="0" t="s">
        <x:v>70</x:v>
      </x:c>
      <x:c r="D239" s="0" t="s">
        <x:v>71</x:v>
      </x:c>
      <x:c r="E239" s="0" t="s">
        <x:v>54</x:v>
      </x:c>
      <x:c r="F239" s="0" t="s">
        <x:v>55</x:v>
      </x:c>
      <x:c r="G239" s="0" t="s">
        <x:v>65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281019</x:v>
      </x:c>
    </x:row>
    <x:row r="240" spans="1:12">
      <x:c r="A240" s="0" t="s">
        <x:v>80</x:v>
      </x:c>
      <x:c r="B240" s="0" t="s">
        <x:v>81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65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14222</x:v>
      </x:c>
    </x:row>
    <x:row r="241" spans="1:12">
      <x:c r="A241" s="0" t="s">
        <x:v>80</x:v>
      </x:c>
      <x:c r="B241" s="0" t="s">
        <x:v>81</x:v>
      </x:c>
      <x:c r="C241" s="0" t="s">
        <x:v>70</x:v>
      </x:c>
      <x:c r="D241" s="0" t="s">
        <x:v>71</x:v>
      </x:c>
      <x:c r="E241" s="0" t="s">
        <x:v>54</x:v>
      </x:c>
      <x:c r="F241" s="0" t="s">
        <x:v>55</x:v>
      </x:c>
      <x:c r="G241" s="0" t="s">
        <x:v>65</x:v>
      </x:c>
      <x:c r="H241" s="0" t="s">
        <x:v>65</x:v>
      </x:c>
      <x:c r="I241" s="0" t="s">
        <x:v>62</x:v>
      </x:c>
      <x:c r="J241" s="0" t="s">
        <x:v>63</x:v>
      </x:c>
      <x:c r="K241" s="0" t="s">
        <x:v>64</x:v>
      </x:c>
      <x:c r="L241" s="0">
        <x:v>5.1</x:v>
      </x:c>
    </x:row>
    <x:row r="242" spans="1:12">
      <x:c r="A242" s="0" t="s">
        <x:v>80</x:v>
      </x:c>
      <x:c r="B242" s="0" t="s">
        <x:v>81</x:v>
      </x:c>
      <x:c r="C242" s="0" t="s">
        <x:v>70</x:v>
      </x:c>
      <x:c r="D242" s="0" t="s">
        <x:v>71</x:v>
      </x:c>
      <x:c r="E242" s="0" t="s">
        <x:v>66</x:v>
      </x:c>
      <x:c r="F242" s="0" t="s">
        <x:v>67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143487</x:v>
      </x:c>
    </x:row>
    <x:row r="243" spans="1:12">
      <x:c r="A243" s="0" t="s">
        <x:v>80</x:v>
      </x:c>
      <x:c r="B243" s="0" t="s">
        <x:v>81</x:v>
      </x:c>
      <x:c r="C243" s="0" t="s">
        <x:v>70</x:v>
      </x:c>
      <x:c r="D243" s="0" t="s">
        <x:v>71</x:v>
      </x:c>
      <x:c r="E243" s="0" t="s">
        <x:v>66</x:v>
      </x:c>
      <x:c r="F243" s="0" t="s">
        <x:v>67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6445</x:v>
      </x:c>
    </x:row>
    <x:row r="244" spans="1:12">
      <x:c r="A244" s="0" t="s">
        <x:v>80</x:v>
      </x:c>
      <x:c r="B244" s="0" t="s">
        <x:v>81</x:v>
      </x:c>
      <x:c r="C244" s="0" t="s">
        <x:v>70</x:v>
      </x:c>
      <x:c r="D244" s="0" t="s">
        <x:v>71</x:v>
      </x:c>
      <x:c r="E244" s="0" t="s">
        <x:v>66</x:v>
      </x:c>
      <x:c r="F244" s="0" t="s">
        <x:v>67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64</x:v>
      </x:c>
      <x:c r="L244" s="0">
        <x:v>4.5</x:v>
      </x:c>
    </x:row>
    <x:row r="245" spans="1:12">
      <x:c r="A245" s="0" t="s">
        <x:v>80</x:v>
      </x:c>
      <x:c r="B245" s="0" t="s">
        <x:v>81</x:v>
      </x:c>
      <x:c r="C245" s="0" t="s">
        <x:v>70</x:v>
      </x:c>
      <x:c r="D245" s="0" t="s">
        <x:v>71</x:v>
      </x:c>
      <x:c r="E245" s="0" t="s">
        <x:v>66</x:v>
      </x:c>
      <x:c r="F245" s="0" t="s">
        <x:v>67</x:v>
      </x:c>
      <x:c r="G245" s="0" t="s">
        <x:v>65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141492</x:v>
      </x:c>
    </x:row>
    <x:row r="246" spans="1:12">
      <x:c r="A246" s="0" t="s">
        <x:v>80</x:v>
      </x:c>
      <x:c r="B246" s="0" t="s">
        <x:v>81</x:v>
      </x:c>
      <x:c r="C246" s="0" t="s">
        <x:v>70</x:v>
      </x:c>
      <x:c r="D246" s="0" t="s">
        <x:v>71</x:v>
      </x:c>
      <x:c r="E246" s="0" t="s">
        <x:v>66</x:v>
      </x:c>
      <x:c r="F246" s="0" t="s">
        <x:v>67</x:v>
      </x:c>
      <x:c r="G246" s="0" t="s">
        <x:v>65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6765</x:v>
      </x:c>
    </x:row>
    <x:row r="247" spans="1:12">
      <x:c r="A247" s="0" t="s">
        <x:v>80</x:v>
      </x:c>
      <x:c r="B247" s="0" t="s">
        <x:v>81</x:v>
      </x:c>
      <x:c r="C247" s="0" t="s">
        <x:v>70</x:v>
      </x:c>
      <x:c r="D247" s="0" t="s">
        <x:v>71</x:v>
      </x:c>
      <x:c r="E247" s="0" t="s">
        <x:v>66</x:v>
      </x:c>
      <x:c r="F247" s="0" t="s">
        <x:v>67</x:v>
      </x:c>
      <x:c r="G247" s="0" t="s">
        <x:v>65</x:v>
      </x:c>
      <x:c r="H247" s="0" t="s">
        <x:v>65</x:v>
      </x:c>
      <x:c r="I247" s="0" t="s">
        <x:v>62</x:v>
      </x:c>
      <x:c r="J247" s="0" t="s">
        <x:v>63</x:v>
      </x:c>
      <x:c r="K247" s="0" t="s">
        <x:v>64</x:v>
      </x:c>
      <x:c r="L247" s="0">
        <x:v>4.8</x:v>
      </x:c>
    </x:row>
    <x:row r="248" spans="1:12">
      <x:c r="A248" s="0" t="s">
        <x:v>80</x:v>
      </x:c>
      <x:c r="B248" s="0" t="s">
        <x:v>81</x:v>
      </x:c>
      <x:c r="C248" s="0" t="s">
        <x:v>70</x:v>
      </x:c>
      <x:c r="D248" s="0" t="s">
        <x:v>71</x:v>
      </x:c>
      <x:c r="E248" s="0" t="s">
        <x:v>68</x:v>
      </x:c>
      <x:c r="F248" s="0" t="s">
        <x:v>69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141254</x:v>
      </x:c>
    </x:row>
    <x:row r="249" spans="1:12">
      <x:c r="A249" s="0" t="s">
        <x:v>80</x:v>
      </x:c>
      <x:c r="B249" s="0" t="s">
        <x:v>81</x:v>
      </x:c>
      <x:c r="C249" s="0" t="s">
        <x:v>70</x:v>
      </x:c>
      <x:c r="D249" s="0" t="s">
        <x:v>71</x:v>
      </x:c>
      <x:c r="E249" s="0" t="s">
        <x:v>68</x:v>
      </x:c>
      <x:c r="F249" s="0" t="s">
        <x:v>69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6676</x:v>
      </x:c>
    </x:row>
    <x:row r="250" spans="1:12">
      <x:c r="A250" s="0" t="s">
        <x:v>80</x:v>
      </x:c>
      <x:c r="B250" s="0" t="s">
        <x:v>81</x:v>
      </x:c>
      <x:c r="C250" s="0" t="s">
        <x:v>70</x:v>
      </x:c>
      <x:c r="D250" s="0" t="s">
        <x:v>71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62</x:v>
      </x:c>
      <x:c r="J250" s="0" t="s">
        <x:v>63</x:v>
      </x:c>
      <x:c r="K250" s="0" t="s">
        <x:v>64</x:v>
      </x:c>
      <x:c r="L250" s="0">
        <x:v>4.7</x:v>
      </x:c>
    </x:row>
    <x:row r="251" spans="1:12">
      <x:c r="A251" s="0" t="s">
        <x:v>80</x:v>
      </x:c>
      <x:c r="B251" s="0" t="s">
        <x:v>81</x:v>
      </x:c>
      <x:c r="C251" s="0" t="s">
        <x:v>70</x:v>
      </x:c>
      <x:c r="D251" s="0" t="s">
        <x:v>71</x:v>
      </x:c>
      <x:c r="E251" s="0" t="s">
        <x:v>68</x:v>
      </x:c>
      <x:c r="F251" s="0" t="s">
        <x:v>69</x:v>
      </x:c>
      <x:c r="G251" s="0" t="s">
        <x:v>65</x:v>
      </x:c>
      <x:c r="H251" s="0" t="s">
        <x:v>65</x:v>
      </x:c>
      <x:c r="I251" s="0" t="s">
        <x:v>57</x:v>
      </x:c>
      <x:c r="J251" s="0" t="s">
        <x:v>58</x:v>
      </x:c>
      <x:c r="K251" s="0" t="s">
        <x:v>59</x:v>
      </x:c>
      <x:c r="L251" s="0">
        <x:v>139527</x:v>
      </x:c>
    </x:row>
    <x:row r="252" spans="1:12">
      <x:c r="A252" s="0" t="s">
        <x:v>80</x:v>
      </x:c>
      <x:c r="B252" s="0" t="s">
        <x:v>81</x:v>
      </x:c>
      <x:c r="C252" s="0" t="s">
        <x:v>70</x:v>
      </x:c>
      <x:c r="D252" s="0" t="s">
        <x:v>71</x:v>
      </x:c>
      <x:c r="E252" s="0" t="s">
        <x:v>68</x:v>
      </x:c>
      <x:c r="F252" s="0" t="s">
        <x:v>69</x:v>
      </x:c>
      <x:c r="G252" s="0" t="s">
        <x:v>65</x:v>
      </x:c>
      <x:c r="H252" s="0" t="s">
        <x:v>65</x:v>
      </x:c>
      <x:c r="I252" s="0" t="s">
        <x:v>60</x:v>
      </x:c>
      <x:c r="J252" s="0" t="s">
        <x:v>61</x:v>
      </x:c>
      <x:c r="K252" s="0" t="s">
        <x:v>59</x:v>
      </x:c>
      <x:c r="L252" s="0">
        <x:v>7457</x:v>
      </x:c>
    </x:row>
    <x:row r="253" spans="1:12">
      <x:c r="A253" s="0" t="s">
        <x:v>80</x:v>
      </x:c>
      <x:c r="B253" s="0" t="s">
        <x:v>81</x:v>
      </x:c>
      <x:c r="C253" s="0" t="s">
        <x:v>70</x:v>
      </x:c>
      <x:c r="D253" s="0" t="s">
        <x:v>71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62</x:v>
      </x:c>
      <x:c r="J253" s="0" t="s">
        <x:v>63</x:v>
      </x:c>
      <x:c r="K253" s="0" t="s">
        <x:v>64</x:v>
      </x:c>
      <x:c r="L253" s="0">
        <x:v>5.3</x:v>
      </x:c>
    </x:row>
    <x:row r="254" spans="1:12">
      <x:c r="A254" s="0" t="s">
        <x:v>80</x:v>
      </x:c>
      <x:c r="B254" s="0" t="s">
        <x:v>81</x:v>
      </x:c>
      <x:c r="C254" s="0" t="s">
        <x:v>72</x:v>
      </x:c>
      <x:c r="D254" s="0" t="s">
        <x:v>73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58446</x:v>
      </x:c>
    </x:row>
    <x:row r="255" spans="1:12">
      <x:c r="A255" s="0" t="s">
        <x:v>80</x:v>
      </x:c>
      <x:c r="B255" s="0" t="s">
        <x:v>81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5519</x:v>
      </x:c>
    </x:row>
    <x:row r="256" spans="1:12">
      <x:c r="A256" s="0" t="s">
        <x:v>80</x:v>
      </x:c>
      <x:c r="B256" s="0" t="s">
        <x:v>81</x:v>
      </x:c>
      <x:c r="C256" s="0" t="s">
        <x:v>72</x:v>
      </x:c>
      <x:c r="D256" s="0" t="s">
        <x:v>73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64</x:v>
      </x:c>
      <x:c r="L256" s="0">
        <x:v>9.4</x:v>
      </x:c>
    </x:row>
    <x:row r="257" spans="1:12">
      <x:c r="A257" s="0" t="s">
        <x:v>80</x:v>
      </x:c>
      <x:c r="B257" s="0" t="s">
        <x:v>81</x:v>
      </x:c>
      <x:c r="C257" s="0" t="s">
        <x:v>72</x:v>
      </x:c>
      <x:c r="D257" s="0" t="s">
        <x:v>73</x:v>
      </x:c>
      <x:c r="E257" s="0" t="s">
        <x:v>54</x:v>
      </x:c>
      <x:c r="F257" s="0" t="s">
        <x:v>55</x:v>
      </x:c>
      <x:c r="G257" s="0" t="s">
        <x:v>65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36300</x:v>
      </x:c>
    </x:row>
    <x:row r="258" spans="1:12">
      <x:c r="A258" s="0" t="s">
        <x:v>80</x:v>
      </x:c>
      <x:c r="B258" s="0" t="s">
        <x:v>81</x:v>
      </x:c>
      <x:c r="C258" s="0" t="s">
        <x:v>72</x:v>
      </x:c>
      <x:c r="D258" s="0" t="s">
        <x:v>73</x:v>
      </x:c>
      <x:c r="E258" s="0" t="s">
        <x:v>54</x:v>
      </x:c>
      <x:c r="F258" s="0" t="s">
        <x:v>55</x:v>
      </x:c>
      <x:c r="G258" s="0" t="s">
        <x:v>65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4442</x:v>
      </x:c>
    </x:row>
    <x:row r="259" spans="1:12">
      <x:c r="A259" s="0" t="s">
        <x:v>80</x:v>
      </x:c>
      <x:c r="B259" s="0" t="s">
        <x:v>81</x:v>
      </x:c>
      <x:c r="C259" s="0" t="s">
        <x:v>72</x:v>
      </x:c>
      <x:c r="D259" s="0" t="s">
        <x:v>73</x:v>
      </x:c>
      <x:c r="E259" s="0" t="s">
        <x:v>54</x:v>
      </x:c>
      <x:c r="F259" s="0" t="s">
        <x:v>55</x:v>
      </x:c>
      <x:c r="G259" s="0" t="s">
        <x:v>65</x:v>
      </x:c>
      <x:c r="H259" s="0" t="s">
        <x:v>65</x:v>
      </x:c>
      <x:c r="I259" s="0" t="s">
        <x:v>62</x:v>
      </x:c>
      <x:c r="J259" s="0" t="s">
        <x:v>63</x:v>
      </x:c>
      <x:c r="K259" s="0" t="s">
        <x:v>64</x:v>
      </x:c>
      <x:c r="L259" s="0">
        <x:v>12.2</x:v>
      </x:c>
    </x:row>
    <x:row r="260" spans="1:12">
      <x:c r="A260" s="0" t="s">
        <x:v>80</x:v>
      </x:c>
      <x:c r="B260" s="0" t="s">
        <x:v>81</x:v>
      </x:c>
      <x:c r="C260" s="0" t="s">
        <x:v>72</x:v>
      </x:c>
      <x:c r="D260" s="0" t="s">
        <x:v>73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37558</x:v>
      </x:c>
    </x:row>
    <x:row r="261" spans="1:12">
      <x:c r="A261" s="0" t="s">
        <x:v>80</x:v>
      </x:c>
      <x:c r="B261" s="0" t="s">
        <x:v>81</x:v>
      </x:c>
      <x:c r="C261" s="0" t="s">
        <x:v>72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3486</x:v>
      </x:c>
    </x:row>
    <x:row r="262" spans="1:12">
      <x:c r="A262" s="0" t="s">
        <x:v>80</x:v>
      </x:c>
      <x:c r="B262" s="0" t="s">
        <x:v>81</x:v>
      </x:c>
      <x:c r="C262" s="0" t="s">
        <x:v>72</x:v>
      </x:c>
      <x:c r="D262" s="0" t="s">
        <x:v>73</x:v>
      </x:c>
      <x:c r="E262" s="0" t="s">
        <x:v>66</x:v>
      </x:c>
      <x:c r="F262" s="0" t="s">
        <x:v>67</x:v>
      </x:c>
      <x:c r="G262" s="0" t="s">
        <x:v>56</x:v>
      </x:c>
      <x:c r="H262" s="0" t="s">
        <x:v>56</x:v>
      </x:c>
      <x:c r="I262" s="0" t="s">
        <x:v>62</x:v>
      </x:c>
      <x:c r="J262" s="0" t="s">
        <x:v>63</x:v>
      </x:c>
      <x:c r="K262" s="0" t="s">
        <x:v>64</x:v>
      </x:c>
      <x:c r="L262" s="0">
        <x:v>9.3</x:v>
      </x:c>
    </x:row>
    <x:row r="263" spans="1:12">
      <x:c r="A263" s="0" t="s">
        <x:v>80</x:v>
      </x:c>
      <x:c r="B263" s="0" t="s">
        <x:v>81</x:v>
      </x:c>
      <x:c r="C263" s="0" t="s">
        <x:v>72</x:v>
      </x:c>
      <x:c r="D263" s="0" t="s">
        <x:v>73</x:v>
      </x:c>
      <x:c r="E263" s="0" t="s">
        <x:v>66</x:v>
      </x:c>
      <x:c r="F263" s="0" t="s">
        <x:v>67</x:v>
      </x:c>
      <x:c r="G263" s="0" t="s">
        <x:v>65</x:v>
      </x:c>
      <x:c r="H263" s="0" t="s">
        <x:v>65</x:v>
      </x:c>
      <x:c r="I263" s="0" t="s">
        <x:v>57</x:v>
      </x:c>
      <x:c r="J263" s="0" t="s">
        <x:v>58</x:v>
      </x:c>
      <x:c r="K263" s="0" t="s">
        <x:v>59</x:v>
      </x:c>
      <x:c r="L263" s="0">
        <x:v>19654</x:v>
      </x:c>
    </x:row>
    <x:row r="264" spans="1:12">
      <x:c r="A264" s="0" t="s">
        <x:v>80</x:v>
      </x:c>
      <x:c r="B264" s="0" t="s">
        <x:v>81</x:v>
      </x:c>
      <x:c r="C264" s="0" t="s">
        <x:v>72</x:v>
      </x:c>
      <x:c r="D264" s="0" t="s">
        <x:v>73</x:v>
      </x:c>
      <x:c r="E264" s="0" t="s">
        <x:v>66</x:v>
      </x:c>
      <x:c r="F264" s="0" t="s">
        <x:v>67</x:v>
      </x:c>
      <x:c r="G264" s="0" t="s">
        <x:v>65</x:v>
      </x:c>
      <x:c r="H264" s="0" t="s">
        <x:v>65</x:v>
      </x:c>
      <x:c r="I264" s="0" t="s">
        <x:v>60</x:v>
      </x:c>
      <x:c r="J264" s="0" t="s">
        <x:v>61</x:v>
      </x:c>
      <x:c r="K264" s="0" t="s">
        <x:v>59</x:v>
      </x:c>
      <x:c r="L264" s="0">
        <x:v>2517</x:v>
      </x:c>
    </x:row>
    <x:row r="265" spans="1:12">
      <x:c r="A265" s="0" t="s">
        <x:v>80</x:v>
      </x:c>
      <x:c r="B265" s="0" t="s">
        <x:v>81</x:v>
      </x:c>
      <x:c r="C265" s="0" t="s">
        <x:v>72</x:v>
      </x:c>
      <x:c r="D265" s="0" t="s">
        <x:v>73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62</x:v>
      </x:c>
      <x:c r="J265" s="0" t="s">
        <x:v>63</x:v>
      </x:c>
      <x:c r="K265" s="0" t="s">
        <x:v>64</x:v>
      </x:c>
      <x:c r="L265" s="0">
        <x:v>12.8</x:v>
      </x:c>
    </x:row>
    <x:row r="266" spans="1:12">
      <x:c r="A266" s="0" t="s">
        <x:v>80</x:v>
      </x:c>
      <x:c r="B266" s="0" t="s">
        <x:v>81</x:v>
      </x:c>
      <x:c r="C266" s="0" t="s">
        <x:v>72</x:v>
      </x:c>
      <x:c r="D266" s="0" t="s">
        <x:v>73</x:v>
      </x:c>
      <x:c r="E266" s="0" t="s">
        <x:v>68</x:v>
      </x:c>
      <x:c r="F266" s="0" t="s">
        <x:v>69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20888</x:v>
      </x:c>
    </x:row>
    <x:row r="267" spans="1:12">
      <x:c r="A267" s="0" t="s">
        <x:v>80</x:v>
      </x:c>
      <x:c r="B267" s="0" t="s">
        <x:v>81</x:v>
      </x:c>
      <x:c r="C267" s="0" t="s">
        <x:v>72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2033</x:v>
      </x:c>
    </x:row>
    <x:row r="268" spans="1:12">
      <x:c r="A268" s="0" t="s">
        <x:v>80</x:v>
      </x:c>
      <x:c r="B268" s="0" t="s">
        <x:v>81</x:v>
      </x:c>
      <x:c r="C268" s="0" t="s">
        <x:v>72</x:v>
      </x:c>
      <x:c r="D268" s="0" t="s">
        <x:v>73</x:v>
      </x:c>
      <x:c r="E268" s="0" t="s">
        <x:v>68</x:v>
      </x:c>
      <x:c r="F268" s="0" t="s">
        <x:v>69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64</x:v>
      </x:c>
      <x:c r="L268" s="0">
        <x:v>9.7</x:v>
      </x:c>
    </x:row>
    <x:row r="269" spans="1:12">
      <x:c r="A269" s="0" t="s">
        <x:v>80</x:v>
      </x:c>
      <x:c r="B269" s="0" t="s">
        <x:v>81</x:v>
      </x:c>
      <x:c r="C269" s="0" t="s">
        <x:v>72</x:v>
      </x:c>
      <x:c r="D269" s="0" t="s">
        <x:v>73</x:v>
      </x:c>
      <x:c r="E269" s="0" t="s">
        <x:v>68</x:v>
      </x:c>
      <x:c r="F269" s="0" t="s">
        <x:v>69</x:v>
      </x:c>
      <x:c r="G269" s="0" t="s">
        <x:v>65</x:v>
      </x:c>
      <x:c r="H269" s="0" t="s">
        <x:v>65</x:v>
      </x:c>
      <x:c r="I269" s="0" t="s">
        <x:v>57</x:v>
      </x:c>
      <x:c r="J269" s="0" t="s">
        <x:v>58</x:v>
      </x:c>
      <x:c r="K269" s="0" t="s">
        <x:v>59</x:v>
      </x:c>
      <x:c r="L269" s="0">
        <x:v>16646</x:v>
      </x:c>
    </x:row>
    <x:row r="270" spans="1:12">
      <x:c r="A270" s="0" t="s">
        <x:v>80</x:v>
      </x:c>
      <x:c r="B270" s="0" t="s">
        <x:v>81</x:v>
      </x:c>
      <x:c r="C270" s="0" t="s">
        <x:v>72</x:v>
      </x:c>
      <x:c r="D270" s="0" t="s">
        <x:v>73</x:v>
      </x:c>
      <x:c r="E270" s="0" t="s">
        <x:v>68</x:v>
      </x:c>
      <x:c r="F270" s="0" t="s">
        <x:v>69</x:v>
      </x:c>
      <x:c r="G270" s="0" t="s">
        <x:v>65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1925</x:v>
      </x:c>
    </x:row>
    <x:row r="271" spans="1:12">
      <x:c r="A271" s="0" t="s">
        <x:v>80</x:v>
      </x:c>
      <x:c r="B271" s="0" t="s">
        <x:v>81</x:v>
      </x:c>
      <x:c r="C271" s="0" t="s">
        <x:v>72</x:v>
      </x:c>
      <x:c r="D271" s="0" t="s">
        <x:v>73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62</x:v>
      </x:c>
      <x:c r="J271" s="0" t="s">
        <x:v>63</x:v>
      </x:c>
      <x:c r="K271" s="0" t="s">
        <x:v>64</x:v>
      </x:c>
      <x:c r="L271" s="0">
        <x:v>11.6</x:v>
      </x:c>
    </x:row>
    <x:row r="272" spans="1:12">
      <x:c r="A272" s="0" t="s">
        <x:v>80</x:v>
      </x:c>
      <x:c r="B272" s="0" t="s">
        <x:v>81</x:v>
      </x:c>
      <x:c r="C272" s="0" t="s">
        <x:v>74</x:v>
      </x:c>
      <x:c r="D272" s="0" t="s">
        <x:v>75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50758</x:v>
      </x:c>
    </x:row>
    <x:row r="273" spans="1:12">
      <x:c r="A273" s="0" t="s">
        <x:v>80</x:v>
      </x:c>
      <x:c r="B273" s="0" t="s">
        <x:v>81</x:v>
      </x:c>
      <x:c r="C273" s="0" t="s">
        <x:v>74</x:v>
      </x:c>
      <x:c r="D273" s="0" t="s">
        <x:v>75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10713</x:v>
      </x:c>
    </x:row>
    <x:row r="274" spans="1:12">
      <x:c r="A274" s="0" t="s">
        <x:v>80</x:v>
      </x:c>
      <x:c r="B274" s="0" t="s">
        <x:v>81</x:v>
      </x:c>
      <x:c r="C274" s="0" t="s">
        <x:v>74</x:v>
      </x:c>
      <x:c r="D274" s="0" t="s">
        <x:v>75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64</x:v>
      </x:c>
      <x:c r="L274" s="0">
        <x:v>21.1</x:v>
      </x:c>
    </x:row>
    <x:row r="275" spans="1:12">
      <x:c r="A275" s="0" t="s">
        <x:v>80</x:v>
      </x:c>
      <x:c r="B275" s="0" t="s">
        <x:v>81</x:v>
      </x:c>
      <x:c r="C275" s="0" t="s">
        <x:v>74</x:v>
      </x:c>
      <x:c r="D275" s="0" t="s">
        <x:v>75</x:v>
      </x:c>
      <x:c r="E275" s="0" t="s">
        <x:v>54</x:v>
      </x:c>
      <x:c r="F275" s="0" t="s">
        <x:v>55</x:v>
      </x:c>
      <x:c r="G275" s="0" t="s">
        <x:v>65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44656</x:v>
      </x:c>
    </x:row>
    <x:row r="276" spans="1:12">
      <x:c r="A276" s="0" t="s">
        <x:v>80</x:v>
      </x:c>
      <x:c r="B276" s="0" t="s">
        <x:v>81</x:v>
      </x:c>
      <x:c r="C276" s="0" t="s">
        <x:v>74</x:v>
      </x:c>
      <x:c r="D276" s="0" t="s">
        <x:v>75</x:v>
      </x:c>
      <x:c r="E276" s="0" t="s">
        <x:v>54</x:v>
      </x:c>
      <x:c r="F276" s="0" t="s">
        <x:v>55</x:v>
      </x:c>
      <x:c r="G276" s="0" t="s">
        <x:v>65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10214</x:v>
      </x:c>
    </x:row>
    <x:row r="277" spans="1:12">
      <x:c r="A277" s="0" t="s">
        <x:v>80</x:v>
      </x:c>
      <x:c r="B277" s="0" t="s">
        <x:v>81</x:v>
      </x:c>
      <x:c r="C277" s="0" t="s">
        <x:v>74</x:v>
      </x:c>
      <x:c r="D277" s="0" t="s">
        <x:v>75</x:v>
      </x:c>
      <x:c r="E277" s="0" t="s">
        <x:v>54</x:v>
      </x:c>
      <x:c r="F277" s="0" t="s">
        <x:v>55</x:v>
      </x:c>
      <x:c r="G277" s="0" t="s">
        <x:v>65</x:v>
      </x:c>
      <x:c r="H277" s="0" t="s">
        <x:v>65</x:v>
      </x:c>
      <x:c r="I277" s="0" t="s">
        <x:v>62</x:v>
      </x:c>
      <x:c r="J277" s="0" t="s">
        <x:v>63</x:v>
      </x:c>
      <x:c r="K277" s="0" t="s">
        <x:v>64</x:v>
      </x:c>
      <x:c r="L277" s="0">
        <x:v>22.9</x:v>
      </x:c>
    </x:row>
    <x:row r="278" spans="1:12">
      <x:c r="A278" s="0" t="s">
        <x:v>80</x:v>
      </x:c>
      <x:c r="B278" s="0" t="s">
        <x:v>81</x:v>
      </x:c>
      <x:c r="C278" s="0" t="s">
        <x:v>74</x:v>
      </x:c>
      <x:c r="D278" s="0" t="s">
        <x:v>75</x:v>
      </x:c>
      <x:c r="E278" s="0" t="s">
        <x:v>66</x:v>
      </x:c>
      <x:c r="F278" s="0" t="s">
        <x:v>67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13729</x:v>
      </x:c>
    </x:row>
    <x:row r="279" spans="1:12">
      <x:c r="A279" s="0" t="s">
        <x:v>80</x:v>
      </x:c>
      <x:c r="B279" s="0" t="s">
        <x:v>81</x:v>
      </x:c>
      <x:c r="C279" s="0" t="s">
        <x:v>74</x:v>
      </x:c>
      <x:c r="D279" s="0" t="s">
        <x:v>75</x:v>
      </x:c>
      <x:c r="E279" s="0" t="s">
        <x:v>66</x:v>
      </x:c>
      <x:c r="F279" s="0" t="s">
        <x:v>67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4550</x:v>
      </x:c>
    </x:row>
    <x:row r="280" spans="1:12">
      <x:c r="A280" s="0" t="s">
        <x:v>80</x:v>
      </x:c>
      <x:c r="B280" s="0" t="s">
        <x:v>81</x:v>
      </x:c>
      <x:c r="C280" s="0" t="s">
        <x:v>74</x:v>
      </x:c>
      <x:c r="D280" s="0" t="s">
        <x:v>75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62</x:v>
      </x:c>
      <x:c r="J280" s="0" t="s">
        <x:v>63</x:v>
      </x:c>
      <x:c r="K280" s="0" t="s">
        <x:v>64</x:v>
      </x:c>
      <x:c r="L280" s="0">
        <x:v>33.1</x:v>
      </x:c>
    </x:row>
    <x:row r="281" spans="1:12">
      <x:c r="A281" s="0" t="s">
        <x:v>80</x:v>
      </x:c>
      <x:c r="B281" s="0" t="s">
        <x:v>81</x:v>
      </x:c>
      <x:c r="C281" s="0" t="s">
        <x:v>74</x:v>
      </x:c>
      <x:c r="D281" s="0" t="s">
        <x:v>75</x:v>
      </x:c>
      <x:c r="E281" s="0" t="s">
        <x:v>66</x:v>
      </x:c>
      <x:c r="F281" s="0" t="s">
        <x:v>67</x:v>
      </x:c>
      <x:c r="G281" s="0" t="s">
        <x:v>65</x:v>
      </x:c>
      <x:c r="H281" s="0" t="s">
        <x:v>65</x:v>
      </x:c>
      <x:c r="I281" s="0" t="s">
        <x:v>57</x:v>
      </x:c>
      <x:c r="J281" s="0" t="s">
        <x:v>58</x:v>
      </x:c>
      <x:c r="K281" s="0" t="s">
        <x:v>59</x:v>
      </x:c>
      <x:c r="L281" s="0">
        <x:v>12033</x:v>
      </x:c>
    </x:row>
    <x:row r="282" spans="1:12">
      <x:c r="A282" s="0" t="s">
        <x:v>80</x:v>
      </x:c>
      <x:c r="B282" s="0" t="s">
        <x:v>81</x:v>
      </x:c>
      <x:c r="C282" s="0" t="s">
        <x:v>74</x:v>
      </x:c>
      <x:c r="D282" s="0" t="s">
        <x:v>75</x:v>
      </x:c>
      <x:c r="E282" s="0" t="s">
        <x:v>66</x:v>
      </x:c>
      <x:c r="F282" s="0" t="s">
        <x:v>67</x:v>
      </x:c>
      <x:c r="G282" s="0" t="s">
        <x:v>65</x:v>
      </x:c>
      <x:c r="H282" s="0" t="s">
        <x:v>65</x:v>
      </x:c>
      <x:c r="I282" s="0" t="s">
        <x:v>60</x:v>
      </x:c>
      <x:c r="J282" s="0" t="s">
        <x:v>61</x:v>
      </x:c>
      <x:c r="K282" s="0" t="s">
        <x:v>59</x:v>
      </x:c>
      <x:c r="L282" s="0">
        <x:v>4245</x:v>
      </x:c>
    </x:row>
    <x:row r="283" spans="1:12">
      <x:c r="A283" s="0" t="s">
        <x:v>80</x:v>
      </x:c>
      <x:c r="B283" s="0" t="s">
        <x:v>81</x:v>
      </x:c>
      <x:c r="C283" s="0" t="s">
        <x:v>74</x:v>
      </x:c>
      <x:c r="D283" s="0" t="s">
        <x:v>75</x:v>
      </x:c>
      <x:c r="E283" s="0" t="s">
        <x:v>66</x:v>
      </x:c>
      <x:c r="F283" s="0" t="s">
        <x:v>67</x:v>
      </x:c>
      <x:c r="G283" s="0" t="s">
        <x:v>65</x:v>
      </x:c>
      <x:c r="H283" s="0" t="s">
        <x:v>65</x:v>
      </x:c>
      <x:c r="I283" s="0" t="s">
        <x:v>62</x:v>
      </x:c>
      <x:c r="J283" s="0" t="s">
        <x:v>63</x:v>
      </x:c>
      <x:c r="K283" s="0" t="s">
        <x:v>64</x:v>
      </x:c>
      <x:c r="L283" s="0">
        <x:v>35.3</x:v>
      </x:c>
    </x:row>
    <x:row r="284" spans="1:12">
      <x:c r="A284" s="0" t="s">
        <x:v>80</x:v>
      </x:c>
      <x:c r="B284" s="0" t="s">
        <x:v>81</x:v>
      </x:c>
      <x:c r="C284" s="0" t="s">
        <x:v>74</x:v>
      </x:c>
      <x:c r="D284" s="0" t="s">
        <x:v>75</x:v>
      </x:c>
      <x:c r="E284" s="0" t="s">
        <x:v>68</x:v>
      </x:c>
      <x:c r="F284" s="0" t="s">
        <x:v>69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37029</x:v>
      </x:c>
    </x:row>
    <x:row r="285" spans="1:12">
      <x:c r="A285" s="0" t="s">
        <x:v>80</x:v>
      </x:c>
      <x:c r="B285" s="0" t="s">
        <x:v>81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6163</x:v>
      </x:c>
    </x:row>
    <x:row r="286" spans="1:12">
      <x:c r="A286" s="0" t="s">
        <x:v>80</x:v>
      </x:c>
      <x:c r="B286" s="0" t="s">
        <x:v>81</x:v>
      </x:c>
      <x:c r="C286" s="0" t="s">
        <x:v>74</x:v>
      </x:c>
      <x:c r="D286" s="0" t="s">
        <x:v>75</x:v>
      </x:c>
      <x:c r="E286" s="0" t="s">
        <x:v>68</x:v>
      </x:c>
      <x:c r="F286" s="0" t="s">
        <x:v>69</x:v>
      </x:c>
      <x:c r="G286" s="0" t="s">
        <x:v>56</x:v>
      </x:c>
      <x:c r="H286" s="0" t="s">
        <x:v>56</x:v>
      </x:c>
      <x:c r="I286" s="0" t="s">
        <x:v>62</x:v>
      </x:c>
      <x:c r="J286" s="0" t="s">
        <x:v>63</x:v>
      </x:c>
      <x:c r="K286" s="0" t="s">
        <x:v>64</x:v>
      </x:c>
      <x:c r="L286" s="0">
        <x:v>16.6</x:v>
      </x:c>
    </x:row>
    <x:row r="287" spans="1:12">
      <x:c r="A287" s="0" t="s">
        <x:v>80</x:v>
      </x:c>
      <x:c r="B287" s="0" t="s">
        <x:v>81</x:v>
      </x:c>
      <x:c r="C287" s="0" t="s">
        <x:v>74</x:v>
      </x:c>
      <x:c r="D287" s="0" t="s">
        <x:v>75</x:v>
      </x:c>
      <x:c r="E287" s="0" t="s">
        <x:v>68</x:v>
      </x:c>
      <x:c r="F287" s="0" t="s">
        <x:v>69</x:v>
      </x:c>
      <x:c r="G287" s="0" t="s">
        <x:v>65</x:v>
      </x:c>
      <x:c r="H287" s="0" t="s">
        <x:v>65</x:v>
      </x:c>
      <x:c r="I287" s="0" t="s">
        <x:v>57</x:v>
      </x:c>
      <x:c r="J287" s="0" t="s">
        <x:v>58</x:v>
      </x:c>
      <x:c r="K287" s="0" t="s">
        <x:v>59</x:v>
      </x:c>
      <x:c r="L287" s="0">
        <x:v>32623</x:v>
      </x:c>
    </x:row>
    <x:row r="288" spans="1:12">
      <x:c r="A288" s="0" t="s">
        <x:v>80</x:v>
      </x:c>
      <x:c r="B288" s="0" t="s">
        <x:v>81</x:v>
      </x:c>
      <x:c r="C288" s="0" t="s">
        <x:v>74</x:v>
      </x:c>
      <x:c r="D288" s="0" t="s">
        <x:v>75</x:v>
      </x:c>
      <x:c r="E288" s="0" t="s">
        <x:v>68</x:v>
      </x:c>
      <x:c r="F288" s="0" t="s">
        <x:v>69</x:v>
      </x:c>
      <x:c r="G288" s="0" t="s">
        <x:v>65</x:v>
      </x:c>
      <x:c r="H288" s="0" t="s">
        <x:v>65</x:v>
      </x:c>
      <x:c r="I288" s="0" t="s">
        <x:v>60</x:v>
      </x:c>
      <x:c r="J288" s="0" t="s">
        <x:v>61</x:v>
      </x:c>
      <x:c r="K288" s="0" t="s">
        <x:v>59</x:v>
      </x:c>
      <x:c r="L288" s="0">
        <x:v>5969</x:v>
      </x:c>
    </x:row>
    <x:row r="289" spans="1:12">
      <x:c r="A289" s="0" t="s">
        <x:v>80</x:v>
      </x:c>
      <x:c r="B289" s="0" t="s">
        <x:v>81</x:v>
      </x:c>
      <x:c r="C289" s="0" t="s">
        <x:v>74</x:v>
      </x:c>
      <x:c r="D289" s="0" t="s">
        <x:v>75</x:v>
      </x:c>
      <x:c r="E289" s="0" t="s">
        <x:v>68</x:v>
      </x:c>
      <x:c r="F289" s="0" t="s">
        <x:v>69</x:v>
      </x:c>
      <x:c r="G289" s="0" t="s">
        <x:v>65</x:v>
      </x:c>
      <x:c r="H289" s="0" t="s">
        <x:v>65</x:v>
      </x:c>
      <x:c r="I289" s="0" t="s">
        <x:v>62</x:v>
      </x:c>
      <x:c r="J289" s="0" t="s">
        <x:v>63</x:v>
      </x:c>
      <x:c r="K289" s="0" t="s">
        <x:v>64</x:v>
      </x:c>
      <x:c r="L289" s="0">
        <x:v>18.3</x:v>
      </x:c>
    </x:row>
    <x:row r="290" spans="1:12">
      <x:c r="A290" s="0" t="s">
        <x:v>82</x:v>
      </x:c>
      <x:c r="B290" s="0" t="s">
        <x:v>83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364261</x:v>
      </x:c>
    </x:row>
    <x:row r="291" spans="1:12">
      <x:c r="A291" s="0" t="s">
        <x:v>82</x:v>
      </x:c>
      <x:c r="B291" s="0" t="s">
        <x:v>83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32174</x:v>
      </x:c>
    </x:row>
    <x:row r="292" spans="1:12">
      <x:c r="A292" s="0" t="s">
        <x:v>82</x:v>
      </x:c>
      <x:c r="B292" s="0" t="s">
        <x:v>83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64</x:v>
      </x:c>
      <x:c r="L292" s="0">
        <x:v>8.8</x:v>
      </x:c>
    </x:row>
    <x:row r="293" spans="1:12">
      <x:c r="A293" s="0" t="s">
        <x:v>82</x:v>
      </x:c>
      <x:c r="B293" s="0" t="s">
        <x:v>83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65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389421</x:v>
      </x:c>
    </x:row>
    <x:row r="294" spans="1:12">
      <x:c r="A294" s="0" t="s">
        <x:v>82</x:v>
      </x:c>
      <x:c r="B294" s="0" t="s">
        <x:v>83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65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34006</x:v>
      </x:c>
    </x:row>
    <x:row r="295" spans="1:12">
      <x:c r="A295" s="0" t="s">
        <x:v>82</x:v>
      </x:c>
      <x:c r="B295" s="0" t="s">
        <x:v>83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65</x:v>
      </x:c>
      <x:c r="H295" s="0" t="s">
        <x:v>65</x:v>
      </x:c>
      <x:c r="I295" s="0" t="s">
        <x:v>62</x:v>
      </x:c>
      <x:c r="J295" s="0" t="s">
        <x:v>63</x:v>
      </x:c>
      <x:c r="K295" s="0" t="s">
        <x:v>64</x:v>
      </x:c>
      <x:c r="L295" s="0">
        <x:v>8.7</x:v>
      </x:c>
    </x:row>
    <x:row r="296" spans="1:12">
      <x:c r="A296" s="0" t="s">
        <x:v>82</x:v>
      </x:c>
      <x:c r="B296" s="0" t="s">
        <x:v>83</x:v>
      </x:c>
      <x:c r="C296" s="0" t="s">
        <x:v>52</x:v>
      </x:c>
      <x:c r="D296" s="0" t="s">
        <x:v>53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182237</x:v>
      </x:c>
    </x:row>
    <x:row r="297" spans="1:12">
      <x:c r="A297" s="0" t="s">
        <x:v>82</x:v>
      </x:c>
      <x:c r="B297" s="0" t="s">
        <x:v>83</x:v>
      </x:c>
      <x:c r="C297" s="0" t="s">
        <x:v>52</x:v>
      </x:c>
      <x:c r="D297" s="0" t="s">
        <x:v>53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15755</x:v>
      </x:c>
    </x:row>
    <x:row r="298" spans="1:12">
      <x:c r="A298" s="0" t="s">
        <x:v>82</x:v>
      </x:c>
      <x:c r="B298" s="0" t="s">
        <x:v>83</x:v>
      </x:c>
      <x:c r="C298" s="0" t="s">
        <x:v>52</x:v>
      </x:c>
      <x:c r="D298" s="0" t="s">
        <x:v>53</x:v>
      </x:c>
      <x:c r="E298" s="0" t="s">
        <x:v>66</x:v>
      </x:c>
      <x:c r="F298" s="0" t="s">
        <x:v>67</x:v>
      </x:c>
      <x:c r="G298" s="0" t="s">
        <x:v>56</x:v>
      </x:c>
      <x:c r="H298" s="0" t="s">
        <x:v>56</x:v>
      </x:c>
      <x:c r="I298" s="0" t="s">
        <x:v>62</x:v>
      </x:c>
      <x:c r="J298" s="0" t="s">
        <x:v>63</x:v>
      </x:c>
      <x:c r="K298" s="0" t="s">
        <x:v>64</x:v>
      </x:c>
      <x:c r="L298" s="0">
        <x:v>8.6</x:v>
      </x:c>
    </x:row>
    <x:row r="299" spans="1:12">
      <x:c r="A299" s="0" t="s">
        <x:v>82</x:v>
      </x:c>
      <x:c r="B299" s="0" t="s">
        <x:v>83</x:v>
      </x:c>
      <x:c r="C299" s="0" t="s">
        <x:v>52</x:v>
      </x:c>
      <x:c r="D299" s="0" t="s">
        <x:v>53</x:v>
      </x:c>
      <x:c r="E299" s="0" t="s">
        <x:v>66</x:v>
      </x:c>
      <x:c r="F299" s="0" t="s">
        <x:v>67</x:v>
      </x:c>
      <x:c r="G299" s="0" t="s">
        <x:v>65</x:v>
      </x:c>
      <x:c r="H299" s="0" t="s">
        <x:v>65</x:v>
      </x:c>
      <x:c r="I299" s="0" t="s">
        <x:v>57</x:v>
      </x:c>
      <x:c r="J299" s="0" t="s">
        <x:v>58</x:v>
      </x:c>
      <x:c r="K299" s="0" t="s">
        <x:v>59</x:v>
      </x:c>
      <x:c r="L299" s="0">
        <x:v>191045</x:v>
      </x:c>
    </x:row>
    <x:row r="300" spans="1:12">
      <x:c r="A300" s="0" t="s">
        <x:v>82</x:v>
      </x:c>
      <x:c r="B300" s="0" t="s">
        <x:v>83</x:v>
      </x:c>
      <x:c r="C300" s="0" t="s">
        <x:v>52</x:v>
      </x:c>
      <x:c r="D300" s="0" t="s">
        <x:v>53</x:v>
      </x:c>
      <x:c r="E300" s="0" t="s">
        <x:v>66</x:v>
      </x:c>
      <x:c r="F300" s="0" t="s">
        <x:v>67</x:v>
      </x:c>
      <x:c r="G300" s="0" t="s">
        <x:v>65</x:v>
      </x:c>
      <x:c r="H300" s="0" t="s">
        <x:v>65</x:v>
      </x:c>
      <x:c r="I300" s="0" t="s">
        <x:v>60</x:v>
      </x:c>
      <x:c r="J300" s="0" t="s">
        <x:v>61</x:v>
      </x:c>
      <x:c r="K300" s="0" t="s">
        <x:v>59</x:v>
      </x:c>
      <x:c r="L300" s="0">
        <x:v>16009</x:v>
      </x:c>
    </x:row>
    <x:row r="301" spans="1:12">
      <x:c r="A301" s="0" t="s">
        <x:v>82</x:v>
      </x:c>
      <x:c r="B301" s="0" t="s">
        <x:v>83</x:v>
      </x:c>
      <x:c r="C301" s="0" t="s">
        <x:v>52</x:v>
      </x:c>
      <x:c r="D301" s="0" t="s">
        <x:v>53</x:v>
      </x:c>
      <x:c r="E301" s="0" t="s">
        <x:v>66</x:v>
      </x:c>
      <x:c r="F301" s="0" t="s">
        <x:v>67</x:v>
      </x:c>
      <x:c r="G301" s="0" t="s">
        <x:v>65</x:v>
      </x:c>
      <x:c r="H301" s="0" t="s">
        <x:v>65</x:v>
      </x:c>
      <x:c r="I301" s="0" t="s">
        <x:v>62</x:v>
      </x:c>
      <x:c r="J301" s="0" t="s">
        <x:v>63</x:v>
      </x:c>
      <x:c r="K301" s="0" t="s">
        <x:v>64</x:v>
      </x:c>
      <x:c r="L301" s="0">
        <x:v>8.4</x:v>
      </x:c>
    </x:row>
    <x:row r="302" spans="1:12">
      <x:c r="A302" s="0" t="s">
        <x:v>82</x:v>
      </x:c>
      <x:c r="B302" s="0" t="s">
        <x:v>83</x:v>
      </x:c>
      <x:c r="C302" s="0" t="s">
        <x:v>52</x:v>
      </x:c>
      <x:c r="D302" s="0" t="s">
        <x:v>53</x:v>
      </x:c>
      <x:c r="E302" s="0" t="s">
        <x:v>68</x:v>
      </x:c>
      <x:c r="F302" s="0" t="s">
        <x:v>69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182024</x:v>
      </x:c>
    </x:row>
    <x:row r="303" spans="1:12">
      <x:c r="A303" s="0" t="s">
        <x:v>82</x:v>
      </x:c>
      <x:c r="B303" s="0" t="s">
        <x:v>83</x:v>
      </x:c>
      <x:c r="C303" s="0" t="s">
        <x:v>52</x:v>
      </x:c>
      <x:c r="D303" s="0" t="s">
        <x:v>53</x:v>
      </x:c>
      <x:c r="E303" s="0" t="s">
        <x:v>68</x:v>
      </x:c>
      <x:c r="F303" s="0" t="s">
        <x:v>69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16419</x:v>
      </x:c>
    </x:row>
    <x:row r="304" spans="1:12">
      <x:c r="A304" s="0" t="s">
        <x:v>82</x:v>
      </x:c>
      <x:c r="B304" s="0" t="s">
        <x:v>83</x:v>
      </x:c>
      <x:c r="C304" s="0" t="s">
        <x:v>52</x:v>
      </x:c>
      <x:c r="D304" s="0" t="s">
        <x:v>53</x:v>
      </x:c>
      <x:c r="E304" s="0" t="s">
        <x:v>68</x:v>
      </x:c>
      <x:c r="F304" s="0" t="s">
        <x:v>69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64</x:v>
      </x:c>
      <x:c r="L304" s="0">
        <x:v>9</x:v>
      </x:c>
    </x:row>
    <x:row r="305" spans="1:12">
      <x:c r="A305" s="0" t="s">
        <x:v>82</x:v>
      </x:c>
      <x:c r="B305" s="0" t="s">
        <x:v>83</x:v>
      </x:c>
      <x:c r="C305" s="0" t="s">
        <x:v>52</x:v>
      </x:c>
      <x:c r="D305" s="0" t="s">
        <x:v>53</x:v>
      </x:c>
      <x:c r="E305" s="0" t="s">
        <x:v>68</x:v>
      </x:c>
      <x:c r="F305" s="0" t="s">
        <x:v>69</x:v>
      </x:c>
      <x:c r="G305" s="0" t="s">
        <x:v>65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198376</x:v>
      </x:c>
    </x:row>
    <x:row r="306" spans="1:12">
      <x:c r="A306" s="0" t="s">
        <x:v>82</x:v>
      </x:c>
      <x:c r="B306" s="0" t="s">
        <x:v>83</x:v>
      </x:c>
      <x:c r="C306" s="0" t="s">
        <x:v>52</x:v>
      </x:c>
      <x:c r="D306" s="0" t="s">
        <x:v>53</x:v>
      </x:c>
      <x:c r="E306" s="0" t="s">
        <x:v>68</x:v>
      </x:c>
      <x:c r="F306" s="0" t="s">
        <x:v>69</x:v>
      </x:c>
      <x:c r="G306" s="0" t="s">
        <x:v>65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17997</x:v>
      </x:c>
    </x:row>
    <x:row r="307" spans="1:12">
      <x:c r="A307" s="0" t="s">
        <x:v>82</x:v>
      </x:c>
      <x:c r="B307" s="0" t="s">
        <x:v>83</x:v>
      </x:c>
      <x:c r="C307" s="0" t="s">
        <x:v>52</x:v>
      </x:c>
      <x:c r="D307" s="0" t="s">
        <x:v>53</x:v>
      </x:c>
      <x:c r="E307" s="0" t="s">
        <x:v>68</x:v>
      </x:c>
      <x:c r="F307" s="0" t="s">
        <x:v>69</x:v>
      </x:c>
      <x:c r="G307" s="0" t="s">
        <x:v>65</x:v>
      </x:c>
      <x:c r="H307" s="0" t="s">
        <x:v>65</x:v>
      </x:c>
      <x:c r="I307" s="0" t="s">
        <x:v>62</x:v>
      </x:c>
      <x:c r="J307" s="0" t="s">
        <x:v>63</x:v>
      </x:c>
      <x:c r="K307" s="0" t="s">
        <x:v>64</x:v>
      </x:c>
      <x:c r="L307" s="0">
        <x:v>9.1</x:v>
      </x:c>
    </x:row>
    <x:row r="308" spans="1:12">
      <x:c r="A308" s="0" t="s">
        <x:v>82</x:v>
      </x:c>
      <x:c r="B308" s="0" t="s">
        <x:v>83</x:v>
      </x:c>
      <x:c r="C308" s="0" t="s">
        <x:v>70</x:v>
      </x:c>
      <x:c r="D308" s="0" t="s">
        <x:v>71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257241</x:v>
      </x:c>
    </x:row>
    <x:row r="309" spans="1:12">
      <x:c r="A309" s="0" t="s">
        <x:v>82</x:v>
      </x:c>
      <x:c r="B309" s="0" t="s">
        <x:v>83</x:v>
      </x:c>
      <x:c r="C309" s="0" t="s">
        <x:v>70</x:v>
      </x:c>
      <x:c r="D309" s="0" t="s">
        <x:v>71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13417</x:v>
      </x:c>
    </x:row>
    <x:row r="310" spans="1:12">
      <x:c r="A310" s="0" t="s">
        <x:v>82</x:v>
      </x:c>
      <x:c r="B310" s="0" t="s">
        <x:v>83</x:v>
      </x:c>
      <x:c r="C310" s="0" t="s">
        <x:v>70</x:v>
      </x:c>
      <x:c r="D310" s="0" t="s">
        <x:v>71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64</x:v>
      </x:c>
      <x:c r="L310" s="0">
        <x:v>5.2</x:v>
      </x:c>
    </x:row>
    <x:row r="311" spans="1:12">
      <x:c r="A311" s="0" t="s">
        <x:v>82</x:v>
      </x:c>
      <x:c r="B311" s="0" t="s">
        <x:v>83</x:v>
      </x:c>
      <x:c r="C311" s="0" t="s">
        <x:v>70</x:v>
      </x:c>
      <x:c r="D311" s="0" t="s">
        <x:v>71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303651</x:v>
      </x:c>
    </x:row>
    <x:row r="312" spans="1:12">
      <x:c r="A312" s="0" t="s">
        <x:v>82</x:v>
      </x:c>
      <x:c r="B312" s="0" t="s">
        <x:v>83</x:v>
      </x:c>
      <x:c r="C312" s="0" t="s">
        <x:v>70</x:v>
      </x:c>
      <x:c r="D312" s="0" t="s">
        <x:v>71</x:v>
      </x:c>
      <x:c r="E312" s="0" t="s">
        <x:v>54</x:v>
      </x:c>
      <x:c r="F312" s="0" t="s">
        <x:v>55</x:v>
      </x:c>
      <x:c r="G312" s="0" t="s">
        <x:v>65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16272</x:v>
      </x:c>
    </x:row>
    <x:row r="313" spans="1:12">
      <x:c r="A313" s="0" t="s">
        <x:v>82</x:v>
      </x:c>
      <x:c r="B313" s="0" t="s">
        <x:v>83</x:v>
      </x:c>
      <x:c r="C313" s="0" t="s">
        <x:v>70</x:v>
      </x:c>
      <x:c r="D313" s="0" t="s">
        <x:v>71</x:v>
      </x:c>
      <x:c r="E313" s="0" t="s">
        <x:v>54</x:v>
      </x:c>
      <x:c r="F313" s="0" t="s">
        <x:v>55</x:v>
      </x:c>
      <x:c r="G313" s="0" t="s">
        <x:v>65</x:v>
      </x:c>
      <x:c r="H313" s="0" t="s">
        <x:v>65</x:v>
      </x:c>
      <x:c r="I313" s="0" t="s">
        <x:v>62</x:v>
      </x:c>
      <x:c r="J313" s="0" t="s">
        <x:v>63</x:v>
      </x:c>
      <x:c r="K313" s="0" t="s">
        <x:v>64</x:v>
      </x:c>
      <x:c r="L313" s="0">
        <x:v>5.4</x:v>
      </x:c>
    </x:row>
    <x:row r="314" spans="1:12">
      <x:c r="A314" s="0" t="s">
        <x:v>82</x:v>
      </x:c>
      <x:c r="B314" s="0" t="s">
        <x:v>83</x:v>
      </x:c>
      <x:c r="C314" s="0" t="s">
        <x:v>70</x:v>
      </x:c>
      <x:c r="D314" s="0" t="s">
        <x:v>71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137549</x:v>
      </x:c>
    </x:row>
    <x:row r="315" spans="1:12">
      <x:c r="A315" s="0" t="s">
        <x:v>82</x:v>
      </x:c>
      <x:c r="B315" s="0" t="s">
        <x:v>83</x:v>
      </x:c>
      <x:c r="C315" s="0" t="s">
        <x:v>70</x:v>
      </x:c>
      <x:c r="D315" s="0" t="s">
        <x:v>71</x:v>
      </x:c>
      <x:c r="E315" s="0" t="s">
        <x:v>66</x:v>
      </x:c>
      <x:c r="F315" s="0" t="s">
        <x:v>67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6964</x:v>
      </x:c>
    </x:row>
    <x:row r="316" spans="1:12">
      <x:c r="A316" s="0" t="s">
        <x:v>82</x:v>
      </x:c>
      <x:c r="B316" s="0" t="s">
        <x:v>83</x:v>
      </x:c>
      <x:c r="C316" s="0" t="s">
        <x:v>70</x:v>
      </x:c>
      <x:c r="D316" s="0" t="s">
        <x:v>71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62</x:v>
      </x:c>
      <x:c r="J316" s="0" t="s">
        <x:v>63</x:v>
      </x:c>
      <x:c r="K316" s="0" t="s">
        <x:v>64</x:v>
      </x:c>
      <x:c r="L316" s="0">
        <x:v>5.1</x:v>
      </x:c>
    </x:row>
    <x:row r="317" spans="1:12">
      <x:c r="A317" s="0" t="s">
        <x:v>82</x:v>
      </x:c>
      <x:c r="B317" s="0" t="s">
        <x:v>83</x:v>
      </x:c>
      <x:c r="C317" s="0" t="s">
        <x:v>70</x:v>
      </x:c>
      <x:c r="D317" s="0" t="s">
        <x:v>71</x:v>
      </x:c>
      <x:c r="E317" s="0" t="s">
        <x:v>66</x:v>
      </x:c>
      <x:c r="F317" s="0" t="s">
        <x:v>67</x:v>
      </x:c>
      <x:c r="G317" s="0" t="s">
        <x:v>65</x:v>
      </x:c>
      <x:c r="H317" s="0" t="s">
        <x:v>65</x:v>
      </x:c>
      <x:c r="I317" s="0" t="s">
        <x:v>57</x:v>
      </x:c>
      <x:c r="J317" s="0" t="s">
        <x:v>58</x:v>
      </x:c>
      <x:c r="K317" s="0" t="s">
        <x:v>59</x:v>
      </x:c>
      <x:c r="L317" s="0">
        <x:v>160085</x:v>
      </x:c>
    </x:row>
    <x:row r="318" spans="1:12">
      <x:c r="A318" s="0" t="s">
        <x:v>82</x:v>
      </x:c>
      <x:c r="B318" s="0" t="s">
        <x:v>83</x:v>
      </x:c>
      <x:c r="C318" s="0" t="s">
        <x:v>70</x:v>
      </x:c>
      <x:c r="D318" s="0" t="s">
        <x:v>71</x:v>
      </x:c>
      <x:c r="E318" s="0" t="s">
        <x:v>66</x:v>
      </x:c>
      <x:c r="F318" s="0" t="s">
        <x:v>67</x:v>
      </x:c>
      <x:c r="G318" s="0" t="s">
        <x:v>65</x:v>
      </x:c>
      <x:c r="H318" s="0" t="s">
        <x:v>65</x:v>
      </x:c>
      <x:c r="I318" s="0" t="s">
        <x:v>60</x:v>
      </x:c>
      <x:c r="J318" s="0" t="s">
        <x:v>61</x:v>
      </x:c>
      <x:c r="K318" s="0" t="s">
        <x:v>59</x:v>
      </x:c>
      <x:c r="L318" s="0">
        <x:v>8169</x:v>
      </x:c>
    </x:row>
    <x:row r="319" spans="1:12">
      <x:c r="A319" s="0" t="s">
        <x:v>82</x:v>
      </x:c>
      <x:c r="B319" s="0" t="s">
        <x:v>83</x:v>
      </x:c>
      <x:c r="C319" s="0" t="s">
        <x:v>70</x:v>
      </x:c>
      <x:c r="D319" s="0" t="s">
        <x:v>71</x:v>
      </x:c>
      <x:c r="E319" s="0" t="s">
        <x:v>66</x:v>
      </x:c>
      <x:c r="F319" s="0" t="s">
        <x:v>67</x:v>
      </x:c>
      <x:c r="G319" s="0" t="s">
        <x:v>65</x:v>
      </x:c>
      <x:c r="H319" s="0" t="s">
        <x:v>65</x:v>
      </x:c>
      <x:c r="I319" s="0" t="s">
        <x:v>62</x:v>
      </x:c>
      <x:c r="J319" s="0" t="s">
        <x:v>63</x:v>
      </x:c>
      <x:c r="K319" s="0" t="s">
        <x:v>64</x:v>
      </x:c>
      <x:c r="L319" s="0">
        <x:v>5.1</x:v>
      </x:c>
    </x:row>
    <x:row r="320" spans="1:12">
      <x:c r="A320" s="0" t="s">
        <x:v>82</x:v>
      </x:c>
      <x:c r="B320" s="0" t="s">
        <x:v>83</x:v>
      </x:c>
      <x:c r="C320" s="0" t="s">
        <x:v>70</x:v>
      </x:c>
      <x:c r="D320" s="0" t="s">
        <x:v>71</x:v>
      </x:c>
      <x:c r="E320" s="0" t="s">
        <x:v>68</x:v>
      </x:c>
      <x:c r="F320" s="0" t="s">
        <x:v>69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119692</x:v>
      </x:c>
    </x:row>
    <x:row r="321" spans="1:12">
      <x:c r="A321" s="0" t="s">
        <x:v>82</x:v>
      </x:c>
      <x:c r="B321" s="0" t="s">
        <x:v>83</x:v>
      </x:c>
      <x:c r="C321" s="0" t="s">
        <x:v>70</x:v>
      </x:c>
      <x:c r="D321" s="0" t="s">
        <x:v>71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6453</x:v>
      </x:c>
    </x:row>
    <x:row r="322" spans="1:12">
      <x:c r="A322" s="0" t="s">
        <x:v>82</x:v>
      </x:c>
      <x:c r="B322" s="0" t="s">
        <x:v>83</x:v>
      </x:c>
      <x:c r="C322" s="0" t="s">
        <x:v>70</x:v>
      </x:c>
      <x:c r="D322" s="0" t="s">
        <x:v>71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62</x:v>
      </x:c>
      <x:c r="J322" s="0" t="s">
        <x:v>63</x:v>
      </x:c>
      <x:c r="K322" s="0" t="s">
        <x:v>64</x:v>
      </x:c>
      <x:c r="L322" s="0">
        <x:v>5.4</x:v>
      </x:c>
    </x:row>
    <x:row r="323" spans="1:12">
      <x:c r="A323" s="0" t="s">
        <x:v>82</x:v>
      </x:c>
      <x:c r="B323" s="0" t="s">
        <x:v>83</x:v>
      </x:c>
      <x:c r="C323" s="0" t="s">
        <x:v>70</x:v>
      </x:c>
      <x:c r="D323" s="0" t="s">
        <x:v>71</x:v>
      </x:c>
      <x:c r="E323" s="0" t="s">
        <x:v>68</x:v>
      </x:c>
      <x:c r="F323" s="0" t="s">
        <x:v>69</x:v>
      </x:c>
      <x:c r="G323" s="0" t="s">
        <x:v>65</x:v>
      </x:c>
      <x:c r="H323" s="0" t="s">
        <x:v>65</x:v>
      </x:c>
      <x:c r="I323" s="0" t="s">
        <x:v>57</x:v>
      </x:c>
      <x:c r="J323" s="0" t="s">
        <x:v>58</x:v>
      </x:c>
      <x:c r="K323" s="0" t="s">
        <x:v>59</x:v>
      </x:c>
      <x:c r="L323" s="0">
        <x:v>143566</x:v>
      </x:c>
    </x:row>
    <x:row r="324" spans="1:12">
      <x:c r="A324" s="0" t="s">
        <x:v>82</x:v>
      </x:c>
      <x:c r="B324" s="0" t="s">
        <x:v>83</x:v>
      </x:c>
      <x:c r="C324" s="0" t="s">
        <x:v>70</x:v>
      </x:c>
      <x:c r="D324" s="0" t="s">
        <x:v>71</x:v>
      </x:c>
      <x:c r="E324" s="0" t="s">
        <x:v>68</x:v>
      </x:c>
      <x:c r="F324" s="0" t="s">
        <x:v>69</x:v>
      </x:c>
      <x:c r="G324" s="0" t="s">
        <x:v>65</x:v>
      </x:c>
      <x:c r="H324" s="0" t="s">
        <x:v>65</x:v>
      </x:c>
      <x:c r="I324" s="0" t="s">
        <x:v>60</x:v>
      </x:c>
      <x:c r="J324" s="0" t="s">
        <x:v>61</x:v>
      </x:c>
      <x:c r="K324" s="0" t="s">
        <x:v>59</x:v>
      </x:c>
      <x:c r="L324" s="0">
        <x:v>8103</x:v>
      </x:c>
    </x:row>
    <x:row r="325" spans="1:12">
      <x:c r="A325" s="0" t="s">
        <x:v>82</x:v>
      </x:c>
      <x:c r="B325" s="0" t="s">
        <x:v>83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65</x:v>
      </x:c>
      <x:c r="H325" s="0" t="s">
        <x:v>65</x:v>
      </x:c>
      <x:c r="I325" s="0" t="s">
        <x:v>62</x:v>
      </x:c>
      <x:c r="J325" s="0" t="s">
        <x:v>63</x:v>
      </x:c>
      <x:c r="K325" s="0" t="s">
        <x:v>64</x:v>
      </x:c>
      <x:c r="L325" s="0">
        <x:v>5.6</x:v>
      </x:c>
    </x:row>
    <x:row r="326" spans="1:12">
      <x:c r="A326" s="0" t="s">
        <x:v>82</x:v>
      </x:c>
      <x:c r="B326" s="0" t="s">
        <x:v>83</x:v>
      </x:c>
      <x:c r="C326" s="0" t="s">
        <x:v>72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49866</x:v>
      </x:c>
    </x:row>
    <x:row r="327" spans="1:12">
      <x:c r="A327" s="0" t="s">
        <x:v>82</x:v>
      </x:c>
      <x:c r="B327" s="0" t="s">
        <x:v>83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5534</x:v>
      </x:c>
    </x:row>
    <x:row r="328" spans="1:12">
      <x:c r="A328" s="0" t="s">
        <x:v>82</x:v>
      </x:c>
      <x:c r="B328" s="0" t="s">
        <x:v>83</x:v>
      </x:c>
      <x:c r="C328" s="0" t="s">
        <x:v>72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64</x:v>
      </x:c>
      <x:c r="L328" s="0">
        <x:v>11.1</x:v>
      </x:c>
    </x:row>
    <x:row r="329" spans="1:12">
      <x:c r="A329" s="0" t="s">
        <x:v>82</x:v>
      </x:c>
      <x:c r="B329" s="0" t="s">
        <x:v>83</x:v>
      </x:c>
      <x:c r="C329" s="0" t="s">
        <x:v>72</x:v>
      </x:c>
      <x:c r="D329" s="0" t="s">
        <x:v>73</x:v>
      </x:c>
      <x:c r="E329" s="0" t="s">
        <x:v>54</x:v>
      </x:c>
      <x:c r="F329" s="0" t="s">
        <x:v>55</x:v>
      </x:c>
      <x:c r="G329" s="0" t="s">
        <x:v>65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34506</x:v>
      </x:c>
    </x:row>
    <x:row r="330" spans="1:12">
      <x:c r="A330" s="0" t="s">
        <x:v>82</x:v>
      </x:c>
      <x:c r="B330" s="0" t="s">
        <x:v>83</x:v>
      </x:c>
      <x:c r="C330" s="0" t="s">
        <x:v>72</x:v>
      </x:c>
      <x:c r="D330" s="0" t="s">
        <x:v>73</x:v>
      </x:c>
      <x:c r="E330" s="0" t="s">
        <x:v>54</x:v>
      </x:c>
      <x:c r="F330" s="0" t="s">
        <x:v>55</x:v>
      </x:c>
      <x:c r="G330" s="0" t="s">
        <x:v>65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4875</x:v>
      </x:c>
    </x:row>
    <x:row r="331" spans="1:12">
      <x:c r="A331" s="0" t="s">
        <x:v>82</x:v>
      </x:c>
      <x:c r="B331" s="0" t="s">
        <x:v>83</x:v>
      </x:c>
      <x:c r="C331" s="0" t="s">
        <x:v>72</x:v>
      </x:c>
      <x:c r="D331" s="0" t="s">
        <x:v>73</x:v>
      </x:c>
      <x:c r="E331" s="0" t="s">
        <x:v>54</x:v>
      </x:c>
      <x:c r="F331" s="0" t="s">
        <x:v>55</x:v>
      </x:c>
      <x:c r="G331" s="0" t="s">
        <x:v>65</x:v>
      </x:c>
      <x:c r="H331" s="0" t="s">
        <x:v>65</x:v>
      </x:c>
      <x:c r="I331" s="0" t="s">
        <x:v>62</x:v>
      </x:c>
      <x:c r="J331" s="0" t="s">
        <x:v>63</x:v>
      </x:c>
      <x:c r="K331" s="0" t="s">
        <x:v>64</x:v>
      </x:c>
      <x:c r="L331" s="0">
        <x:v>14.1</x:v>
      </x:c>
    </x:row>
    <x:row r="332" spans="1:12">
      <x:c r="A332" s="0" t="s">
        <x:v>82</x:v>
      </x:c>
      <x:c r="B332" s="0" t="s">
        <x:v>83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32714</x:v>
      </x:c>
    </x:row>
    <x:row r="333" spans="1:12">
      <x:c r="A333" s="0" t="s">
        <x:v>82</x:v>
      </x:c>
      <x:c r="B333" s="0" t="s">
        <x:v>83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3530</x:v>
      </x:c>
    </x:row>
    <x:row r="334" spans="1:12">
      <x:c r="A334" s="0" t="s">
        <x:v>82</x:v>
      </x:c>
      <x:c r="B334" s="0" t="s">
        <x:v>83</x:v>
      </x:c>
      <x:c r="C334" s="0" t="s">
        <x:v>72</x:v>
      </x:c>
      <x:c r="D334" s="0" t="s">
        <x:v>73</x:v>
      </x:c>
      <x:c r="E334" s="0" t="s">
        <x:v>66</x:v>
      </x:c>
      <x:c r="F334" s="0" t="s">
        <x:v>67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64</x:v>
      </x:c>
      <x:c r="L334" s="0">
        <x:v>10.8</x:v>
      </x:c>
    </x:row>
    <x:row r="335" spans="1:12">
      <x:c r="A335" s="0" t="s">
        <x:v>82</x:v>
      </x:c>
      <x:c r="B335" s="0" t="s">
        <x:v>83</x:v>
      </x:c>
      <x:c r="C335" s="0" t="s">
        <x:v>72</x:v>
      </x:c>
      <x:c r="D335" s="0" t="s">
        <x:v>73</x:v>
      </x:c>
      <x:c r="E335" s="0" t="s">
        <x:v>66</x:v>
      </x:c>
      <x:c r="F335" s="0" t="s">
        <x:v>67</x:v>
      </x:c>
      <x:c r="G335" s="0" t="s">
        <x:v>65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19175</x:v>
      </x:c>
    </x:row>
    <x:row r="336" spans="1:12">
      <x:c r="A336" s="0" t="s">
        <x:v>82</x:v>
      </x:c>
      <x:c r="B336" s="0" t="s">
        <x:v>83</x:v>
      </x:c>
      <x:c r="C336" s="0" t="s">
        <x:v>72</x:v>
      </x:c>
      <x:c r="D336" s="0" t="s">
        <x:v>73</x:v>
      </x:c>
      <x:c r="E336" s="0" t="s">
        <x:v>66</x:v>
      </x:c>
      <x:c r="F336" s="0" t="s">
        <x:v>67</x:v>
      </x:c>
      <x:c r="G336" s="0" t="s">
        <x:v>65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2803</x:v>
      </x:c>
    </x:row>
    <x:row r="337" spans="1:12">
      <x:c r="A337" s="0" t="s">
        <x:v>82</x:v>
      </x:c>
      <x:c r="B337" s="0" t="s">
        <x:v>83</x:v>
      </x:c>
      <x:c r="C337" s="0" t="s">
        <x:v>72</x:v>
      </x:c>
      <x:c r="D337" s="0" t="s">
        <x:v>73</x:v>
      </x:c>
      <x:c r="E337" s="0" t="s">
        <x:v>66</x:v>
      </x:c>
      <x:c r="F337" s="0" t="s">
        <x:v>67</x:v>
      </x:c>
      <x:c r="G337" s="0" t="s">
        <x:v>65</x:v>
      </x:c>
      <x:c r="H337" s="0" t="s">
        <x:v>65</x:v>
      </x:c>
      <x:c r="I337" s="0" t="s">
        <x:v>62</x:v>
      </x:c>
      <x:c r="J337" s="0" t="s">
        <x:v>63</x:v>
      </x:c>
      <x:c r="K337" s="0" t="s">
        <x:v>64</x:v>
      </x:c>
      <x:c r="L337" s="0">
        <x:v>14.6</x:v>
      </x:c>
    </x:row>
    <x:row r="338" spans="1:12">
      <x:c r="A338" s="0" t="s">
        <x:v>82</x:v>
      </x:c>
      <x:c r="B338" s="0" t="s">
        <x:v>83</x:v>
      </x:c>
      <x:c r="C338" s="0" t="s">
        <x:v>72</x:v>
      </x:c>
      <x:c r="D338" s="0" t="s">
        <x:v>73</x:v>
      </x:c>
      <x:c r="E338" s="0" t="s">
        <x:v>68</x:v>
      </x:c>
      <x:c r="F338" s="0" t="s">
        <x:v>69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17152</x:v>
      </x:c>
    </x:row>
    <x:row r="339" spans="1:12">
      <x:c r="A339" s="0" t="s">
        <x:v>82</x:v>
      </x:c>
      <x:c r="B339" s="0" t="s">
        <x:v>83</x:v>
      </x:c>
      <x:c r="C339" s="0" t="s">
        <x:v>72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2004</x:v>
      </x:c>
    </x:row>
    <x:row r="340" spans="1:12">
      <x:c r="A340" s="0" t="s">
        <x:v>82</x:v>
      </x:c>
      <x:c r="B340" s="0" t="s">
        <x:v>83</x:v>
      </x:c>
      <x:c r="C340" s="0" t="s">
        <x:v>72</x:v>
      </x:c>
      <x:c r="D340" s="0" t="s">
        <x:v>73</x:v>
      </x:c>
      <x:c r="E340" s="0" t="s">
        <x:v>68</x:v>
      </x:c>
      <x:c r="F340" s="0" t="s">
        <x:v>69</x:v>
      </x:c>
      <x:c r="G340" s="0" t="s">
        <x:v>56</x:v>
      </x:c>
      <x:c r="H340" s="0" t="s">
        <x:v>56</x:v>
      </x:c>
      <x:c r="I340" s="0" t="s">
        <x:v>62</x:v>
      </x:c>
      <x:c r="J340" s="0" t="s">
        <x:v>63</x:v>
      </x:c>
      <x:c r="K340" s="0" t="s">
        <x:v>64</x:v>
      </x:c>
      <x:c r="L340" s="0">
        <x:v>11.7</x:v>
      </x:c>
    </x:row>
    <x:row r="341" spans="1:12">
      <x:c r="A341" s="0" t="s">
        <x:v>82</x:v>
      </x:c>
      <x:c r="B341" s="0" t="s">
        <x:v>83</x:v>
      </x:c>
      <x:c r="C341" s="0" t="s">
        <x:v>72</x:v>
      </x:c>
      <x:c r="D341" s="0" t="s">
        <x:v>73</x:v>
      </x:c>
      <x:c r="E341" s="0" t="s">
        <x:v>68</x:v>
      </x:c>
      <x:c r="F341" s="0" t="s">
        <x:v>69</x:v>
      </x:c>
      <x:c r="G341" s="0" t="s">
        <x:v>65</x:v>
      </x:c>
      <x:c r="H341" s="0" t="s">
        <x:v>65</x:v>
      </x:c>
      <x:c r="I341" s="0" t="s">
        <x:v>57</x:v>
      </x:c>
      <x:c r="J341" s="0" t="s">
        <x:v>58</x:v>
      </x:c>
      <x:c r="K341" s="0" t="s">
        <x:v>59</x:v>
      </x:c>
      <x:c r="L341" s="0">
        <x:v>15331</x:v>
      </x:c>
    </x:row>
    <x:row r="342" spans="1:12">
      <x:c r="A342" s="0" t="s">
        <x:v>82</x:v>
      </x:c>
      <x:c r="B342" s="0" t="s">
        <x:v>83</x:v>
      </x:c>
      <x:c r="C342" s="0" t="s">
        <x:v>72</x:v>
      </x:c>
      <x:c r="D342" s="0" t="s">
        <x:v>73</x:v>
      </x:c>
      <x:c r="E342" s="0" t="s">
        <x:v>68</x:v>
      </x:c>
      <x:c r="F342" s="0" t="s">
        <x:v>69</x:v>
      </x:c>
      <x:c r="G342" s="0" t="s">
        <x:v>65</x:v>
      </x:c>
      <x:c r="H342" s="0" t="s">
        <x:v>65</x:v>
      </x:c>
      <x:c r="I342" s="0" t="s">
        <x:v>60</x:v>
      </x:c>
      <x:c r="J342" s="0" t="s">
        <x:v>61</x:v>
      </x:c>
      <x:c r="K342" s="0" t="s">
        <x:v>59</x:v>
      </x:c>
      <x:c r="L342" s="0">
        <x:v>2072</x:v>
      </x:c>
    </x:row>
    <x:row r="343" spans="1:12">
      <x:c r="A343" s="0" t="s">
        <x:v>82</x:v>
      </x:c>
      <x:c r="B343" s="0" t="s">
        <x:v>83</x:v>
      </x:c>
      <x:c r="C343" s="0" t="s">
        <x:v>72</x:v>
      </x:c>
      <x:c r="D343" s="0" t="s">
        <x:v>73</x:v>
      </x:c>
      <x:c r="E343" s="0" t="s">
        <x:v>68</x:v>
      </x:c>
      <x:c r="F343" s="0" t="s">
        <x:v>69</x:v>
      </x:c>
      <x:c r="G343" s="0" t="s">
        <x:v>65</x:v>
      </x:c>
      <x:c r="H343" s="0" t="s">
        <x:v>65</x:v>
      </x:c>
      <x:c r="I343" s="0" t="s">
        <x:v>62</x:v>
      </x:c>
      <x:c r="J343" s="0" t="s">
        <x:v>63</x:v>
      </x:c>
      <x:c r="K343" s="0" t="s">
        <x:v>64</x:v>
      </x:c>
      <x:c r="L343" s="0">
        <x:v>13.5</x:v>
      </x:c>
    </x:row>
    <x:row r="344" spans="1:12">
      <x:c r="A344" s="0" t="s">
        <x:v>82</x:v>
      </x:c>
      <x:c r="B344" s="0" t="s">
        <x:v>83</x:v>
      </x:c>
      <x:c r="C344" s="0" t="s">
        <x:v>74</x:v>
      </x:c>
      <x:c r="D344" s="0" t="s">
        <x:v>75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57154</x:v>
      </x:c>
    </x:row>
    <x:row r="345" spans="1:12">
      <x:c r="A345" s="0" t="s">
        <x:v>82</x:v>
      </x:c>
      <x:c r="B345" s="0" t="s">
        <x:v>83</x:v>
      </x:c>
      <x:c r="C345" s="0" t="s">
        <x:v>74</x:v>
      </x:c>
      <x:c r="D345" s="0" t="s">
        <x:v>75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13223</x:v>
      </x:c>
    </x:row>
    <x:row r="346" spans="1:12">
      <x:c r="A346" s="0" t="s">
        <x:v>82</x:v>
      </x:c>
      <x:c r="B346" s="0" t="s">
        <x:v>83</x:v>
      </x:c>
      <x:c r="C346" s="0" t="s">
        <x:v>74</x:v>
      </x:c>
      <x:c r="D346" s="0" t="s">
        <x:v>75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64</x:v>
      </x:c>
      <x:c r="L346" s="0">
        <x:v>23.1</x:v>
      </x:c>
    </x:row>
    <x:row r="347" spans="1:12">
      <x:c r="A347" s="0" t="s">
        <x:v>82</x:v>
      </x:c>
      <x:c r="B347" s="0" t="s">
        <x:v>83</x:v>
      </x:c>
      <x:c r="C347" s="0" t="s">
        <x:v>74</x:v>
      </x:c>
      <x:c r="D347" s="0" t="s">
        <x:v>75</x:v>
      </x:c>
      <x:c r="E347" s="0" t="s">
        <x:v>54</x:v>
      </x:c>
      <x:c r="F347" s="0" t="s">
        <x:v>55</x:v>
      </x:c>
      <x:c r="G347" s="0" t="s">
        <x:v>65</x:v>
      </x:c>
      <x:c r="H347" s="0" t="s">
        <x:v>65</x:v>
      </x:c>
      <x:c r="I347" s="0" t="s">
        <x:v>57</x:v>
      </x:c>
      <x:c r="J347" s="0" t="s">
        <x:v>58</x:v>
      </x:c>
      <x:c r="K347" s="0" t="s">
        <x:v>59</x:v>
      </x:c>
      <x:c r="L347" s="0">
        <x:v>51264</x:v>
      </x:c>
    </x:row>
    <x:row r="348" spans="1:12">
      <x:c r="A348" s="0" t="s">
        <x:v>82</x:v>
      </x:c>
      <x:c r="B348" s="0" t="s">
        <x:v>83</x:v>
      </x:c>
      <x:c r="C348" s="0" t="s">
        <x:v>74</x:v>
      </x:c>
      <x:c r="D348" s="0" t="s">
        <x:v>75</x:v>
      </x:c>
      <x:c r="E348" s="0" t="s">
        <x:v>54</x:v>
      </x:c>
      <x:c r="F348" s="0" t="s">
        <x:v>55</x:v>
      </x:c>
      <x:c r="G348" s="0" t="s">
        <x:v>65</x:v>
      </x:c>
      <x:c r="H348" s="0" t="s">
        <x:v>65</x:v>
      </x:c>
      <x:c r="I348" s="0" t="s">
        <x:v>60</x:v>
      </x:c>
      <x:c r="J348" s="0" t="s">
        <x:v>61</x:v>
      </x:c>
      <x:c r="K348" s="0" t="s">
        <x:v>59</x:v>
      </x:c>
      <x:c r="L348" s="0">
        <x:v>12859</x:v>
      </x:c>
    </x:row>
    <x:row r="349" spans="1:12">
      <x:c r="A349" s="0" t="s">
        <x:v>82</x:v>
      </x:c>
      <x:c r="B349" s="0" t="s">
        <x:v>83</x:v>
      </x:c>
      <x:c r="C349" s="0" t="s">
        <x:v>74</x:v>
      </x:c>
      <x:c r="D349" s="0" t="s">
        <x:v>75</x:v>
      </x:c>
      <x:c r="E349" s="0" t="s">
        <x:v>54</x:v>
      </x:c>
      <x:c r="F349" s="0" t="s">
        <x:v>55</x:v>
      </x:c>
      <x:c r="G349" s="0" t="s">
        <x:v>65</x:v>
      </x:c>
      <x:c r="H349" s="0" t="s">
        <x:v>65</x:v>
      </x:c>
      <x:c r="I349" s="0" t="s">
        <x:v>62</x:v>
      </x:c>
      <x:c r="J349" s="0" t="s">
        <x:v>63</x:v>
      </x:c>
      <x:c r="K349" s="0" t="s">
        <x:v>64</x:v>
      </x:c>
      <x:c r="L349" s="0">
        <x:v>25.1</x:v>
      </x:c>
    </x:row>
    <x:row r="350" spans="1:12">
      <x:c r="A350" s="0" t="s">
        <x:v>82</x:v>
      </x:c>
      <x:c r="B350" s="0" t="s">
        <x:v>83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11974</x:v>
      </x:c>
    </x:row>
    <x:row r="351" spans="1:12">
      <x:c r="A351" s="0" t="s">
        <x:v>82</x:v>
      </x:c>
      <x:c r="B351" s="0" t="s">
        <x:v>83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5261</x:v>
      </x:c>
    </x:row>
    <x:row r="352" spans="1:12">
      <x:c r="A352" s="0" t="s">
        <x:v>82</x:v>
      </x:c>
      <x:c r="B352" s="0" t="s">
        <x:v>83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56</x:v>
      </x:c>
      <x:c r="H352" s="0" t="s">
        <x:v>56</x:v>
      </x:c>
      <x:c r="I352" s="0" t="s">
        <x:v>62</x:v>
      </x:c>
      <x:c r="J352" s="0" t="s">
        <x:v>63</x:v>
      </x:c>
      <x:c r="K352" s="0" t="s">
        <x:v>64</x:v>
      </x:c>
      <x:c r="L352" s="0">
        <x:v>43.9</x:v>
      </x:c>
    </x:row>
    <x:row r="353" spans="1:12">
      <x:c r="A353" s="0" t="s">
        <x:v>82</x:v>
      </x:c>
      <x:c r="B353" s="0" t="s">
        <x:v>83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65</x:v>
      </x:c>
      <x:c r="H353" s="0" t="s">
        <x:v>65</x:v>
      </x:c>
      <x:c r="I353" s="0" t="s">
        <x:v>57</x:v>
      </x:c>
      <x:c r="J353" s="0" t="s">
        <x:v>58</x:v>
      </x:c>
      <x:c r="K353" s="0" t="s">
        <x:v>59</x:v>
      </x:c>
      <x:c r="L353" s="0">
        <x:v>11785</x:v>
      </x:c>
    </x:row>
    <x:row r="354" spans="1:12">
      <x:c r="A354" s="0" t="s">
        <x:v>82</x:v>
      </x:c>
      <x:c r="B354" s="0" t="s">
        <x:v>83</x:v>
      </x:c>
      <x:c r="C354" s="0" t="s">
        <x:v>74</x:v>
      </x:c>
      <x:c r="D354" s="0" t="s">
        <x:v>75</x:v>
      </x:c>
      <x:c r="E354" s="0" t="s">
        <x:v>66</x:v>
      </x:c>
      <x:c r="F354" s="0" t="s">
        <x:v>67</x:v>
      </x:c>
      <x:c r="G354" s="0" t="s">
        <x:v>65</x:v>
      </x:c>
      <x:c r="H354" s="0" t="s">
        <x:v>65</x:v>
      </x:c>
      <x:c r="I354" s="0" t="s">
        <x:v>60</x:v>
      </x:c>
      <x:c r="J354" s="0" t="s">
        <x:v>61</x:v>
      </x:c>
      <x:c r="K354" s="0" t="s">
        <x:v>59</x:v>
      </x:c>
      <x:c r="L354" s="0">
        <x:v>5037</x:v>
      </x:c>
    </x:row>
    <x:row r="355" spans="1:12">
      <x:c r="A355" s="0" t="s">
        <x:v>82</x:v>
      </x:c>
      <x:c r="B355" s="0" t="s">
        <x:v>83</x:v>
      </x:c>
      <x:c r="C355" s="0" t="s">
        <x:v>74</x:v>
      </x:c>
      <x:c r="D355" s="0" t="s">
        <x:v>75</x:v>
      </x:c>
      <x:c r="E355" s="0" t="s">
        <x:v>66</x:v>
      </x:c>
      <x:c r="F355" s="0" t="s">
        <x:v>67</x:v>
      </x:c>
      <x:c r="G355" s="0" t="s">
        <x:v>65</x:v>
      </x:c>
      <x:c r="H355" s="0" t="s">
        <x:v>65</x:v>
      </x:c>
      <x:c r="I355" s="0" t="s">
        <x:v>62</x:v>
      </x:c>
      <x:c r="J355" s="0" t="s">
        <x:v>63</x:v>
      </x:c>
      <x:c r="K355" s="0" t="s">
        <x:v>64</x:v>
      </x:c>
      <x:c r="L355" s="0">
        <x:v>42.7</x:v>
      </x:c>
    </x:row>
    <x:row r="356" spans="1:12">
      <x:c r="A356" s="0" t="s">
        <x:v>82</x:v>
      </x:c>
      <x:c r="B356" s="0" t="s">
        <x:v>83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45180</x:v>
      </x:c>
    </x:row>
    <x:row r="357" spans="1:12">
      <x:c r="A357" s="0" t="s">
        <x:v>82</x:v>
      </x:c>
      <x:c r="B357" s="0" t="s">
        <x:v>83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7962</x:v>
      </x:c>
    </x:row>
    <x:row r="358" spans="1:12">
      <x:c r="A358" s="0" t="s">
        <x:v>82</x:v>
      </x:c>
      <x:c r="B358" s="0" t="s">
        <x:v>83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56</x:v>
      </x:c>
      <x:c r="H358" s="0" t="s">
        <x:v>56</x:v>
      </x:c>
      <x:c r="I358" s="0" t="s">
        <x:v>62</x:v>
      </x:c>
      <x:c r="J358" s="0" t="s">
        <x:v>63</x:v>
      </x:c>
      <x:c r="K358" s="0" t="s">
        <x:v>64</x:v>
      </x:c>
      <x:c r="L358" s="0">
        <x:v>17.6</x:v>
      </x:c>
    </x:row>
    <x:row r="359" spans="1:12">
      <x:c r="A359" s="0" t="s">
        <x:v>82</x:v>
      </x:c>
      <x:c r="B359" s="0" t="s">
        <x:v>83</x:v>
      </x:c>
      <x:c r="C359" s="0" t="s">
        <x:v>74</x:v>
      </x:c>
      <x:c r="D359" s="0" t="s">
        <x:v>75</x:v>
      </x:c>
      <x:c r="E359" s="0" t="s">
        <x:v>68</x:v>
      </x:c>
      <x:c r="F359" s="0" t="s">
        <x:v>69</x:v>
      </x:c>
      <x:c r="G359" s="0" t="s">
        <x:v>65</x:v>
      </x:c>
      <x:c r="H359" s="0" t="s">
        <x:v>65</x:v>
      </x:c>
      <x:c r="I359" s="0" t="s">
        <x:v>57</x:v>
      </x:c>
      <x:c r="J359" s="0" t="s">
        <x:v>58</x:v>
      </x:c>
      <x:c r="K359" s="0" t="s">
        <x:v>59</x:v>
      </x:c>
      <x:c r="L359" s="0">
        <x:v>39479</x:v>
      </x:c>
    </x:row>
    <x:row r="360" spans="1:12">
      <x:c r="A360" s="0" t="s">
        <x:v>82</x:v>
      </x:c>
      <x:c r="B360" s="0" t="s">
        <x:v>83</x:v>
      </x:c>
      <x:c r="C360" s="0" t="s">
        <x:v>74</x:v>
      </x:c>
      <x:c r="D360" s="0" t="s">
        <x:v>75</x:v>
      </x:c>
      <x:c r="E360" s="0" t="s">
        <x:v>68</x:v>
      </x:c>
      <x:c r="F360" s="0" t="s">
        <x:v>69</x:v>
      </x:c>
      <x:c r="G360" s="0" t="s">
        <x:v>65</x:v>
      </x:c>
      <x:c r="H360" s="0" t="s">
        <x:v>65</x:v>
      </x:c>
      <x:c r="I360" s="0" t="s">
        <x:v>60</x:v>
      </x:c>
      <x:c r="J360" s="0" t="s">
        <x:v>61</x:v>
      </x:c>
      <x:c r="K360" s="0" t="s">
        <x:v>59</x:v>
      </x:c>
      <x:c r="L360" s="0">
        <x:v>7822</x:v>
      </x:c>
    </x:row>
    <x:row r="361" spans="1:12">
      <x:c r="A361" s="0" t="s">
        <x:v>82</x:v>
      </x:c>
      <x:c r="B361" s="0" t="s">
        <x:v>83</x:v>
      </x:c>
      <x:c r="C361" s="0" t="s">
        <x:v>74</x:v>
      </x:c>
      <x:c r="D361" s="0" t="s">
        <x:v>75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62</x:v>
      </x:c>
      <x:c r="J361" s="0" t="s">
        <x:v>63</x:v>
      </x:c>
      <x:c r="K361" s="0" t="s">
        <x:v>64</x:v>
      </x:c>
      <x:c r="L361" s="0">
        <x:v>19.8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330812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34135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64</x:v>
      </x:c>
      <x:c r="L364" s="0">
        <x:v>10.3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65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357460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65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36890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65</x:v>
      </x:c>
      <x:c r="H367" s="0" t="s">
        <x:v>65</x:v>
      </x:c>
      <x:c r="I367" s="0" t="s">
        <x:v>62</x:v>
      </x:c>
      <x:c r="J367" s="0" t="s">
        <x:v>63</x:v>
      </x:c>
      <x:c r="K367" s="0" t="s">
        <x:v>64</x:v>
      </x:c>
      <x:c r="L367" s="0">
        <x:v>10.3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53</x:v>
      </x:c>
      <x:c r="E368" s="0" t="s">
        <x:v>66</x:v>
      </x:c>
      <x:c r="F368" s="0" t="s">
        <x:v>67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166330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53</x:v>
      </x:c>
      <x:c r="E369" s="0" t="s">
        <x:v>66</x:v>
      </x:c>
      <x:c r="F369" s="0" t="s">
        <x:v>67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16852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53</x:v>
      </x:c>
      <x:c r="E370" s="0" t="s">
        <x:v>66</x:v>
      </x:c>
      <x:c r="F370" s="0" t="s">
        <x:v>67</x:v>
      </x:c>
      <x:c r="G370" s="0" t="s">
        <x:v>56</x:v>
      </x:c>
      <x:c r="H370" s="0" t="s">
        <x:v>56</x:v>
      </x:c>
      <x:c r="I370" s="0" t="s">
        <x:v>62</x:v>
      </x:c>
      <x:c r="J370" s="0" t="s">
        <x:v>63</x:v>
      </x:c>
      <x:c r="K370" s="0" t="s">
        <x:v>64</x:v>
      </x:c>
      <x:c r="L370" s="0">
        <x:v>10.1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53</x:v>
      </x:c>
      <x:c r="E371" s="0" t="s">
        <x:v>66</x:v>
      </x:c>
      <x:c r="F371" s="0" t="s">
        <x:v>67</x:v>
      </x:c>
      <x:c r="G371" s="0" t="s">
        <x:v>65</x:v>
      </x:c>
      <x:c r="H371" s="0" t="s">
        <x:v>65</x:v>
      </x:c>
      <x:c r="I371" s="0" t="s">
        <x:v>57</x:v>
      </x:c>
      <x:c r="J371" s="0" t="s">
        <x:v>58</x:v>
      </x:c>
      <x:c r="K371" s="0" t="s">
        <x:v>59</x:v>
      </x:c>
      <x:c r="L371" s="0">
        <x:v>177482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53</x:v>
      </x:c>
      <x:c r="E372" s="0" t="s">
        <x:v>66</x:v>
      </x:c>
      <x:c r="F372" s="0" t="s">
        <x:v>67</x:v>
      </x:c>
      <x:c r="G372" s="0" t="s">
        <x:v>65</x:v>
      </x:c>
      <x:c r="H372" s="0" t="s">
        <x:v>65</x:v>
      </x:c>
      <x:c r="I372" s="0" t="s">
        <x:v>60</x:v>
      </x:c>
      <x:c r="J372" s="0" t="s">
        <x:v>61</x:v>
      </x:c>
      <x:c r="K372" s="0" t="s">
        <x:v>59</x:v>
      </x:c>
      <x:c r="L372" s="0">
        <x:v>17633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53</x:v>
      </x:c>
      <x:c r="E373" s="0" t="s">
        <x:v>66</x:v>
      </x:c>
      <x:c r="F373" s="0" t="s">
        <x:v>67</x:v>
      </x:c>
      <x:c r="G373" s="0" t="s">
        <x:v>65</x:v>
      </x:c>
      <x:c r="H373" s="0" t="s">
        <x:v>65</x:v>
      </x:c>
      <x:c r="I373" s="0" t="s">
        <x:v>62</x:v>
      </x:c>
      <x:c r="J373" s="0" t="s">
        <x:v>63</x:v>
      </x:c>
      <x:c r="K373" s="0" t="s">
        <x:v>64</x:v>
      </x:c>
      <x:c r="L373" s="0">
        <x:v>9.9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164482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17283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62</x:v>
      </x:c>
      <x:c r="J376" s="0" t="s">
        <x:v>63</x:v>
      </x:c>
      <x:c r="K376" s="0" t="s">
        <x:v>64</x:v>
      </x:c>
      <x:c r="L376" s="0">
        <x:v>10.5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53</x:v>
      </x:c>
      <x:c r="E377" s="0" t="s">
        <x:v>68</x:v>
      </x:c>
      <x:c r="F377" s="0" t="s">
        <x:v>69</x:v>
      </x:c>
      <x:c r="G377" s="0" t="s">
        <x:v>65</x:v>
      </x:c>
      <x:c r="H377" s="0" t="s">
        <x:v>65</x:v>
      </x:c>
      <x:c r="I377" s="0" t="s">
        <x:v>57</x:v>
      </x:c>
      <x:c r="J377" s="0" t="s">
        <x:v>58</x:v>
      </x:c>
      <x:c r="K377" s="0" t="s">
        <x:v>59</x:v>
      </x:c>
      <x:c r="L377" s="0">
        <x:v>179978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53</x:v>
      </x:c>
      <x:c r="E378" s="0" t="s">
        <x:v>68</x:v>
      </x:c>
      <x:c r="F378" s="0" t="s">
        <x:v>69</x:v>
      </x:c>
      <x:c r="G378" s="0" t="s">
        <x:v>65</x:v>
      </x:c>
      <x:c r="H378" s="0" t="s">
        <x:v>65</x:v>
      </x:c>
      <x:c r="I378" s="0" t="s">
        <x:v>60</x:v>
      </x:c>
      <x:c r="J378" s="0" t="s">
        <x:v>61</x:v>
      </x:c>
      <x:c r="K378" s="0" t="s">
        <x:v>59</x:v>
      </x:c>
      <x:c r="L378" s="0">
        <x:v>19257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53</x:v>
      </x:c>
      <x:c r="E379" s="0" t="s">
        <x:v>68</x:v>
      </x:c>
      <x:c r="F379" s="0" t="s">
        <x:v>69</x:v>
      </x:c>
      <x:c r="G379" s="0" t="s">
        <x:v>65</x:v>
      </x:c>
      <x:c r="H379" s="0" t="s">
        <x:v>65</x:v>
      </x:c>
      <x:c r="I379" s="0" t="s">
        <x:v>62</x:v>
      </x:c>
      <x:c r="J379" s="0" t="s">
        <x:v>63</x:v>
      </x:c>
      <x:c r="K379" s="0" t="s">
        <x:v>64</x:v>
      </x:c>
      <x:c r="L379" s="0">
        <x:v>10.7</x:v>
      </x:c>
    </x:row>
    <x:row r="380" spans="1:12">
      <x:c r="A380" s="0" t="s">
        <x:v>84</x:v>
      </x:c>
      <x:c r="B380" s="0" t="s">
        <x:v>85</x:v>
      </x:c>
      <x:c r="C380" s="0" t="s">
        <x:v>70</x:v>
      </x:c>
      <x:c r="D380" s="0" t="s">
        <x:v>71</x:v>
      </x:c>
      <x:c r="E380" s="0" t="s">
        <x:v>54</x:v>
      </x:c>
      <x:c r="F380" s="0" t="s">
        <x:v>55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227395</x:v>
      </x:c>
    </x:row>
    <x:row r="381" spans="1:12">
      <x:c r="A381" s="0" t="s">
        <x:v>84</x:v>
      </x:c>
      <x:c r="B381" s="0" t="s">
        <x:v>85</x:v>
      </x:c>
      <x:c r="C381" s="0" t="s">
        <x:v>70</x:v>
      </x:c>
      <x:c r="D381" s="0" t="s">
        <x:v>71</x:v>
      </x:c>
      <x:c r="E381" s="0" t="s">
        <x:v>54</x:v>
      </x:c>
      <x:c r="F381" s="0" t="s">
        <x:v>55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13281</x:v>
      </x:c>
    </x:row>
    <x:row r="382" spans="1:12">
      <x:c r="A382" s="0" t="s">
        <x:v>84</x:v>
      </x:c>
      <x:c r="B382" s="0" t="s">
        <x:v>85</x:v>
      </x:c>
      <x:c r="C382" s="0" t="s">
        <x:v>70</x:v>
      </x:c>
      <x:c r="D382" s="0" t="s">
        <x:v>71</x:v>
      </x:c>
      <x:c r="E382" s="0" t="s">
        <x:v>54</x:v>
      </x:c>
      <x:c r="F382" s="0" t="s">
        <x:v>55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64</x:v>
      </x:c>
      <x:c r="L382" s="0">
        <x:v>5.8</x:v>
      </x:c>
    </x:row>
    <x:row r="383" spans="1:12">
      <x:c r="A383" s="0" t="s">
        <x:v>84</x:v>
      </x:c>
      <x:c r="B383" s="0" t="s">
        <x:v>85</x:v>
      </x:c>
      <x:c r="C383" s="0" t="s">
        <x:v>70</x:v>
      </x:c>
      <x:c r="D383" s="0" t="s">
        <x:v>71</x:v>
      </x:c>
      <x:c r="E383" s="0" t="s">
        <x:v>54</x:v>
      </x:c>
      <x:c r="F383" s="0" t="s">
        <x:v>55</x:v>
      </x:c>
      <x:c r="G383" s="0" t="s">
        <x:v>65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270982</x:v>
      </x:c>
    </x:row>
    <x:row r="384" spans="1:12">
      <x:c r="A384" s="0" t="s">
        <x:v>84</x:v>
      </x:c>
      <x:c r="B384" s="0" t="s">
        <x:v>85</x:v>
      </x:c>
      <x:c r="C384" s="0" t="s">
        <x:v>70</x:v>
      </x:c>
      <x:c r="D384" s="0" t="s">
        <x:v>71</x:v>
      </x:c>
      <x:c r="E384" s="0" t="s">
        <x:v>54</x:v>
      </x:c>
      <x:c r="F384" s="0" t="s">
        <x:v>55</x:v>
      </x:c>
      <x:c r="G384" s="0" t="s">
        <x:v>65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16156</x:v>
      </x:c>
    </x:row>
    <x:row r="385" spans="1:12">
      <x:c r="A385" s="0" t="s">
        <x:v>84</x:v>
      </x:c>
      <x:c r="B385" s="0" t="s">
        <x:v>85</x:v>
      </x:c>
      <x:c r="C385" s="0" t="s">
        <x:v>70</x:v>
      </x:c>
      <x:c r="D385" s="0" t="s">
        <x:v>71</x:v>
      </x:c>
      <x:c r="E385" s="0" t="s">
        <x:v>54</x:v>
      </x:c>
      <x:c r="F385" s="0" t="s">
        <x:v>55</x:v>
      </x:c>
      <x:c r="G385" s="0" t="s">
        <x:v>65</x:v>
      </x:c>
      <x:c r="H385" s="0" t="s">
        <x:v>65</x:v>
      </x:c>
      <x:c r="I385" s="0" t="s">
        <x:v>62</x:v>
      </x:c>
      <x:c r="J385" s="0" t="s">
        <x:v>63</x:v>
      </x:c>
      <x:c r="K385" s="0" t="s">
        <x:v>64</x:v>
      </x:c>
      <x:c r="L385" s="0">
        <x:v>6</x:v>
      </x:c>
    </x:row>
    <x:row r="386" spans="1:12">
      <x:c r="A386" s="0" t="s">
        <x:v>84</x:v>
      </x:c>
      <x:c r="B386" s="0" t="s">
        <x:v>85</x:v>
      </x:c>
      <x:c r="C386" s="0" t="s">
        <x:v>70</x:v>
      </x:c>
      <x:c r="D386" s="0" t="s">
        <x:v>71</x:v>
      </x:c>
      <x:c r="E386" s="0" t="s">
        <x:v>66</x:v>
      </x:c>
      <x:c r="F386" s="0" t="s">
        <x:v>67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124842</x:v>
      </x:c>
    </x:row>
    <x:row r="387" spans="1:12">
      <x:c r="A387" s="0" t="s">
        <x:v>84</x:v>
      </x:c>
      <x:c r="B387" s="0" t="s">
        <x:v>85</x:v>
      </x:c>
      <x:c r="C387" s="0" t="s">
        <x:v>70</x:v>
      </x:c>
      <x:c r="D387" s="0" t="s">
        <x:v>71</x:v>
      </x:c>
      <x:c r="E387" s="0" t="s">
        <x:v>66</x:v>
      </x:c>
      <x:c r="F387" s="0" t="s">
        <x:v>67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7177</x:v>
      </x:c>
    </x:row>
    <x:row r="388" spans="1:12">
      <x:c r="A388" s="0" t="s">
        <x:v>84</x:v>
      </x:c>
      <x:c r="B388" s="0" t="s">
        <x:v>85</x:v>
      </x:c>
      <x:c r="C388" s="0" t="s">
        <x:v>70</x:v>
      </x:c>
      <x:c r="D388" s="0" t="s">
        <x:v>71</x:v>
      </x:c>
      <x:c r="E388" s="0" t="s">
        <x:v>66</x:v>
      </x:c>
      <x:c r="F388" s="0" t="s">
        <x:v>67</x:v>
      </x:c>
      <x:c r="G388" s="0" t="s">
        <x:v>56</x:v>
      </x:c>
      <x:c r="H388" s="0" t="s">
        <x:v>56</x:v>
      </x:c>
      <x:c r="I388" s="0" t="s">
        <x:v>62</x:v>
      </x:c>
      <x:c r="J388" s="0" t="s">
        <x:v>63</x:v>
      </x:c>
      <x:c r="K388" s="0" t="s">
        <x:v>64</x:v>
      </x:c>
      <x:c r="L388" s="0">
        <x:v>5.7</x:v>
      </x:c>
    </x:row>
    <x:row r="389" spans="1:12">
      <x:c r="A389" s="0" t="s">
        <x:v>84</x:v>
      </x:c>
      <x:c r="B389" s="0" t="s">
        <x:v>85</x:v>
      </x:c>
      <x:c r="C389" s="0" t="s">
        <x:v>70</x:v>
      </x:c>
      <x:c r="D389" s="0" t="s">
        <x:v>71</x:v>
      </x:c>
      <x:c r="E389" s="0" t="s">
        <x:v>66</x:v>
      </x:c>
      <x:c r="F389" s="0" t="s">
        <x:v>67</x:v>
      </x:c>
      <x:c r="G389" s="0" t="s">
        <x:v>65</x:v>
      </x:c>
      <x:c r="H389" s="0" t="s">
        <x:v>65</x:v>
      </x:c>
      <x:c r="I389" s="0" t="s">
        <x:v>57</x:v>
      </x:c>
      <x:c r="J389" s="0" t="s">
        <x:v>58</x:v>
      </x:c>
      <x:c r="K389" s="0" t="s">
        <x:v>59</x:v>
      </x:c>
      <x:c r="L389" s="0">
        <x:v>146930</x:v>
      </x:c>
    </x:row>
    <x:row r="390" spans="1:12">
      <x:c r="A390" s="0" t="s">
        <x:v>84</x:v>
      </x:c>
      <x:c r="B390" s="0" t="s">
        <x:v>85</x:v>
      </x:c>
      <x:c r="C390" s="0" t="s">
        <x:v>70</x:v>
      </x:c>
      <x:c r="D390" s="0" t="s">
        <x:v>71</x:v>
      </x:c>
      <x:c r="E390" s="0" t="s">
        <x:v>66</x:v>
      </x:c>
      <x:c r="F390" s="0" t="s">
        <x:v>67</x:v>
      </x:c>
      <x:c r="G390" s="0" t="s">
        <x:v>65</x:v>
      </x:c>
      <x:c r="H390" s="0" t="s">
        <x:v>65</x:v>
      </x:c>
      <x:c r="I390" s="0" t="s">
        <x:v>60</x:v>
      </x:c>
      <x:c r="J390" s="0" t="s">
        <x:v>61</x:v>
      </x:c>
      <x:c r="K390" s="0" t="s">
        <x:v>59</x:v>
      </x:c>
      <x:c r="L390" s="0">
        <x:v>8382</x:v>
      </x:c>
    </x:row>
    <x:row r="391" spans="1:12">
      <x:c r="A391" s="0" t="s">
        <x:v>84</x:v>
      </x:c>
      <x:c r="B391" s="0" t="s">
        <x:v>85</x:v>
      </x:c>
      <x:c r="C391" s="0" t="s">
        <x:v>70</x:v>
      </x:c>
      <x:c r="D391" s="0" t="s">
        <x:v>71</x:v>
      </x:c>
      <x:c r="E391" s="0" t="s">
        <x:v>66</x:v>
      </x:c>
      <x:c r="F391" s="0" t="s">
        <x:v>67</x:v>
      </x:c>
      <x:c r="G391" s="0" t="s">
        <x:v>65</x:v>
      </x:c>
      <x:c r="H391" s="0" t="s">
        <x:v>65</x:v>
      </x:c>
      <x:c r="I391" s="0" t="s">
        <x:v>62</x:v>
      </x:c>
      <x:c r="J391" s="0" t="s">
        <x:v>63</x:v>
      </x:c>
      <x:c r="K391" s="0" t="s">
        <x:v>64</x:v>
      </x:c>
      <x:c r="L391" s="0">
        <x:v>5.7</x:v>
      </x:c>
    </x:row>
    <x:row r="392" spans="1:12">
      <x:c r="A392" s="0" t="s">
        <x:v>84</x:v>
      </x:c>
      <x:c r="B392" s="0" t="s">
        <x:v>85</x:v>
      </x:c>
      <x:c r="C392" s="0" t="s">
        <x:v>70</x:v>
      </x:c>
      <x:c r="D392" s="0" t="s">
        <x:v>71</x:v>
      </x:c>
      <x:c r="E392" s="0" t="s">
        <x:v>68</x:v>
      </x:c>
      <x:c r="F392" s="0" t="s">
        <x:v>69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102553</x:v>
      </x:c>
    </x:row>
    <x:row r="393" spans="1:12">
      <x:c r="A393" s="0" t="s">
        <x:v>84</x:v>
      </x:c>
      <x:c r="B393" s="0" t="s">
        <x:v>85</x:v>
      </x:c>
      <x:c r="C393" s="0" t="s">
        <x:v>70</x:v>
      </x:c>
      <x:c r="D393" s="0" t="s">
        <x:v>71</x:v>
      </x:c>
      <x:c r="E393" s="0" t="s">
        <x:v>68</x:v>
      </x:c>
      <x:c r="F393" s="0" t="s">
        <x:v>69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6104</x:v>
      </x:c>
    </x:row>
    <x:row r="394" spans="1:12">
      <x:c r="A394" s="0" t="s">
        <x:v>84</x:v>
      </x:c>
      <x:c r="B394" s="0" t="s">
        <x:v>85</x:v>
      </x:c>
      <x:c r="C394" s="0" t="s">
        <x:v>70</x:v>
      </x:c>
      <x:c r="D394" s="0" t="s">
        <x:v>71</x:v>
      </x:c>
      <x:c r="E394" s="0" t="s">
        <x:v>68</x:v>
      </x:c>
      <x:c r="F394" s="0" t="s">
        <x:v>69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64</x:v>
      </x:c>
      <x:c r="L394" s="0">
        <x:v>6</x:v>
      </x:c>
    </x:row>
    <x:row r="395" spans="1:12">
      <x:c r="A395" s="0" t="s">
        <x:v>84</x:v>
      </x:c>
      <x:c r="B395" s="0" t="s">
        <x:v>85</x:v>
      </x:c>
      <x:c r="C395" s="0" t="s">
        <x:v>70</x:v>
      </x:c>
      <x:c r="D395" s="0" t="s">
        <x:v>71</x:v>
      </x:c>
      <x:c r="E395" s="0" t="s">
        <x:v>68</x:v>
      </x:c>
      <x:c r="F395" s="0" t="s">
        <x:v>69</x:v>
      </x:c>
      <x:c r="G395" s="0" t="s">
        <x:v>65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124052</x:v>
      </x:c>
    </x:row>
    <x:row r="396" spans="1:12">
      <x:c r="A396" s="0" t="s">
        <x:v>84</x:v>
      </x:c>
      <x:c r="B396" s="0" t="s">
        <x:v>85</x:v>
      </x:c>
      <x:c r="C396" s="0" t="s">
        <x:v>70</x:v>
      </x:c>
      <x:c r="D396" s="0" t="s">
        <x:v>71</x:v>
      </x:c>
      <x:c r="E396" s="0" t="s">
        <x:v>68</x:v>
      </x:c>
      <x:c r="F396" s="0" t="s">
        <x:v>69</x:v>
      </x:c>
      <x:c r="G396" s="0" t="s">
        <x:v>65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7774</x:v>
      </x:c>
    </x:row>
    <x:row r="397" spans="1:12">
      <x:c r="A397" s="0" t="s">
        <x:v>84</x:v>
      </x:c>
      <x:c r="B397" s="0" t="s">
        <x:v>85</x:v>
      </x:c>
      <x:c r="C397" s="0" t="s">
        <x:v>70</x:v>
      </x:c>
      <x:c r="D397" s="0" t="s">
        <x:v>71</x:v>
      </x:c>
      <x:c r="E397" s="0" t="s">
        <x:v>68</x:v>
      </x:c>
      <x:c r="F397" s="0" t="s">
        <x:v>69</x:v>
      </x:c>
      <x:c r="G397" s="0" t="s">
        <x:v>65</x:v>
      </x:c>
      <x:c r="H397" s="0" t="s">
        <x:v>65</x:v>
      </x:c>
      <x:c r="I397" s="0" t="s">
        <x:v>62</x:v>
      </x:c>
      <x:c r="J397" s="0" t="s">
        <x:v>63</x:v>
      </x:c>
      <x:c r="K397" s="0" t="s">
        <x:v>64</x:v>
      </x:c>
      <x:c r="L397" s="0">
        <x:v>6.3</x:v>
      </x:c>
    </x:row>
    <x:row r="398" spans="1:12">
      <x:c r="A398" s="0" t="s">
        <x:v>84</x:v>
      </x:c>
      <x:c r="B398" s="0" t="s">
        <x:v>85</x:v>
      </x:c>
      <x:c r="C398" s="0" t="s">
        <x:v>72</x:v>
      </x:c>
      <x:c r="D398" s="0" t="s">
        <x:v>73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43772</x:v>
      </x:c>
    </x:row>
    <x:row r="399" spans="1:12">
      <x:c r="A399" s="0" t="s">
        <x:v>84</x:v>
      </x:c>
      <x:c r="B399" s="0" t="s">
        <x:v>85</x:v>
      </x:c>
      <x:c r="C399" s="0" t="s">
        <x:v>72</x:v>
      </x:c>
      <x:c r="D399" s="0" t="s">
        <x:v>73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5460</x:v>
      </x:c>
    </x:row>
    <x:row r="400" spans="1:12">
      <x:c r="A400" s="0" t="s">
        <x:v>84</x:v>
      </x:c>
      <x:c r="B400" s="0" t="s">
        <x:v>85</x:v>
      </x:c>
      <x:c r="C400" s="0" t="s">
        <x:v>72</x:v>
      </x:c>
      <x:c r="D400" s="0" t="s">
        <x:v>73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64</x:v>
      </x:c>
      <x:c r="L400" s="0">
        <x:v>12.5</x:v>
      </x:c>
    </x:row>
    <x:row r="401" spans="1:12">
      <x:c r="A401" s="0" t="s">
        <x:v>84</x:v>
      </x:c>
      <x:c r="B401" s="0" t="s">
        <x:v>85</x:v>
      </x:c>
      <x:c r="C401" s="0" t="s">
        <x:v>72</x:v>
      </x:c>
      <x:c r="D401" s="0" t="s">
        <x:v>73</x:v>
      </x:c>
      <x:c r="E401" s="0" t="s">
        <x:v>54</x:v>
      </x:c>
      <x:c r="F401" s="0" t="s">
        <x:v>55</x:v>
      </x:c>
      <x:c r="G401" s="0" t="s">
        <x:v>65</x:v>
      </x:c>
      <x:c r="H401" s="0" t="s">
        <x:v>65</x:v>
      </x:c>
      <x:c r="I401" s="0" t="s">
        <x:v>57</x:v>
      </x:c>
      <x:c r="J401" s="0" t="s">
        <x:v>58</x:v>
      </x:c>
      <x:c r="K401" s="0" t="s">
        <x:v>59</x:v>
      </x:c>
      <x:c r="L401" s="0">
        <x:v>31162</x:v>
      </x:c>
    </x:row>
    <x:row r="402" spans="1:12">
      <x:c r="A402" s="0" t="s">
        <x:v>84</x:v>
      </x:c>
      <x:c r="B402" s="0" t="s">
        <x:v>85</x:v>
      </x:c>
      <x:c r="C402" s="0" t="s">
        <x:v>72</x:v>
      </x:c>
      <x:c r="D402" s="0" t="s">
        <x:v>73</x:v>
      </x:c>
      <x:c r="E402" s="0" t="s">
        <x:v>54</x:v>
      </x:c>
      <x:c r="F402" s="0" t="s">
        <x:v>55</x:v>
      </x:c>
      <x:c r="G402" s="0" t="s">
        <x:v>65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5002</x:v>
      </x:c>
    </x:row>
    <x:row r="403" spans="1:12">
      <x:c r="A403" s="0" t="s">
        <x:v>84</x:v>
      </x:c>
      <x:c r="B403" s="0" t="s">
        <x:v>85</x:v>
      </x:c>
      <x:c r="C403" s="0" t="s">
        <x:v>72</x:v>
      </x:c>
      <x:c r="D403" s="0" t="s">
        <x:v>73</x:v>
      </x:c>
      <x:c r="E403" s="0" t="s">
        <x:v>54</x:v>
      </x:c>
      <x:c r="F403" s="0" t="s">
        <x:v>55</x:v>
      </x:c>
      <x:c r="G403" s="0" t="s">
        <x:v>65</x:v>
      </x:c>
      <x:c r="H403" s="0" t="s">
        <x:v>65</x:v>
      </x:c>
      <x:c r="I403" s="0" t="s">
        <x:v>62</x:v>
      </x:c>
      <x:c r="J403" s="0" t="s">
        <x:v>63</x:v>
      </x:c>
      <x:c r="K403" s="0" t="s">
        <x:v>64</x:v>
      </x:c>
      <x:c r="L403" s="0">
        <x:v>16.1</x:v>
      </x:c>
    </x:row>
    <x:row r="404" spans="1:12">
      <x:c r="A404" s="0" t="s">
        <x:v>84</x:v>
      </x:c>
      <x:c r="B404" s="0" t="s">
        <x:v>85</x:v>
      </x:c>
      <x:c r="C404" s="0" t="s">
        <x:v>72</x:v>
      </x:c>
      <x:c r="D404" s="0" t="s">
        <x:v>73</x:v>
      </x:c>
      <x:c r="E404" s="0" t="s">
        <x:v>66</x:v>
      </x:c>
      <x:c r="F404" s="0" t="s">
        <x:v>67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29263</x:v>
      </x:c>
    </x:row>
    <x:row r="405" spans="1:12">
      <x:c r="A405" s="0" t="s">
        <x:v>84</x:v>
      </x:c>
      <x:c r="B405" s="0" t="s">
        <x:v>85</x:v>
      </x:c>
      <x:c r="C405" s="0" t="s">
        <x:v>72</x:v>
      </x:c>
      <x:c r="D405" s="0" t="s">
        <x:v>73</x:v>
      </x:c>
      <x:c r="E405" s="0" t="s">
        <x:v>66</x:v>
      </x:c>
      <x:c r="F405" s="0" t="s">
        <x:v>67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3591</x:v>
      </x:c>
    </x:row>
    <x:row r="406" spans="1:12">
      <x:c r="A406" s="0" t="s">
        <x:v>84</x:v>
      </x:c>
      <x:c r="B406" s="0" t="s">
        <x:v>85</x:v>
      </x:c>
      <x:c r="C406" s="0" t="s">
        <x:v>72</x:v>
      </x:c>
      <x:c r="D406" s="0" t="s">
        <x:v>73</x:v>
      </x:c>
      <x:c r="E406" s="0" t="s">
        <x:v>66</x:v>
      </x:c>
      <x:c r="F406" s="0" t="s">
        <x:v>67</x:v>
      </x:c>
      <x:c r="G406" s="0" t="s">
        <x:v>56</x:v>
      </x:c>
      <x:c r="H406" s="0" t="s">
        <x:v>56</x:v>
      </x:c>
      <x:c r="I406" s="0" t="s">
        <x:v>62</x:v>
      </x:c>
      <x:c r="J406" s="0" t="s">
        <x:v>63</x:v>
      </x:c>
      <x:c r="K406" s="0" t="s">
        <x:v>64</x:v>
      </x:c>
      <x:c r="L406" s="0">
        <x:v>12.3</x:v>
      </x:c>
    </x:row>
    <x:row r="407" spans="1:12">
      <x:c r="A407" s="0" t="s">
        <x:v>84</x:v>
      </x:c>
      <x:c r="B407" s="0" t="s">
        <x:v>85</x:v>
      </x:c>
      <x:c r="C407" s="0" t="s">
        <x:v>72</x:v>
      </x:c>
      <x:c r="D407" s="0" t="s">
        <x:v>73</x:v>
      </x:c>
      <x:c r="E407" s="0" t="s">
        <x:v>66</x:v>
      </x:c>
      <x:c r="F407" s="0" t="s">
        <x:v>67</x:v>
      </x:c>
      <x:c r="G407" s="0" t="s">
        <x:v>65</x:v>
      </x:c>
      <x:c r="H407" s="0" t="s">
        <x:v>65</x:v>
      </x:c>
      <x:c r="I407" s="0" t="s">
        <x:v>57</x:v>
      </x:c>
      <x:c r="J407" s="0" t="s">
        <x:v>58</x:v>
      </x:c>
      <x:c r="K407" s="0" t="s">
        <x:v>59</x:v>
      </x:c>
      <x:c r="L407" s="0">
        <x:v>17957</x:v>
      </x:c>
    </x:row>
    <x:row r="408" spans="1:12">
      <x:c r="A408" s="0" t="s">
        <x:v>84</x:v>
      </x:c>
      <x:c r="B408" s="0" t="s">
        <x:v>85</x:v>
      </x:c>
      <x:c r="C408" s="0" t="s">
        <x:v>72</x:v>
      </x:c>
      <x:c r="D408" s="0" t="s">
        <x:v>73</x:v>
      </x:c>
      <x:c r="E408" s="0" t="s">
        <x:v>66</x:v>
      </x:c>
      <x:c r="F408" s="0" t="s">
        <x:v>67</x:v>
      </x:c>
      <x:c r="G408" s="0" t="s">
        <x:v>65</x:v>
      </x:c>
      <x:c r="H408" s="0" t="s">
        <x:v>65</x:v>
      </x:c>
      <x:c r="I408" s="0" t="s">
        <x:v>60</x:v>
      </x:c>
      <x:c r="J408" s="0" t="s">
        <x:v>61</x:v>
      </x:c>
      <x:c r="K408" s="0" t="s">
        <x:v>59</x:v>
      </x:c>
      <x:c r="L408" s="0">
        <x:v>2918</x:v>
      </x:c>
    </x:row>
    <x:row r="409" spans="1:12">
      <x:c r="A409" s="0" t="s">
        <x:v>84</x:v>
      </x:c>
      <x:c r="B409" s="0" t="s">
        <x:v>85</x:v>
      </x:c>
      <x:c r="C409" s="0" t="s">
        <x:v>72</x:v>
      </x:c>
      <x:c r="D409" s="0" t="s">
        <x:v>73</x:v>
      </x:c>
      <x:c r="E409" s="0" t="s">
        <x:v>66</x:v>
      </x:c>
      <x:c r="F409" s="0" t="s">
        <x:v>67</x:v>
      </x:c>
      <x:c r="G409" s="0" t="s">
        <x:v>65</x:v>
      </x:c>
      <x:c r="H409" s="0" t="s">
        <x:v>65</x:v>
      </x:c>
      <x:c r="I409" s="0" t="s">
        <x:v>62</x:v>
      </x:c>
      <x:c r="J409" s="0" t="s">
        <x:v>63</x:v>
      </x:c>
      <x:c r="K409" s="0" t="s">
        <x:v>64</x:v>
      </x:c>
      <x:c r="L409" s="0">
        <x:v>16.2</x:v>
      </x:c>
    </x:row>
    <x:row r="410" spans="1:12">
      <x:c r="A410" s="0" t="s">
        <x:v>84</x:v>
      </x:c>
      <x:c r="B410" s="0" t="s">
        <x:v>85</x:v>
      </x:c>
      <x:c r="C410" s="0" t="s">
        <x:v>72</x:v>
      </x:c>
      <x:c r="D410" s="0" t="s">
        <x:v>73</x:v>
      </x:c>
      <x:c r="E410" s="0" t="s">
        <x:v>68</x:v>
      </x:c>
      <x:c r="F410" s="0" t="s">
        <x:v>69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14509</x:v>
      </x:c>
    </x:row>
    <x:row r="411" spans="1:12">
      <x:c r="A411" s="0" t="s">
        <x:v>84</x:v>
      </x:c>
      <x:c r="B411" s="0" t="s">
        <x:v>85</x:v>
      </x:c>
      <x:c r="C411" s="0" t="s">
        <x:v>72</x:v>
      </x:c>
      <x:c r="D411" s="0" t="s">
        <x:v>73</x:v>
      </x:c>
      <x:c r="E411" s="0" t="s">
        <x:v>68</x:v>
      </x:c>
      <x:c r="F411" s="0" t="s">
        <x:v>69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1869</x:v>
      </x:c>
    </x:row>
    <x:row r="412" spans="1:12">
      <x:c r="A412" s="0" t="s">
        <x:v>84</x:v>
      </x:c>
      <x:c r="B412" s="0" t="s">
        <x:v>85</x:v>
      </x:c>
      <x:c r="C412" s="0" t="s">
        <x:v>72</x:v>
      </x:c>
      <x:c r="D412" s="0" t="s">
        <x:v>73</x:v>
      </x:c>
      <x:c r="E412" s="0" t="s">
        <x:v>68</x:v>
      </x:c>
      <x:c r="F412" s="0" t="s">
        <x:v>69</x:v>
      </x:c>
      <x:c r="G412" s="0" t="s">
        <x:v>56</x:v>
      </x:c>
      <x:c r="H412" s="0" t="s">
        <x:v>56</x:v>
      </x:c>
      <x:c r="I412" s="0" t="s">
        <x:v>62</x:v>
      </x:c>
      <x:c r="J412" s="0" t="s">
        <x:v>63</x:v>
      </x:c>
      <x:c r="K412" s="0" t="s">
        <x:v>64</x:v>
      </x:c>
      <x:c r="L412" s="0">
        <x:v>12.9</x:v>
      </x:c>
    </x:row>
    <x:row r="413" spans="1:12">
      <x:c r="A413" s="0" t="s">
        <x:v>84</x:v>
      </x:c>
      <x:c r="B413" s="0" t="s">
        <x:v>85</x:v>
      </x:c>
      <x:c r="C413" s="0" t="s">
        <x:v>72</x:v>
      </x:c>
      <x:c r="D413" s="0" t="s">
        <x:v>73</x:v>
      </x:c>
      <x:c r="E413" s="0" t="s">
        <x:v>68</x:v>
      </x:c>
      <x:c r="F413" s="0" t="s">
        <x:v>69</x:v>
      </x:c>
      <x:c r="G413" s="0" t="s">
        <x:v>65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>
        <x:v>13205</x:v>
      </x:c>
    </x:row>
    <x:row r="414" spans="1:12">
      <x:c r="A414" s="0" t="s">
        <x:v>84</x:v>
      </x:c>
      <x:c r="B414" s="0" t="s">
        <x:v>85</x:v>
      </x:c>
      <x:c r="C414" s="0" t="s">
        <x:v>72</x:v>
      </x:c>
      <x:c r="D414" s="0" t="s">
        <x:v>73</x:v>
      </x:c>
      <x:c r="E414" s="0" t="s">
        <x:v>68</x:v>
      </x:c>
      <x:c r="F414" s="0" t="s">
        <x:v>69</x:v>
      </x:c>
      <x:c r="G414" s="0" t="s">
        <x:v>65</x:v>
      </x:c>
      <x:c r="H414" s="0" t="s">
        <x:v>65</x:v>
      </x:c>
      <x:c r="I414" s="0" t="s">
        <x:v>60</x:v>
      </x:c>
      <x:c r="J414" s="0" t="s">
        <x:v>61</x:v>
      </x:c>
      <x:c r="K414" s="0" t="s">
        <x:v>59</x:v>
      </x:c>
      <x:c r="L414" s="0">
        <x:v>2084</x:v>
      </x:c>
    </x:row>
    <x:row r="415" spans="1:12">
      <x:c r="A415" s="0" t="s">
        <x:v>84</x:v>
      </x:c>
      <x:c r="B415" s="0" t="s">
        <x:v>85</x:v>
      </x:c>
      <x:c r="C415" s="0" t="s">
        <x:v>72</x:v>
      </x:c>
      <x:c r="D415" s="0" t="s">
        <x:v>73</x:v>
      </x:c>
      <x:c r="E415" s="0" t="s">
        <x:v>68</x:v>
      </x:c>
      <x:c r="F415" s="0" t="s">
        <x:v>69</x:v>
      </x:c>
      <x:c r="G415" s="0" t="s">
        <x:v>65</x:v>
      </x:c>
      <x:c r="H415" s="0" t="s">
        <x:v>65</x:v>
      </x:c>
      <x:c r="I415" s="0" t="s">
        <x:v>62</x:v>
      </x:c>
      <x:c r="J415" s="0" t="s">
        <x:v>63</x:v>
      </x:c>
      <x:c r="K415" s="0" t="s">
        <x:v>64</x:v>
      </x:c>
      <x:c r="L415" s="0">
        <x:v>15.8</x:v>
      </x:c>
    </x:row>
    <x:row r="416" spans="1:12">
      <x:c r="A416" s="0" t="s">
        <x:v>84</x:v>
      </x:c>
      <x:c r="B416" s="0" t="s">
        <x:v>85</x:v>
      </x:c>
      <x:c r="C416" s="0" t="s">
        <x:v>74</x:v>
      </x:c>
      <x:c r="D416" s="0" t="s">
        <x:v>75</x:v>
      </x:c>
      <x:c r="E416" s="0" t="s">
        <x:v>54</x:v>
      </x:c>
      <x:c r="F416" s="0" t="s">
        <x:v>55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59645</x:v>
      </x:c>
    </x:row>
    <x:row r="417" spans="1:12">
      <x:c r="A417" s="0" t="s">
        <x:v>84</x:v>
      </x:c>
      <x:c r="B417" s="0" t="s">
        <x:v>85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15394</x:v>
      </x:c>
    </x:row>
    <x:row r="418" spans="1:12">
      <x:c r="A418" s="0" t="s">
        <x:v>84</x:v>
      </x:c>
      <x:c r="B418" s="0" t="s">
        <x:v>85</x:v>
      </x:c>
      <x:c r="C418" s="0" t="s">
        <x:v>74</x:v>
      </x:c>
      <x:c r="D418" s="0" t="s">
        <x:v>75</x:v>
      </x:c>
      <x:c r="E418" s="0" t="s">
        <x:v>54</x:v>
      </x:c>
      <x:c r="F418" s="0" t="s">
        <x:v>55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64</x:v>
      </x:c>
      <x:c r="L418" s="0">
        <x:v>25.8</x:v>
      </x:c>
    </x:row>
    <x:row r="419" spans="1:12">
      <x:c r="A419" s="0" t="s">
        <x:v>84</x:v>
      </x:c>
      <x:c r="B419" s="0" t="s">
        <x:v>85</x:v>
      </x:c>
      <x:c r="C419" s="0" t="s">
        <x:v>74</x:v>
      </x:c>
      <x:c r="D419" s="0" t="s">
        <x:v>75</x:v>
      </x:c>
      <x:c r="E419" s="0" t="s">
        <x:v>54</x:v>
      </x:c>
      <x:c r="F419" s="0" t="s">
        <x:v>55</x:v>
      </x:c>
      <x:c r="G419" s="0" t="s">
        <x:v>65</x:v>
      </x:c>
      <x:c r="H419" s="0" t="s">
        <x:v>65</x:v>
      </x:c>
      <x:c r="I419" s="0" t="s">
        <x:v>57</x:v>
      </x:c>
      <x:c r="J419" s="0" t="s">
        <x:v>58</x:v>
      </x:c>
      <x:c r="K419" s="0" t="s">
        <x:v>59</x:v>
      </x:c>
      <x:c r="L419" s="0">
        <x:v>55316</x:v>
      </x:c>
    </x:row>
    <x:row r="420" spans="1:12">
      <x:c r="A420" s="0" t="s">
        <x:v>84</x:v>
      </x:c>
      <x:c r="B420" s="0" t="s">
        <x:v>85</x:v>
      </x:c>
      <x:c r="C420" s="0" t="s">
        <x:v>74</x:v>
      </x:c>
      <x:c r="D420" s="0" t="s">
        <x:v>75</x:v>
      </x:c>
      <x:c r="E420" s="0" t="s">
        <x:v>54</x:v>
      </x:c>
      <x:c r="F420" s="0" t="s">
        <x:v>55</x:v>
      </x:c>
      <x:c r="G420" s="0" t="s">
        <x:v>65</x:v>
      </x:c>
      <x:c r="H420" s="0" t="s">
        <x:v>65</x:v>
      </x:c>
      <x:c r="I420" s="0" t="s">
        <x:v>60</x:v>
      </x:c>
      <x:c r="J420" s="0" t="s">
        <x:v>61</x:v>
      </x:c>
      <x:c r="K420" s="0" t="s">
        <x:v>59</x:v>
      </x:c>
      <x:c r="L420" s="0">
        <x:v>15732</x:v>
      </x:c>
    </x:row>
    <x:row r="421" spans="1:12">
      <x:c r="A421" s="0" t="s">
        <x:v>84</x:v>
      </x:c>
      <x:c r="B421" s="0" t="s">
        <x:v>85</x:v>
      </x:c>
      <x:c r="C421" s="0" t="s">
        <x:v>74</x:v>
      </x:c>
      <x:c r="D421" s="0" t="s">
        <x:v>75</x:v>
      </x:c>
      <x:c r="E421" s="0" t="s">
        <x:v>54</x:v>
      </x:c>
      <x:c r="F421" s="0" t="s">
        <x:v>55</x:v>
      </x:c>
      <x:c r="G421" s="0" t="s">
        <x:v>65</x:v>
      </x:c>
      <x:c r="H421" s="0" t="s">
        <x:v>65</x:v>
      </x:c>
      <x:c r="I421" s="0" t="s">
        <x:v>62</x:v>
      </x:c>
      <x:c r="J421" s="0" t="s">
        <x:v>63</x:v>
      </x:c>
      <x:c r="K421" s="0" t="s">
        <x:v>64</x:v>
      </x:c>
      <x:c r="L421" s="0">
        <x:v>28.4</x:v>
      </x:c>
    </x:row>
    <x:row r="422" spans="1:12">
      <x:c r="A422" s="0" t="s">
        <x:v>84</x:v>
      </x:c>
      <x:c r="B422" s="0" t="s">
        <x:v>85</x:v>
      </x:c>
      <x:c r="C422" s="0" t="s">
        <x:v>74</x:v>
      </x:c>
      <x:c r="D422" s="0" t="s">
        <x:v>75</x:v>
      </x:c>
      <x:c r="E422" s="0" t="s">
        <x:v>66</x:v>
      </x:c>
      <x:c r="F422" s="0" t="s">
        <x:v>67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12225</x:v>
      </x:c>
    </x:row>
    <x:row r="423" spans="1:12">
      <x:c r="A423" s="0" t="s">
        <x:v>84</x:v>
      </x:c>
      <x:c r="B423" s="0" t="s">
        <x:v>85</x:v>
      </x:c>
      <x:c r="C423" s="0" t="s">
        <x:v>74</x:v>
      </x:c>
      <x:c r="D423" s="0" t="s">
        <x:v>75</x:v>
      </x:c>
      <x:c r="E423" s="0" t="s">
        <x:v>66</x:v>
      </x:c>
      <x:c r="F423" s="0" t="s">
        <x:v>67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6084</x:v>
      </x:c>
    </x:row>
    <x:row r="424" spans="1:12">
      <x:c r="A424" s="0" t="s">
        <x:v>84</x:v>
      </x:c>
      <x:c r="B424" s="0" t="s">
        <x:v>85</x:v>
      </x:c>
      <x:c r="C424" s="0" t="s">
        <x:v>74</x:v>
      </x:c>
      <x:c r="D424" s="0" t="s">
        <x:v>75</x:v>
      </x:c>
      <x:c r="E424" s="0" t="s">
        <x:v>66</x:v>
      </x:c>
      <x:c r="F424" s="0" t="s">
        <x:v>67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64</x:v>
      </x:c>
      <x:c r="L424" s="0">
        <x:v>49.8</x:v>
      </x:c>
    </x:row>
    <x:row r="425" spans="1:12">
      <x:c r="A425" s="0" t="s">
        <x:v>84</x:v>
      </x:c>
      <x:c r="B425" s="0" t="s">
        <x:v>85</x:v>
      </x:c>
      <x:c r="C425" s="0" t="s">
        <x:v>74</x:v>
      </x:c>
      <x:c r="D425" s="0" t="s">
        <x:v>75</x:v>
      </x:c>
      <x:c r="E425" s="0" t="s">
        <x:v>66</x:v>
      </x:c>
      <x:c r="F425" s="0" t="s">
        <x:v>67</x:v>
      </x:c>
      <x:c r="G425" s="0" t="s">
        <x:v>65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12595</x:v>
      </x:c>
    </x:row>
    <x:row r="426" spans="1:12">
      <x:c r="A426" s="0" t="s">
        <x:v>84</x:v>
      </x:c>
      <x:c r="B426" s="0" t="s">
        <x:v>85</x:v>
      </x:c>
      <x:c r="C426" s="0" t="s">
        <x:v>74</x:v>
      </x:c>
      <x:c r="D426" s="0" t="s">
        <x:v>75</x:v>
      </x:c>
      <x:c r="E426" s="0" t="s">
        <x:v>66</x:v>
      </x:c>
      <x:c r="F426" s="0" t="s">
        <x:v>67</x:v>
      </x:c>
      <x:c r="G426" s="0" t="s">
        <x:v>65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6333</x:v>
      </x:c>
    </x:row>
    <x:row r="427" spans="1:12">
      <x:c r="A427" s="0" t="s">
        <x:v>84</x:v>
      </x:c>
      <x:c r="B427" s="0" t="s">
        <x:v>85</x:v>
      </x:c>
      <x:c r="C427" s="0" t="s">
        <x:v>74</x:v>
      </x:c>
      <x:c r="D427" s="0" t="s">
        <x:v>75</x:v>
      </x:c>
      <x:c r="E427" s="0" t="s">
        <x:v>66</x:v>
      </x:c>
      <x:c r="F427" s="0" t="s">
        <x:v>67</x:v>
      </x:c>
      <x:c r="G427" s="0" t="s">
        <x:v>65</x:v>
      </x:c>
      <x:c r="H427" s="0" t="s">
        <x:v>65</x:v>
      </x:c>
      <x:c r="I427" s="0" t="s">
        <x:v>62</x:v>
      </x:c>
      <x:c r="J427" s="0" t="s">
        <x:v>63</x:v>
      </x:c>
      <x:c r="K427" s="0" t="s">
        <x:v>64</x:v>
      </x:c>
      <x:c r="L427" s="0">
        <x:v>50.3</x:v>
      </x:c>
    </x:row>
    <x:row r="428" spans="1:12">
      <x:c r="A428" s="0" t="s">
        <x:v>84</x:v>
      </x:c>
      <x:c r="B428" s="0" t="s">
        <x:v>85</x:v>
      </x:c>
      <x:c r="C428" s="0" t="s">
        <x:v>74</x:v>
      </x:c>
      <x:c r="D428" s="0" t="s">
        <x:v>75</x:v>
      </x:c>
      <x:c r="E428" s="0" t="s">
        <x:v>68</x:v>
      </x:c>
      <x:c r="F428" s="0" t="s">
        <x:v>69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47420</x:v>
      </x:c>
    </x:row>
    <x:row r="429" spans="1:12">
      <x:c r="A429" s="0" t="s">
        <x:v>84</x:v>
      </x:c>
      <x:c r="B429" s="0" t="s">
        <x:v>85</x:v>
      </x:c>
      <x:c r="C429" s="0" t="s">
        <x:v>74</x:v>
      </x:c>
      <x:c r="D429" s="0" t="s">
        <x:v>75</x:v>
      </x:c>
      <x:c r="E429" s="0" t="s">
        <x:v>68</x:v>
      </x:c>
      <x:c r="F429" s="0" t="s">
        <x:v>69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9310</x:v>
      </x:c>
    </x:row>
    <x:row r="430" spans="1:12">
      <x:c r="A430" s="0" t="s">
        <x:v>84</x:v>
      </x:c>
      <x:c r="B430" s="0" t="s">
        <x:v>85</x:v>
      </x:c>
      <x:c r="C430" s="0" t="s">
        <x:v>74</x:v>
      </x:c>
      <x:c r="D430" s="0" t="s">
        <x:v>75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62</x:v>
      </x:c>
      <x:c r="J430" s="0" t="s">
        <x:v>63</x:v>
      </x:c>
      <x:c r="K430" s="0" t="s">
        <x:v>64</x:v>
      </x:c>
      <x:c r="L430" s="0">
        <x:v>19.6</x:v>
      </x:c>
    </x:row>
    <x:row r="431" spans="1:12">
      <x:c r="A431" s="0" t="s">
        <x:v>84</x:v>
      </x:c>
      <x:c r="B431" s="0" t="s">
        <x:v>85</x:v>
      </x:c>
      <x:c r="C431" s="0" t="s">
        <x:v>74</x:v>
      </x:c>
      <x:c r="D431" s="0" t="s">
        <x:v>75</x:v>
      </x:c>
      <x:c r="E431" s="0" t="s">
        <x:v>68</x:v>
      </x:c>
      <x:c r="F431" s="0" t="s">
        <x:v>69</x:v>
      </x:c>
      <x:c r="G431" s="0" t="s">
        <x:v>65</x:v>
      </x:c>
      <x:c r="H431" s="0" t="s">
        <x:v>65</x:v>
      </x:c>
      <x:c r="I431" s="0" t="s">
        <x:v>57</x:v>
      </x:c>
      <x:c r="J431" s="0" t="s">
        <x:v>58</x:v>
      </x:c>
      <x:c r="K431" s="0" t="s">
        <x:v>59</x:v>
      </x:c>
      <x:c r="L431" s="0">
        <x:v>42721</x:v>
      </x:c>
    </x:row>
    <x:row r="432" spans="1:12">
      <x:c r="A432" s="0" t="s">
        <x:v>84</x:v>
      </x:c>
      <x:c r="B432" s="0" t="s">
        <x:v>85</x:v>
      </x:c>
      <x:c r="C432" s="0" t="s">
        <x:v>74</x:v>
      </x:c>
      <x:c r="D432" s="0" t="s">
        <x:v>75</x:v>
      </x:c>
      <x:c r="E432" s="0" t="s">
        <x:v>68</x:v>
      </x:c>
      <x:c r="F432" s="0" t="s">
        <x:v>69</x:v>
      </x:c>
      <x:c r="G432" s="0" t="s">
        <x:v>65</x:v>
      </x:c>
      <x:c r="H432" s="0" t="s">
        <x:v>65</x:v>
      </x:c>
      <x:c r="I432" s="0" t="s">
        <x:v>60</x:v>
      </x:c>
      <x:c r="J432" s="0" t="s">
        <x:v>61</x:v>
      </x:c>
      <x:c r="K432" s="0" t="s">
        <x:v>59</x:v>
      </x:c>
      <x:c r="L432" s="0">
        <x:v>9399</x:v>
      </x:c>
    </x:row>
    <x:row r="433" spans="1:12">
      <x:c r="A433" s="0" t="s">
        <x:v>84</x:v>
      </x:c>
      <x:c r="B433" s="0" t="s">
        <x:v>85</x:v>
      </x:c>
      <x:c r="C433" s="0" t="s">
        <x:v>74</x:v>
      </x:c>
      <x:c r="D433" s="0" t="s">
        <x:v>75</x:v>
      </x:c>
      <x:c r="E433" s="0" t="s">
        <x:v>68</x:v>
      </x:c>
      <x:c r="F433" s="0" t="s">
        <x:v>69</x:v>
      </x:c>
      <x:c r="G433" s="0" t="s">
        <x:v>65</x:v>
      </x:c>
      <x:c r="H433" s="0" t="s">
        <x:v>65</x:v>
      </x:c>
      <x:c r="I433" s="0" t="s">
        <x:v>62</x:v>
      </x:c>
      <x:c r="J433" s="0" t="s">
        <x:v>63</x:v>
      </x:c>
      <x:c r="K433" s="0" t="s">
        <x:v>64</x:v>
      </x:c>
      <x:c r="L433" s="0">
        <x:v>22</x:v>
      </x:c>
    </x:row>
    <x:row r="434" spans="1:12">
      <x:c r="A434" s="0" t="s">
        <x:v>86</x:v>
      </x:c>
      <x:c r="B434" s="0" t="s">
        <x:v>87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305185</x:v>
      </x:c>
    </x:row>
    <x:row r="435" spans="1:12">
      <x:c r="A435" s="0" t="s">
        <x:v>86</x:v>
      </x:c>
      <x:c r="B435" s="0" t="s">
        <x:v>87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37830</x:v>
      </x:c>
    </x:row>
    <x:row r="436" spans="1:12">
      <x:c r="A436" s="0" t="s">
        <x:v>86</x:v>
      </x:c>
      <x:c r="B436" s="0" t="s">
        <x:v>87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64</x:v>
      </x:c>
      <x:c r="L436" s="0">
        <x:v>12.4</x:v>
      </x:c>
    </x:row>
    <x:row r="437" spans="1:12">
      <x:c r="A437" s="0" t="s">
        <x:v>86</x:v>
      </x:c>
      <x:c r="B437" s="0" t="s">
        <x:v>87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65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>
        <x:v>326110</x:v>
      </x:c>
    </x:row>
    <x:row r="438" spans="1:12">
      <x:c r="A438" s="0" t="s">
        <x:v>86</x:v>
      </x:c>
      <x:c r="B438" s="0" t="s">
        <x:v>87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65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39449</x:v>
      </x:c>
    </x:row>
    <x:row r="439" spans="1:12">
      <x:c r="A439" s="0" t="s">
        <x:v>86</x:v>
      </x:c>
      <x:c r="B439" s="0" t="s">
        <x:v>87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65</x:v>
      </x:c>
      <x:c r="H439" s="0" t="s">
        <x:v>65</x:v>
      </x:c>
      <x:c r="I439" s="0" t="s">
        <x:v>62</x:v>
      </x:c>
      <x:c r="J439" s="0" t="s">
        <x:v>63</x:v>
      </x:c>
      <x:c r="K439" s="0" t="s">
        <x:v>64</x:v>
      </x:c>
      <x:c r="L439" s="0">
        <x:v>12.1</x:v>
      </x:c>
    </x:row>
    <x:row r="440" spans="1:12">
      <x:c r="A440" s="0" t="s">
        <x:v>86</x:v>
      </x:c>
      <x:c r="B440" s="0" t="s">
        <x:v>87</x:v>
      </x:c>
      <x:c r="C440" s="0" t="s">
        <x:v>52</x:v>
      </x:c>
      <x:c r="D440" s="0" t="s">
        <x:v>53</x:v>
      </x:c>
      <x:c r="E440" s="0" t="s">
        <x:v>66</x:v>
      </x:c>
      <x:c r="F440" s="0" t="s">
        <x:v>67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151516</x:v>
      </x:c>
    </x:row>
    <x:row r="441" spans="1:12">
      <x:c r="A441" s="0" t="s">
        <x:v>86</x:v>
      </x:c>
      <x:c r="B441" s="0" t="s">
        <x:v>87</x:v>
      </x:c>
      <x:c r="C441" s="0" t="s">
        <x:v>52</x:v>
      </x:c>
      <x:c r="D441" s="0" t="s">
        <x:v>53</x:v>
      </x:c>
      <x:c r="E441" s="0" t="s">
        <x:v>66</x:v>
      </x:c>
      <x:c r="F441" s="0" t="s">
        <x:v>67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18367</x:v>
      </x:c>
    </x:row>
    <x:row r="442" spans="1:12">
      <x:c r="A442" s="0" t="s">
        <x:v>86</x:v>
      </x:c>
      <x:c r="B442" s="0" t="s">
        <x:v>87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56</x:v>
      </x:c>
      <x:c r="H442" s="0" t="s">
        <x:v>56</x:v>
      </x:c>
      <x:c r="I442" s="0" t="s">
        <x:v>62</x:v>
      </x:c>
      <x:c r="J442" s="0" t="s">
        <x:v>63</x:v>
      </x:c>
      <x:c r="K442" s="0" t="s">
        <x:v>64</x:v>
      </x:c>
      <x:c r="L442" s="0">
        <x:v>12.1</x:v>
      </x:c>
    </x:row>
    <x:row r="443" spans="1:12">
      <x:c r="A443" s="0" t="s">
        <x:v>86</x:v>
      </x:c>
      <x:c r="B443" s="0" t="s">
        <x:v>87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65</x:v>
      </x:c>
      <x:c r="H443" s="0" t="s">
        <x:v>65</x:v>
      </x:c>
      <x:c r="I443" s="0" t="s">
        <x:v>57</x:v>
      </x:c>
      <x:c r="J443" s="0" t="s">
        <x:v>58</x:v>
      </x:c>
      <x:c r="K443" s="0" t="s">
        <x:v>59</x:v>
      </x:c>
      <x:c r="L443" s="0">
        <x:v>162824</x:v>
      </x:c>
    </x:row>
    <x:row r="444" spans="1:12">
      <x:c r="A444" s="0" t="s">
        <x:v>86</x:v>
      </x:c>
      <x:c r="B444" s="0" t="s">
        <x:v>87</x:v>
      </x:c>
      <x:c r="C444" s="0" t="s">
        <x:v>52</x:v>
      </x:c>
      <x:c r="D444" s="0" t="s">
        <x:v>53</x:v>
      </x:c>
      <x:c r="E444" s="0" t="s">
        <x:v>66</x:v>
      </x:c>
      <x:c r="F444" s="0" t="s">
        <x:v>67</x:v>
      </x:c>
      <x:c r="G444" s="0" t="s">
        <x:v>65</x:v>
      </x:c>
      <x:c r="H444" s="0" t="s">
        <x:v>65</x:v>
      </x:c>
      <x:c r="I444" s="0" t="s">
        <x:v>60</x:v>
      </x:c>
      <x:c r="J444" s="0" t="s">
        <x:v>61</x:v>
      </x:c>
      <x:c r="K444" s="0" t="s">
        <x:v>59</x:v>
      </x:c>
      <x:c r="L444" s="0">
        <x:v>19059</x:v>
      </x:c>
    </x:row>
    <x:row r="445" spans="1:12">
      <x:c r="A445" s="0" t="s">
        <x:v>86</x:v>
      </x:c>
      <x:c r="B445" s="0" t="s">
        <x:v>87</x:v>
      </x:c>
      <x:c r="C445" s="0" t="s">
        <x:v>52</x:v>
      </x:c>
      <x:c r="D445" s="0" t="s">
        <x:v>53</x:v>
      </x:c>
      <x:c r="E445" s="0" t="s">
        <x:v>66</x:v>
      </x:c>
      <x:c r="F445" s="0" t="s">
        <x:v>67</x:v>
      </x:c>
      <x:c r="G445" s="0" t="s">
        <x:v>65</x:v>
      </x:c>
      <x:c r="H445" s="0" t="s">
        <x:v>65</x:v>
      </x:c>
      <x:c r="I445" s="0" t="s">
        <x:v>62</x:v>
      </x:c>
      <x:c r="J445" s="0" t="s">
        <x:v>63</x:v>
      </x:c>
      <x:c r="K445" s="0" t="s">
        <x:v>64</x:v>
      </x:c>
      <x:c r="L445" s="0">
        <x:v>11.7</x:v>
      </x:c>
    </x:row>
    <x:row r="446" spans="1:12">
      <x:c r="A446" s="0" t="s">
        <x:v>86</x:v>
      </x:c>
      <x:c r="B446" s="0" t="s">
        <x:v>87</x:v>
      </x:c>
      <x:c r="C446" s="0" t="s">
        <x:v>52</x:v>
      </x:c>
      <x:c r="D446" s="0" t="s">
        <x:v>53</x:v>
      </x:c>
      <x:c r="E446" s="0" t="s">
        <x:v>68</x:v>
      </x:c>
      <x:c r="F446" s="0" t="s">
        <x:v>69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153669</x:v>
      </x:c>
    </x:row>
    <x:row r="447" spans="1:12">
      <x:c r="A447" s="0" t="s">
        <x:v>86</x:v>
      </x:c>
      <x:c r="B447" s="0" t="s">
        <x:v>87</x:v>
      </x:c>
      <x:c r="C447" s="0" t="s">
        <x:v>52</x:v>
      </x:c>
      <x:c r="D447" s="0" t="s">
        <x:v>53</x:v>
      </x:c>
      <x:c r="E447" s="0" t="s">
        <x:v>68</x:v>
      </x:c>
      <x:c r="F447" s="0" t="s">
        <x:v>69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19463</x:v>
      </x:c>
    </x:row>
    <x:row r="448" spans="1:12">
      <x:c r="A448" s="0" t="s">
        <x:v>86</x:v>
      </x:c>
      <x:c r="B448" s="0" t="s">
        <x:v>87</x:v>
      </x:c>
      <x:c r="C448" s="0" t="s">
        <x:v>52</x:v>
      </x:c>
      <x:c r="D448" s="0" t="s">
        <x:v>53</x:v>
      </x:c>
      <x:c r="E448" s="0" t="s">
        <x:v>68</x:v>
      </x:c>
      <x:c r="F448" s="0" t="s">
        <x:v>69</x:v>
      </x:c>
      <x:c r="G448" s="0" t="s">
        <x:v>56</x:v>
      </x:c>
      <x:c r="H448" s="0" t="s">
        <x:v>56</x:v>
      </x:c>
      <x:c r="I448" s="0" t="s">
        <x:v>62</x:v>
      </x:c>
      <x:c r="J448" s="0" t="s">
        <x:v>63</x:v>
      </x:c>
      <x:c r="K448" s="0" t="s">
        <x:v>64</x:v>
      </x:c>
      <x:c r="L448" s="0">
        <x:v>12.7</x:v>
      </x:c>
    </x:row>
    <x:row r="449" spans="1:12">
      <x:c r="A449" s="0" t="s">
        <x:v>86</x:v>
      </x:c>
      <x:c r="B449" s="0" t="s">
        <x:v>87</x:v>
      </x:c>
      <x:c r="C449" s="0" t="s">
        <x:v>52</x:v>
      </x:c>
      <x:c r="D449" s="0" t="s">
        <x:v>53</x:v>
      </x:c>
      <x:c r="E449" s="0" t="s">
        <x:v>68</x:v>
      </x:c>
      <x:c r="F449" s="0" t="s">
        <x:v>69</x:v>
      </x:c>
      <x:c r="G449" s="0" t="s">
        <x:v>65</x:v>
      </x:c>
      <x:c r="H449" s="0" t="s">
        <x:v>65</x:v>
      </x:c>
      <x:c r="I449" s="0" t="s">
        <x:v>57</x:v>
      </x:c>
      <x:c r="J449" s="0" t="s">
        <x:v>58</x:v>
      </x:c>
      <x:c r="K449" s="0" t="s">
        <x:v>59</x:v>
      </x:c>
      <x:c r="L449" s="0">
        <x:v>163286</x:v>
      </x:c>
    </x:row>
    <x:row r="450" spans="1:12">
      <x:c r="A450" s="0" t="s">
        <x:v>86</x:v>
      </x:c>
      <x:c r="B450" s="0" t="s">
        <x:v>87</x:v>
      </x:c>
      <x:c r="C450" s="0" t="s">
        <x:v>52</x:v>
      </x:c>
      <x:c r="D450" s="0" t="s">
        <x:v>53</x:v>
      </x:c>
      <x:c r="E450" s="0" t="s">
        <x:v>68</x:v>
      </x:c>
      <x:c r="F450" s="0" t="s">
        <x:v>69</x:v>
      </x:c>
      <x:c r="G450" s="0" t="s">
        <x:v>65</x:v>
      </x:c>
      <x:c r="H450" s="0" t="s">
        <x:v>65</x:v>
      </x:c>
      <x:c r="I450" s="0" t="s">
        <x:v>60</x:v>
      </x:c>
      <x:c r="J450" s="0" t="s">
        <x:v>61</x:v>
      </x:c>
      <x:c r="K450" s="0" t="s">
        <x:v>59</x:v>
      </x:c>
      <x:c r="L450" s="0">
        <x:v>20390</x:v>
      </x:c>
    </x:row>
    <x:row r="451" spans="1:12">
      <x:c r="A451" s="0" t="s">
        <x:v>86</x:v>
      </x:c>
      <x:c r="B451" s="0" t="s">
        <x:v>87</x:v>
      </x:c>
      <x:c r="C451" s="0" t="s">
        <x:v>52</x:v>
      </x:c>
      <x:c r="D451" s="0" t="s">
        <x:v>53</x:v>
      </x:c>
      <x:c r="E451" s="0" t="s">
        <x:v>68</x:v>
      </x:c>
      <x:c r="F451" s="0" t="s">
        <x:v>69</x:v>
      </x:c>
      <x:c r="G451" s="0" t="s">
        <x:v>65</x:v>
      </x:c>
      <x:c r="H451" s="0" t="s">
        <x:v>65</x:v>
      </x:c>
      <x:c r="I451" s="0" t="s">
        <x:v>62</x:v>
      </x:c>
      <x:c r="J451" s="0" t="s">
        <x:v>63</x:v>
      </x:c>
      <x:c r="K451" s="0" t="s">
        <x:v>64</x:v>
      </x:c>
      <x:c r="L451" s="0">
        <x:v>12.5</x:v>
      </x:c>
    </x:row>
    <x:row r="452" spans="1:12">
      <x:c r="A452" s="0" t="s">
        <x:v>86</x:v>
      </x:c>
      <x:c r="B452" s="0" t="s">
        <x:v>87</x:v>
      </x:c>
      <x:c r="C452" s="0" t="s">
        <x:v>70</x:v>
      </x:c>
      <x:c r="D452" s="0" t="s">
        <x:v>71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209368</x:v>
      </x:c>
    </x:row>
    <x:row r="453" spans="1:12">
      <x:c r="A453" s="0" t="s">
        <x:v>86</x:v>
      </x:c>
      <x:c r="B453" s="0" t="s">
        <x:v>87</x:v>
      </x:c>
      <x:c r="C453" s="0" t="s">
        <x:v>70</x:v>
      </x:c>
      <x:c r="D453" s="0" t="s">
        <x:v>71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13631</x:v>
      </x:c>
    </x:row>
    <x:row r="454" spans="1:12">
      <x:c r="A454" s="0" t="s">
        <x:v>86</x:v>
      </x:c>
      <x:c r="B454" s="0" t="s">
        <x:v>87</x:v>
      </x:c>
      <x:c r="C454" s="0" t="s">
        <x:v>70</x:v>
      </x:c>
      <x:c r="D454" s="0" t="s">
        <x:v>71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64</x:v>
      </x:c>
      <x:c r="L454" s="0">
        <x:v>6.5</x:v>
      </x:c>
    </x:row>
    <x:row r="455" spans="1:12">
      <x:c r="A455" s="0" t="s">
        <x:v>86</x:v>
      </x:c>
      <x:c r="B455" s="0" t="s">
        <x:v>87</x:v>
      </x:c>
      <x:c r="C455" s="0" t="s">
        <x:v>70</x:v>
      </x:c>
      <x:c r="D455" s="0" t="s">
        <x:v>71</x:v>
      </x:c>
      <x:c r="E455" s="0" t="s">
        <x:v>54</x:v>
      </x:c>
      <x:c r="F455" s="0" t="s">
        <x:v>55</x:v>
      </x:c>
      <x:c r="G455" s="0" t="s">
        <x:v>65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240236</x:v>
      </x:c>
    </x:row>
    <x:row r="456" spans="1:12">
      <x:c r="A456" s="0" t="s">
        <x:v>86</x:v>
      </x:c>
      <x:c r="B456" s="0" t="s">
        <x:v>87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65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15498</x:v>
      </x:c>
    </x:row>
    <x:row r="457" spans="1:12">
      <x:c r="A457" s="0" t="s">
        <x:v>86</x:v>
      </x:c>
      <x:c r="B457" s="0" t="s">
        <x:v>87</x:v>
      </x:c>
      <x:c r="C457" s="0" t="s">
        <x:v>70</x:v>
      </x:c>
      <x:c r="D457" s="0" t="s">
        <x:v>71</x:v>
      </x:c>
      <x:c r="E457" s="0" t="s">
        <x:v>54</x:v>
      </x:c>
      <x:c r="F457" s="0" t="s">
        <x:v>55</x:v>
      </x:c>
      <x:c r="G457" s="0" t="s">
        <x:v>65</x:v>
      </x:c>
      <x:c r="H457" s="0" t="s">
        <x:v>65</x:v>
      </x:c>
      <x:c r="I457" s="0" t="s">
        <x:v>62</x:v>
      </x:c>
      <x:c r="J457" s="0" t="s">
        <x:v>63</x:v>
      </x:c>
      <x:c r="K457" s="0" t="s">
        <x:v>64</x:v>
      </x:c>
      <x:c r="L457" s="0">
        <x:v>6.5</x:v>
      </x:c>
    </x:row>
    <x:row r="458" spans="1:12">
      <x:c r="A458" s="0" t="s">
        <x:v>86</x:v>
      </x:c>
      <x:c r="B458" s="0" t="s">
        <x:v>87</x:v>
      </x:c>
      <x:c r="C458" s="0" t="s">
        <x:v>70</x:v>
      </x:c>
      <x:c r="D458" s="0" t="s">
        <x:v>71</x:v>
      </x:c>
      <x:c r="E458" s="0" t="s">
        <x:v>66</x:v>
      </x:c>
      <x:c r="F458" s="0" t="s">
        <x:v>67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112321</x:v>
      </x:c>
    </x:row>
    <x:row r="459" spans="1:12">
      <x:c r="A459" s="0" t="s">
        <x:v>86</x:v>
      </x:c>
      <x:c r="B459" s="0" t="s">
        <x:v>87</x:v>
      </x:c>
      <x:c r="C459" s="0" t="s">
        <x:v>70</x:v>
      </x:c>
      <x:c r="D459" s="0" t="s">
        <x:v>71</x:v>
      </x:c>
      <x:c r="E459" s="0" t="s">
        <x:v>66</x:v>
      </x:c>
      <x:c r="F459" s="0" t="s">
        <x:v>67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7186</x:v>
      </x:c>
    </x:row>
    <x:row r="460" spans="1:12">
      <x:c r="A460" s="0" t="s">
        <x:v>86</x:v>
      </x:c>
      <x:c r="B460" s="0" t="s">
        <x:v>87</x:v>
      </x:c>
      <x:c r="C460" s="0" t="s">
        <x:v>70</x:v>
      </x:c>
      <x:c r="D460" s="0" t="s">
        <x:v>71</x:v>
      </x:c>
      <x:c r="E460" s="0" t="s">
        <x:v>66</x:v>
      </x:c>
      <x:c r="F460" s="0" t="s">
        <x:v>67</x:v>
      </x:c>
      <x:c r="G460" s="0" t="s">
        <x:v>56</x:v>
      </x:c>
      <x:c r="H460" s="0" t="s">
        <x:v>56</x:v>
      </x:c>
      <x:c r="I460" s="0" t="s">
        <x:v>62</x:v>
      </x:c>
      <x:c r="J460" s="0" t="s">
        <x:v>63</x:v>
      </x:c>
      <x:c r="K460" s="0" t="s">
        <x:v>64</x:v>
      </x:c>
      <x:c r="L460" s="0">
        <x:v>6.4</x:v>
      </x:c>
    </x:row>
    <x:row r="461" spans="1:12">
      <x:c r="A461" s="0" t="s">
        <x:v>86</x:v>
      </x:c>
      <x:c r="B461" s="0" t="s">
        <x:v>87</x:v>
      </x:c>
      <x:c r="C461" s="0" t="s">
        <x:v>70</x:v>
      </x:c>
      <x:c r="D461" s="0" t="s">
        <x:v>71</x:v>
      </x:c>
      <x:c r="E461" s="0" t="s">
        <x:v>66</x:v>
      </x:c>
      <x:c r="F461" s="0" t="s">
        <x:v>67</x:v>
      </x:c>
      <x:c r="G461" s="0" t="s">
        <x:v>65</x:v>
      </x:c>
      <x:c r="H461" s="0" t="s">
        <x:v>65</x:v>
      </x:c>
      <x:c r="I461" s="0" t="s">
        <x:v>57</x:v>
      </x:c>
      <x:c r="J461" s="0" t="s">
        <x:v>58</x:v>
      </x:c>
      <x:c r="K461" s="0" t="s">
        <x:v>59</x:v>
      </x:c>
      <x:c r="L461" s="0">
        <x:v>131138</x:v>
      </x:c>
    </x:row>
    <x:row r="462" spans="1:12">
      <x:c r="A462" s="0" t="s">
        <x:v>86</x:v>
      </x:c>
      <x:c r="B462" s="0" t="s">
        <x:v>87</x:v>
      </x:c>
      <x:c r="C462" s="0" t="s">
        <x:v>70</x:v>
      </x:c>
      <x:c r="D462" s="0" t="s">
        <x:v>71</x:v>
      </x:c>
      <x:c r="E462" s="0" t="s">
        <x:v>66</x:v>
      </x:c>
      <x:c r="F462" s="0" t="s">
        <x:v>67</x:v>
      </x:c>
      <x:c r="G462" s="0" t="s">
        <x:v>65</x:v>
      </x:c>
      <x:c r="H462" s="0" t="s">
        <x:v>65</x:v>
      </x:c>
      <x:c r="I462" s="0" t="s">
        <x:v>60</x:v>
      </x:c>
      <x:c r="J462" s="0" t="s">
        <x:v>61</x:v>
      </x:c>
      <x:c r="K462" s="0" t="s">
        <x:v>59</x:v>
      </x:c>
      <x:c r="L462" s="0">
        <x:v>8233</x:v>
      </x:c>
    </x:row>
    <x:row r="463" spans="1:12">
      <x:c r="A463" s="0" t="s">
        <x:v>86</x:v>
      </x:c>
      <x:c r="B463" s="0" t="s">
        <x:v>87</x:v>
      </x:c>
      <x:c r="C463" s="0" t="s">
        <x:v>70</x:v>
      </x:c>
      <x:c r="D463" s="0" t="s">
        <x:v>71</x:v>
      </x:c>
      <x:c r="E463" s="0" t="s">
        <x:v>66</x:v>
      </x:c>
      <x:c r="F463" s="0" t="s">
        <x:v>67</x:v>
      </x:c>
      <x:c r="G463" s="0" t="s">
        <x:v>65</x:v>
      </x:c>
      <x:c r="H463" s="0" t="s">
        <x:v>65</x:v>
      </x:c>
      <x:c r="I463" s="0" t="s">
        <x:v>62</x:v>
      </x:c>
      <x:c r="J463" s="0" t="s">
        <x:v>63</x:v>
      </x:c>
      <x:c r="K463" s="0" t="s">
        <x:v>64</x:v>
      </x:c>
      <x:c r="L463" s="0">
        <x:v>6.3</x:v>
      </x:c>
    </x:row>
    <x:row r="464" spans="1:12">
      <x:c r="A464" s="0" t="s">
        <x:v>86</x:v>
      </x:c>
      <x:c r="B464" s="0" t="s">
        <x:v>87</x:v>
      </x:c>
      <x:c r="C464" s="0" t="s">
        <x:v>70</x:v>
      </x:c>
      <x:c r="D464" s="0" t="s">
        <x:v>71</x:v>
      </x:c>
      <x:c r="E464" s="0" t="s">
        <x:v>68</x:v>
      </x:c>
      <x:c r="F464" s="0" t="s">
        <x:v>69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97047</x:v>
      </x:c>
    </x:row>
    <x:row r="465" spans="1:12">
      <x:c r="A465" s="0" t="s">
        <x:v>86</x:v>
      </x:c>
      <x:c r="B465" s="0" t="s">
        <x:v>87</x:v>
      </x:c>
      <x:c r="C465" s="0" t="s">
        <x:v>70</x:v>
      </x:c>
      <x:c r="D465" s="0" t="s">
        <x:v>71</x:v>
      </x:c>
      <x:c r="E465" s="0" t="s">
        <x:v>68</x:v>
      </x:c>
      <x:c r="F465" s="0" t="s">
        <x:v>69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6445</x:v>
      </x:c>
    </x:row>
    <x:row r="466" spans="1:12">
      <x:c r="A466" s="0" t="s">
        <x:v>86</x:v>
      </x:c>
      <x:c r="B466" s="0" t="s">
        <x:v>87</x:v>
      </x:c>
      <x:c r="C466" s="0" t="s">
        <x:v>70</x:v>
      </x:c>
      <x:c r="D466" s="0" t="s">
        <x:v>71</x:v>
      </x:c>
      <x:c r="E466" s="0" t="s">
        <x:v>68</x:v>
      </x:c>
      <x:c r="F466" s="0" t="s">
        <x:v>69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64</x:v>
      </x:c>
      <x:c r="L466" s="0">
        <x:v>6.6</x:v>
      </x:c>
    </x:row>
    <x:row r="467" spans="1:12">
      <x:c r="A467" s="0" t="s">
        <x:v>86</x:v>
      </x:c>
      <x:c r="B467" s="0" t="s">
        <x:v>87</x:v>
      </x:c>
      <x:c r="C467" s="0" t="s">
        <x:v>70</x:v>
      </x:c>
      <x:c r="D467" s="0" t="s">
        <x:v>71</x:v>
      </x:c>
      <x:c r="E467" s="0" t="s">
        <x:v>68</x:v>
      </x:c>
      <x:c r="F467" s="0" t="s">
        <x:v>69</x:v>
      </x:c>
      <x:c r="G467" s="0" t="s">
        <x:v>65</x:v>
      </x:c>
      <x:c r="H467" s="0" t="s">
        <x:v>65</x:v>
      </x:c>
      <x:c r="I467" s="0" t="s">
        <x:v>57</x:v>
      </x:c>
      <x:c r="J467" s="0" t="s">
        <x:v>58</x:v>
      </x:c>
      <x:c r="K467" s="0" t="s">
        <x:v>59</x:v>
      </x:c>
      <x:c r="L467" s="0">
        <x:v>109098</x:v>
      </x:c>
    </x:row>
    <x:row r="468" spans="1:12">
      <x:c r="A468" s="0" t="s">
        <x:v>86</x:v>
      </x:c>
      <x:c r="B468" s="0" t="s">
        <x:v>87</x:v>
      </x:c>
      <x:c r="C468" s="0" t="s">
        <x:v>70</x:v>
      </x:c>
      <x:c r="D468" s="0" t="s">
        <x:v>71</x:v>
      </x:c>
      <x:c r="E468" s="0" t="s">
        <x:v>68</x:v>
      </x:c>
      <x:c r="F468" s="0" t="s">
        <x:v>69</x:v>
      </x:c>
      <x:c r="G468" s="0" t="s">
        <x:v>65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7265</x:v>
      </x:c>
    </x:row>
    <x:row r="469" spans="1:12">
      <x:c r="A469" s="0" t="s">
        <x:v>86</x:v>
      </x:c>
      <x:c r="B469" s="0" t="s">
        <x:v>87</x:v>
      </x:c>
      <x:c r="C469" s="0" t="s">
        <x:v>70</x:v>
      </x:c>
      <x:c r="D469" s="0" t="s">
        <x:v>71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62</x:v>
      </x:c>
      <x:c r="J469" s="0" t="s">
        <x:v>63</x:v>
      </x:c>
      <x:c r="K469" s="0" t="s">
        <x:v>64</x:v>
      </x:c>
      <x:c r="L469" s="0">
        <x:v>6.7</x:v>
      </x:c>
    </x:row>
    <x:row r="470" spans="1:12">
      <x:c r="A470" s="0" t="s">
        <x:v>86</x:v>
      </x:c>
      <x:c r="B470" s="0" t="s">
        <x:v>87</x:v>
      </x:c>
      <x:c r="C470" s="0" t="s">
        <x:v>72</x:v>
      </x:c>
      <x:c r="D470" s="0" t="s">
        <x:v>73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38832</x:v>
      </x:c>
    </x:row>
    <x:row r="471" spans="1:12">
      <x:c r="A471" s="0" t="s">
        <x:v>86</x:v>
      </x:c>
      <x:c r="B471" s="0" t="s">
        <x:v>87</x:v>
      </x:c>
      <x:c r="C471" s="0" t="s">
        <x:v>72</x:v>
      </x:c>
      <x:c r="D471" s="0" t="s">
        <x:v>73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5513</x:v>
      </x:c>
    </x:row>
    <x:row r="472" spans="1:12">
      <x:c r="A472" s="0" t="s">
        <x:v>86</x:v>
      </x:c>
      <x:c r="B472" s="0" t="s">
        <x:v>87</x:v>
      </x:c>
      <x:c r="C472" s="0" t="s">
        <x:v>72</x:v>
      </x:c>
      <x:c r="D472" s="0" t="s">
        <x:v>73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64</x:v>
      </x:c>
      <x:c r="L472" s="0">
        <x:v>14.2</x:v>
      </x:c>
    </x:row>
    <x:row r="473" spans="1:12">
      <x:c r="A473" s="0" t="s">
        <x:v>86</x:v>
      </x:c>
      <x:c r="B473" s="0" t="s">
        <x:v>87</x:v>
      </x:c>
      <x:c r="C473" s="0" t="s">
        <x:v>72</x:v>
      </x:c>
      <x:c r="D473" s="0" t="s">
        <x:v>73</x:v>
      </x:c>
      <x:c r="E473" s="0" t="s">
        <x:v>54</x:v>
      </x:c>
      <x:c r="F473" s="0" t="s">
        <x:v>55</x:v>
      </x:c>
      <x:c r="G473" s="0" t="s">
        <x:v>65</x:v>
      </x:c>
      <x:c r="H473" s="0" t="s">
        <x:v>65</x:v>
      </x:c>
      <x:c r="I473" s="0" t="s">
        <x:v>57</x:v>
      </x:c>
      <x:c r="J473" s="0" t="s">
        <x:v>58</x:v>
      </x:c>
      <x:c r="K473" s="0" t="s">
        <x:v>59</x:v>
      </x:c>
      <x:c r="L473" s="0">
        <x:v>29633</x:v>
      </x:c>
    </x:row>
    <x:row r="474" spans="1:12">
      <x:c r="A474" s="0" t="s">
        <x:v>86</x:v>
      </x:c>
      <x:c r="B474" s="0" t="s">
        <x:v>87</x:v>
      </x:c>
      <x:c r="C474" s="0" t="s">
        <x:v>72</x:v>
      </x:c>
      <x:c r="D474" s="0" t="s">
        <x:v>73</x:v>
      </x:c>
      <x:c r="E474" s="0" t="s">
        <x:v>54</x:v>
      </x:c>
      <x:c r="F474" s="0" t="s">
        <x:v>55</x:v>
      </x:c>
      <x:c r="G474" s="0" t="s">
        <x:v>65</x:v>
      </x:c>
      <x:c r="H474" s="0" t="s">
        <x:v>65</x:v>
      </x:c>
      <x:c r="I474" s="0" t="s">
        <x:v>60</x:v>
      </x:c>
      <x:c r="J474" s="0" t="s">
        <x:v>61</x:v>
      </x:c>
      <x:c r="K474" s="0" t="s">
        <x:v>59</x:v>
      </x:c>
      <x:c r="L474" s="0">
        <x:v>5206</x:v>
      </x:c>
    </x:row>
    <x:row r="475" spans="1:12">
      <x:c r="A475" s="0" t="s">
        <x:v>86</x:v>
      </x:c>
      <x:c r="B475" s="0" t="s">
        <x:v>87</x:v>
      </x:c>
      <x:c r="C475" s="0" t="s">
        <x:v>72</x:v>
      </x:c>
      <x:c r="D475" s="0" t="s">
        <x:v>73</x:v>
      </x:c>
      <x:c r="E475" s="0" t="s">
        <x:v>54</x:v>
      </x:c>
      <x:c r="F475" s="0" t="s">
        <x:v>55</x:v>
      </x:c>
      <x:c r="G475" s="0" t="s">
        <x:v>65</x:v>
      </x:c>
      <x:c r="H475" s="0" t="s">
        <x:v>65</x:v>
      </x:c>
      <x:c r="I475" s="0" t="s">
        <x:v>62</x:v>
      </x:c>
      <x:c r="J475" s="0" t="s">
        <x:v>63</x:v>
      </x:c>
      <x:c r="K475" s="0" t="s">
        <x:v>64</x:v>
      </x:c>
      <x:c r="L475" s="0">
        <x:v>17.6</x:v>
      </x:c>
    </x:row>
    <x:row r="476" spans="1:12">
      <x:c r="A476" s="0" t="s">
        <x:v>86</x:v>
      </x:c>
      <x:c r="B476" s="0" t="s">
        <x:v>87</x:v>
      </x:c>
      <x:c r="C476" s="0" t="s">
        <x:v>72</x:v>
      </x:c>
      <x:c r="D476" s="0" t="s">
        <x:v>73</x:v>
      </x:c>
      <x:c r="E476" s="0" t="s">
        <x:v>66</x:v>
      </x:c>
      <x:c r="F476" s="0" t="s">
        <x:v>67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25749</x:v>
      </x:c>
    </x:row>
    <x:row r="477" spans="1:12">
      <x:c r="A477" s="0" t="s">
        <x:v>86</x:v>
      </x:c>
      <x:c r="B477" s="0" t="s">
        <x:v>87</x:v>
      </x:c>
      <x:c r="C477" s="0" t="s">
        <x:v>72</x:v>
      </x:c>
      <x:c r="D477" s="0" t="s">
        <x:v>73</x:v>
      </x:c>
      <x:c r="E477" s="0" t="s">
        <x:v>66</x:v>
      </x:c>
      <x:c r="F477" s="0" t="s">
        <x:v>67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3519</x:v>
      </x:c>
    </x:row>
    <x:row r="478" spans="1:12">
      <x:c r="A478" s="0" t="s">
        <x:v>86</x:v>
      </x:c>
      <x:c r="B478" s="0" t="s">
        <x:v>87</x:v>
      </x:c>
      <x:c r="C478" s="0" t="s">
        <x:v>72</x:v>
      </x:c>
      <x:c r="D478" s="0" t="s">
        <x:v>73</x:v>
      </x:c>
      <x:c r="E478" s="0" t="s">
        <x:v>66</x:v>
      </x:c>
      <x:c r="F478" s="0" t="s">
        <x:v>67</x:v>
      </x:c>
      <x:c r="G478" s="0" t="s">
        <x:v>56</x:v>
      </x:c>
      <x:c r="H478" s="0" t="s">
        <x:v>56</x:v>
      </x:c>
      <x:c r="I478" s="0" t="s">
        <x:v>62</x:v>
      </x:c>
      <x:c r="J478" s="0" t="s">
        <x:v>63</x:v>
      </x:c>
      <x:c r="K478" s="0" t="s">
        <x:v>64</x:v>
      </x:c>
      <x:c r="L478" s="0">
        <x:v>13.7</x:v>
      </x:c>
    </x:row>
    <x:row r="479" spans="1:12">
      <x:c r="A479" s="0" t="s">
        <x:v>86</x:v>
      </x:c>
      <x:c r="B479" s="0" t="s">
        <x:v>87</x:v>
      </x:c>
      <x:c r="C479" s="0" t="s">
        <x:v>72</x:v>
      </x:c>
      <x:c r="D479" s="0" t="s">
        <x:v>73</x:v>
      </x:c>
      <x:c r="E479" s="0" t="s">
        <x:v>66</x:v>
      </x:c>
      <x:c r="F479" s="0" t="s">
        <x:v>67</x:v>
      </x:c>
      <x:c r="G479" s="0" t="s">
        <x:v>65</x:v>
      </x:c>
      <x:c r="H479" s="0" t="s">
        <x:v>65</x:v>
      </x:c>
      <x:c r="I479" s="0" t="s">
        <x:v>57</x:v>
      </x:c>
      <x:c r="J479" s="0" t="s">
        <x:v>58</x:v>
      </x:c>
      <x:c r="K479" s="0" t="s">
        <x:v>59</x:v>
      </x:c>
      <x:c r="L479" s="0">
        <x:v>17680</x:v>
      </x:c>
    </x:row>
    <x:row r="480" spans="1:12">
      <x:c r="A480" s="0" t="s">
        <x:v>86</x:v>
      </x:c>
      <x:c r="B480" s="0" t="s">
        <x:v>87</x:v>
      </x:c>
      <x:c r="C480" s="0" t="s">
        <x:v>72</x:v>
      </x:c>
      <x:c r="D480" s="0" t="s">
        <x:v>73</x:v>
      </x:c>
      <x:c r="E480" s="0" t="s">
        <x:v>66</x:v>
      </x:c>
      <x:c r="F480" s="0" t="s">
        <x:v>67</x:v>
      </x:c>
      <x:c r="G480" s="0" t="s">
        <x:v>65</x:v>
      </x:c>
      <x:c r="H480" s="0" t="s">
        <x:v>65</x:v>
      </x:c>
      <x:c r="I480" s="0" t="s">
        <x:v>60</x:v>
      </x:c>
      <x:c r="J480" s="0" t="s">
        <x:v>61</x:v>
      </x:c>
      <x:c r="K480" s="0" t="s">
        <x:v>59</x:v>
      </x:c>
      <x:c r="L480" s="0">
        <x:v>3163</x:v>
      </x:c>
    </x:row>
    <x:row r="481" spans="1:12">
      <x:c r="A481" s="0" t="s">
        <x:v>86</x:v>
      </x:c>
      <x:c r="B481" s="0" t="s">
        <x:v>87</x:v>
      </x:c>
      <x:c r="C481" s="0" t="s">
        <x:v>72</x:v>
      </x:c>
      <x:c r="D481" s="0" t="s">
        <x:v>73</x:v>
      </x:c>
      <x:c r="E481" s="0" t="s">
        <x:v>66</x:v>
      </x:c>
      <x:c r="F481" s="0" t="s">
        <x:v>67</x:v>
      </x:c>
      <x:c r="G481" s="0" t="s">
        <x:v>65</x:v>
      </x:c>
      <x:c r="H481" s="0" t="s">
        <x:v>65</x:v>
      </x:c>
      <x:c r="I481" s="0" t="s">
        <x:v>62</x:v>
      </x:c>
      <x:c r="J481" s="0" t="s">
        <x:v>63</x:v>
      </x:c>
      <x:c r="K481" s="0" t="s">
        <x:v>64</x:v>
      </x:c>
      <x:c r="L481" s="0">
        <x:v>17.9</x:v>
      </x:c>
    </x:row>
    <x:row r="482" spans="1:12">
      <x:c r="A482" s="0" t="s">
        <x:v>86</x:v>
      </x:c>
      <x:c r="B482" s="0" t="s">
        <x:v>87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13083</x:v>
      </x:c>
    </x:row>
    <x:row r="483" spans="1:12">
      <x:c r="A483" s="0" t="s">
        <x:v>86</x:v>
      </x:c>
      <x:c r="B483" s="0" t="s">
        <x:v>87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1994</x:v>
      </x:c>
    </x:row>
    <x:row r="484" spans="1:12">
      <x:c r="A484" s="0" t="s">
        <x:v>86</x:v>
      </x:c>
      <x:c r="B484" s="0" t="s">
        <x:v>87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64</x:v>
      </x:c>
      <x:c r="L484" s="0">
        <x:v>15.2</x:v>
      </x:c>
    </x:row>
    <x:row r="485" spans="1:12">
      <x:c r="A485" s="0" t="s">
        <x:v>86</x:v>
      </x:c>
      <x:c r="B485" s="0" t="s">
        <x:v>87</x:v>
      </x:c>
      <x:c r="C485" s="0" t="s">
        <x:v>72</x:v>
      </x:c>
      <x:c r="D485" s="0" t="s">
        <x:v>73</x:v>
      </x:c>
      <x:c r="E485" s="0" t="s">
        <x:v>68</x:v>
      </x:c>
      <x:c r="F485" s="0" t="s">
        <x:v>69</x:v>
      </x:c>
      <x:c r="G485" s="0" t="s">
        <x:v>65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11953</x:v>
      </x:c>
    </x:row>
    <x:row r="486" spans="1:12">
      <x:c r="A486" s="0" t="s">
        <x:v>86</x:v>
      </x:c>
      <x:c r="B486" s="0" t="s">
        <x:v>87</x:v>
      </x:c>
      <x:c r="C486" s="0" t="s">
        <x:v>72</x:v>
      </x:c>
      <x:c r="D486" s="0" t="s">
        <x:v>73</x:v>
      </x:c>
      <x:c r="E486" s="0" t="s">
        <x:v>68</x:v>
      </x:c>
      <x:c r="F486" s="0" t="s">
        <x:v>69</x:v>
      </x:c>
      <x:c r="G486" s="0" t="s">
        <x:v>65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2043</x:v>
      </x:c>
    </x:row>
    <x:row r="487" spans="1:12">
      <x:c r="A487" s="0" t="s">
        <x:v>86</x:v>
      </x:c>
      <x:c r="B487" s="0" t="s">
        <x:v>87</x:v>
      </x:c>
      <x:c r="C487" s="0" t="s">
        <x:v>72</x:v>
      </x:c>
      <x:c r="D487" s="0" t="s">
        <x:v>73</x:v>
      </x:c>
      <x:c r="E487" s="0" t="s">
        <x:v>68</x:v>
      </x:c>
      <x:c r="F487" s="0" t="s">
        <x:v>69</x:v>
      </x:c>
      <x:c r="G487" s="0" t="s">
        <x:v>65</x:v>
      </x:c>
      <x:c r="H487" s="0" t="s">
        <x:v>65</x:v>
      </x:c>
      <x:c r="I487" s="0" t="s">
        <x:v>62</x:v>
      </x:c>
      <x:c r="J487" s="0" t="s">
        <x:v>63</x:v>
      </x:c>
      <x:c r="K487" s="0" t="s">
        <x:v>64</x:v>
      </x:c>
      <x:c r="L487" s="0">
        <x:v>17.1</x:v>
      </x:c>
    </x:row>
    <x:row r="488" spans="1:12">
      <x:c r="A488" s="0" t="s">
        <x:v>86</x:v>
      </x:c>
      <x:c r="B488" s="0" t="s">
        <x:v>87</x:v>
      </x:c>
      <x:c r="C488" s="0" t="s">
        <x:v>74</x:v>
      </x:c>
      <x:c r="D488" s="0" t="s">
        <x:v>75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56985</x:v>
      </x:c>
    </x:row>
    <x:row r="489" spans="1:12">
      <x:c r="A489" s="0" t="s">
        <x:v>86</x:v>
      </x:c>
      <x:c r="B489" s="0" t="s">
        <x:v>87</x:v>
      </x:c>
      <x:c r="C489" s="0" t="s">
        <x:v>74</x:v>
      </x:c>
      <x:c r="D489" s="0" t="s">
        <x:v>75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18686</x:v>
      </x:c>
    </x:row>
    <x:row r="490" spans="1:12">
      <x:c r="A490" s="0" t="s">
        <x:v>86</x:v>
      </x:c>
      <x:c r="B490" s="0" t="s">
        <x:v>87</x:v>
      </x:c>
      <x:c r="C490" s="0" t="s">
        <x:v>74</x:v>
      </x:c>
      <x:c r="D490" s="0" t="s">
        <x:v>75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64</x:v>
      </x:c>
      <x:c r="L490" s="0">
        <x:v>32.8</x:v>
      </x:c>
    </x:row>
    <x:row r="491" spans="1:12">
      <x:c r="A491" s="0" t="s">
        <x:v>86</x:v>
      </x:c>
      <x:c r="B491" s="0" t="s">
        <x:v>87</x:v>
      </x:c>
      <x:c r="C491" s="0" t="s">
        <x:v>74</x:v>
      </x:c>
      <x:c r="D491" s="0" t="s">
        <x:v>75</x:v>
      </x:c>
      <x:c r="E491" s="0" t="s">
        <x:v>54</x:v>
      </x:c>
      <x:c r="F491" s="0" t="s">
        <x:v>55</x:v>
      </x:c>
      <x:c r="G491" s="0" t="s">
        <x:v>65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>
        <x:v>56241</x:v>
      </x:c>
    </x:row>
    <x:row r="492" spans="1:12">
      <x:c r="A492" s="0" t="s">
        <x:v>86</x:v>
      </x:c>
      <x:c r="B492" s="0" t="s">
        <x:v>87</x:v>
      </x:c>
      <x:c r="C492" s="0" t="s">
        <x:v>74</x:v>
      </x:c>
      <x:c r="D492" s="0" t="s">
        <x:v>75</x:v>
      </x:c>
      <x:c r="E492" s="0" t="s">
        <x:v>54</x:v>
      </x:c>
      <x:c r="F492" s="0" t="s">
        <x:v>55</x:v>
      </x:c>
      <x:c r="G492" s="0" t="s">
        <x:v>65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18745</x:v>
      </x:c>
    </x:row>
    <x:row r="493" spans="1:12">
      <x:c r="A493" s="0" t="s">
        <x:v>86</x:v>
      </x:c>
      <x:c r="B493" s="0" t="s">
        <x:v>87</x:v>
      </x:c>
      <x:c r="C493" s="0" t="s">
        <x:v>74</x:v>
      </x:c>
      <x:c r="D493" s="0" t="s">
        <x:v>75</x:v>
      </x:c>
      <x:c r="E493" s="0" t="s">
        <x:v>54</x:v>
      </x:c>
      <x:c r="F493" s="0" t="s">
        <x:v>55</x:v>
      </x:c>
      <x:c r="G493" s="0" t="s">
        <x:v>65</x:v>
      </x:c>
      <x:c r="H493" s="0" t="s">
        <x:v>65</x:v>
      </x:c>
      <x:c r="I493" s="0" t="s">
        <x:v>62</x:v>
      </x:c>
      <x:c r="J493" s="0" t="s">
        <x:v>63</x:v>
      </x:c>
      <x:c r="K493" s="0" t="s">
        <x:v>64</x:v>
      </x:c>
      <x:c r="L493" s="0">
        <x:v>33.3</x:v>
      </x:c>
    </x:row>
    <x:row r="494" spans="1:12">
      <x:c r="A494" s="0" t="s">
        <x:v>86</x:v>
      </x:c>
      <x:c r="B494" s="0" t="s">
        <x:v>87</x:v>
      </x:c>
      <x:c r="C494" s="0" t="s">
        <x:v>74</x:v>
      </x:c>
      <x:c r="D494" s="0" t="s">
        <x:v>75</x:v>
      </x:c>
      <x:c r="E494" s="0" t="s">
        <x:v>66</x:v>
      </x:c>
      <x:c r="F494" s="0" t="s">
        <x:v>67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13446</x:v>
      </x:c>
    </x:row>
    <x:row r="495" spans="1:12">
      <x:c r="A495" s="0" t="s">
        <x:v>86</x:v>
      </x:c>
      <x:c r="B495" s="0" t="s">
        <x:v>87</x:v>
      </x:c>
      <x:c r="C495" s="0" t="s">
        <x:v>74</x:v>
      </x:c>
      <x:c r="D495" s="0" t="s">
        <x:v>75</x:v>
      </x:c>
      <x:c r="E495" s="0" t="s">
        <x:v>66</x:v>
      </x:c>
      <x:c r="F495" s="0" t="s">
        <x:v>67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7662</x:v>
      </x:c>
    </x:row>
    <x:row r="496" spans="1:12">
      <x:c r="A496" s="0" t="s">
        <x:v>86</x:v>
      </x:c>
      <x:c r="B496" s="0" t="s">
        <x:v>87</x:v>
      </x:c>
      <x:c r="C496" s="0" t="s">
        <x:v>74</x:v>
      </x:c>
      <x:c r="D496" s="0" t="s">
        <x:v>75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62</x:v>
      </x:c>
      <x:c r="J496" s="0" t="s">
        <x:v>63</x:v>
      </x:c>
      <x:c r="K496" s="0" t="s">
        <x:v>64</x:v>
      </x:c>
      <x:c r="L496" s="0">
        <x:v>57</x:v>
      </x:c>
    </x:row>
    <x:row r="497" spans="1:12">
      <x:c r="A497" s="0" t="s">
        <x:v>86</x:v>
      </x:c>
      <x:c r="B497" s="0" t="s">
        <x:v>87</x:v>
      </x:c>
      <x:c r="C497" s="0" t="s">
        <x:v>74</x:v>
      </x:c>
      <x:c r="D497" s="0" t="s">
        <x:v>75</x:v>
      </x:c>
      <x:c r="E497" s="0" t="s">
        <x:v>66</x:v>
      </x:c>
      <x:c r="F497" s="0" t="s">
        <x:v>67</x:v>
      </x:c>
      <x:c r="G497" s="0" t="s">
        <x:v>65</x:v>
      </x:c>
      <x:c r="H497" s="0" t="s">
        <x:v>65</x:v>
      </x:c>
      <x:c r="I497" s="0" t="s">
        <x:v>57</x:v>
      </x:c>
      <x:c r="J497" s="0" t="s">
        <x:v>58</x:v>
      </x:c>
      <x:c r="K497" s="0" t="s">
        <x:v>59</x:v>
      </x:c>
      <x:c r="L497" s="0">
        <x:v>14006</x:v>
      </x:c>
    </x:row>
    <x:row r="498" spans="1:12">
      <x:c r="A498" s="0" t="s">
        <x:v>86</x:v>
      </x:c>
      <x:c r="B498" s="0" t="s">
        <x:v>87</x:v>
      </x:c>
      <x:c r="C498" s="0" t="s">
        <x:v>74</x:v>
      </x:c>
      <x:c r="D498" s="0" t="s">
        <x:v>75</x:v>
      </x:c>
      <x:c r="E498" s="0" t="s">
        <x:v>66</x:v>
      </x:c>
      <x:c r="F498" s="0" t="s">
        <x:v>67</x:v>
      </x:c>
      <x:c r="G498" s="0" t="s">
        <x:v>65</x:v>
      </x:c>
      <x:c r="H498" s="0" t="s">
        <x:v>65</x:v>
      </x:c>
      <x:c r="I498" s="0" t="s">
        <x:v>60</x:v>
      </x:c>
      <x:c r="J498" s="0" t="s">
        <x:v>61</x:v>
      </x:c>
      <x:c r="K498" s="0" t="s">
        <x:v>59</x:v>
      </x:c>
      <x:c r="L498" s="0">
        <x:v>7663</x:v>
      </x:c>
    </x:row>
    <x:row r="499" spans="1:12">
      <x:c r="A499" s="0" t="s">
        <x:v>86</x:v>
      </x:c>
      <x:c r="B499" s="0" t="s">
        <x:v>87</x:v>
      </x:c>
      <x:c r="C499" s="0" t="s">
        <x:v>74</x:v>
      </x:c>
      <x:c r="D499" s="0" t="s">
        <x:v>75</x:v>
      </x:c>
      <x:c r="E499" s="0" t="s">
        <x:v>66</x:v>
      </x:c>
      <x:c r="F499" s="0" t="s">
        <x:v>67</x:v>
      </x:c>
      <x:c r="G499" s="0" t="s">
        <x:v>65</x:v>
      </x:c>
      <x:c r="H499" s="0" t="s">
        <x:v>65</x:v>
      </x:c>
      <x:c r="I499" s="0" t="s">
        <x:v>62</x:v>
      </x:c>
      <x:c r="J499" s="0" t="s">
        <x:v>63</x:v>
      </x:c>
      <x:c r="K499" s="0" t="s">
        <x:v>64</x:v>
      </x:c>
      <x:c r="L499" s="0">
        <x:v>54.7</x:v>
      </x:c>
    </x:row>
    <x:row r="500" spans="1:12">
      <x:c r="A500" s="0" t="s">
        <x:v>86</x:v>
      </x:c>
      <x:c r="B500" s="0" t="s">
        <x:v>87</x:v>
      </x:c>
      <x:c r="C500" s="0" t="s">
        <x:v>74</x:v>
      </x:c>
      <x:c r="D500" s="0" t="s">
        <x:v>75</x:v>
      </x:c>
      <x:c r="E500" s="0" t="s">
        <x:v>68</x:v>
      </x:c>
      <x:c r="F500" s="0" t="s">
        <x:v>69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43539</x:v>
      </x:c>
    </x:row>
    <x:row r="501" spans="1:12">
      <x:c r="A501" s="0" t="s">
        <x:v>86</x:v>
      </x:c>
      <x:c r="B501" s="0" t="s">
        <x:v>87</x:v>
      </x:c>
      <x:c r="C501" s="0" t="s">
        <x:v>74</x:v>
      </x:c>
      <x:c r="D501" s="0" t="s">
        <x:v>75</x:v>
      </x:c>
      <x:c r="E501" s="0" t="s">
        <x:v>68</x:v>
      </x:c>
      <x:c r="F501" s="0" t="s">
        <x:v>69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11024</x:v>
      </x:c>
    </x:row>
    <x:row r="502" spans="1:12">
      <x:c r="A502" s="0" t="s">
        <x:v>86</x:v>
      </x:c>
      <x:c r="B502" s="0" t="s">
        <x:v>87</x:v>
      </x:c>
      <x:c r="C502" s="0" t="s">
        <x:v>74</x:v>
      </x:c>
      <x:c r="D502" s="0" t="s">
        <x:v>75</x:v>
      </x:c>
      <x:c r="E502" s="0" t="s">
        <x:v>68</x:v>
      </x:c>
      <x:c r="F502" s="0" t="s">
        <x:v>69</x:v>
      </x:c>
      <x:c r="G502" s="0" t="s">
        <x:v>56</x:v>
      </x:c>
      <x:c r="H502" s="0" t="s">
        <x:v>56</x:v>
      </x:c>
      <x:c r="I502" s="0" t="s">
        <x:v>62</x:v>
      </x:c>
      <x:c r="J502" s="0" t="s">
        <x:v>63</x:v>
      </x:c>
      <x:c r="K502" s="0" t="s">
        <x:v>64</x:v>
      </x:c>
      <x:c r="L502" s="0">
        <x:v>25.3</x:v>
      </x:c>
    </x:row>
    <x:row r="503" spans="1:12">
      <x:c r="A503" s="0" t="s">
        <x:v>86</x:v>
      </x:c>
      <x:c r="B503" s="0" t="s">
        <x:v>87</x:v>
      </x:c>
      <x:c r="C503" s="0" t="s">
        <x:v>74</x:v>
      </x:c>
      <x:c r="D503" s="0" t="s">
        <x:v>75</x:v>
      </x:c>
      <x:c r="E503" s="0" t="s">
        <x:v>68</x:v>
      </x:c>
      <x:c r="F503" s="0" t="s">
        <x:v>69</x:v>
      </x:c>
      <x:c r="G503" s="0" t="s">
        <x:v>65</x:v>
      </x:c>
      <x:c r="H503" s="0" t="s">
        <x:v>65</x:v>
      </x:c>
      <x:c r="I503" s="0" t="s">
        <x:v>57</x:v>
      </x:c>
      <x:c r="J503" s="0" t="s">
        <x:v>58</x:v>
      </x:c>
      <x:c r="K503" s="0" t="s">
        <x:v>59</x:v>
      </x:c>
      <x:c r="L503" s="0">
        <x:v>42235</x:v>
      </x:c>
    </x:row>
    <x:row r="504" spans="1:12">
      <x:c r="A504" s="0" t="s">
        <x:v>86</x:v>
      </x:c>
      <x:c r="B504" s="0" t="s">
        <x:v>87</x:v>
      </x:c>
      <x:c r="C504" s="0" t="s">
        <x:v>74</x:v>
      </x:c>
      <x:c r="D504" s="0" t="s">
        <x:v>75</x:v>
      </x:c>
      <x:c r="E504" s="0" t="s">
        <x:v>68</x:v>
      </x:c>
      <x:c r="F504" s="0" t="s">
        <x:v>69</x:v>
      </x:c>
      <x:c r="G504" s="0" t="s">
        <x:v>65</x:v>
      </x:c>
      <x:c r="H504" s="0" t="s">
        <x:v>65</x:v>
      </x:c>
      <x:c r="I504" s="0" t="s">
        <x:v>60</x:v>
      </x:c>
      <x:c r="J504" s="0" t="s">
        <x:v>61</x:v>
      </x:c>
      <x:c r="K504" s="0" t="s">
        <x:v>59</x:v>
      </x:c>
      <x:c r="L504" s="0">
        <x:v>11082</x:v>
      </x:c>
    </x:row>
    <x:row r="505" spans="1:12">
      <x:c r="A505" s="0" t="s">
        <x:v>86</x:v>
      </x:c>
      <x:c r="B505" s="0" t="s">
        <x:v>87</x:v>
      </x:c>
      <x:c r="C505" s="0" t="s">
        <x:v>74</x:v>
      </x:c>
      <x:c r="D505" s="0" t="s">
        <x:v>75</x:v>
      </x:c>
      <x:c r="E505" s="0" t="s">
        <x:v>68</x:v>
      </x:c>
      <x:c r="F505" s="0" t="s">
        <x:v>69</x:v>
      </x:c>
      <x:c r="G505" s="0" t="s">
        <x:v>65</x:v>
      </x:c>
      <x:c r="H505" s="0" t="s">
        <x:v>65</x:v>
      </x:c>
      <x:c r="I505" s="0" t="s">
        <x:v>62</x:v>
      </x:c>
      <x:c r="J505" s="0" t="s">
        <x:v>63</x:v>
      </x:c>
      <x:c r="K505" s="0" t="s">
        <x:v>64</x:v>
      </x:c>
      <x:c r="L505" s="0">
        <x:v>26.2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274386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41282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64</x:v>
      </x:c>
      <x:c r="L508" s="0">
        <x:v>15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54</x:v>
      </x:c>
      <x:c r="F509" s="0" t="s">
        <x:v>55</x:v>
      </x:c>
      <x:c r="G509" s="0" t="s">
        <x:v>65</x:v>
      </x:c>
      <x:c r="H509" s="0" t="s">
        <x:v>65</x:v>
      </x:c>
      <x:c r="I509" s="0" t="s">
        <x:v>57</x:v>
      </x:c>
      <x:c r="J509" s="0" t="s">
        <x:v>58</x:v>
      </x:c>
      <x:c r="K509" s="0" t="s">
        <x:v>59</x:v>
      </x:c>
      <x:c r="L509" s="0">
        <x:v>299935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54</x:v>
      </x:c>
      <x:c r="F510" s="0" t="s">
        <x:v>55</x:v>
      </x:c>
      <x:c r="G510" s="0" t="s">
        <x:v>65</x:v>
      </x:c>
      <x:c r="H510" s="0" t="s">
        <x:v>65</x:v>
      </x:c>
      <x:c r="I510" s="0" t="s">
        <x:v>60</x:v>
      </x:c>
      <x:c r="J510" s="0" t="s">
        <x:v>61</x:v>
      </x:c>
      <x:c r="K510" s="0" t="s">
        <x:v>59</x:v>
      </x:c>
      <x:c r="L510" s="0">
        <x:v>43802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54</x:v>
      </x:c>
      <x:c r="F511" s="0" t="s">
        <x:v>55</x:v>
      </x:c>
      <x:c r="G511" s="0" t="s">
        <x:v>65</x:v>
      </x:c>
      <x:c r="H511" s="0" t="s">
        <x:v>65</x:v>
      </x:c>
      <x:c r="I511" s="0" t="s">
        <x:v>62</x:v>
      </x:c>
      <x:c r="J511" s="0" t="s">
        <x:v>63</x:v>
      </x:c>
      <x:c r="K511" s="0" t="s">
        <x:v>64</x:v>
      </x:c>
      <x:c r="L511" s="0">
        <x:v>14.6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136737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20356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66</x:v>
      </x:c>
      <x:c r="F514" s="0" t="s">
        <x:v>67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64</x:v>
      </x:c>
      <x:c r="L514" s="0">
        <x:v>14.9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66</x:v>
      </x:c>
      <x:c r="F515" s="0" t="s">
        <x:v>67</x:v>
      </x:c>
      <x:c r="G515" s="0" t="s">
        <x:v>65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148212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66</x:v>
      </x:c>
      <x:c r="F516" s="0" t="s">
        <x:v>67</x:v>
      </x:c>
      <x:c r="G516" s="0" t="s">
        <x:v>65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21040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66</x:v>
      </x:c>
      <x:c r="F517" s="0" t="s">
        <x:v>67</x:v>
      </x:c>
      <x:c r="G517" s="0" t="s">
        <x:v>65</x:v>
      </x:c>
      <x:c r="H517" s="0" t="s">
        <x:v>65</x:v>
      </x:c>
      <x:c r="I517" s="0" t="s">
        <x:v>62</x:v>
      </x:c>
      <x:c r="J517" s="0" t="s">
        <x:v>63</x:v>
      </x:c>
      <x:c r="K517" s="0" t="s">
        <x:v>64</x:v>
      </x:c>
      <x:c r="L517" s="0">
        <x:v>14.2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68</x:v>
      </x:c>
      <x:c r="F518" s="0" t="s">
        <x:v>69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137649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68</x:v>
      </x:c>
      <x:c r="F519" s="0" t="s">
        <x:v>69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20926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68</x:v>
      </x:c>
      <x:c r="F520" s="0" t="s">
        <x:v>69</x:v>
      </x:c>
      <x:c r="G520" s="0" t="s">
        <x:v>56</x:v>
      </x:c>
      <x:c r="H520" s="0" t="s">
        <x:v>56</x:v>
      </x:c>
      <x:c r="I520" s="0" t="s">
        <x:v>62</x:v>
      </x:c>
      <x:c r="J520" s="0" t="s">
        <x:v>63</x:v>
      </x:c>
      <x:c r="K520" s="0" t="s">
        <x:v>64</x:v>
      </x:c>
      <x:c r="L520" s="0">
        <x:v>15.2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68</x:v>
      </x:c>
      <x:c r="F521" s="0" t="s">
        <x:v>69</x:v>
      </x:c>
      <x:c r="G521" s="0" t="s">
        <x:v>65</x:v>
      </x:c>
      <x:c r="H521" s="0" t="s">
        <x:v>65</x:v>
      </x:c>
      <x:c r="I521" s="0" t="s">
        <x:v>57</x:v>
      </x:c>
      <x:c r="J521" s="0" t="s">
        <x:v>58</x:v>
      </x:c>
      <x:c r="K521" s="0" t="s">
        <x:v>59</x:v>
      </x:c>
      <x:c r="L521" s="0">
        <x:v>151723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68</x:v>
      </x:c>
      <x:c r="F522" s="0" t="s">
        <x:v>69</x:v>
      </x:c>
      <x:c r="G522" s="0" t="s">
        <x:v>65</x:v>
      </x:c>
      <x:c r="H522" s="0" t="s">
        <x:v>65</x:v>
      </x:c>
      <x:c r="I522" s="0" t="s">
        <x:v>60</x:v>
      </x:c>
      <x:c r="J522" s="0" t="s">
        <x:v>61</x:v>
      </x:c>
      <x:c r="K522" s="0" t="s">
        <x:v>59</x:v>
      </x:c>
      <x:c r="L522" s="0">
        <x:v>22762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68</x:v>
      </x:c>
      <x:c r="F523" s="0" t="s">
        <x:v>69</x:v>
      </x:c>
      <x:c r="G523" s="0" t="s">
        <x:v>65</x:v>
      </x:c>
      <x:c r="H523" s="0" t="s">
        <x:v>65</x:v>
      </x:c>
      <x:c r="I523" s="0" t="s">
        <x:v>62</x:v>
      </x:c>
      <x:c r="J523" s="0" t="s">
        <x:v>63</x:v>
      </x:c>
      <x:c r="K523" s="0" t="s">
        <x:v>64</x:v>
      </x:c>
      <x:c r="L523" s="0">
        <x:v>15</x:v>
      </x:c>
    </x:row>
    <x:row r="524" spans="1:12">
      <x:c r="A524" s="0" t="s">
        <x:v>88</x:v>
      </x:c>
      <x:c r="B524" s="0" t="s">
        <x:v>89</x:v>
      </x:c>
      <x:c r="C524" s="0" t="s">
        <x:v>70</x:v>
      </x:c>
      <x:c r="D524" s="0" t="s">
        <x:v>71</x:v>
      </x:c>
      <x:c r="E524" s="0" t="s">
        <x:v>54</x:v>
      </x:c>
      <x:c r="F524" s="0" t="s">
        <x:v>55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181005</x:v>
      </x:c>
    </x:row>
    <x:row r="525" spans="1:12">
      <x:c r="A525" s="0" t="s">
        <x:v>88</x:v>
      </x:c>
      <x:c r="B525" s="0" t="s">
        <x:v>89</x:v>
      </x:c>
      <x:c r="C525" s="0" t="s">
        <x:v>70</x:v>
      </x:c>
      <x:c r="D525" s="0" t="s">
        <x:v>71</x:v>
      </x:c>
      <x:c r="E525" s="0" t="s">
        <x:v>54</x:v>
      </x:c>
      <x:c r="F525" s="0" t="s">
        <x:v>55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13561</x:v>
      </x:c>
    </x:row>
    <x:row r="526" spans="1:12">
      <x:c r="A526" s="0" t="s">
        <x:v>88</x:v>
      </x:c>
      <x:c r="B526" s="0" t="s">
        <x:v>89</x:v>
      </x:c>
      <x:c r="C526" s="0" t="s">
        <x:v>70</x:v>
      </x:c>
      <x:c r="D526" s="0" t="s">
        <x:v>71</x:v>
      </x:c>
      <x:c r="E526" s="0" t="s">
        <x:v>54</x:v>
      </x:c>
      <x:c r="F526" s="0" t="s">
        <x:v>55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64</x:v>
      </x:c>
      <x:c r="L526" s="0">
        <x:v>7.5</x:v>
      </x:c>
    </x:row>
    <x:row r="527" spans="1:12">
      <x:c r="A527" s="0" t="s">
        <x:v>88</x:v>
      </x:c>
      <x:c r="B527" s="0" t="s">
        <x:v>89</x:v>
      </x:c>
      <x:c r="C527" s="0" t="s">
        <x:v>70</x:v>
      </x:c>
      <x:c r="D527" s="0" t="s">
        <x:v>71</x:v>
      </x:c>
      <x:c r="E527" s="0" t="s">
        <x:v>54</x:v>
      </x:c>
      <x:c r="F527" s="0" t="s">
        <x:v>55</x:v>
      </x:c>
      <x:c r="G527" s="0" t="s">
        <x:v>65</x:v>
      </x:c>
      <x:c r="H527" s="0" t="s">
        <x:v>65</x:v>
      </x:c>
      <x:c r="I527" s="0" t="s">
        <x:v>57</x:v>
      </x:c>
      <x:c r="J527" s="0" t="s">
        <x:v>58</x:v>
      </x:c>
      <x:c r="K527" s="0" t="s">
        <x:v>59</x:v>
      </x:c>
      <x:c r="L527" s="0">
        <x:v>213395</x:v>
      </x:c>
    </x:row>
    <x:row r="528" spans="1:12">
      <x:c r="A528" s="0" t="s">
        <x:v>88</x:v>
      </x:c>
      <x:c r="B528" s="0" t="s">
        <x:v>89</x:v>
      </x:c>
      <x:c r="C528" s="0" t="s">
        <x:v>70</x:v>
      </x:c>
      <x:c r="D528" s="0" t="s">
        <x:v>71</x:v>
      </x:c>
      <x:c r="E528" s="0" t="s">
        <x:v>54</x:v>
      </x:c>
      <x:c r="F528" s="0" t="s">
        <x:v>55</x:v>
      </x:c>
      <x:c r="G528" s="0" t="s">
        <x:v>65</x:v>
      </x:c>
      <x:c r="H528" s="0" t="s">
        <x:v>65</x:v>
      </x:c>
      <x:c r="I528" s="0" t="s">
        <x:v>60</x:v>
      </x:c>
      <x:c r="J528" s="0" t="s">
        <x:v>61</x:v>
      </x:c>
      <x:c r="K528" s="0" t="s">
        <x:v>59</x:v>
      </x:c>
      <x:c r="L528" s="0">
        <x:v>15355</x:v>
      </x:c>
    </x:row>
    <x:row r="529" spans="1:12">
      <x:c r="A529" s="0" t="s">
        <x:v>88</x:v>
      </x:c>
      <x:c r="B529" s="0" t="s">
        <x:v>89</x:v>
      </x:c>
      <x:c r="C529" s="0" t="s">
        <x:v>70</x:v>
      </x:c>
      <x:c r="D529" s="0" t="s">
        <x:v>71</x:v>
      </x:c>
      <x:c r="E529" s="0" t="s">
        <x:v>54</x:v>
      </x:c>
      <x:c r="F529" s="0" t="s">
        <x:v>55</x:v>
      </x:c>
      <x:c r="G529" s="0" t="s">
        <x:v>65</x:v>
      </x:c>
      <x:c r="H529" s="0" t="s">
        <x:v>65</x:v>
      </x:c>
      <x:c r="I529" s="0" t="s">
        <x:v>62</x:v>
      </x:c>
      <x:c r="J529" s="0" t="s">
        <x:v>63</x:v>
      </x:c>
      <x:c r="K529" s="0" t="s">
        <x:v>64</x:v>
      </x:c>
      <x:c r="L529" s="0">
        <x:v>7.2</x:v>
      </x:c>
    </x:row>
    <x:row r="530" spans="1:12">
      <x:c r="A530" s="0" t="s">
        <x:v>88</x:v>
      </x:c>
      <x:c r="B530" s="0" t="s">
        <x:v>89</x:v>
      </x:c>
      <x:c r="C530" s="0" t="s">
        <x:v>70</x:v>
      </x:c>
      <x:c r="D530" s="0" t="s">
        <x:v>71</x:v>
      </x:c>
      <x:c r="E530" s="0" t="s">
        <x:v>66</x:v>
      </x:c>
      <x:c r="F530" s="0" t="s">
        <x:v>67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97538</x:v>
      </x:c>
    </x:row>
    <x:row r="531" spans="1:12">
      <x:c r="A531" s="0" t="s">
        <x:v>88</x:v>
      </x:c>
      <x:c r="B531" s="0" t="s">
        <x:v>89</x:v>
      </x:c>
      <x:c r="C531" s="0" t="s">
        <x:v>70</x:v>
      </x:c>
      <x:c r="D531" s="0" t="s">
        <x:v>71</x:v>
      </x:c>
      <x:c r="E531" s="0" t="s">
        <x:v>66</x:v>
      </x:c>
      <x:c r="F531" s="0" t="s">
        <x:v>67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7410</x:v>
      </x:c>
    </x:row>
    <x:row r="532" spans="1:12">
      <x:c r="A532" s="0" t="s">
        <x:v>88</x:v>
      </x:c>
      <x:c r="B532" s="0" t="s">
        <x:v>89</x:v>
      </x:c>
      <x:c r="C532" s="0" t="s">
        <x:v>70</x:v>
      </x:c>
      <x:c r="D532" s="0" t="s">
        <x:v>71</x:v>
      </x:c>
      <x:c r="E532" s="0" t="s">
        <x:v>66</x:v>
      </x:c>
      <x:c r="F532" s="0" t="s">
        <x:v>67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64</x:v>
      </x:c>
      <x:c r="L532" s="0">
        <x:v>7.6</x:v>
      </x:c>
    </x:row>
    <x:row r="533" spans="1:12">
      <x:c r="A533" s="0" t="s">
        <x:v>88</x:v>
      </x:c>
      <x:c r="B533" s="0" t="s">
        <x:v>89</x:v>
      </x:c>
      <x:c r="C533" s="0" t="s">
        <x:v>70</x:v>
      </x:c>
      <x:c r="D533" s="0" t="s">
        <x:v>71</x:v>
      </x:c>
      <x:c r="E533" s="0" t="s">
        <x:v>66</x:v>
      </x:c>
      <x:c r="F533" s="0" t="s">
        <x:v>67</x:v>
      </x:c>
      <x:c r="G533" s="0" t="s">
        <x:v>65</x:v>
      </x:c>
      <x:c r="H533" s="0" t="s">
        <x:v>65</x:v>
      </x:c>
      <x:c r="I533" s="0" t="s">
        <x:v>57</x:v>
      </x:c>
      <x:c r="J533" s="0" t="s">
        <x:v>58</x:v>
      </x:c>
      <x:c r="K533" s="0" t="s">
        <x:v>59</x:v>
      </x:c>
      <x:c r="L533" s="0">
        <x:v>114921</x:v>
      </x:c>
    </x:row>
    <x:row r="534" spans="1:12">
      <x:c r="A534" s="0" t="s">
        <x:v>88</x:v>
      </x:c>
      <x:c r="B534" s="0" t="s">
        <x:v>89</x:v>
      </x:c>
      <x:c r="C534" s="0" t="s">
        <x:v>70</x:v>
      </x:c>
      <x:c r="D534" s="0" t="s">
        <x:v>71</x:v>
      </x:c>
      <x:c r="E534" s="0" t="s">
        <x:v>66</x:v>
      </x:c>
      <x:c r="F534" s="0" t="s">
        <x:v>67</x:v>
      </x:c>
      <x:c r="G534" s="0" t="s">
        <x:v>65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>
        <x:v>8251</x:v>
      </x:c>
    </x:row>
    <x:row r="535" spans="1:12">
      <x:c r="A535" s="0" t="s">
        <x:v>88</x:v>
      </x:c>
      <x:c r="B535" s="0" t="s">
        <x:v>89</x:v>
      </x:c>
      <x:c r="C535" s="0" t="s">
        <x:v>70</x:v>
      </x:c>
      <x:c r="D535" s="0" t="s">
        <x:v>71</x:v>
      </x:c>
      <x:c r="E535" s="0" t="s">
        <x:v>66</x:v>
      </x:c>
      <x:c r="F535" s="0" t="s">
        <x:v>67</x:v>
      </x:c>
      <x:c r="G535" s="0" t="s">
        <x:v>65</x:v>
      </x:c>
      <x:c r="H535" s="0" t="s">
        <x:v>65</x:v>
      </x:c>
      <x:c r="I535" s="0" t="s">
        <x:v>62</x:v>
      </x:c>
      <x:c r="J535" s="0" t="s">
        <x:v>63</x:v>
      </x:c>
      <x:c r="K535" s="0" t="s">
        <x:v>64</x:v>
      </x:c>
      <x:c r="L535" s="0">
        <x:v>7.2</x:v>
      </x:c>
    </x:row>
    <x:row r="536" spans="1:12">
      <x:c r="A536" s="0" t="s">
        <x:v>88</x:v>
      </x:c>
      <x:c r="B536" s="0" t="s">
        <x:v>89</x:v>
      </x:c>
      <x:c r="C536" s="0" t="s">
        <x:v>70</x:v>
      </x:c>
      <x:c r="D536" s="0" t="s">
        <x:v>71</x:v>
      </x:c>
      <x:c r="E536" s="0" t="s">
        <x:v>68</x:v>
      </x:c>
      <x:c r="F536" s="0" t="s">
        <x:v>69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83467</x:v>
      </x:c>
    </x:row>
    <x:row r="537" spans="1:12">
      <x:c r="A537" s="0" t="s">
        <x:v>88</x:v>
      </x:c>
      <x:c r="B537" s="0" t="s">
        <x:v>89</x:v>
      </x:c>
      <x:c r="C537" s="0" t="s">
        <x:v>70</x:v>
      </x:c>
      <x:c r="D537" s="0" t="s">
        <x:v>71</x:v>
      </x:c>
      <x:c r="E537" s="0" t="s">
        <x:v>68</x:v>
      </x:c>
      <x:c r="F537" s="0" t="s">
        <x:v>69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6151</x:v>
      </x:c>
    </x:row>
    <x:row r="538" spans="1:12">
      <x:c r="A538" s="0" t="s">
        <x:v>88</x:v>
      </x:c>
      <x:c r="B538" s="0" t="s">
        <x:v>89</x:v>
      </x:c>
      <x:c r="C538" s="0" t="s">
        <x:v>70</x:v>
      </x:c>
      <x:c r="D538" s="0" t="s">
        <x:v>71</x:v>
      </x:c>
      <x:c r="E538" s="0" t="s">
        <x:v>68</x:v>
      </x:c>
      <x:c r="F538" s="0" t="s">
        <x:v>69</x:v>
      </x:c>
      <x:c r="G538" s="0" t="s">
        <x:v>56</x:v>
      </x:c>
      <x:c r="H538" s="0" t="s">
        <x:v>56</x:v>
      </x:c>
      <x:c r="I538" s="0" t="s">
        <x:v>62</x:v>
      </x:c>
      <x:c r="J538" s="0" t="s">
        <x:v>63</x:v>
      </x:c>
      <x:c r="K538" s="0" t="s">
        <x:v>64</x:v>
      </x:c>
      <x:c r="L538" s="0">
        <x:v>7.4</x:v>
      </x:c>
    </x:row>
    <x:row r="539" spans="1:12">
      <x:c r="A539" s="0" t="s">
        <x:v>88</x:v>
      </x:c>
      <x:c r="B539" s="0" t="s">
        <x:v>89</x:v>
      </x:c>
      <x:c r="C539" s="0" t="s">
        <x:v>70</x:v>
      </x:c>
      <x:c r="D539" s="0" t="s">
        <x:v>71</x:v>
      </x:c>
      <x:c r="E539" s="0" t="s">
        <x:v>68</x:v>
      </x:c>
      <x:c r="F539" s="0" t="s">
        <x:v>69</x:v>
      </x:c>
      <x:c r="G539" s="0" t="s">
        <x:v>65</x:v>
      </x:c>
      <x:c r="H539" s="0" t="s">
        <x:v>65</x:v>
      </x:c>
      <x:c r="I539" s="0" t="s">
        <x:v>57</x:v>
      </x:c>
      <x:c r="J539" s="0" t="s">
        <x:v>58</x:v>
      </x:c>
      <x:c r="K539" s="0" t="s">
        <x:v>59</x:v>
      </x:c>
      <x:c r="L539" s="0">
        <x:v>98474</x:v>
      </x:c>
    </x:row>
    <x:row r="540" spans="1:12">
      <x:c r="A540" s="0" t="s">
        <x:v>88</x:v>
      </x:c>
      <x:c r="B540" s="0" t="s">
        <x:v>89</x:v>
      </x:c>
      <x:c r="C540" s="0" t="s">
        <x:v>70</x:v>
      </x:c>
      <x:c r="D540" s="0" t="s">
        <x:v>71</x:v>
      </x:c>
      <x:c r="E540" s="0" t="s">
        <x:v>68</x:v>
      </x:c>
      <x:c r="F540" s="0" t="s">
        <x:v>69</x:v>
      </x:c>
      <x:c r="G540" s="0" t="s">
        <x:v>65</x:v>
      </x:c>
      <x:c r="H540" s="0" t="s">
        <x:v>65</x:v>
      </x:c>
      <x:c r="I540" s="0" t="s">
        <x:v>60</x:v>
      </x:c>
      <x:c r="J540" s="0" t="s">
        <x:v>61</x:v>
      </x:c>
      <x:c r="K540" s="0" t="s">
        <x:v>59</x:v>
      </x:c>
      <x:c r="L540" s="0">
        <x:v>7104</x:v>
      </x:c>
    </x:row>
    <x:row r="541" spans="1:12">
      <x:c r="A541" s="0" t="s">
        <x:v>88</x:v>
      </x:c>
      <x:c r="B541" s="0" t="s">
        <x:v>89</x:v>
      </x:c>
      <x:c r="C541" s="0" t="s">
        <x:v>70</x:v>
      </x:c>
      <x:c r="D541" s="0" t="s">
        <x:v>71</x:v>
      </x:c>
      <x:c r="E541" s="0" t="s">
        <x:v>68</x:v>
      </x:c>
      <x:c r="F541" s="0" t="s">
        <x:v>69</x:v>
      </x:c>
      <x:c r="G541" s="0" t="s">
        <x:v>65</x:v>
      </x:c>
      <x:c r="H541" s="0" t="s">
        <x:v>65</x:v>
      </x:c>
      <x:c r="I541" s="0" t="s">
        <x:v>62</x:v>
      </x:c>
      <x:c r="J541" s="0" t="s">
        <x:v>63</x:v>
      </x:c>
      <x:c r="K541" s="0" t="s">
        <x:v>64</x:v>
      </x:c>
      <x:c r="L541" s="0">
        <x:v>7.2</x:v>
      </x:c>
    </x:row>
    <x:row r="542" spans="1:12">
      <x:c r="A542" s="0" t="s">
        <x:v>88</x:v>
      </x:c>
      <x:c r="B542" s="0" t="s">
        <x:v>89</x:v>
      </x:c>
      <x:c r="C542" s="0" t="s">
        <x:v>72</x:v>
      </x:c>
      <x:c r="D542" s="0" t="s">
        <x:v>73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34543</x:v>
      </x:c>
    </x:row>
    <x:row r="543" spans="1:12">
      <x:c r="A543" s="0" t="s">
        <x:v>88</x:v>
      </x:c>
      <x:c r="B543" s="0" t="s">
        <x:v>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5604</x:v>
      </x:c>
    </x:row>
    <x:row r="544" spans="1:12">
      <x:c r="A544" s="0" t="s">
        <x:v>88</x:v>
      </x:c>
      <x:c r="B544" s="0" t="s">
        <x:v>89</x:v>
      </x:c>
      <x:c r="C544" s="0" t="s">
        <x:v>72</x:v>
      </x:c>
      <x:c r="D544" s="0" t="s">
        <x:v>73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64</x:v>
      </x:c>
      <x:c r="L544" s="0">
        <x:v>16.2</x:v>
      </x:c>
    </x:row>
    <x:row r="545" spans="1:12">
      <x:c r="A545" s="0" t="s">
        <x:v>88</x:v>
      </x:c>
      <x:c r="B545" s="0" t="s">
        <x:v>89</x:v>
      </x:c>
      <x:c r="C545" s="0" t="s">
        <x:v>72</x:v>
      </x:c>
      <x:c r="D545" s="0" t="s">
        <x:v>73</x:v>
      </x:c>
      <x:c r="E545" s="0" t="s">
        <x:v>54</x:v>
      </x:c>
      <x:c r="F545" s="0" t="s">
        <x:v>55</x:v>
      </x:c>
      <x:c r="G545" s="0" t="s">
        <x:v>65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27974</x:v>
      </x:c>
    </x:row>
    <x:row r="546" spans="1:12">
      <x:c r="A546" s="0" t="s">
        <x:v>88</x:v>
      </x:c>
      <x:c r="B546" s="0" t="s">
        <x:v>89</x:v>
      </x:c>
      <x:c r="C546" s="0" t="s">
        <x:v>72</x:v>
      </x:c>
      <x:c r="D546" s="0" t="s">
        <x:v>73</x:v>
      </x:c>
      <x:c r="E546" s="0" t="s">
        <x:v>54</x:v>
      </x:c>
      <x:c r="F546" s="0" t="s">
        <x:v>55</x:v>
      </x:c>
      <x:c r="G546" s="0" t="s">
        <x:v>65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5402</x:v>
      </x:c>
    </x:row>
    <x:row r="547" spans="1:12">
      <x:c r="A547" s="0" t="s">
        <x:v>88</x:v>
      </x:c>
      <x:c r="B547" s="0" t="s">
        <x:v>89</x:v>
      </x:c>
      <x:c r="C547" s="0" t="s">
        <x:v>72</x:v>
      </x:c>
      <x:c r="D547" s="0" t="s">
        <x:v>73</x:v>
      </x:c>
      <x:c r="E547" s="0" t="s">
        <x:v>54</x:v>
      </x:c>
      <x:c r="F547" s="0" t="s">
        <x:v>55</x:v>
      </x:c>
      <x:c r="G547" s="0" t="s">
        <x:v>65</x:v>
      </x:c>
      <x:c r="H547" s="0" t="s">
        <x:v>65</x:v>
      </x:c>
      <x:c r="I547" s="0" t="s">
        <x:v>62</x:v>
      </x:c>
      <x:c r="J547" s="0" t="s">
        <x:v>63</x:v>
      </x:c>
      <x:c r="K547" s="0" t="s">
        <x:v>64</x:v>
      </x:c>
      <x:c r="L547" s="0">
        <x:v>19.3</x:v>
      </x:c>
    </x:row>
    <x:row r="548" spans="1:12">
      <x:c r="A548" s="0" t="s">
        <x:v>88</x:v>
      </x:c>
      <x:c r="B548" s="0" t="s">
        <x:v>89</x:v>
      </x:c>
      <x:c r="C548" s="0" t="s">
        <x:v>72</x:v>
      </x:c>
      <x:c r="D548" s="0" t="s">
        <x:v>73</x:v>
      </x:c>
      <x:c r="E548" s="0" t="s">
        <x:v>66</x:v>
      </x:c>
      <x:c r="F548" s="0" t="s">
        <x:v>67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22689</x:v>
      </x:c>
    </x:row>
    <x:row r="549" spans="1:12">
      <x:c r="A549" s="0" t="s">
        <x:v>88</x:v>
      </x:c>
      <x:c r="B549" s="0" t="s">
        <x:v>89</x:v>
      </x:c>
      <x:c r="C549" s="0" t="s">
        <x:v>72</x:v>
      </x:c>
      <x:c r="D549" s="0" t="s">
        <x:v>73</x:v>
      </x:c>
      <x:c r="E549" s="0" t="s">
        <x:v>66</x:v>
      </x:c>
      <x:c r="F549" s="0" t="s">
        <x:v>67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3554</x:v>
      </x:c>
    </x:row>
    <x:row r="550" spans="1:12">
      <x:c r="A550" s="0" t="s">
        <x:v>88</x:v>
      </x:c>
      <x:c r="B550" s="0" t="s">
        <x:v>89</x:v>
      </x:c>
      <x:c r="C550" s="0" t="s">
        <x:v>72</x:v>
      </x:c>
      <x:c r="D550" s="0" t="s">
        <x:v>73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62</x:v>
      </x:c>
      <x:c r="J550" s="0" t="s">
        <x:v>63</x:v>
      </x:c>
      <x:c r="K550" s="0" t="s">
        <x:v>64</x:v>
      </x:c>
      <x:c r="L550" s="0">
        <x:v>15.7</x:v>
      </x:c>
    </x:row>
    <x:row r="551" spans="1:12">
      <x:c r="A551" s="0" t="s">
        <x:v>88</x:v>
      </x:c>
      <x:c r="B551" s="0" t="s">
        <x:v>89</x:v>
      </x:c>
      <x:c r="C551" s="0" t="s">
        <x:v>72</x:v>
      </x:c>
      <x:c r="D551" s="0" t="s">
        <x:v>73</x:v>
      </x:c>
      <x:c r="E551" s="0" t="s">
        <x:v>66</x:v>
      </x:c>
      <x:c r="F551" s="0" t="s">
        <x:v>67</x:v>
      </x:c>
      <x:c r="G551" s="0" t="s">
        <x:v>65</x:v>
      </x:c>
      <x:c r="H551" s="0" t="s">
        <x:v>65</x:v>
      </x:c>
      <x:c r="I551" s="0" t="s">
        <x:v>57</x:v>
      </x:c>
      <x:c r="J551" s="0" t="s">
        <x:v>58</x:v>
      </x:c>
      <x:c r="K551" s="0" t="s">
        <x:v>59</x:v>
      </x:c>
      <x:c r="L551" s="0">
        <x:v>16568</x:v>
      </x:c>
    </x:row>
    <x:row r="552" spans="1:12">
      <x:c r="A552" s="0" t="s">
        <x:v>88</x:v>
      </x:c>
      <x:c r="B552" s="0" t="s">
        <x:v>89</x:v>
      </x:c>
      <x:c r="C552" s="0" t="s">
        <x:v>72</x:v>
      </x:c>
      <x:c r="D552" s="0" t="s">
        <x:v>73</x:v>
      </x:c>
      <x:c r="E552" s="0" t="s">
        <x:v>66</x:v>
      </x:c>
      <x:c r="F552" s="0" t="s">
        <x:v>67</x:v>
      </x:c>
      <x:c r="G552" s="0" t="s">
        <x:v>65</x:v>
      </x:c>
      <x:c r="H552" s="0" t="s">
        <x:v>65</x:v>
      </x:c>
      <x:c r="I552" s="0" t="s">
        <x:v>60</x:v>
      </x:c>
      <x:c r="J552" s="0" t="s">
        <x:v>61</x:v>
      </x:c>
      <x:c r="K552" s="0" t="s">
        <x:v>59</x:v>
      </x:c>
      <x:c r="L552" s="0">
        <x:v>3146</x:v>
      </x:c>
    </x:row>
    <x:row r="553" spans="1:12">
      <x:c r="A553" s="0" t="s">
        <x:v>88</x:v>
      </x:c>
      <x:c r="B553" s="0" t="s">
        <x:v>89</x:v>
      </x:c>
      <x:c r="C553" s="0" t="s">
        <x:v>72</x:v>
      </x:c>
      <x:c r="D553" s="0" t="s">
        <x:v>73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62</x:v>
      </x:c>
      <x:c r="J553" s="0" t="s">
        <x:v>63</x:v>
      </x:c>
      <x:c r="K553" s="0" t="s">
        <x:v>64</x:v>
      </x:c>
      <x:c r="L553" s="0">
        <x:v>19</x:v>
      </x:c>
    </x:row>
    <x:row r="554" spans="1:12">
      <x:c r="A554" s="0" t="s">
        <x:v>88</x:v>
      </x:c>
      <x:c r="B554" s="0" t="s">
        <x:v>89</x:v>
      </x:c>
      <x:c r="C554" s="0" t="s">
        <x:v>72</x:v>
      </x:c>
      <x:c r="D554" s="0" t="s">
        <x:v>73</x:v>
      </x:c>
      <x:c r="E554" s="0" t="s">
        <x:v>68</x:v>
      </x:c>
      <x:c r="F554" s="0" t="s">
        <x:v>69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11854</x:v>
      </x:c>
    </x:row>
    <x:row r="555" spans="1:12">
      <x:c r="A555" s="0" t="s">
        <x:v>88</x:v>
      </x:c>
      <x:c r="B555" s="0" t="s">
        <x:v>89</x:v>
      </x:c>
      <x:c r="C555" s="0" t="s">
        <x:v>72</x:v>
      </x:c>
      <x:c r="D555" s="0" t="s">
        <x:v>73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2050</x:v>
      </x:c>
    </x:row>
    <x:row r="556" spans="1:12">
      <x:c r="A556" s="0" t="s">
        <x:v>88</x:v>
      </x:c>
      <x:c r="B556" s="0" t="s">
        <x:v>89</x:v>
      </x:c>
      <x:c r="C556" s="0" t="s">
        <x:v>72</x:v>
      </x:c>
      <x:c r="D556" s="0" t="s">
        <x:v>73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62</x:v>
      </x:c>
      <x:c r="J556" s="0" t="s">
        <x:v>63</x:v>
      </x:c>
      <x:c r="K556" s="0" t="s">
        <x:v>64</x:v>
      </x:c>
      <x:c r="L556" s="0">
        <x:v>17.3</x:v>
      </x:c>
    </x:row>
    <x:row r="557" spans="1:12">
      <x:c r="A557" s="0" t="s">
        <x:v>88</x:v>
      </x:c>
      <x:c r="B557" s="0" t="s">
        <x:v>89</x:v>
      </x:c>
      <x:c r="C557" s="0" t="s">
        <x:v>72</x:v>
      </x:c>
      <x:c r="D557" s="0" t="s">
        <x:v>73</x:v>
      </x:c>
      <x:c r="E557" s="0" t="s">
        <x:v>68</x:v>
      </x:c>
      <x:c r="F557" s="0" t="s">
        <x:v>69</x:v>
      </x:c>
      <x:c r="G557" s="0" t="s">
        <x:v>65</x:v>
      </x:c>
      <x:c r="H557" s="0" t="s">
        <x:v>65</x:v>
      </x:c>
      <x:c r="I557" s="0" t="s">
        <x:v>57</x:v>
      </x:c>
      <x:c r="J557" s="0" t="s">
        <x:v>58</x:v>
      </x:c>
      <x:c r="K557" s="0" t="s">
        <x:v>59</x:v>
      </x:c>
      <x:c r="L557" s="0">
        <x:v>11406</x:v>
      </x:c>
    </x:row>
    <x:row r="558" spans="1:12">
      <x:c r="A558" s="0" t="s">
        <x:v>88</x:v>
      </x:c>
      <x:c r="B558" s="0" t="s">
        <x:v>89</x:v>
      </x:c>
      <x:c r="C558" s="0" t="s">
        <x:v>72</x:v>
      </x:c>
      <x:c r="D558" s="0" t="s">
        <x:v>73</x:v>
      </x:c>
      <x:c r="E558" s="0" t="s">
        <x:v>68</x:v>
      </x:c>
      <x:c r="F558" s="0" t="s">
        <x:v>69</x:v>
      </x:c>
      <x:c r="G558" s="0" t="s">
        <x:v>65</x:v>
      </x:c>
      <x:c r="H558" s="0" t="s">
        <x:v>65</x:v>
      </x:c>
      <x:c r="I558" s="0" t="s">
        <x:v>60</x:v>
      </x:c>
      <x:c r="J558" s="0" t="s">
        <x:v>61</x:v>
      </x:c>
      <x:c r="K558" s="0" t="s">
        <x:v>59</x:v>
      </x:c>
      <x:c r="L558" s="0">
        <x:v>2256</x:v>
      </x:c>
    </x:row>
    <x:row r="559" spans="1:12">
      <x:c r="A559" s="0" t="s">
        <x:v>88</x:v>
      </x:c>
      <x:c r="B559" s="0" t="s">
        <x:v>89</x:v>
      </x:c>
      <x:c r="C559" s="0" t="s">
        <x:v>72</x:v>
      </x:c>
      <x:c r="D559" s="0" t="s">
        <x:v>73</x:v>
      </x:c>
      <x:c r="E559" s="0" t="s">
        <x:v>68</x:v>
      </x:c>
      <x:c r="F559" s="0" t="s">
        <x:v>69</x:v>
      </x:c>
      <x:c r="G559" s="0" t="s">
        <x:v>65</x:v>
      </x:c>
      <x:c r="H559" s="0" t="s">
        <x:v>65</x:v>
      </x:c>
      <x:c r="I559" s="0" t="s">
        <x:v>62</x:v>
      </x:c>
      <x:c r="J559" s="0" t="s">
        <x:v>63</x:v>
      </x:c>
      <x:c r="K559" s="0" t="s">
        <x:v>64</x:v>
      </x:c>
      <x:c r="L559" s="0">
        <x:v>19.8</x:v>
      </x:c>
    </x:row>
    <x:row r="560" spans="1:12">
      <x:c r="A560" s="0" t="s">
        <x:v>88</x:v>
      </x:c>
      <x:c r="B560" s="0" t="s">
        <x:v>89</x:v>
      </x:c>
      <x:c r="C560" s="0" t="s">
        <x:v>74</x:v>
      </x:c>
      <x:c r="D560" s="0" t="s">
        <x:v>75</x:v>
      </x:c>
      <x:c r="E560" s="0" t="s">
        <x:v>54</x:v>
      </x:c>
      <x:c r="F560" s="0" t="s">
        <x:v>55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58838</x:v>
      </x:c>
    </x:row>
    <x:row r="561" spans="1:12">
      <x:c r="A561" s="0" t="s">
        <x:v>88</x:v>
      </x:c>
      <x:c r="B561" s="0" t="s">
        <x:v>89</x:v>
      </x:c>
      <x:c r="C561" s="0" t="s">
        <x:v>74</x:v>
      </x:c>
      <x:c r="D561" s="0" t="s">
        <x:v>75</x:v>
      </x:c>
      <x:c r="E561" s="0" t="s">
        <x:v>54</x:v>
      </x:c>
      <x:c r="F561" s="0" t="s">
        <x:v>55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22117</x:v>
      </x:c>
    </x:row>
    <x:row r="562" spans="1:12">
      <x:c r="A562" s="0" t="s">
        <x:v>88</x:v>
      </x:c>
      <x:c r="B562" s="0" t="s">
        <x:v>89</x:v>
      </x:c>
      <x:c r="C562" s="0" t="s">
        <x:v>74</x:v>
      </x:c>
      <x:c r="D562" s="0" t="s">
        <x:v>75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64</x:v>
      </x:c>
      <x:c r="L562" s="0">
        <x:v>37.6</x:v>
      </x:c>
    </x:row>
    <x:row r="563" spans="1:12">
      <x:c r="A563" s="0" t="s">
        <x:v>88</x:v>
      </x:c>
      <x:c r="B563" s="0" t="s">
        <x:v>89</x:v>
      </x:c>
      <x:c r="C563" s="0" t="s">
        <x:v>74</x:v>
      </x:c>
      <x:c r="D563" s="0" t="s">
        <x:v>75</x:v>
      </x:c>
      <x:c r="E563" s="0" t="s">
        <x:v>54</x:v>
      </x:c>
      <x:c r="F563" s="0" t="s">
        <x:v>55</x:v>
      </x:c>
      <x:c r="G563" s="0" t="s">
        <x:v>65</x:v>
      </x:c>
      <x:c r="H563" s="0" t="s">
        <x:v>65</x:v>
      </x:c>
      <x:c r="I563" s="0" t="s">
        <x:v>57</x:v>
      </x:c>
      <x:c r="J563" s="0" t="s">
        <x:v>58</x:v>
      </x:c>
      <x:c r="K563" s="0" t="s">
        <x:v>59</x:v>
      </x:c>
      <x:c r="L563" s="0">
        <x:v>58566</x:v>
      </x:c>
    </x:row>
    <x:row r="564" spans="1:12">
      <x:c r="A564" s="0" t="s">
        <x:v>88</x:v>
      </x:c>
      <x:c r="B564" s="0" t="s">
        <x:v>89</x:v>
      </x:c>
      <x:c r="C564" s="0" t="s">
        <x:v>74</x:v>
      </x:c>
      <x:c r="D564" s="0" t="s">
        <x:v>75</x:v>
      </x:c>
      <x:c r="E564" s="0" t="s">
        <x:v>54</x:v>
      </x:c>
      <x:c r="F564" s="0" t="s">
        <x:v>55</x:v>
      </x:c>
      <x:c r="G564" s="0" t="s">
        <x:v>65</x:v>
      </x:c>
      <x:c r="H564" s="0" t="s">
        <x:v>65</x:v>
      </x:c>
      <x:c r="I564" s="0" t="s">
        <x:v>60</x:v>
      </x:c>
      <x:c r="J564" s="0" t="s">
        <x:v>61</x:v>
      </x:c>
      <x:c r="K564" s="0" t="s">
        <x:v>59</x:v>
      </x:c>
      <x:c r="L564" s="0">
        <x:v>23045</x:v>
      </x:c>
    </x:row>
    <x:row r="565" spans="1:12">
      <x:c r="A565" s="0" t="s">
        <x:v>88</x:v>
      </x:c>
      <x:c r="B565" s="0" t="s">
        <x:v>89</x:v>
      </x:c>
      <x:c r="C565" s="0" t="s">
        <x:v>74</x:v>
      </x:c>
      <x:c r="D565" s="0" t="s">
        <x:v>75</x:v>
      </x:c>
      <x:c r="E565" s="0" t="s">
        <x:v>54</x:v>
      </x:c>
      <x:c r="F565" s="0" t="s">
        <x:v>55</x:v>
      </x:c>
      <x:c r="G565" s="0" t="s">
        <x:v>65</x:v>
      </x:c>
      <x:c r="H565" s="0" t="s">
        <x:v>65</x:v>
      </x:c>
      <x:c r="I565" s="0" t="s">
        <x:v>62</x:v>
      </x:c>
      <x:c r="J565" s="0" t="s">
        <x:v>63</x:v>
      </x:c>
      <x:c r="K565" s="0" t="s">
        <x:v>64</x:v>
      </x:c>
      <x:c r="L565" s="0">
        <x:v>39.3</x:v>
      </x:c>
    </x:row>
    <x:row r="566" spans="1:12">
      <x:c r="A566" s="0" t="s">
        <x:v>88</x:v>
      </x:c>
      <x:c r="B566" s="0" t="s">
        <x:v>89</x:v>
      </x:c>
      <x:c r="C566" s="0" t="s">
        <x:v>74</x:v>
      </x:c>
      <x:c r="D566" s="0" t="s">
        <x:v>75</x:v>
      </x:c>
      <x:c r="E566" s="0" t="s">
        <x:v>66</x:v>
      </x:c>
      <x:c r="F566" s="0" t="s">
        <x:v>67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16510</x:v>
      </x:c>
    </x:row>
    <x:row r="567" spans="1:12">
      <x:c r="A567" s="0" t="s">
        <x:v>88</x:v>
      </x:c>
      <x:c r="B567" s="0" t="s">
        <x:v>89</x:v>
      </x:c>
      <x:c r="C567" s="0" t="s">
        <x:v>74</x:v>
      </x:c>
      <x:c r="D567" s="0" t="s">
        <x:v>75</x:v>
      </x:c>
      <x:c r="E567" s="0" t="s">
        <x:v>66</x:v>
      </x:c>
      <x:c r="F567" s="0" t="s">
        <x:v>67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9392</x:v>
      </x:c>
    </x:row>
    <x:row r="568" spans="1:12">
      <x:c r="A568" s="0" t="s">
        <x:v>88</x:v>
      </x:c>
      <x:c r="B568" s="0" t="s">
        <x:v>89</x:v>
      </x:c>
      <x:c r="C568" s="0" t="s">
        <x:v>74</x:v>
      </x:c>
      <x:c r="D568" s="0" t="s">
        <x:v>75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62</x:v>
      </x:c>
      <x:c r="J568" s="0" t="s">
        <x:v>63</x:v>
      </x:c>
      <x:c r="K568" s="0" t="s">
        <x:v>64</x:v>
      </x:c>
      <x:c r="L568" s="0">
        <x:v>56.9</x:v>
      </x:c>
    </x:row>
    <x:row r="569" spans="1:12">
      <x:c r="A569" s="0" t="s">
        <x:v>88</x:v>
      </x:c>
      <x:c r="B569" s="0" t="s">
        <x:v>89</x:v>
      </x:c>
      <x:c r="C569" s="0" t="s">
        <x:v>74</x:v>
      </x:c>
      <x:c r="D569" s="0" t="s">
        <x:v>75</x:v>
      </x:c>
      <x:c r="E569" s="0" t="s">
        <x:v>66</x:v>
      </x:c>
      <x:c r="F569" s="0" t="s">
        <x:v>67</x:v>
      </x:c>
      <x:c r="G569" s="0" t="s">
        <x:v>65</x:v>
      </x:c>
      <x:c r="H569" s="0" t="s">
        <x:v>65</x:v>
      </x:c>
      <x:c r="I569" s="0" t="s">
        <x:v>57</x:v>
      </x:c>
      <x:c r="J569" s="0" t="s">
        <x:v>58</x:v>
      </x:c>
      <x:c r="K569" s="0" t="s">
        <x:v>59</x:v>
      </x:c>
      <x:c r="L569" s="0">
        <x:v>16723</x:v>
      </x:c>
    </x:row>
    <x:row r="570" spans="1:12">
      <x:c r="A570" s="0" t="s">
        <x:v>88</x:v>
      </x:c>
      <x:c r="B570" s="0" t="s">
        <x:v>89</x:v>
      </x:c>
      <x:c r="C570" s="0" t="s">
        <x:v>74</x:v>
      </x:c>
      <x:c r="D570" s="0" t="s">
        <x:v>75</x:v>
      </x:c>
      <x:c r="E570" s="0" t="s">
        <x:v>66</x:v>
      </x:c>
      <x:c r="F570" s="0" t="s">
        <x:v>67</x:v>
      </x:c>
      <x:c r="G570" s="0" t="s">
        <x:v>65</x:v>
      </x:c>
      <x:c r="H570" s="0" t="s">
        <x:v>65</x:v>
      </x:c>
      <x:c r="I570" s="0" t="s">
        <x:v>60</x:v>
      </x:c>
      <x:c r="J570" s="0" t="s">
        <x:v>61</x:v>
      </x:c>
      <x:c r="K570" s="0" t="s">
        <x:v>59</x:v>
      </x:c>
      <x:c r="L570" s="0">
        <x:v>9643</x:v>
      </x:c>
    </x:row>
    <x:row r="571" spans="1:12">
      <x:c r="A571" s="0" t="s">
        <x:v>88</x:v>
      </x:c>
      <x:c r="B571" s="0" t="s">
        <x:v>89</x:v>
      </x:c>
      <x:c r="C571" s="0" t="s">
        <x:v>74</x:v>
      </x:c>
      <x:c r="D571" s="0" t="s">
        <x:v>75</x:v>
      </x:c>
      <x:c r="E571" s="0" t="s">
        <x:v>66</x:v>
      </x:c>
      <x:c r="F571" s="0" t="s">
        <x:v>67</x:v>
      </x:c>
      <x:c r="G571" s="0" t="s">
        <x:v>65</x:v>
      </x:c>
      <x:c r="H571" s="0" t="s">
        <x:v>65</x:v>
      </x:c>
      <x:c r="I571" s="0" t="s">
        <x:v>62</x:v>
      </x:c>
      <x:c r="J571" s="0" t="s">
        <x:v>63</x:v>
      </x:c>
      <x:c r="K571" s="0" t="s">
        <x:v>64</x:v>
      </x:c>
      <x:c r="L571" s="0">
        <x:v>57.7</x:v>
      </x:c>
    </x:row>
    <x:row r="572" spans="1:12">
      <x:c r="A572" s="0" t="s">
        <x:v>88</x:v>
      </x:c>
      <x:c r="B572" s="0" t="s">
        <x:v>89</x:v>
      </x:c>
      <x:c r="C572" s="0" t="s">
        <x:v>74</x:v>
      </x:c>
      <x:c r="D572" s="0" t="s">
        <x:v>75</x:v>
      </x:c>
      <x:c r="E572" s="0" t="s">
        <x:v>68</x:v>
      </x:c>
      <x:c r="F572" s="0" t="s">
        <x:v>69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42328</x:v>
      </x:c>
    </x:row>
    <x:row r="573" spans="1:12">
      <x:c r="A573" s="0" t="s">
        <x:v>88</x:v>
      </x:c>
      <x:c r="B573" s="0" t="s">
        <x:v>89</x:v>
      </x:c>
      <x:c r="C573" s="0" t="s">
        <x:v>74</x:v>
      </x:c>
      <x:c r="D573" s="0" t="s">
        <x:v>75</x:v>
      </x:c>
      <x:c r="E573" s="0" t="s">
        <x:v>68</x:v>
      </x:c>
      <x:c r="F573" s="0" t="s">
        <x:v>69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12725</x:v>
      </x:c>
    </x:row>
    <x:row r="574" spans="1:12">
      <x:c r="A574" s="0" t="s">
        <x:v>88</x:v>
      </x:c>
      <x:c r="B574" s="0" t="s">
        <x:v>89</x:v>
      </x:c>
      <x:c r="C574" s="0" t="s">
        <x:v>74</x:v>
      </x:c>
      <x:c r="D574" s="0" t="s">
        <x:v>75</x:v>
      </x:c>
      <x:c r="E574" s="0" t="s">
        <x:v>68</x:v>
      </x:c>
      <x:c r="F574" s="0" t="s">
        <x:v>69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64</x:v>
      </x:c>
      <x:c r="L574" s="0">
        <x:v>30.1</x:v>
      </x:c>
    </x:row>
    <x:row r="575" spans="1:12">
      <x:c r="A575" s="0" t="s">
        <x:v>88</x:v>
      </x:c>
      <x:c r="B575" s="0" t="s">
        <x:v>89</x:v>
      </x:c>
      <x:c r="C575" s="0" t="s">
        <x:v>74</x:v>
      </x:c>
      <x:c r="D575" s="0" t="s">
        <x:v>75</x:v>
      </x:c>
      <x:c r="E575" s="0" t="s">
        <x:v>68</x:v>
      </x:c>
      <x:c r="F575" s="0" t="s">
        <x:v>69</x:v>
      </x:c>
      <x:c r="G575" s="0" t="s">
        <x:v>65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41843</x:v>
      </x:c>
    </x:row>
    <x:row r="576" spans="1:12">
      <x:c r="A576" s="0" t="s">
        <x:v>88</x:v>
      </x:c>
      <x:c r="B576" s="0" t="s">
        <x:v>89</x:v>
      </x:c>
      <x:c r="C576" s="0" t="s">
        <x:v>74</x:v>
      </x:c>
      <x:c r="D576" s="0" t="s">
        <x:v>75</x:v>
      </x:c>
      <x:c r="E576" s="0" t="s">
        <x:v>68</x:v>
      </x:c>
      <x:c r="F576" s="0" t="s">
        <x:v>69</x:v>
      </x:c>
      <x:c r="G576" s="0" t="s">
        <x:v>65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13402</x:v>
      </x:c>
    </x:row>
    <x:row r="577" spans="1:12">
      <x:c r="A577" s="0" t="s">
        <x:v>88</x:v>
      </x:c>
      <x:c r="B577" s="0" t="s">
        <x:v>89</x:v>
      </x:c>
      <x:c r="C577" s="0" t="s">
        <x:v>74</x:v>
      </x:c>
      <x:c r="D577" s="0" t="s">
        <x:v>75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62</x:v>
      </x:c>
      <x:c r="J577" s="0" t="s">
        <x:v>63</x:v>
      </x:c>
      <x:c r="K577" s="0" t="s">
        <x:v>64</x:v>
      </x:c>
      <x:c r="L577" s="0">
        <x:v>32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244522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45325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64</x:v>
      </x:c>
      <x:c r="L580" s="0">
        <x:v>18.5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55</x:v>
      </x:c>
      <x:c r="G581" s="0" t="s">
        <x:v>65</x:v>
      </x:c>
      <x:c r="H581" s="0" t="s">
        <x:v>65</x:v>
      </x:c>
      <x:c r="I581" s="0" t="s">
        <x:v>57</x:v>
      </x:c>
      <x:c r="J581" s="0" t="s">
        <x:v>58</x:v>
      </x:c>
      <x:c r="K581" s="0" t="s">
        <x:v>59</x:v>
      </x:c>
      <x:c r="L581" s="0">
        <x:v>270102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55</x:v>
      </x:c>
      <x:c r="G582" s="0" t="s">
        <x:v>65</x:v>
      </x:c>
      <x:c r="H582" s="0" t="s">
        <x:v>65</x:v>
      </x:c>
      <x:c r="I582" s="0" t="s">
        <x:v>60</x:v>
      </x:c>
      <x:c r="J582" s="0" t="s">
        <x:v>61</x:v>
      </x:c>
      <x:c r="K582" s="0" t="s">
        <x:v>59</x:v>
      </x:c>
      <x:c r="L582" s="0">
        <x:v>48189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55</x:v>
      </x:c>
      <x:c r="G583" s="0" t="s">
        <x:v>65</x:v>
      </x:c>
      <x:c r="H583" s="0" t="s">
        <x:v>65</x:v>
      </x:c>
      <x:c r="I583" s="0" t="s">
        <x:v>62</x:v>
      </x:c>
      <x:c r="J583" s="0" t="s">
        <x:v>63</x:v>
      </x:c>
      <x:c r="K583" s="0" t="s">
        <x:v>64</x:v>
      </x:c>
      <x:c r="L583" s="0">
        <x:v>17.8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66</x:v>
      </x:c>
      <x:c r="F584" s="0" t="s">
        <x:v>67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122121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66</x:v>
      </x:c>
      <x:c r="F585" s="0" t="s">
        <x:v>67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23053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66</x:v>
      </x:c>
      <x:c r="F586" s="0" t="s">
        <x:v>67</x:v>
      </x:c>
      <x:c r="G586" s="0" t="s">
        <x:v>56</x:v>
      </x:c>
      <x:c r="H586" s="0" t="s">
        <x:v>56</x:v>
      </x:c>
      <x:c r="I586" s="0" t="s">
        <x:v>62</x:v>
      </x:c>
      <x:c r="J586" s="0" t="s">
        <x:v>63</x:v>
      </x:c>
      <x:c r="K586" s="0" t="s">
        <x:v>64</x:v>
      </x:c>
      <x:c r="L586" s="0">
        <x:v>18.9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66</x:v>
      </x:c>
      <x:c r="F587" s="0" t="s">
        <x:v>67</x:v>
      </x:c>
      <x:c r="G587" s="0" t="s">
        <x:v>65</x:v>
      </x:c>
      <x:c r="H587" s="0" t="s">
        <x:v>65</x:v>
      </x:c>
      <x:c r="I587" s="0" t="s">
        <x:v>57</x:v>
      </x:c>
      <x:c r="J587" s="0" t="s">
        <x:v>58</x:v>
      </x:c>
      <x:c r="K587" s="0" t="s">
        <x:v>59</x:v>
      </x:c>
      <x:c r="L587" s="0">
        <x:v>133858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66</x:v>
      </x:c>
      <x:c r="F588" s="0" t="s">
        <x:v>67</x:v>
      </x:c>
      <x:c r="G588" s="0" t="s">
        <x:v>65</x:v>
      </x:c>
      <x:c r="H588" s="0" t="s">
        <x:v>65</x:v>
      </x:c>
      <x:c r="I588" s="0" t="s">
        <x:v>60</x:v>
      </x:c>
      <x:c r="J588" s="0" t="s">
        <x:v>61</x:v>
      </x:c>
      <x:c r="K588" s="0" t="s">
        <x:v>59</x:v>
      </x:c>
      <x:c r="L588" s="0">
        <x:v>23744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66</x:v>
      </x:c>
      <x:c r="F589" s="0" t="s">
        <x:v>67</x:v>
      </x:c>
      <x:c r="G589" s="0" t="s">
        <x:v>65</x:v>
      </x:c>
      <x:c r="H589" s="0" t="s">
        <x:v>65</x:v>
      </x:c>
      <x:c r="I589" s="0" t="s">
        <x:v>62</x:v>
      </x:c>
      <x:c r="J589" s="0" t="s">
        <x:v>63</x:v>
      </x:c>
      <x:c r="K589" s="0" t="s">
        <x:v>64</x:v>
      </x:c>
      <x:c r="L589" s="0">
        <x:v>17.7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68</x:v>
      </x:c>
      <x:c r="F590" s="0" t="s">
        <x:v>69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122401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68</x:v>
      </x:c>
      <x:c r="F591" s="0" t="s">
        <x:v>69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22272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68</x:v>
      </x:c>
      <x:c r="F592" s="0" t="s">
        <x:v>69</x:v>
      </x:c>
      <x:c r="G592" s="0" t="s">
        <x:v>56</x:v>
      </x:c>
      <x:c r="H592" s="0" t="s">
        <x:v>56</x:v>
      </x:c>
      <x:c r="I592" s="0" t="s">
        <x:v>62</x:v>
      </x:c>
      <x:c r="J592" s="0" t="s">
        <x:v>63</x:v>
      </x:c>
      <x:c r="K592" s="0" t="s">
        <x:v>64</x:v>
      </x:c>
      <x:c r="L592" s="0">
        <x:v>18.2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68</x:v>
      </x:c>
      <x:c r="F593" s="0" t="s">
        <x:v>69</x:v>
      </x:c>
      <x:c r="G593" s="0" t="s">
        <x:v>65</x:v>
      </x:c>
      <x:c r="H593" s="0" t="s">
        <x:v>65</x:v>
      </x:c>
      <x:c r="I593" s="0" t="s">
        <x:v>57</x:v>
      </x:c>
      <x:c r="J593" s="0" t="s">
        <x:v>58</x:v>
      </x:c>
      <x:c r="K593" s="0" t="s">
        <x:v>59</x:v>
      </x:c>
      <x:c r="L593" s="0">
        <x:v>136244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68</x:v>
      </x:c>
      <x:c r="F594" s="0" t="s">
        <x:v>69</x:v>
      </x:c>
      <x:c r="G594" s="0" t="s">
        <x:v>65</x:v>
      </x:c>
      <x:c r="H594" s="0" t="s">
        <x:v>65</x:v>
      </x:c>
      <x:c r="I594" s="0" t="s">
        <x:v>60</x:v>
      </x:c>
      <x:c r="J594" s="0" t="s">
        <x:v>61</x:v>
      </x:c>
      <x:c r="K594" s="0" t="s">
        <x:v>59</x:v>
      </x:c>
      <x:c r="L594" s="0">
        <x:v>24445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68</x:v>
      </x:c>
      <x:c r="F595" s="0" t="s">
        <x:v>69</x:v>
      </x:c>
      <x:c r="G595" s="0" t="s">
        <x:v>65</x:v>
      </x:c>
      <x:c r="H595" s="0" t="s">
        <x:v>65</x:v>
      </x:c>
      <x:c r="I595" s="0" t="s">
        <x:v>62</x:v>
      </x:c>
      <x:c r="J595" s="0" t="s">
        <x:v>63</x:v>
      </x:c>
      <x:c r="K595" s="0" t="s">
        <x:v>64</x:v>
      </x:c>
      <x:c r="L595" s="0">
        <x:v>17.9</x:v>
      </x:c>
    </x:row>
    <x:row r="596" spans="1:12">
      <x:c r="A596" s="0" t="s">
        <x:v>90</x:v>
      </x:c>
      <x:c r="B596" s="0" t="s">
        <x:v>91</x:v>
      </x:c>
      <x:c r="C596" s="0" t="s">
        <x:v>70</x:v>
      </x:c>
      <x:c r="D596" s="0" t="s">
        <x:v>71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138636</x:v>
      </x:c>
    </x:row>
    <x:row r="597" spans="1:12">
      <x:c r="A597" s="0" t="s">
        <x:v>90</x:v>
      </x:c>
      <x:c r="B597" s="0" t="s">
        <x:v>91</x:v>
      </x:c>
      <x:c r="C597" s="0" t="s">
        <x:v>70</x:v>
      </x:c>
      <x:c r="D597" s="0" t="s">
        <x:v>71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12320</x:v>
      </x:c>
    </x:row>
    <x:row r="598" spans="1:12">
      <x:c r="A598" s="0" t="s">
        <x:v>90</x:v>
      </x:c>
      <x:c r="B598" s="0" t="s">
        <x:v>91</x:v>
      </x:c>
      <x:c r="C598" s="0" t="s">
        <x:v>70</x:v>
      </x:c>
      <x:c r="D598" s="0" t="s">
        <x:v>71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64</x:v>
      </x:c>
      <x:c r="L598" s="0">
        <x:v>8.9</x:v>
      </x:c>
    </x:row>
    <x:row r="599" spans="1:12">
      <x:c r="A599" s="0" t="s">
        <x:v>90</x:v>
      </x:c>
      <x:c r="B599" s="0" t="s">
        <x:v>91</x:v>
      </x:c>
      <x:c r="C599" s="0" t="s">
        <x:v>70</x:v>
      </x:c>
      <x:c r="D599" s="0" t="s">
        <x:v>71</x:v>
      </x:c>
      <x:c r="E599" s="0" t="s">
        <x:v>54</x:v>
      </x:c>
      <x:c r="F599" s="0" t="s">
        <x:v>55</x:v>
      </x:c>
      <x:c r="G599" s="0" t="s">
        <x:v>65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>
        <x:v>172161</x:v>
      </x:c>
    </x:row>
    <x:row r="600" spans="1:12">
      <x:c r="A600" s="0" t="s">
        <x:v>90</x:v>
      </x:c>
      <x:c r="B600" s="0" t="s">
        <x:v>91</x:v>
      </x:c>
      <x:c r="C600" s="0" t="s">
        <x:v>70</x:v>
      </x:c>
      <x:c r="D600" s="0" t="s">
        <x:v>71</x:v>
      </x:c>
      <x:c r="E600" s="0" t="s">
        <x:v>54</x:v>
      </x:c>
      <x:c r="F600" s="0" t="s">
        <x:v>55</x:v>
      </x:c>
      <x:c r="G600" s="0" t="s">
        <x:v>65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14456</x:v>
      </x:c>
    </x:row>
    <x:row r="601" spans="1:12">
      <x:c r="A601" s="0" t="s">
        <x:v>90</x:v>
      </x:c>
      <x:c r="B601" s="0" t="s">
        <x:v>91</x:v>
      </x:c>
      <x:c r="C601" s="0" t="s">
        <x:v>70</x:v>
      </x:c>
      <x:c r="D601" s="0" t="s">
        <x:v>71</x:v>
      </x:c>
      <x:c r="E601" s="0" t="s">
        <x:v>54</x:v>
      </x:c>
      <x:c r="F601" s="0" t="s">
        <x:v>55</x:v>
      </x:c>
      <x:c r="G601" s="0" t="s">
        <x:v>65</x:v>
      </x:c>
      <x:c r="H601" s="0" t="s">
        <x:v>65</x:v>
      </x:c>
      <x:c r="I601" s="0" t="s">
        <x:v>62</x:v>
      </x:c>
      <x:c r="J601" s="0" t="s">
        <x:v>63</x:v>
      </x:c>
      <x:c r="K601" s="0" t="s">
        <x:v>64</x:v>
      </x:c>
      <x:c r="L601" s="0">
        <x:v>8.4</x:v>
      </x:c>
    </x:row>
    <x:row r="602" spans="1:12">
      <x:c r="A602" s="0" t="s">
        <x:v>90</x:v>
      </x:c>
      <x:c r="B602" s="0" t="s">
        <x:v>91</x:v>
      </x:c>
      <x:c r="C602" s="0" t="s">
        <x:v>70</x:v>
      </x:c>
      <x:c r="D602" s="0" t="s">
        <x:v>71</x:v>
      </x:c>
      <x:c r="E602" s="0" t="s">
        <x:v>66</x:v>
      </x:c>
      <x:c r="F602" s="0" t="s">
        <x:v>67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77591</x:v>
      </x:c>
    </x:row>
    <x:row r="603" spans="1:12">
      <x:c r="A603" s="0" t="s">
        <x:v>90</x:v>
      </x:c>
      <x:c r="B603" s="0" t="s">
        <x:v>91</x:v>
      </x:c>
      <x:c r="C603" s="0" t="s">
        <x:v>70</x:v>
      </x:c>
      <x:c r="D603" s="0" t="s">
        <x:v>71</x:v>
      </x:c>
      <x:c r="E603" s="0" t="s">
        <x:v>66</x:v>
      </x:c>
      <x:c r="F603" s="0" t="s">
        <x:v>67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7135</x:v>
      </x:c>
    </x:row>
    <x:row r="604" spans="1:12">
      <x:c r="A604" s="0" t="s">
        <x:v>90</x:v>
      </x:c>
      <x:c r="B604" s="0" t="s">
        <x:v>91</x:v>
      </x:c>
      <x:c r="C604" s="0" t="s">
        <x:v>70</x:v>
      </x:c>
      <x:c r="D604" s="0" t="s">
        <x:v>71</x:v>
      </x:c>
      <x:c r="E604" s="0" t="s">
        <x:v>66</x:v>
      </x:c>
      <x:c r="F604" s="0" t="s">
        <x:v>67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64</x:v>
      </x:c>
      <x:c r="L604" s="0">
        <x:v>9.2</x:v>
      </x:c>
    </x:row>
    <x:row r="605" spans="1:12">
      <x:c r="A605" s="0" t="s">
        <x:v>90</x:v>
      </x:c>
      <x:c r="B605" s="0" t="s">
        <x:v>91</x:v>
      </x:c>
      <x:c r="C605" s="0" t="s">
        <x:v>70</x:v>
      </x:c>
      <x:c r="D605" s="0" t="s">
        <x:v>71</x:v>
      </x:c>
      <x:c r="E605" s="0" t="s">
        <x:v>66</x:v>
      </x:c>
      <x:c r="F605" s="0" t="s">
        <x:v>67</x:v>
      </x:c>
      <x:c r="G605" s="0" t="s">
        <x:v>65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94633</x:v>
      </x:c>
    </x:row>
    <x:row r="606" spans="1:12">
      <x:c r="A606" s="0" t="s">
        <x:v>90</x:v>
      </x:c>
      <x:c r="B606" s="0" t="s">
        <x:v>91</x:v>
      </x:c>
      <x:c r="C606" s="0" t="s">
        <x:v>70</x:v>
      </x:c>
      <x:c r="D606" s="0" t="s">
        <x:v>71</x:v>
      </x:c>
      <x:c r="E606" s="0" t="s">
        <x:v>66</x:v>
      </x:c>
      <x:c r="F606" s="0" t="s">
        <x:v>67</x:v>
      </x:c>
      <x:c r="G606" s="0" t="s">
        <x:v>65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8142</x:v>
      </x:c>
    </x:row>
    <x:row r="607" spans="1:12">
      <x:c r="A607" s="0" t="s">
        <x:v>90</x:v>
      </x:c>
      <x:c r="B607" s="0" t="s">
        <x:v>91</x:v>
      </x:c>
      <x:c r="C607" s="0" t="s">
        <x:v>70</x:v>
      </x:c>
      <x:c r="D607" s="0" t="s">
        <x:v>71</x:v>
      </x:c>
      <x:c r="E607" s="0" t="s">
        <x:v>66</x:v>
      </x:c>
      <x:c r="F607" s="0" t="s">
        <x:v>67</x:v>
      </x:c>
      <x:c r="G607" s="0" t="s">
        <x:v>65</x:v>
      </x:c>
      <x:c r="H607" s="0" t="s">
        <x:v>65</x:v>
      </x:c>
      <x:c r="I607" s="0" t="s">
        <x:v>62</x:v>
      </x:c>
      <x:c r="J607" s="0" t="s">
        <x:v>63</x:v>
      </x:c>
      <x:c r="K607" s="0" t="s">
        <x:v>64</x:v>
      </x:c>
      <x:c r="L607" s="0">
        <x:v>8.6</x:v>
      </x:c>
    </x:row>
    <x:row r="608" spans="1:12">
      <x:c r="A608" s="0" t="s">
        <x:v>90</x:v>
      </x:c>
      <x:c r="B608" s="0" t="s">
        <x:v>91</x:v>
      </x:c>
      <x:c r="C608" s="0" t="s">
        <x:v>70</x:v>
      </x:c>
      <x:c r="D608" s="0" t="s">
        <x:v>71</x:v>
      </x:c>
      <x:c r="E608" s="0" t="s">
        <x:v>68</x:v>
      </x:c>
      <x:c r="F608" s="0" t="s">
        <x:v>69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61045</x:v>
      </x:c>
    </x:row>
    <x:row r="609" spans="1:12">
      <x:c r="A609" s="0" t="s">
        <x:v>90</x:v>
      </x:c>
      <x:c r="B609" s="0" t="s">
        <x:v>91</x:v>
      </x:c>
      <x:c r="C609" s="0" t="s">
        <x:v>70</x:v>
      </x:c>
      <x:c r="D609" s="0" t="s">
        <x:v>71</x:v>
      </x:c>
      <x:c r="E609" s="0" t="s">
        <x:v>68</x:v>
      </x:c>
      <x:c r="F609" s="0" t="s">
        <x:v>69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5185</x:v>
      </x:c>
    </x:row>
    <x:row r="610" spans="1:12">
      <x:c r="A610" s="0" t="s">
        <x:v>90</x:v>
      </x:c>
      <x:c r="B610" s="0" t="s">
        <x:v>91</x:v>
      </x:c>
      <x:c r="C610" s="0" t="s">
        <x:v>70</x:v>
      </x:c>
      <x:c r="D610" s="0" t="s">
        <x:v>71</x:v>
      </x:c>
      <x:c r="E610" s="0" t="s">
        <x:v>68</x:v>
      </x:c>
      <x:c r="F610" s="0" t="s">
        <x:v>69</x:v>
      </x:c>
      <x:c r="G610" s="0" t="s">
        <x:v>56</x:v>
      </x:c>
      <x:c r="H610" s="0" t="s">
        <x:v>56</x:v>
      </x:c>
      <x:c r="I610" s="0" t="s">
        <x:v>62</x:v>
      </x:c>
      <x:c r="J610" s="0" t="s">
        <x:v>63</x:v>
      </x:c>
      <x:c r="K610" s="0" t="s">
        <x:v>64</x:v>
      </x:c>
      <x:c r="L610" s="0">
        <x:v>8.5</x:v>
      </x:c>
    </x:row>
    <x:row r="611" spans="1:12">
      <x:c r="A611" s="0" t="s">
        <x:v>90</x:v>
      </x:c>
      <x:c r="B611" s="0" t="s">
        <x:v>91</x:v>
      </x:c>
      <x:c r="C611" s="0" t="s">
        <x:v>70</x:v>
      </x:c>
      <x:c r="D611" s="0" t="s">
        <x:v>71</x:v>
      </x:c>
      <x:c r="E611" s="0" t="s">
        <x:v>68</x:v>
      </x:c>
      <x:c r="F611" s="0" t="s">
        <x:v>69</x:v>
      </x:c>
      <x:c r="G611" s="0" t="s">
        <x:v>65</x:v>
      </x:c>
      <x:c r="H611" s="0" t="s">
        <x:v>65</x:v>
      </x:c>
      <x:c r="I611" s="0" t="s">
        <x:v>57</x:v>
      </x:c>
      <x:c r="J611" s="0" t="s">
        <x:v>58</x:v>
      </x:c>
      <x:c r="K611" s="0" t="s">
        <x:v>59</x:v>
      </x:c>
      <x:c r="L611" s="0">
        <x:v>77528</x:v>
      </x:c>
    </x:row>
    <x:row r="612" spans="1:12">
      <x:c r="A612" s="0" t="s">
        <x:v>90</x:v>
      </x:c>
      <x:c r="B612" s="0" t="s">
        <x:v>91</x:v>
      </x:c>
      <x:c r="C612" s="0" t="s">
        <x:v>70</x:v>
      </x:c>
      <x:c r="D612" s="0" t="s">
        <x:v>71</x:v>
      </x:c>
      <x:c r="E612" s="0" t="s">
        <x:v>68</x:v>
      </x:c>
      <x:c r="F612" s="0" t="s">
        <x:v>69</x:v>
      </x:c>
      <x:c r="G612" s="0" t="s">
        <x:v>65</x:v>
      </x:c>
      <x:c r="H612" s="0" t="s">
        <x:v>65</x:v>
      </x:c>
      <x:c r="I612" s="0" t="s">
        <x:v>60</x:v>
      </x:c>
      <x:c r="J612" s="0" t="s">
        <x:v>61</x:v>
      </x:c>
      <x:c r="K612" s="0" t="s">
        <x:v>59</x:v>
      </x:c>
      <x:c r="L612" s="0">
        <x:v>6314</x:v>
      </x:c>
    </x:row>
    <x:row r="613" spans="1:12">
      <x:c r="A613" s="0" t="s">
        <x:v>90</x:v>
      </x:c>
      <x:c r="B613" s="0" t="s">
        <x:v>91</x:v>
      </x:c>
      <x:c r="C613" s="0" t="s">
        <x:v>70</x:v>
      </x:c>
      <x:c r="D613" s="0" t="s">
        <x:v>71</x:v>
      </x:c>
      <x:c r="E613" s="0" t="s">
        <x:v>68</x:v>
      </x:c>
      <x:c r="F613" s="0" t="s">
        <x:v>69</x:v>
      </x:c>
      <x:c r="G613" s="0" t="s">
        <x:v>65</x:v>
      </x:c>
      <x:c r="H613" s="0" t="s">
        <x:v>65</x:v>
      </x:c>
      <x:c r="I613" s="0" t="s">
        <x:v>62</x:v>
      </x:c>
      <x:c r="J613" s="0" t="s">
        <x:v>63</x:v>
      </x:c>
      <x:c r="K613" s="0" t="s">
        <x:v>64</x:v>
      </x:c>
      <x:c r="L613" s="0">
        <x:v>8.1</x:v>
      </x:c>
    </x:row>
    <x:row r="614" spans="1:12">
      <x:c r="A614" s="0" t="s">
        <x:v>90</x:v>
      </x:c>
      <x:c r="B614" s="0" t="s">
        <x:v>91</x:v>
      </x:c>
      <x:c r="C614" s="0" t="s">
        <x:v>72</x:v>
      </x:c>
      <x:c r="D614" s="0" t="s">
        <x:v>73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29144</x:v>
      </x:c>
    </x:row>
    <x:row r="615" spans="1:12">
      <x:c r="A615" s="0" t="s">
        <x:v>90</x:v>
      </x:c>
      <x:c r="B615" s="0" t="s">
        <x:v>91</x:v>
      </x:c>
      <x:c r="C615" s="0" t="s">
        <x:v>72</x:v>
      </x:c>
      <x:c r="D615" s="0" t="s">
        <x:v>73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5202</x:v>
      </x:c>
    </x:row>
    <x:row r="616" spans="1:12">
      <x:c r="A616" s="0" t="s">
        <x:v>90</x:v>
      </x:c>
      <x:c r="B616" s="0" t="s">
        <x:v>91</x:v>
      </x:c>
      <x:c r="C616" s="0" t="s">
        <x:v>72</x:v>
      </x:c>
      <x:c r="D616" s="0" t="s">
        <x:v>73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64</x:v>
      </x:c>
      <x:c r="L616" s="0">
        <x:v>17.8</x:v>
      </x:c>
    </x:row>
    <x:row r="617" spans="1:12">
      <x:c r="A617" s="0" t="s">
        <x:v>90</x:v>
      </x:c>
      <x:c r="B617" s="0" t="s">
        <x:v>91</x:v>
      </x:c>
      <x:c r="C617" s="0" t="s">
        <x:v>72</x:v>
      </x:c>
      <x:c r="D617" s="0" t="s">
        <x:v>73</x:v>
      </x:c>
      <x:c r="E617" s="0" t="s">
        <x:v>54</x:v>
      </x:c>
      <x:c r="F617" s="0" t="s">
        <x:v>55</x:v>
      </x:c>
      <x:c r="G617" s="0" t="s">
        <x:v>65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>
        <x:v>26123</x:v>
      </x:c>
    </x:row>
    <x:row r="618" spans="1:12">
      <x:c r="A618" s="0" t="s">
        <x:v>90</x:v>
      </x:c>
      <x:c r="B618" s="0" t="s">
        <x:v>91</x:v>
      </x:c>
      <x:c r="C618" s="0" t="s">
        <x:v>72</x:v>
      </x:c>
      <x:c r="D618" s="0" t="s">
        <x:v>73</x:v>
      </x:c>
      <x:c r="E618" s="0" t="s">
        <x:v>54</x:v>
      </x:c>
      <x:c r="F618" s="0" t="s">
        <x:v>55</x:v>
      </x:c>
      <x:c r="G618" s="0" t="s">
        <x:v>65</x:v>
      </x:c>
      <x:c r="H618" s="0" t="s">
        <x:v>65</x:v>
      </x:c>
      <x:c r="I618" s="0" t="s">
        <x:v>60</x:v>
      </x:c>
      <x:c r="J618" s="0" t="s">
        <x:v>61</x:v>
      </x:c>
      <x:c r="K618" s="0" t="s">
        <x:v>59</x:v>
      </x:c>
      <x:c r="L618" s="0">
        <x:v>5385</x:v>
      </x:c>
    </x:row>
    <x:row r="619" spans="1:12">
      <x:c r="A619" s="0" t="s">
        <x:v>90</x:v>
      </x:c>
      <x:c r="B619" s="0" t="s">
        <x:v>91</x:v>
      </x:c>
      <x:c r="C619" s="0" t="s">
        <x:v>72</x:v>
      </x:c>
      <x:c r="D619" s="0" t="s">
        <x:v>73</x:v>
      </x:c>
      <x:c r="E619" s="0" t="s">
        <x:v>54</x:v>
      </x:c>
      <x:c r="F619" s="0" t="s">
        <x:v>55</x:v>
      </x:c>
      <x:c r="G619" s="0" t="s">
        <x:v>65</x:v>
      </x:c>
      <x:c r="H619" s="0" t="s">
        <x:v>65</x:v>
      </x:c>
      <x:c r="I619" s="0" t="s">
        <x:v>62</x:v>
      </x:c>
      <x:c r="J619" s="0" t="s">
        <x:v>63</x:v>
      </x:c>
      <x:c r="K619" s="0" t="s">
        <x:v>64</x:v>
      </x:c>
      <x:c r="L619" s="0">
        <x:v>20.6</x:v>
      </x:c>
    </x:row>
    <x:row r="620" spans="1:12">
      <x:c r="A620" s="0" t="s">
        <x:v>90</x:v>
      </x:c>
      <x:c r="B620" s="0" t="s">
        <x:v>91</x:v>
      </x:c>
      <x:c r="C620" s="0" t="s">
        <x:v>72</x:v>
      </x:c>
      <x:c r="D620" s="0" t="s">
        <x:v>73</x:v>
      </x:c>
      <x:c r="E620" s="0" t="s">
        <x:v>66</x:v>
      </x:c>
      <x:c r="F620" s="0" t="s">
        <x:v>67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19143</x:v>
      </x:c>
    </x:row>
    <x:row r="621" spans="1:12">
      <x:c r="A621" s="0" t="s">
        <x:v>90</x:v>
      </x:c>
      <x:c r="B621" s="0" t="s">
        <x:v>91</x:v>
      </x:c>
      <x:c r="C621" s="0" t="s">
        <x:v>72</x:v>
      </x:c>
      <x:c r="D621" s="0" t="s">
        <x:v>73</x:v>
      </x:c>
      <x:c r="E621" s="0" t="s">
        <x:v>66</x:v>
      </x:c>
      <x:c r="F621" s="0" t="s">
        <x:v>67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3357</x:v>
      </x:c>
    </x:row>
    <x:row r="622" spans="1:12">
      <x:c r="A622" s="0" t="s">
        <x:v>90</x:v>
      </x:c>
      <x:c r="B622" s="0" t="s">
        <x:v>91</x:v>
      </x:c>
      <x:c r="C622" s="0" t="s">
        <x:v>72</x:v>
      </x:c>
      <x:c r="D622" s="0" t="s">
        <x:v>73</x:v>
      </x:c>
      <x:c r="E622" s="0" t="s">
        <x:v>66</x:v>
      </x:c>
      <x:c r="F622" s="0" t="s">
        <x:v>67</x:v>
      </x:c>
      <x:c r="G622" s="0" t="s">
        <x:v>56</x:v>
      </x:c>
      <x:c r="H622" s="0" t="s">
        <x:v>56</x:v>
      </x:c>
      <x:c r="I622" s="0" t="s">
        <x:v>62</x:v>
      </x:c>
      <x:c r="J622" s="0" t="s">
        <x:v>63</x:v>
      </x:c>
      <x:c r="K622" s="0" t="s">
        <x:v>64</x:v>
      </x:c>
      <x:c r="L622" s="0">
        <x:v>17.5</x:v>
      </x:c>
    </x:row>
    <x:row r="623" spans="1:12">
      <x:c r="A623" s="0" t="s">
        <x:v>90</x:v>
      </x:c>
      <x:c r="B623" s="0" t="s">
        <x:v>91</x:v>
      </x:c>
      <x:c r="C623" s="0" t="s">
        <x:v>72</x:v>
      </x:c>
      <x:c r="D623" s="0" t="s">
        <x:v>73</x:v>
      </x:c>
      <x:c r="E623" s="0" t="s">
        <x:v>66</x:v>
      </x:c>
      <x:c r="F623" s="0" t="s">
        <x:v>67</x:v>
      </x:c>
      <x:c r="G623" s="0" t="s">
        <x:v>65</x:v>
      </x:c>
      <x:c r="H623" s="0" t="s">
        <x:v>65</x:v>
      </x:c>
      <x:c r="I623" s="0" t="s">
        <x:v>57</x:v>
      </x:c>
      <x:c r="J623" s="0" t="s">
        <x:v>58</x:v>
      </x:c>
      <x:c r="K623" s="0" t="s">
        <x:v>59</x:v>
      </x:c>
      <x:c r="L623" s="0">
        <x:v>15463</x:v>
      </x:c>
    </x:row>
    <x:row r="624" spans="1:12">
      <x:c r="A624" s="0" t="s">
        <x:v>90</x:v>
      </x:c>
      <x:c r="B624" s="0" t="s">
        <x:v>91</x:v>
      </x:c>
      <x:c r="C624" s="0" t="s">
        <x:v>72</x:v>
      </x:c>
      <x:c r="D624" s="0" t="s">
        <x:v>73</x:v>
      </x:c>
      <x:c r="E624" s="0" t="s">
        <x:v>66</x:v>
      </x:c>
      <x:c r="F624" s="0" t="s">
        <x:v>67</x:v>
      </x:c>
      <x:c r="G624" s="0" t="s">
        <x:v>65</x:v>
      </x:c>
      <x:c r="H624" s="0" t="s">
        <x:v>65</x:v>
      </x:c>
      <x:c r="I624" s="0" t="s">
        <x:v>60</x:v>
      </x:c>
      <x:c r="J624" s="0" t="s">
        <x:v>61</x:v>
      </x:c>
      <x:c r="K624" s="0" t="s">
        <x:v>59</x:v>
      </x:c>
      <x:c r="L624" s="0">
        <x:v>3164</x:v>
      </x:c>
    </x:row>
    <x:row r="625" spans="1:12">
      <x:c r="A625" s="0" t="s">
        <x:v>90</x:v>
      </x:c>
      <x:c r="B625" s="0" t="s">
        <x:v>91</x:v>
      </x:c>
      <x:c r="C625" s="0" t="s">
        <x:v>72</x:v>
      </x:c>
      <x:c r="D625" s="0" t="s">
        <x:v>73</x:v>
      </x:c>
      <x:c r="E625" s="0" t="s">
        <x:v>66</x:v>
      </x:c>
      <x:c r="F625" s="0" t="s">
        <x:v>67</x:v>
      </x:c>
      <x:c r="G625" s="0" t="s">
        <x:v>65</x:v>
      </x:c>
      <x:c r="H625" s="0" t="s">
        <x:v>65</x:v>
      </x:c>
      <x:c r="I625" s="0" t="s">
        <x:v>62</x:v>
      </x:c>
      <x:c r="J625" s="0" t="s">
        <x:v>63</x:v>
      </x:c>
      <x:c r="K625" s="0" t="s">
        <x:v>64</x:v>
      </x:c>
      <x:c r="L625" s="0">
        <x:v>20.5</x:v>
      </x:c>
    </x:row>
    <x:row r="626" spans="1:12">
      <x:c r="A626" s="0" t="s">
        <x:v>90</x:v>
      </x:c>
      <x:c r="B626" s="0" t="s">
        <x:v>91</x:v>
      </x:c>
      <x:c r="C626" s="0" t="s">
        <x:v>72</x:v>
      </x:c>
      <x:c r="D626" s="0" t="s">
        <x:v>73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10001</x:v>
      </x:c>
    </x:row>
    <x:row r="627" spans="1:12">
      <x:c r="A627" s="0" t="s">
        <x:v>90</x:v>
      </x:c>
      <x:c r="B627" s="0" t="s">
        <x:v>91</x:v>
      </x:c>
      <x:c r="C627" s="0" t="s">
        <x:v>72</x:v>
      </x:c>
      <x:c r="D627" s="0" t="s">
        <x:v>73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1845</x:v>
      </x:c>
    </x:row>
    <x:row r="628" spans="1:12">
      <x:c r="A628" s="0" t="s">
        <x:v>90</x:v>
      </x:c>
      <x:c r="B628" s="0" t="s">
        <x:v>91</x:v>
      </x:c>
      <x:c r="C628" s="0" t="s">
        <x:v>72</x:v>
      </x:c>
      <x:c r="D628" s="0" t="s">
        <x:v>73</x:v>
      </x:c>
      <x:c r="E628" s="0" t="s">
        <x:v>68</x:v>
      </x:c>
      <x:c r="F628" s="0" t="s">
        <x:v>69</x:v>
      </x:c>
      <x:c r="G628" s="0" t="s">
        <x:v>56</x:v>
      </x:c>
      <x:c r="H628" s="0" t="s">
        <x:v>56</x:v>
      </x:c>
      <x:c r="I628" s="0" t="s">
        <x:v>62</x:v>
      </x:c>
      <x:c r="J628" s="0" t="s">
        <x:v>63</x:v>
      </x:c>
      <x:c r="K628" s="0" t="s">
        <x:v>64</x:v>
      </x:c>
      <x:c r="L628" s="0">
        <x:v>18.4</x:v>
      </x:c>
    </x:row>
    <x:row r="629" spans="1:12">
      <x:c r="A629" s="0" t="s">
        <x:v>90</x:v>
      </x:c>
      <x:c r="B629" s="0" t="s">
        <x:v>91</x:v>
      </x:c>
      <x:c r="C629" s="0" t="s">
        <x:v>72</x:v>
      </x:c>
      <x:c r="D629" s="0" t="s">
        <x:v>73</x:v>
      </x:c>
      <x:c r="E629" s="0" t="s">
        <x:v>68</x:v>
      </x:c>
      <x:c r="F629" s="0" t="s">
        <x:v>69</x:v>
      </x:c>
      <x:c r="G629" s="0" t="s">
        <x:v>65</x:v>
      </x:c>
      <x:c r="H629" s="0" t="s">
        <x:v>65</x:v>
      </x:c>
      <x:c r="I629" s="0" t="s">
        <x:v>57</x:v>
      </x:c>
      <x:c r="J629" s="0" t="s">
        <x:v>58</x:v>
      </x:c>
      <x:c r="K629" s="0" t="s">
        <x:v>59</x:v>
      </x:c>
      <x:c r="L629" s="0">
        <x:v>10660</x:v>
      </x:c>
    </x:row>
    <x:row r="630" spans="1:12">
      <x:c r="A630" s="0" t="s">
        <x:v>90</x:v>
      </x:c>
      <x:c r="B630" s="0" t="s">
        <x:v>91</x:v>
      </x:c>
      <x:c r="C630" s="0" t="s">
        <x:v>72</x:v>
      </x:c>
      <x:c r="D630" s="0" t="s">
        <x:v>73</x:v>
      </x:c>
      <x:c r="E630" s="0" t="s">
        <x:v>68</x:v>
      </x:c>
      <x:c r="F630" s="0" t="s">
        <x:v>69</x:v>
      </x:c>
      <x:c r="G630" s="0" t="s">
        <x:v>65</x:v>
      </x:c>
      <x:c r="H630" s="0" t="s">
        <x:v>65</x:v>
      </x:c>
      <x:c r="I630" s="0" t="s">
        <x:v>60</x:v>
      </x:c>
      <x:c r="J630" s="0" t="s">
        <x:v>61</x:v>
      </x:c>
      <x:c r="K630" s="0" t="s">
        <x:v>59</x:v>
      </x:c>
      <x:c r="L630" s="0">
        <x:v>2221</x:v>
      </x:c>
    </x:row>
    <x:row r="631" spans="1:12">
      <x:c r="A631" s="0" t="s">
        <x:v>90</x:v>
      </x:c>
      <x:c r="B631" s="0" t="s">
        <x:v>91</x:v>
      </x:c>
      <x:c r="C631" s="0" t="s">
        <x:v>72</x:v>
      </x:c>
      <x:c r="D631" s="0" t="s">
        <x:v>73</x:v>
      </x:c>
      <x:c r="E631" s="0" t="s">
        <x:v>68</x:v>
      </x:c>
      <x:c r="F631" s="0" t="s">
        <x:v>69</x:v>
      </x:c>
      <x:c r="G631" s="0" t="s">
        <x:v>65</x:v>
      </x:c>
      <x:c r="H631" s="0" t="s">
        <x:v>65</x:v>
      </x:c>
      <x:c r="I631" s="0" t="s">
        <x:v>62</x:v>
      </x:c>
      <x:c r="J631" s="0" t="s">
        <x:v>63</x:v>
      </x:c>
      <x:c r="K631" s="0" t="s">
        <x:v>64</x:v>
      </x:c>
      <x:c r="L631" s="0">
        <x:v>20.8</x:v>
      </x:c>
    </x:row>
    <x:row r="632" spans="1:12">
      <x:c r="A632" s="0" t="s">
        <x:v>90</x:v>
      </x:c>
      <x:c r="B632" s="0" t="s">
        <x:v>91</x:v>
      </x:c>
      <x:c r="C632" s="0" t="s">
        <x:v>74</x:v>
      </x:c>
      <x:c r="D632" s="0" t="s">
        <x:v>75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76742</x:v>
      </x:c>
    </x:row>
    <x:row r="633" spans="1:12">
      <x:c r="A633" s="0" t="s">
        <x:v>90</x:v>
      </x:c>
      <x:c r="B633" s="0" t="s">
        <x:v>91</x:v>
      </x:c>
      <x:c r="C633" s="0" t="s">
        <x:v>74</x:v>
      </x:c>
      <x:c r="D633" s="0" t="s">
        <x:v>75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27803</x:v>
      </x:c>
    </x:row>
    <x:row r="634" spans="1:12">
      <x:c r="A634" s="0" t="s">
        <x:v>90</x:v>
      </x:c>
      <x:c r="B634" s="0" t="s">
        <x:v>91</x:v>
      </x:c>
      <x:c r="C634" s="0" t="s">
        <x:v>74</x:v>
      </x:c>
      <x:c r="D634" s="0" t="s">
        <x:v>75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64</x:v>
      </x:c>
      <x:c r="L634" s="0">
        <x:v>36.2</x:v>
      </x:c>
    </x:row>
    <x:row r="635" spans="1:12">
      <x:c r="A635" s="0" t="s">
        <x:v>90</x:v>
      </x:c>
      <x:c r="B635" s="0" t="s">
        <x:v>91</x:v>
      </x:c>
      <x:c r="C635" s="0" t="s">
        <x:v>74</x:v>
      </x:c>
      <x:c r="D635" s="0" t="s">
        <x:v>75</x:v>
      </x:c>
      <x:c r="E635" s="0" t="s">
        <x:v>54</x:v>
      </x:c>
      <x:c r="F635" s="0" t="s">
        <x:v>55</x:v>
      </x:c>
      <x:c r="G635" s="0" t="s">
        <x:v>65</x:v>
      </x:c>
      <x:c r="H635" s="0" t="s">
        <x:v>65</x:v>
      </x:c>
      <x:c r="I635" s="0" t="s">
        <x:v>57</x:v>
      </x:c>
      <x:c r="J635" s="0" t="s">
        <x:v>58</x:v>
      </x:c>
      <x:c r="K635" s="0" t="s">
        <x:v>59</x:v>
      </x:c>
      <x:c r="L635" s="0">
        <x:v>71818</x:v>
      </x:c>
    </x:row>
    <x:row r="636" spans="1:12">
      <x:c r="A636" s="0" t="s">
        <x:v>90</x:v>
      </x:c>
      <x:c r="B636" s="0" t="s">
        <x:v>91</x:v>
      </x:c>
      <x:c r="C636" s="0" t="s">
        <x:v>74</x:v>
      </x:c>
      <x:c r="D636" s="0" t="s">
        <x:v>75</x:v>
      </x:c>
      <x:c r="E636" s="0" t="s">
        <x:v>54</x:v>
      </x:c>
      <x:c r="F636" s="0" t="s">
        <x:v>55</x:v>
      </x:c>
      <x:c r="G636" s="0" t="s">
        <x:v>65</x:v>
      </x:c>
      <x:c r="H636" s="0" t="s">
        <x:v>65</x:v>
      </x:c>
      <x:c r="I636" s="0" t="s">
        <x:v>60</x:v>
      </x:c>
      <x:c r="J636" s="0" t="s">
        <x:v>61</x:v>
      </x:c>
      <x:c r="K636" s="0" t="s">
        <x:v>59</x:v>
      </x:c>
      <x:c r="L636" s="0">
        <x:v>28348</x:v>
      </x:c>
    </x:row>
    <x:row r="637" spans="1:12">
      <x:c r="A637" s="0" t="s">
        <x:v>90</x:v>
      </x:c>
      <x:c r="B637" s="0" t="s">
        <x:v>91</x:v>
      </x:c>
      <x:c r="C637" s="0" t="s">
        <x:v>74</x:v>
      </x:c>
      <x:c r="D637" s="0" t="s">
        <x:v>75</x:v>
      </x:c>
      <x:c r="E637" s="0" t="s">
        <x:v>54</x:v>
      </x:c>
      <x:c r="F637" s="0" t="s">
        <x:v>55</x:v>
      </x:c>
      <x:c r="G637" s="0" t="s">
        <x:v>65</x:v>
      </x:c>
      <x:c r="H637" s="0" t="s">
        <x:v>65</x:v>
      </x:c>
      <x:c r="I637" s="0" t="s">
        <x:v>62</x:v>
      </x:c>
      <x:c r="J637" s="0" t="s">
        <x:v>63</x:v>
      </x:c>
      <x:c r="K637" s="0" t="s">
        <x:v>64</x:v>
      </x:c>
      <x:c r="L637" s="0">
        <x:v>39.5</x:v>
      </x:c>
    </x:row>
    <x:row r="638" spans="1:12">
      <x:c r="A638" s="0" t="s">
        <x:v>90</x:v>
      </x:c>
      <x:c r="B638" s="0" t="s">
        <x:v>91</x:v>
      </x:c>
      <x:c r="C638" s="0" t="s">
        <x:v>74</x:v>
      </x:c>
      <x:c r="D638" s="0" t="s">
        <x:v>75</x:v>
      </x:c>
      <x:c r="E638" s="0" t="s">
        <x:v>66</x:v>
      </x:c>
      <x:c r="F638" s="0" t="s">
        <x:v>67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25387</x:v>
      </x:c>
    </x:row>
    <x:row r="639" spans="1:12">
      <x:c r="A639" s="0" t="s">
        <x:v>90</x:v>
      </x:c>
      <x:c r="B639" s="0" t="s">
        <x:v>91</x:v>
      </x:c>
      <x:c r="C639" s="0" t="s">
        <x:v>74</x:v>
      </x:c>
      <x:c r="D639" s="0" t="s">
        <x:v>75</x:v>
      </x:c>
      <x:c r="E639" s="0" t="s">
        <x:v>66</x:v>
      </x:c>
      <x:c r="F639" s="0" t="s">
        <x:v>67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12561</x:v>
      </x:c>
    </x:row>
    <x:row r="640" spans="1:12">
      <x:c r="A640" s="0" t="s">
        <x:v>90</x:v>
      </x:c>
      <x:c r="B640" s="0" t="s">
        <x:v>91</x:v>
      </x:c>
      <x:c r="C640" s="0" t="s">
        <x:v>74</x:v>
      </x:c>
      <x:c r="D640" s="0" t="s">
        <x:v>75</x:v>
      </x:c>
      <x:c r="E640" s="0" t="s">
        <x:v>66</x:v>
      </x:c>
      <x:c r="F640" s="0" t="s">
        <x:v>67</x:v>
      </x:c>
      <x:c r="G640" s="0" t="s">
        <x:v>56</x:v>
      </x:c>
      <x:c r="H640" s="0" t="s">
        <x:v>56</x:v>
      </x:c>
      <x:c r="I640" s="0" t="s">
        <x:v>62</x:v>
      </x:c>
      <x:c r="J640" s="0" t="s">
        <x:v>63</x:v>
      </x:c>
      <x:c r="K640" s="0" t="s">
        <x:v>64</x:v>
      </x:c>
      <x:c r="L640" s="0">
        <x:v>49.5</x:v>
      </x:c>
    </x:row>
    <x:row r="641" spans="1:12">
      <x:c r="A641" s="0" t="s">
        <x:v>90</x:v>
      </x:c>
      <x:c r="B641" s="0" t="s">
        <x:v>91</x:v>
      </x:c>
      <x:c r="C641" s="0" t="s">
        <x:v>74</x:v>
      </x:c>
      <x:c r="D641" s="0" t="s">
        <x:v>75</x:v>
      </x:c>
      <x:c r="E641" s="0" t="s">
        <x:v>66</x:v>
      </x:c>
      <x:c r="F641" s="0" t="s">
        <x:v>67</x:v>
      </x:c>
      <x:c r="G641" s="0" t="s">
        <x:v>65</x:v>
      </x:c>
      <x:c r="H641" s="0" t="s">
        <x:v>65</x:v>
      </x:c>
      <x:c r="I641" s="0" t="s">
        <x:v>57</x:v>
      </x:c>
      <x:c r="J641" s="0" t="s">
        <x:v>58</x:v>
      </x:c>
      <x:c r="K641" s="0" t="s">
        <x:v>59</x:v>
      </x:c>
      <x:c r="L641" s="0">
        <x:v>23762</x:v>
      </x:c>
    </x:row>
    <x:row r="642" spans="1:12">
      <x:c r="A642" s="0" t="s">
        <x:v>90</x:v>
      </x:c>
      <x:c r="B642" s="0" t="s">
        <x:v>91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65</x:v>
      </x:c>
      <x:c r="H642" s="0" t="s">
        <x:v>65</x:v>
      </x:c>
      <x:c r="I642" s="0" t="s">
        <x:v>60</x:v>
      </x:c>
      <x:c r="J642" s="0" t="s">
        <x:v>61</x:v>
      </x:c>
      <x:c r="K642" s="0" t="s">
        <x:v>59</x:v>
      </x:c>
      <x:c r="L642" s="0">
        <x:v>12438</x:v>
      </x:c>
    </x:row>
    <x:row r="643" spans="1:12">
      <x:c r="A643" s="0" t="s">
        <x:v>90</x:v>
      </x:c>
      <x:c r="B643" s="0" t="s">
        <x:v>91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65</x:v>
      </x:c>
      <x:c r="H643" s="0" t="s">
        <x:v>65</x:v>
      </x:c>
      <x:c r="I643" s="0" t="s">
        <x:v>62</x:v>
      </x:c>
      <x:c r="J643" s="0" t="s">
        <x:v>63</x:v>
      </x:c>
      <x:c r="K643" s="0" t="s">
        <x:v>64</x:v>
      </x:c>
      <x:c r="L643" s="0">
        <x:v>52.3</x:v>
      </x:c>
    </x:row>
    <x:row r="644" spans="1:12">
      <x:c r="A644" s="0" t="s">
        <x:v>90</x:v>
      </x:c>
      <x:c r="B644" s="0" t="s">
        <x:v>91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51355</x:v>
      </x:c>
    </x:row>
    <x:row r="645" spans="1:12">
      <x:c r="A645" s="0" t="s">
        <x:v>90</x:v>
      </x:c>
      <x:c r="B645" s="0" t="s">
        <x:v>91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15242</x:v>
      </x:c>
    </x:row>
    <x:row r="646" spans="1:12">
      <x:c r="A646" s="0" t="s">
        <x:v>90</x:v>
      </x:c>
      <x:c r="B646" s="0" t="s">
        <x:v>91</x:v>
      </x:c>
      <x:c r="C646" s="0" t="s">
        <x:v>74</x:v>
      </x:c>
      <x:c r="D646" s="0" t="s">
        <x:v>75</x:v>
      </x:c>
      <x:c r="E646" s="0" t="s">
        <x:v>68</x:v>
      </x:c>
      <x:c r="F646" s="0" t="s">
        <x:v>69</x:v>
      </x:c>
      <x:c r="G646" s="0" t="s">
        <x:v>56</x:v>
      </x:c>
      <x:c r="H646" s="0" t="s">
        <x:v>56</x:v>
      </x:c>
      <x:c r="I646" s="0" t="s">
        <x:v>62</x:v>
      </x:c>
      <x:c r="J646" s="0" t="s">
        <x:v>63</x:v>
      </x:c>
      <x:c r="K646" s="0" t="s">
        <x:v>64</x:v>
      </x:c>
      <x:c r="L646" s="0">
        <x:v>29.7</x:v>
      </x:c>
    </x:row>
    <x:row r="647" spans="1:12">
      <x:c r="A647" s="0" t="s">
        <x:v>90</x:v>
      </x:c>
      <x:c r="B647" s="0" t="s">
        <x:v>91</x:v>
      </x:c>
      <x:c r="C647" s="0" t="s">
        <x:v>74</x:v>
      </x:c>
      <x:c r="D647" s="0" t="s">
        <x:v>75</x:v>
      </x:c>
      <x:c r="E647" s="0" t="s">
        <x:v>68</x:v>
      </x:c>
      <x:c r="F647" s="0" t="s">
        <x:v>69</x:v>
      </x:c>
      <x:c r="G647" s="0" t="s">
        <x:v>65</x:v>
      </x:c>
      <x:c r="H647" s="0" t="s">
        <x:v>65</x:v>
      </x:c>
      <x:c r="I647" s="0" t="s">
        <x:v>57</x:v>
      </x:c>
      <x:c r="J647" s="0" t="s">
        <x:v>58</x:v>
      </x:c>
      <x:c r="K647" s="0" t="s">
        <x:v>59</x:v>
      </x:c>
      <x:c r="L647" s="0">
        <x:v>48056</x:v>
      </x:c>
    </x:row>
    <x:row r="648" spans="1:12">
      <x:c r="A648" s="0" t="s">
        <x:v>90</x:v>
      </x:c>
      <x:c r="B648" s="0" t="s">
        <x:v>91</x:v>
      </x:c>
      <x:c r="C648" s="0" t="s">
        <x:v>74</x:v>
      </x:c>
      <x:c r="D648" s="0" t="s">
        <x:v>75</x:v>
      </x:c>
      <x:c r="E648" s="0" t="s">
        <x:v>68</x:v>
      </x:c>
      <x:c r="F648" s="0" t="s">
        <x:v>69</x:v>
      </x:c>
      <x:c r="G648" s="0" t="s">
        <x:v>65</x:v>
      </x:c>
      <x:c r="H648" s="0" t="s">
        <x:v>65</x:v>
      </x:c>
      <x:c r="I648" s="0" t="s">
        <x:v>60</x:v>
      </x:c>
      <x:c r="J648" s="0" t="s">
        <x:v>61</x:v>
      </x:c>
      <x:c r="K648" s="0" t="s">
        <x:v>59</x:v>
      </x:c>
      <x:c r="L648" s="0">
        <x:v>15910</x:v>
      </x:c>
    </x:row>
    <x:row r="649" spans="1:12">
      <x:c r="A649" s="0" t="s">
        <x:v>90</x:v>
      </x:c>
      <x:c r="B649" s="0" t="s">
        <x:v>91</x:v>
      </x:c>
      <x:c r="C649" s="0" t="s">
        <x:v>74</x:v>
      </x:c>
      <x:c r="D649" s="0" t="s">
        <x:v>75</x:v>
      </x:c>
      <x:c r="E649" s="0" t="s">
        <x:v>68</x:v>
      </x:c>
      <x:c r="F649" s="0" t="s">
        <x:v>69</x:v>
      </x:c>
      <x:c r="G649" s="0" t="s">
        <x:v>65</x:v>
      </x:c>
      <x:c r="H649" s="0" t="s">
        <x:v>65</x:v>
      </x:c>
      <x:c r="I649" s="0" t="s">
        <x:v>62</x:v>
      </x:c>
      <x:c r="J649" s="0" t="s">
        <x:v>63</x:v>
      </x:c>
      <x:c r="K649" s="0" t="s">
        <x:v>64</x:v>
      </x:c>
      <x:c r="L649" s="0">
        <x:v>33.1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218786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48832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64</x:v>
      </x:c>
      <x:c r="L652" s="0">
        <x:v>22.3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54</x:v>
      </x:c>
      <x:c r="F653" s="0" t="s">
        <x:v>55</x:v>
      </x:c>
      <x:c r="G653" s="0" t="s">
        <x:v>65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>
        <x:v>238856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54</x:v>
      </x:c>
      <x:c r="F654" s="0" t="s">
        <x:v>55</x:v>
      </x:c>
      <x:c r="G654" s="0" t="s">
        <x:v>65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51114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54</x:v>
      </x:c>
      <x:c r="F655" s="0" t="s">
        <x:v>55</x:v>
      </x:c>
      <x:c r="G655" s="0" t="s">
        <x:v>65</x:v>
      </x:c>
      <x:c r="H655" s="0" t="s">
        <x:v>65</x:v>
      </x:c>
      <x:c r="I655" s="0" t="s">
        <x:v>62</x:v>
      </x:c>
      <x:c r="J655" s="0" t="s">
        <x:v>63</x:v>
      </x:c>
      <x:c r="K655" s="0" t="s">
        <x:v>64</x:v>
      </x:c>
      <x:c r="L655" s="0">
        <x:v>21.4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66</x:v>
      </x:c>
      <x:c r="F656" s="0" t="s">
        <x:v>67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109869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66</x:v>
      </x:c>
      <x:c r="F657" s="0" t="s">
        <x:v>67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25685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66</x:v>
      </x:c>
      <x:c r="F658" s="0" t="s">
        <x:v>67</x:v>
      </x:c>
      <x:c r="G658" s="0" t="s">
        <x:v>56</x:v>
      </x:c>
      <x:c r="H658" s="0" t="s">
        <x:v>56</x:v>
      </x:c>
      <x:c r="I658" s="0" t="s">
        <x:v>62</x:v>
      </x:c>
      <x:c r="J658" s="0" t="s">
        <x:v>63</x:v>
      </x:c>
      <x:c r="K658" s="0" t="s">
        <x:v>64</x:v>
      </x:c>
      <x:c r="L658" s="0">
        <x:v>23.4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66</x:v>
      </x:c>
      <x:c r="F659" s="0" t="s">
        <x:v>67</x:v>
      </x:c>
      <x:c r="G659" s="0" t="s">
        <x:v>65</x:v>
      </x:c>
      <x:c r="H659" s="0" t="s">
        <x:v>65</x:v>
      </x:c>
      <x:c r="I659" s="0" t="s">
        <x:v>57</x:v>
      </x:c>
      <x:c r="J659" s="0" t="s">
        <x:v>58</x:v>
      </x:c>
      <x:c r="K659" s="0" t="s">
        <x:v>59</x:v>
      </x:c>
      <x:c r="L659" s="0">
        <x:v>118698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66</x:v>
      </x:c>
      <x:c r="F660" s="0" t="s">
        <x:v>67</x:v>
      </x:c>
      <x:c r="G660" s="0" t="s">
        <x:v>65</x:v>
      </x:c>
      <x:c r="H660" s="0" t="s">
        <x:v>65</x:v>
      </x:c>
      <x:c r="I660" s="0" t="s">
        <x:v>60</x:v>
      </x:c>
      <x:c r="J660" s="0" t="s">
        <x:v>61</x:v>
      </x:c>
      <x:c r="K660" s="0" t="s">
        <x:v>59</x:v>
      </x:c>
      <x:c r="L660" s="0">
        <x:v>26356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66</x:v>
      </x:c>
      <x:c r="F661" s="0" t="s">
        <x:v>67</x:v>
      </x:c>
      <x:c r="G661" s="0" t="s">
        <x:v>65</x:v>
      </x:c>
      <x:c r="H661" s="0" t="s">
        <x:v>65</x:v>
      </x:c>
      <x:c r="I661" s="0" t="s">
        <x:v>62</x:v>
      </x:c>
      <x:c r="J661" s="0" t="s">
        <x:v>63</x:v>
      </x:c>
      <x:c r="K661" s="0" t="s">
        <x:v>64</x:v>
      </x:c>
      <x:c r="L661" s="0">
        <x:v>22.2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68</x:v>
      </x:c>
      <x:c r="F662" s="0" t="s">
        <x:v>69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108917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68</x:v>
      </x:c>
      <x:c r="F663" s="0" t="s">
        <x:v>69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23147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68</x:v>
      </x:c>
      <x:c r="F664" s="0" t="s">
        <x:v>69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64</x:v>
      </x:c>
      <x:c r="L664" s="0">
        <x:v>21.3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68</x:v>
      </x:c>
      <x:c r="F665" s="0" t="s">
        <x:v>69</x:v>
      </x:c>
      <x:c r="G665" s="0" t="s">
        <x:v>65</x:v>
      </x:c>
      <x:c r="H665" s="0" t="s">
        <x:v>65</x:v>
      </x:c>
      <x:c r="I665" s="0" t="s">
        <x:v>57</x:v>
      </x:c>
      <x:c r="J665" s="0" t="s">
        <x:v>58</x:v>
      </x:c>
      <x:c r="K665" s="0" t="s">
        <x:v>59</x:v>
      </x:c>
      <x:c r="L665" s="0">
        <x:v>120158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68</x:v>
      </x:c>
      <x:c r="F666" s="0" t="s">
        <x:v>69</x:v>
      </x:c>
      <x:c r="G666" s="0" t="s">
        <x:v>65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24758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68</x:v>
      </x:c>
      <x:c r="F667" s="0" t="s">
        <x:v>69</x:v>
      </x:c>
      <x:c r="G667" s="0" t="s">
        <x:v>65</x:v>
      </x:c>
      <x:c r="H667" s="0" t="s">
        <x:v>65</x:v>
      </x:c>
      <x:c r="I667" s="0" t="s">
        <x:v>62</x:v>
      </x:c>
      <x:c r="J667" s="0" t="s">
        <x:v>63</x:v>
      </x:c>
      <x:c r="K667" s="0" t="s">
        <x:v>64</x:v>
      </x:c>
      <x:c r="L667" s="0">
        <x:v>20.6</x:v>
      </x:c>
    </x:row>
    <x:row r="668" spans="1:12">
      <x:c r="A668" s="0" t="s">
        <x:v>92</x:v>
      </x:c>
      <x:c r="B668" s="0" t="s">
        <x:v>93</x:v>
      </x:c>
      <x:c r="C668" s="0" t="s">
        <x:v>70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88007</x:v>
      </x:c>
    </x:row>
    <x:row r="669" spans="1:12">
      <x:c r="A669" s="0" t="s">
        <x:v>92</x:v>
      </x:c>
      <x:c r="B669" s="0" t="s">
        <x:v>93</x:v>
      </x:c>
      <x:c r="C669" s="0" t="s">
        <x:v>70</x:v>
      </x:c>
      <x:c r="D669" s="0" t="s">
        <x:v>71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9235</x:v>
      </x:c>
    </x:row>
    <x:row r="670" spans="1:12">
      <x:c r="A670" s="0" t="s">
        <x:v>92</x:v>
      </x:c>
      <x:c r="B670" s="0" t="s">
        <x:v>93</x:v>
      </x:c>
      <x:c r="C670" s="0" t="s">
        <x:v>70</x:v>
      </x:c>
      <x:c r="D670" s="0" t="s">
        <x:v>71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64</x:v>
      </x:c>
      <x:c r="L670" s="0">
        <x:v>10.5</x:v>
      </x:c>
    </x:row>
    <x:row r="671" spans="1:12">
      <x:c r="A671" s="0" t="s">
        <x:v>92</x:v>
      </x:c>
      <x:c r="B671" s="0" t="s">
        <x:v>93</x:v>
      </x:c>
      <x:c r="C671" s="0" t="s">
        <x:v>70</x:v>
      </x:c>
      <x:c r="D671" s="0" t="s">
        <x:v>71</x:v>
      </x:c>
      <x:c r="E671" s="0" t="s">
        <x:v>54</x:v>
      </x:c>
      <x:c r="F671" s="0" t="s">
        <x:v>55</x:v>
      </x:c>
      <x:c r="G671" s="0" t="s">
        <x:v>65</x:v>
      </x:c>
      <x:c r="H671" s="0" t="s">
        <x:v>65</x:v>
      </x:c>
      <x:c r="I671" s="0" t="s">
        <x:v>57</x:v>
      </x:c>
      <x:c r="J671" s="0" t="s">
        <x:v>58</x:v>
      </x:c>
      <x:c r="K671" s="0" t="s">
        <x:v>59</x:v>
      </x:c>
      <x:c r="L671" s="0">
        <x:v>110962</x:v>
      </x:c>
    </x:row>
    <x:row r="672" spans="1:12">
      <x:c r="A672" s="0" t="s">
        <x:v>92</x:v>
      </x:c>
      <x:c r="B672" s="0" t="s">
        <x:v>93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65</x:v>
      </x:c>
      <x:c r="H672" s="0" t="s">
        <x:v>65</x:v>
      </x:c>
      <x:c r="I672" s="0" t="s">
        <x:v>60</x:v>
      </x:c>
      <x:c r="J672" s="0" t="s">
        <x:v>61</x:v>
      </x:c>
      <x:c r="K672" s="0" t="s">
        <x:v>59</x:v>
      </x:c>
      <x:c r="L672" s="0">
        <x:v>10792</x:v>
      </x:c>
    </x:row>
    <x:row r="673" spans="1:12">
      <x:c r="A673" s="0" t="s">
        <x:v>92</x:v>
      </x:c>
      <x:c r="B673" s="0" t="s">
        <x:v>93</x:v>
      </x:c>
      <x:c r="C673" s="0" t="s">
        <x:v>70</x:v>
      </x:c>
      <x:c r="D673" s="0" t="s">
        <x:v>71</x:v>
      </x:c>
      <x:c r="E673" s="0" t="s">
        <x:v>54</x:v>
      </x:c>
      <x:c r="F673" s="0" t="s">
        <x:v>55</x:v>
      </x:c>
      <x:c r="G673" s="0" t="s">
        <x:v>65</x:v>
      </x:c>
      <x:c r="H673" s="0" t="s">
        <x:v>65</x:v>
      </x:c>
      <x:c r="I673" s="0" t="s">
        <x:v>62</x:v>
      </x:c>
      <x:c r="J673" s="0" t="s">
        <x:v>63</x:v>
      </x:c>
      <x:c r="K673" s="0" t="s">
        <x:v>64</x:v>
      </x:c>
      <x:c r="L673" s="0">
        <x:v>9.7</x:v>
      </x:c>
    </x:row>
    <x:row r="674" spans="1:12">
      <x:c r="A674" s="0" t="s">
        <x:v>92</x:v>
      </x:c>
      <x:c r="B674" s="0" t="s">
        <x:v>93</x:v>
      </x:c>
      <x:c r="C674" s="0" t="s">
        <x:v>70</x:v>
      </x:c>
      <x:c r="D674" s="0" t="s">
        <x:v>71</x:v>
      </x:c>
      <x:c r="E674" s="0" t="s">
        <x:v>66</x:v>
      </x:c>
      <x:c r="F674" s="0" t="s">
        <x:v>67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52707</x:v>
      </x:c>
    </x:row>
    <x:row r="675" spans="1:12">
      <x:c r="A675" s="0" t="s">
        <x:v>92</x:v>
      </x:c>
      <x:c r="B675" s="0" t="s">
        <x:v>93</x:v>
      </x:c>
      <x:c r="C675" s="0" t="s">
        <x:v>70</x:v>
      </x:c>
      <x:c r="D675" s="0" t="s">
        <x:v>71</x:v>
      </x:c>
      <x:c r="E675" s="0" t="s">
        <x:v>66</x:v>
      </x:c>
      <x:c r="F675" s="0" t="s">
        <x:v>67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5593</x:v>
      </x:c>
    </x:row>
    <x:row r="676" spans="1:12">
      <x:c r="A676" s="0" t="s">
        <x:v>92</x:v>
      </x:c>
      <x:c r="B676" s="0" t="s">
        <x:v>93</x:v>
      </x:c>
      <x:c r="C676" s="0" t="s">
        <x:v>70</x:v>
      </x:c>
      <x:c r="D676" s="0" t="s">
        <x:v>71</x:v>
      </x:c>
      <x:c r="E676" s="0" t="s">
        <x:v>66</x:v>
      </x:c>
      <x:c r="F676" s="0" t="s">
        <x:v>67</x:v>
      </x:c>
      <x:c r="G676" s="0" t="s">
        <x:v>56</x:v>
      </x:c>
      <x:c r="H676" s="0" t="s">
        <x:v>56</x:v>
      </x:c>
      <x:c r="I676" s="0" t="s">
        <x:v>62</x:v>
      </x:c>
      <x:c r="J676" s="0" t="s">
        <x:v>63</x:v>
      </x:c>
      <x:c r="K676" s="0" t="s">
        <x:v>64</x:v>
      </x:c>
      <x:c r="L676" s="0">
        <x:v>10.6</x:v>
      </x:c>
    </x:row>
    <x:row r="677" spans="1:12">
      <x:c r="A677" s="0" t="s">
        <x:v>92</x:v>
      </x:c>
      <x:c r="B677" s="0" t="s">
        <x:v>93</x:v>
      </x:c>
      <x:c r="C677" s="0" t="s">
        <x:v>70</x:v>
      </x:c>
      <x:c r="D677" s="0" t="s">
        <x:v>71</x:v>
      </x:c>
      <x:c r="E677" s="0" t="s">
        <x:v>66</x:v>
      </x:c>
      <x:c r="F677" s="0" t="s">
        <x:v>67</x:v>
      </x:c>
      <x:c r="G677" s="0" t="s">
        <x:v>65</x:v>
      </x:c>
      <x:c r="H677" s="0" t="s">
        <x:v>65</x:v>
      </x:c>
      <x:c r="I677" s="0" t="s">
        <x:v>57</x:v>
      </x:c>
      <x:c r="J677" s="0" t="s">
        <x:v>58</x:v>
      </x:c>
      <x:c r="K677" s="0" t="s">
        <x:v>59</x:v>
      </x:c>
      <x:c r="L677" s="0">
        <x:v>64771</x:v>
      </x:c>
    </x:row>
    <x:row r="678" spans="1:12">
      <x:c r="A678" s="0" t="s">
        <x:v>92</x:v>
      </x:c>
      <x:c r="B678" s="0" t="s">
        <x:v>93</x:v>
      </x:c>
      <x:c r="C678" s="0" t="s">
        <x:v>70</x:v>
      </x:c>
      <x:c r="D678" s="0" t="s">
        <x:v>71</x:v>
      </x:c>
      <x:c r="E678" s="0" t="s">
        <x:v>66</x:v>
      </x:c>
      <x:c r="F678" s="0" t="s">
        <x:v>67</x:v>
      </x:c>
      <x:c r="G678" s="0" t="s">
        <x:v>65</x:v>
      </x:c>
      <x:c r="H678" s="0" t="s">
        <x:v>65</x:v>
      </x:c>
      <x:c r="I678" s="0" t="s">
        <x:v>60</x:v>
      </x:c>
      <x:c r="J678" s="0" t="s">
        <x:v>61</x:v>
      </x:c>
      <x:c r="K678" s="0" t="s">
        <x:v>59</x:v>
      </x:c>
      <x:c r="L678" s="0">
        <x:v>6617</x:v>
      </x:c>
    </x:row>
    <x:row r="679" spans="1:12">
      <x:c r="A679" s="0" t="s">
        <x:v>92</x:v>
      </x:c>
      <x:c r="B679" s="0" t="s">
        <x:v>93</x:v>
      </x:c>
      <x:c r="C679" s="0" t="s">
        <x:v>70</x:v>
      </x:c>
      <x:c r="D679" s="0" t="s">
        <x:v>71</x:v>
      </x:c>
      <x:c r="E679" s="0" t="s">
        <x:v>66</x:v>
      </x:c>
      <x:c r="F679" s="0" t="s">
        <x:v>67</x:v>
      </x:c>
      <x:c r="G679" s="0" t="s">
        <x:v>65</x:v>
      </x:c>
      <x:c r="H679" s="0" t="s">
        <x:v>65</x:v>
      </x:c>
      <x:c r="I679" s="0" t="s">
        <x:v>62</x:v>
      </x:c>
      <x:c r="J679" s="0" t="s">
        <x:v>63</x:v>
      </x:c>
      <x:c r="K679" s="0" t="s">
        <x:v>64</x:v>
      </x:c>
      <x:c r="L679" s="0">
        <x:v>10.2</x:v>
      </x:c>
    </x:row>
    <x:row r="680" spans="1:12">
      <x:c r="A680" s="0" t="s">
        <x:v>92</x:v>
      </x:c>
      <x:c r="B680" s="0" t="s">
        <x:v>93</x:v>
      </x:c>
      <x:c r="C680" s="0" t="s">
        <x:v>70</x:v>
      </x:c>
      <x:c r="D680" s="0" t="s">
        <x:v>71</x:v>
      </x:c>
      <x:c r="E680" s="0" t="s">
        <x:v>68</x:v>
      </x:c>
      <x:c r="F680" s="0" t="s">
        <x:v>69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35300</x:v>
      </x:c>
    </x:row>
    <x:row r="681" spans="1:12">
      <x:c r="A681" s="0" t="s">
        <x:v>92</x:v>
      </x:c>
      <x:c r="B681" s="0" t="s">
        <x:v>93</x:v>
      </x:c>
      <x:c r="C681" s="0" t="s">
        <x:v>70</x:v>
      </x:c>
      <x:c r="D681" s="0" t="s">
        <x:v>71</x:v>
      </x:c>
      <x:c r="E681" s="0" t="s">
        <x:v>68</x:v>
      </x:c>
      <x:c r="F681" s="0" t="s">
        <x:v>69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3642</x:v>
      </x:c>
    </x:row>
    <x:row r="682" spans="1:12">
      <x:c r="A682" s="0" t="s">
        <x:v>92</x:v>
      </x:c>
      <x:c r="B682" s="0" t="s">
        <x:v>93</x:v>
      </x:c>
      <x:c r="C682" s="0" t="s">
        <x:v>70</x:v>
      </x:c>
      <x:c r="D682" s="0" t="s">
        <x:v>71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62</x:v>
      </x:c>
      <x:c r="J682" s="0" t="s">
        <x:v>63</x:v>
      </x:c>
      <x:c r="K682" s="0" t="s">
        <x:v>64</x:v>
      </x:c>
      <x:c r="L682" s="0">
        <x:v>10.3</x:v>
      </x:c>
    </x:row>
    <x:row r="683" spans="1:12">
      <x:c r="A683" s="0" t="s">
        <x:v>92</x:v>
      </x:c>
      <x:c r="B683" s="0" t="s">
        <x:v>93</x:v>
      </x:c>
      <x:c r="C683" s="0" t="s">
        <x:v>70</x:v>
      </x:c>
      <x:c r="D683" s="0" t="s">
        <x:v>71</x:v>
      </x:c>
      <x:c r="E683" s="0" t="s">
        <x:v>68</x:v>
      </x:c>
      <x:c r="F683" s="0" t="s">
        <x:v>69</x:v>
      </x:c>
      <x:c r="G683" s="0" t="s">
        <x:v>65</x:v>
      </x:c>
      <x:c r="H683" s="0" t="s">
        <x:v>65</x:v>
      </x:c>
      <x:c r="I683" s="0" t="s">
        <x:v>57</x:v>
      </x:c>
      <x:c r="J683" s="0" t="s">
        <x:v>58</x:v>
      </x:c>
      <x:c r="K683" s="0" t="s">
        <x:v>59</x:v>
      </x:c>
      <x:c r="L683" s="0">
        <x:v>46191</x:v>
      </x:c>
    </x:row>
    <x:row r="684" spans="1:12">
      <x:c r="A684" s="0" t="s">
        <x:v>92</x:v>
      </x:c>
      <x:c r="B684" s="0" t="s">
        <x:v>93</x:v>
      </x:c>
      <x:c r="C684" s="0" t="s">
        <x:v>70</x:v>
      </x:c>
      <x:c r="D684" s="0" t="s">
        <x:v>71</x:v>
      </x:c>
      <x:c r="E684" s="0" t="s">
        <x:v>68</x:v>
      </x:c>
      <x:c r="F684" s="0" t="s">
        <x:v>69</x:v>
      </x:c>
      <x:c r="G684" s="0" t="s">
        <x:v>65</x:v>
      </x:c>
      <x:c r="H684" s="0" t="s">
        <x:v>65</x:v>
      </x:c>
      <x:c r="I684" s="0" t="s">
        <x:v>60</x:v>
      </x:c>
      <x:c r="J684" s="0" t="s">
        <x:v>61</x:v>
      </x:c>
      <x:c r="K684" s="0" t="s">
        <x:v>59</x:v>
      </x:c>
      <x:c r="L684" s="0">
        <x:v>4175</x:v>
      </x:c>
    </x:row>
    <x:row r="685" spans="1:12">
      <x:c r="A685" s="0" t="s">
        <x:v>92</x:v>
      </x:c>
      <x:c r="B685" s="0" t="s">
        <x:v>93</x:v>
      </x:c>
      <x:c r="C685" s="0" t="s">
        <x:v>70</x:v>
      </x:c>
      <x:c r="D685" s="0" t="s">
        <x:v>71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62</x:v>
      </x:c>
      <x:c r="J685" s="0" t="s">
        <x:v>63</x:v>
      </x:c>
      <x:c r="K685" s="0" t="s">
        <x:v>64</x:v>
      </x:c>
      <x:c r="L685" s="0">
        <x:v>9</x:v>
      </x:c>
    </x:row>
    <x:row r="686" spans="1:12">
      <x:c r="A686" s="0" t="s">
        <x:v>92</x:v>
      </x:c>
      <x:c r="B686" s="0" t="s">
        <x:v>93</x:v>
      </x:c>
      <x:c r="C686" s="0" t="s">
        <x:v>72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21403</x:v>
      </x:c>
    </x:row>
    <x:row r="687" spans="1:12">
      <x:c r="A687" s="0" t="s">
        <x:v>92</x:v>
      </x:c>
      <x:c r="B687" s="0" t="s">
        <x:v>93</x:v>
      </x:c>
      <x:c r="C687" s="0" t="s">
        <x:v>72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3976</x:v>
      </x:c>
    </x:row>
    <x:row r="688" spans="1:12">
      <x:c r="A688" s="0" t="s">
        <x:v>92</x:v>
      </x:c>
      <x:c r="B688" s="0" t="s">
        <x:v>93</x:v>
      </x:c>
      <x:c r="C688" s="0" t="s">
        <x:v>72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64</x:v>
      </x:c>
      <x:c r="L688" s="0">
        <x:v>18.6</x:v>
      </x:c>
    </x:row>
    <x:row r="689" spans="1:12">
      <x:c r="A689" s="0" t="s">
        <x:v>92</x:v>
      </x:c>
      <x:c r="B689" s="0" t="s">
        <x:v>93</x:v>
      </x:c>
      <x:c r="C689" s="0" t="s">
        <x:v>72</x:v>
      </x:c>
      <x:c r="D689" s="0" t="s">
        <x:v>73</x:v>
      </x:c>
      <x:c r="E689" s="0" t="s">
        <x:v>54</x:v>
      </x:c>
      <x:c r="F689" s="0" t="s">
        <x:v>55</x:v>
      </x:c>
      <x:c r="G689" s="0" t="s">
        <x:v>65</x:v>
      </x:c>
      <x:c r="H689" s="0" t="s">
        <x:v>65</x:v>
      </x:c>
      <x:c r="I689" s="0" t="s">
        <x:v>57</x:v>
      </x:c>
      <x:c r="J689" s="0" t="s">
        <x:v>58</x:v>
      </x:c>
      <x:c r="K689" s="0" t="s">
        <x:v>59</x:v>
      </x:c>
      <x:c r="L689" s="0">
        <x:v>22688</x:v>
      </x:c>
    </x:row>
    <x:row r="690" spans="1:12">
      <x:c r="A690" s="0" t="s">
        <x:v>92</x:v>
      </x:c>
      <x:c r="B690" s="0" t="s">
        <x:v>93</x:v>
      </x:c>
      <x:c r="C690" s="0" t="s">
        <x:v>72</x:v>
      </x:c>
      <x:c r="D690" s="0" t="s">
        <x:v>73</x:v>
      </x:c>
      <x:c r="E690" s="0" t="s">
        <x:v>54</x:v>
      </x:c>
      <x:c r="F690" s="0" t="s">
        <x:v>55</x:v>
      </x:c>
      <x:c r="G690" s="0" t="s">
        <x:v>65</x:v>
      </x:c>
      <x:c r="H690" s="0" t="s">
        <x:v>65</x:v>
      </x:c>
      <x:c r="I690" s="0" t="s">
        <x:v>60</x:v>
      </x:c>
      <x:c r="J690" s="0" t="s">
        <x:v>61</x:v>
      </x:c>
      <x:c r="K690" s="0" t="s">
        <x:v>59</x:v>
      </x:c>
      <x:c r="L690" s="0">
        <x:v>4823</x:v>
      </x:c>
    </x:row>
    <x:row r="691" spans="1:12">
      <x:c r="A691" s="0" t="s">
        <x:v>92</x:v>
      </x:c>
      <x:c r="B691" s="0" t="s">
        <x:v>93</x:v>
      </x:c>
      <x:c r="C691" s="0" t="s">
        <x:v>72</x:v>
      </x:c>
      <x:c r="D691" s="0" t="s">
        <x:v>73</x:v>
      </x:c>
      <x:c r="E691" s="0" t="s">
        <x:v>54</x:v>
      </x:c>
      <x:c r="F691" s="0" t="s">
        <x:v>55</x:v>
      </x:c>
      <x:c r="G691" s="0" t="s">
        <x:v>65</x:v>
      </x:c>
      <x:c r="H691" s="0" t="s">
        <x:v>65</x:v>
      </x:c>
      <x:c r="I691" s="0" t="s">
        <x:v>62</x:v>
      </x:c>
      <x:c r="J691" s="0" t="s">
        <x:v>63</x:v>
      </x:c>
      <x:c r="K691" s="0" t="s">
        <x:v>64</x:v>
      </x:c>
      <x:c r="L691" s="0">
        <x:v>21.3</x:v>
      </x:c>
    </x:row>
    <x:row r="692" spans="1:12">
      <x:c r="A692" s="0" t="s">
        <x:v>92</x:v>
      </x:c>
      <x:c r="B692" s="0" t="s">
        <x:v>93</x:v>
      </x:c>
      <x:c r="C692" s="0" t="s">
        <x:v>72</x:v>
      </x:c>
      <x:c r="D692" s="0" t="s">
        <x:v>73</x:v>
      </x:c>
      <x:c r="E692" s="0" t="s">
        <x:v>66</x:v>
      </x:c>
      <x:c r="F692" s="0" t="s">
        <x:v>67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14589</x:v>
      </x:c>
    </x:row>
    <x:row r="693" spans="1:12">
      <x:c r="A693" s="0" t="s">
        <x:v>92</x:v>
      </x:c>
      <x:c r="B693" s="0" t="s">
        <x:v>93</x:v>
      </x:c>
      <x:c r="C693" s="0" t="s">
        <x:v>72</x:v>
      </x:c>
      <x:c r="D693" s="0" t="s">
        <x:v>73</x:v>
      </x:c>
      <x:c r="E693" s="0" t="s">
        <x:v>66</x:v>
      </x:c>
      <x:c r="F693" s="0" t="s">
        <x:v>67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2662</x:v>
      </x:c>
    </x:row>
    <x:row r="694" spans="1:12">
      <x:c r="A694" s="0" t="s">
        <x:v>92</x:v>
      </x:c>
      <x:c r="B694" s="0" t="s">
        <x:v>93</x:v>
      </x:c>
      <x:c r="C694" s="0" t="s">
        <x:v>72</x:v>
      </x:c>
      <x:c r="D694" s="0" t="s">
        <x:v>73</x:v>
      </x:c>
      <x:c r="E694" s="0" t="s">
        <x:v>66</x:v>
      </x:c>
      <x:c r="F694" s="0" t="s">
        <x:v>67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64</x:v>
      </x:c>
      <x:c r="L694" s="0">
        <x:v>18.2</x:v>
      </x:c>
    </x:row>
    <x:row r="695" spans="1:12">
      <x:c r="A695" s="0" t="s">
        <x:v>92</x:v>
      </x:c>
      <x:c r="B695" s="0" t="s">
        <x:v>93</x:v>
      </x:c>
      <x:c r="C695" s="0" t="s">
        <x:v>72</x:v>
      </x:c>
      <x:c r="D695" s="0" t="s">
        <x:v>73</x:v>
      </x:c>
      <x:c r="E695" s="0" t="s">
        <x:v>66</x:v>
      </x:c>
      <x:c r="F695" s="0" t="s">
        <x:v>67</x:v>
      </x:c>
      <x:c r="G695" s="0" t="s">
        <x:v>65</x:v>
      </x:c>
      <x:c r="H695" s="0" t="s">
        <x:v>65</x:v>
      </x:c>
      <x:c r="I695" s="0" t="s">
        <x:v>57</x:v>
      </x:c>
      <x:c r="J695" s="0" t="s">
        <x:v>58</x:v>
      </x:c>
      <x:c r="K695" s="0" t="s">
        <x:v>59</x:v>
      </x:c>
      <x:c r="L695" s="0">
        <x:v>14017</x:v>
      </x:c>
    </x:row>
    <x:row r="696" spans="1:12">
      <x:c r="A696" s="0" t="s">
        <x:v>92</x:v>
      </x:c>
      <x:c r="B696" s="0" t="s">
        <x:v>93</x:v>
      </x:c>
      <x:c r="C696" s="0" t="s">
        <x:v>72</x:v>
      </x:c>
      <x:c r="D696" s="0" t="s">
        <x:v>73</x:v>
      </x:c>
      <x:c r="E696" s="0" t="s">
        <x:v>66</x:v>
      </x:c>
      <x:c r="F696" s="0" t="s">
        <x:v>67</x:v>
      </x:c>
      <x:c r="G696" s="0" t="s">
        <x:v>65</x:v>
      </x:c>
      <x:c r="H696" s="0" t="s">
        <x:v>65</x:v>
      </x:c>
      <x:c r="I696" s="0" t="s">
        <x:v>60</x:v>
      </x:c>
      <x:c r="J696" s="0" t="s">
        <x:v>61</x:v>
      </x:c>
      <x:c r="K696" s="0" t="s">
        <x:v>59</x:v>
      </x:c>
      <x:c r="L696" s="0">
        <x:v>3012</x:v>
      </x:c>
    </x:row>
    <x:row r="697" spans="1:12">
      <x:c r="A697" s="0" t="s">
        <x:v>92</x:v>
      </x:c>
      <x:c r="B697" s="0" t="s">
        <x:v>93</x:v>
      </x:c>
      <x:c r="C697" s="0" t="s">
        <x:v>72</x:v>
      </x:c>
      <x:c r="D697" s="0" t="s">
        <x:v>73</x:v>
      </x:c>
      <x:c r="E697" s="0" t="s">
        <x:v>66</x:v>
      </x:c>
      <x:c r="F697" s="0" t="s">
        <x:v>67</x:v>
      </x:c>
      <x:c r="G697" s="0" t="s">
        <x:v>65</x:v>
      </x:c>
      <x:c r="H697" s="0" t="s">
        <x:v>65</x:v>
      </x:c>
      <x:c r="I697" s="0" t="s">
        <x:v>62</x:v>
      </x:c>
      <x:c r="J697" s="0" t="s">
        <x:v>63</x:v>
      </x:c>
      <x:c r="K697" s="0" t="s">
        <x:v>64</x:v>
      </x:c>
      <x:c r="L697" s="0">
        <x:v>21.5</x:v>
      </x:c>
    </x:row>
    <x:row r="698" spans="1:12">
      <x:c r="A698" s="0" t="s">
        <x:v>92</x:v>
      </x:c>
      <x:c r="B698" s="0" t="s">
        <x:v>93</x:v>
      </x:c>
      <x:c r="C698" s="0" t="s">
        <x:v>72</x:v>
      </x:c>
      <x:c r="D698" s="0" t="s">
        <x:v>73</x:v>
      </x:c>
      <x:c r="E698" s="0" t="s">
        <x:v>68</x:v>
      </x:c>
      <x:c r="F698" s="0" t="s">
        <x:v>69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6814</x:v>
      </x:c>
    </x:row>
    <x:row r="699" spans="1:12">
      <x:c r="A699" s="0" t="s">
        <x:v>92</x:v>
      </x:c>
      <x:c r="B699" s="0" t="s">
        <x:v>93</x:v>
      </x:c>
      <x:c r="C699" s="0" t="s">
        <x:v>72</x:v>
      </x:c>
      <x:c r="D699" s="0" t="s">
        <x:v>73</x:v>
      </x:c>
      <x:c r="E699" s="0" t="s">
        <x:v>68</x:v>
      </x:c>
      <x:c r="F699" s="0" t="s">
        <x:v>69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1314</x:v>
      </x:c>
    </x:row>
    <x:row r="700" spans="1:12">
      <x:c r="A700" s="0" t="s">
        <x:v>92</x:v>
      </x:c>
      <x:c r="B700" s="0" t="s">
        <x:v>93</x:v>
      </x:c>
      <x:c r="C700" s="0" t="s">
        <x:v>72</x:v>
      </x:c>
      <x:c r="D700" s="0" t="s">
        <x:v>73</x:v>
      </x:c>
      <x:c r="E700" s="0" t="s">
        <x:v>68</x:v>
      </x:c>
      <x:c r="F700" s="0" t="s">
        <x:v>69</x:v>
      </x:c>
      <x:c r="G700" s="0" t="s">
        <x:v>56</x:v>
      </x:c>
      <x:c r="H700" s="0" t="s">
        <x:v>56</x:v>
      </x:c>
      <x:c r="I700" s="0" t="s">
        <x:v>62</x:v>
      </x:c>
      <x:c r="J700" s="0" t="s">
        <x:v>63</x:v>
      </x:c>
      <x:c r="K700" s="0" t="s">
        <x:v>64</x:v>
      </x:c>
      <x:c r="L700" s="0">
        <x:v>19.3</x:v>
      </x:c>
    </x:row>
    <x:row r="701" spans="1:12">
      <x:c r="A701" s="0" t="s">
        <x:v>92</x:v>
      </x:c>
      <x:c r="B701" s="0" t="s">
        <x:v>93</x:v>
      </x:c>
      <x:c r="C701" s="0" t="s">
        <x:v>72</x:v>
      </x:c>
      <x:c r="D701" s="0" t="s">
        <x:v>73</x:v>
      </x:c>
      <x:c r="E701" s="0" t="s">
        <x:v>68</x:v>
      </x:c>
      <x:c r="F701" s="0" t="s">
        <x:v>69</x:v>
      </x:c>
      <x:c r="G701" s="0" t="s">
        <x:v>65</x:v>
      </x:c>
      <x:c r="H701" s="0" t="s">
        <x:v>65</x:v>
      </x:c>
      <x:c r="I701" s="0" t="s">
        <x:v>57</x:v>
      </x:c>
      <x:c r="J701" s="0" t="s">
        <x:v>58</x:v>
      </x:c>
      <x:c r="K701" s="0" t="s">
        <x:v>59</x:v>
      </x:c>
      <x:c r="L701" s="0">
        <x:v>8671</x:v>
      </x:c>
    </x:row>
    <x:row r="702" spans="1:12">
      <x:c r="A702" s="0" t="s">
        <x:v>92</x:v>
      </x:c>
      <x:c r="B702" s="0" t="s">
        <x:v>93</x:v>
      </x:c>
      <x:c r="C702" s="0" t="s">
        <x:v>72</x:v>
      </x:c>
      <x:c r="D702" s="0" t="s">
        <x:v>73</x:v>
      </x:c>
      <x:c r="E702" s="0" t="s">
        <x:v>68</x:v>
      </x:c>
      <x:c r="F702" s="0" t="s">
        <x:v>69</x:v>
      </x:c>
      <x:c r="G702" s="0" t="s">
        <x:v>65</x:v>
      </x:c>
      <x:c r="H702" s="0" t="s">
        <x:v>65</x:v>
      </x:c>
      <x:c r="I702" s="0" t="s">
        <x:v>60</x:v>
      </x:c>
      <x:c r="J702" s="0" t="s">
        <x:v>61</x:v>
      </x:c>
      <x:c r="K702" s="0" t="s">
        <x:v>59</x:v>
      </x:c>
      <x:c r="L702" s="0">
        <x:v>1811</x:v>
      </x:c>
    </x:row>
    <x:row r="703" spans="1:12">
      <x:c r="A703" s="0" t="s">
        <x:v>92</x:v>
      </x:c>
      <x:c r="B703" s="0" t="s">
        <x:v>93</x:v>
      </x:c>
      <x:c r="C703" s="0" t="s">
        <x:v>72</x:v>
      </x:c>
      <x:c r="D703" s="0" t="s">
        <x:v>73</x:v>
      </x:c>
      <x:c r="E703" s="0" t="s">
        <x:v>68</x:v>
      </x:c>
      <x:c r="F703" s="0" t="s">
        <x:v>69</x:v>
      </x:c>
      <x:c r="G703" s="0" t="s">
        <x:v>65</x:v>
      </x:c>
      <x:c r="H703" s="0" t="s">
        <x:v>65</x:v>
      </x:c>
      <x:c r="I703" s="0" t="s">
        <x:v>62</x:v>
      </x:c>
      <x:c r="J703" s="0" t="s">
        <x:v>63</x:v>
      </x:c>
      <x:c r="K703" s="0" t="s">
        <x:v>64</x:v>
      </x:c>
      <x:c r="L703" s="0">
        <x:v>20.9</x:v>
      </x:c>
    </x:row>
    <x:row r="704" spans="1:12">
      <x:c r="A704" s="0" t="s">
        <x:v>92</x:v>
      </x:c>
      <x:c r="B704" s="0" t="s">
        <x:v>93</x:v>
      </x:c>
      <x:c r="C704" s="0" t="s">
        <x:v>74</x:v>
      </x:c>
      <x:c r="D704" s="0" t="s">
        <x:v>75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109376</x:v>
      </x:c>
    </x:row>
    <x:row r="705" spans="1:12">
      <x:c r="A705" s="0" t="s">
        <x:v>92</x:v>
      </x:c>
      <x:c r="B705" s="0" t="s">
        <x:v>93</x:v>
      </x:c>
      <x:c r="C705" s="0" t="s">
        <x:v>74</x:v>
      </x:c>
      <x:c r="D705" s="0" t="s">
        <x:v>75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35621</x:v>
      </x:c>
    </x:row>
    <x:row r="706" spans="1:12">
      <x:c r="A706" s="0" t="s">
        <x:v>92</x:v>
      </x:c>
      <x:c r="B706" s="0" t="s">
        <x:v>93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64</x:v>
      </x:c>
      <x:c r="L706" s="0">
        <x:v>32.6</x:v>
      </x:c>
    </x:row>
    <x:row r="707" spans="1:12">
      <x:c r="A707" s="0" t="s">
        <x:v>92</x:v>
      </x:c>
      <x:c r="B707" s="0" t="s">
        <x:v>93</x:v>
      </x:c>
      <x:c r="C707" s="0" t="s">
        <x:v>74</x:v>
      </x:c>
      <x:c r="D707" s="0" t="s">
        <x:v>75</x:v>
      </x:c>
      <x:c r="E707" s="0" t="s">
        <x:v>54</x:v>
      </x:c>
      <x:c r="F707" s="0" t="s">
        <x:v>55</x:v>
      </x:c>
      <x:c r="G707" s="0" t="s">
        <x:v>65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>
        <x:v>105206</x:v>
      </x:c>
    </x:row>
    <x:row r="708" spans="1:12">
      <x:c r="A708" s="0" t="s">
        <x:v>92</x:v>
      </x:c>
      <x:c r="B708" s="0" t="s">
        <x:v>93</x:v>
      </x:c>
      <x:c r="C708" s="0" t="s">
        <x:v>74</x:v>
      </x:c>
      <x:c r="D708" s="0" t="s">
        <x:v>75</x:v>
      </x:c>
      <x:c r="E708" s="0" t="s">
        <x:v>54</x:v>
      </x:c>
      <x:c r="F708" s="0" t="s">
        <x:v>55</x:v>
      </x:c>
      <x:c r="G708" s="0" t="s">
        <x:v>65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35499</x:v>
      </x:c>
    </x:row>
    <x:row r="709" spans="1:12">
      <x:c r="A709" s="0" t="s">
        <x:v>92</x:v>
      </x:c>
      <x:c r="B709" s="0" t="s">
        <x:v>93</x:v>
      </x:c>
      <x:c r="C709" s="0" t="s">
        <x:v>74</x:v>
      </x:c>
      <x:c r="D709" s="0" t="s">
        <x:v>75</x:v>
      </x:c>
      <x:c r="E709" s="0" t="s">
        <x:v>54</x:v>
      </x:c>
      <x:c r="F709" s="0" t="s">
        <x:v>55</x:v>
      </x:c>
      <x:c r="G709" s="0" t="s">
        <x:v>65</x:v>
      </x:c>
      <x:c r="H709" s="0" t="s">
        <x:v>65</x:v>
      </x:c>
      <x:c r="I709" s="0" t="s">
        <x:v>62</x:v>
      </x:c>
      <x:c r="J709" s="0" t="s">
        <x:v>63</x:v>
      </x:c>
      <x:c r="K709" s="0" t="s">
        <x:v>64</x:v>
      </x:c>
      <x:c r="L709" s="0">
        <x:v>33.7</x:v>
      </x:c>
    </x:row>
    <x:row r="710" spans="1:12">
      <x:c r="A710" s="0" t="s">
        <x:v>92</x:v>
      </x:c>
      <x:c r="B710" s="0" t="s">
        <x:v>93</x:v>
      </x:c>
      <x:c r="C710" s="0" t="s">
        <x:v>74</x:v>
      </x:c>
      <x:c r="D710" s="0" t="s">
        <x:v>75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42573</x:v>
      </x:c>
    </x:row>
    <x:row r="711" spans="1:12">
      <x:c r="A711" s="0" t="s">
        <x:v>92</x:v>
      </x:c>
      <x:c r="B711" s="0" t="s">
        <x:v>93</x:v>
      </x:c>
      <x:c r="C711" s="0" t="s">
        <x:v>74</x:v>
      </x:c>
      <x:c r="D711" s="0" t="s">
        <x:v>75</x:v>
      </x:c>
      <x:c r="E711" s="0" t="s">
        <x:v>66</x:v>
      </x:c>
      <x:c r="F711" s="0" t="s">
        <x:v>67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17430</x:v>
      </x:c>
    </x:row>
    <x:row r="712" spans="1:12">
      <x:c r="A712" s="0" t="s">
        <x:v>92</x:v>
      </x:c>
      <x:c r="B712" s="0" t="s">
        <x:v>93</x:v>
      </x:c>
      <x:c r="C712" s="0" t="s">
        <x:v>74</x:v>
      </x:c>
      <x:c r="D712" s="0" t="s">
        <x:v>75</x:v>
      </x:c>
      <x:c r="E712" s="0" t="s">
        <x:v>66</x:v>
      </x:c>
      <x:c r="F712" s="0" t="s">
        <x:v>67</x:v>
      </x:c>
      <x:c r="G712" s="0" t="s">
        <x:v>56</x:v>
      </x:c>
      <x:c r="H712" s="0" t="s">
        <x:v>56</x:v>
      </x:c>
      <x:c r="I712" s="0" t="s">
        <x:v>62</x:v>
      </x:c>
      <x:c r="J712" s="0" t="s">
        <x:v>63</x:v>
      </x:c>
      <x:c r="K712" s="0" t="s">
        <x:v>64</x:v>
      </x:c>
      <x:c r="L712" s="0">
        <x:v>40.9</x:v>
      </x:c>
    </x:row>
    <x:row r="713" spans="1:12">
      <x:c r="A713" s="0" t="s">
        <x:v>92</x:v>
      </x:c>
      <x:c r="B713" s="0" t="s">
        <x:v>93</x:v>
      </x:c>
      <x:c r="C713" s="0" t="s">
        <x:v>74</x:v>
      </x:c>
      <x:c r="D713" s="0" t="s">
        <x:v>75</x:v>
      </x:c>
      <x:c r="E713" s="0" t="s">
        <x:v>66</x:v>
      </x:c>
      <x:c r="F713" s="0" t="s">
        <x:v>67</x:v>
      </x:c>
      <x:c r="G713" s="0" t="s">
        <x:v>65</x:v>
      </x:c>
      <x:c r="H713" s="0" t="s">
        <x:v>65</x:v>
      </x:c>
      <x:c r="I713" s="0" t="s">
        <x:v>57</x:v>
      </x:c>
      <x:c r="J713" s="0" t="s">
        <x:v>58</x:v>
      </x:c>
      <x:c r="K713" s="0" t="s">
        <x:v>59</x:v>
      </x:c>
      <x:c r="L713" s="0">
        <x:v>39910</x:v>
      </x:c>
    </x:row>
    <x:row r="714" spans="1:12">
      <x:c r="A714" s="0" t="s">
        <x:v>92</x:v>
      </x:c>
      <x:c r="B714" s="0" t="s">
        <x:v>93</x:v>
      </x:c>
      <x:c r="C714" s="0" t="s">
        <x:v>74</x:v>
      </x:c>
      <x:c r="D714" s="0" t="s">
        <x:v>75</x:v>
      </x:c>
      <x:c r="E714" s="0" t="s">
        <x:v>66</x:v>
      </x:c>
      <x:c r="F714" s="0" t="s">
        <x:v>67</x:v>
      </x:c>
      <x:c r="G714" s="0" t="s">
        <x:v>65</x:v>
      </x:c>
      <x:c r="H714" s="0" t="s">
        <x:v>65</x:v>
      </x:c>
      <x:c r="I714" s="0" t="s">
        <x:v>60</x:v>
      </x:c>
      <x:c r="J714" s="0" t="s">
        <x:v>61</x:v>
      </x:c>
      <x:c r="K714" s="0" t="s">
        <x:v>59</x:v>
      </x:c>
      <x:c r="L714" s="0">
        <x:v>16727</x:v>
      </x:c>
    </x:row>
    <x:row r="715" spans="1:12">
      <x:c r="A715" s="0" t="s">
        <x:v>92</x:v>
      </x:c>
      <x:c r="B715" s="0" t="s">
        <x:v>93</x:v>
      </x:c>
      <x:c r="C715" s="0" t="s">
        <x:v>74</x:v>
      </x:c>
      <x:c r="D715" s="0" t="s">
        <x:v>75</x:v>
      </x:c>
      <x:c r="E715" s="0" t="s">
        <x:v>66</x:v>
      </x:c>
      <x:c r="F715" s="0" t="s">
        <x:v>67</x:v>
      </x:c>
      <x:c r="G715" s="0" t="s">
        <x:v>65</x:v>
      </x:c>
      <x:c r="H715" s="0" t="s">
        <x:v>65</x:v>
      </x:c>
      <x:c r="I715" s="0" t="s">
        <x:v>62</x:v>
      </x:c>
      <x:c r="J715" s="0" t="s">
        <x:v>63</x:v>
      </x:c>
      <x:c r="K715" s="0" t="s">
        <x:v>64</x:v>
      </x:c>
      <x:c r="L715" s="0">
        <x:v>41.9</x:v>
      </x:c>
    </x:row>
    <x:row r="716" spans="1:12">
      <x:c r="A716" s="0" t="s">
        <x:v>92</x:v>
      </x:c>
      <x:c r="B716" s="0" t="s">
        <x:v>93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66803</x:v>
      </x:c>
    </x:row>
    <x:row r="717" spans="1:12">
      <x:c r="A717" s="0" t="s">
        <x:v>92</x:v>
      </x:c>
      <x:c r="B717" s="0" t="s">
        <x:v>93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18191</x:v>
      </x:c>
    </x:row>
    <x:row r="718" spans="1:12">
      <x:c r="A718" s="0" t="s">
        <x:v>92</x:v>
      </x:c>
      <x:c r="B718" s="0" t="s">
        <x:v>93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56</x:v>
      </x:c>
      <x:c r="H718" s="0" t="s">
        <x:v>56</x:v>
      </x:c>
      <x:c r="I718" s="0" t="s">
        <x:v>62</x:v>
      </x:c>
      <x:c r="J718" s="0" t="s">
        <x:v>63</x:v>
      </x:c>
      <x:c r="K718" s="0" t="s">
        <x:v>64</x:v>
      </x:c>
      <x:c r="L718" s="0">
        <x:v>27.2</x:v>
      </x:c>
    </x:row>
    <x:row r="719" spans="1:12">
      <x:c r="A719" s="0" t="s">
        <x:v>92</x:v>
      </x:c>
      <x:c r="B719" s="0" t="s">
        <x:v>93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65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>
        <x:v>65296</x:v>
      </x:c>
    </x:row>
    <x:row r="720" spans="1:12">
      <x:c r="A720" s="0" t="s">
        <x:v>92</x:v>
      </x:c>
      <x:c r="B720" s="0" t="s">
        <x:v>93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65</x:v>
      </x:c>
      <x:c r="H720" s="0" t="s">
        <x:v>65</x:v>
      </x:c>
      <x:c r="I720" s="0" t="s">
        <x:v>60</x:v>
      </x:c>
      <x:c r="J720" s="0" t="s">
        <x:v>61</x:v>
      </x:c>
      <x:c r="K720" s="0" t="s">
        <x:v>59</x:v>
      </x:c>
      <x:c r="L720" s="0">
        <x:v>18772</x:v>
      </x:c>
    </x:row>
    <x:row r="721" spans="1:12">
      <x:c r="A721" s="0" t="s">
        <x:v>92</x:v>
      </x:c>
      <x:c r="B721" s="0" t="s">
        <x:v>93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65</x:v>
      </x:c>
      <x:c r="H721" s="0" t="s">
        <x:v>65</x:v>
      </x:c>
      <x:c r="I721" s="0" t="s">
        <x:v>62</x:v>
      </x:c>
      <x:c r="J721" s="0" t="s">
        <x:v>63</x:v>
      </x:c>
      <x:c r="K721" s="0" t="s">
        <x:v>64</x:v>
      </x:c>
      <x:c r="L721" s="0">
        <x:v>28.7</x:v>
      </x:c>
    </x:row>
    <x:row r="722" spans="1:12">
      <x:c r="A722" s="0" t="s">
        <x:v>94</x:v>
      </x:c>
      <x:c r="B722" s="0" t="s">
        <x:v>95</x:v>
      </x:c>
      <x:c r="C722" s="0" t="s">
        <x:v>52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535393</x:v>
      </x:c>
    </x:row>
    <x:row r="723" spans="1:12">
      <x:c r="A723" s="0" t="s">
        <x:v>94</x:v>
      </x:c>
      <x:c r="B723" s="0" t="s">
        <x:v>95</x:v>
      </x:c>
      <x:c r="C723" s="0" t="s">
        <x:v>52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204069</x:v>
      </x:c>
    </x:row>
    <x:row r="724" spans="1:12">
      <x:c r="A724" s="0" t="s">
        <x:v>94</x:v>
      </x:c>
      <x:c r="B724" s="0" t="s">
        <x:v>95</x:v>
      </x:c>
      <x:c r="C724" s="0" t="s">
        <x:v>52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64</x:v>
      </x:c>
      <x:c r="L724" s="0">
        <x:v>38.1</x:v>
      </x:c>
    </x:row>
    <x:row r="725" spans="1:12">
      <x:c r="A725" s="0" t="s">
        <x:v>94</x:v>
      </x:c>
      <x:c r="B725" s="0" t="s">
        <x:v>95</x:v>
      </x:c>
      <x:c r="C725" s="0" t="s">
        <x:v>52</x:v>
      </x:c>
      <x:c r="D725" s="0" t="s">
        <x:v>53</x:v>
      </x:c>
      <x:c r="E725" s="0" t="s">
        <x:v>54</x:v>
      </x:c>
      <x:c r="F725" s="0" t="s">
        <x:v>55</x:v>
      </x:c>
      <x:c r="G725" s="0" t="s">
        <x:v>65</x:v>
      </x:c>
      <x:c r="H725" s="0" t="s">
        <x:v>65</x:v>
      </x:c>
      <x:c r="I725" s="0" t="s">
        <x:v>57</x:v>
      </x:c>
      <x:c r="J725" s="0" t="s">
        <x:v>58</x:v>
      </x:c>
      <x:c r="K725" s="0" t="s">
        <x:v>59</x:v>
      </x:c>
      <x:c r="L725" s="0">
        <x:v>637567</x:v>
      </x:c>
    </x:row>
    <x:row r="726" spans="1:12">
      <x:c r="A726" s="0" t="s">
        <x:v>94</x:v>
      </x:c>
      <x:c r="B726" s="0" t="s">
        <x:v>95</x:v>
      </x:c>
      <x:c r="C726" s="0" t="s">
        <x:v>52</x:v>
      </x:c>
      <x:c r="D726" s="0" t="s">
        <x:v>53</x:v>
      </x:c>
      <x:c r="E726" s="0" t="s">
        <x:v>54</x:v>
      </x:c>
      <x:c r="F726" s="0" t="s">
        <x:v>55</x:v>
      </x:c>
      <x:c r="G726" s="0" t="s">
        <x:v>65</x:v>
      </x:c>
      <x:c r="H726" s="0" t="s">
        <x:v>65</x:v>
      </x:c>
      <x:c r="I726" s="0" t="s">
        <x:v>60</x:v>
      </x:c>
      <x:c r="J726" s="0" t="s">
        <x:v>61</x:v>
      </x:c>
      <x:c r="K726" s="0" t="s">
        <x:v>59</x:v>
      </x:c>
      <x:c r="L726" s="0">
        <x:v>224388</x:v>
      </x:c>
    </x:row>
    <x:row r="727" spans="1:12">
      <x:c r="A727" s="0" t="s">
        <x:v>94</x:v>
      </x:c>
      <x:c r="B727" s="0" t="s">
        <x:v>95</x:v>
      </x:c>
      <x:c r="C727" s="0" t="s">
        <x:v>52</x:v>
      </x:c>
      <x:c r="D727" s="0" t="s">
        <x:v>53</x:v>
      </x:c>
      <x:c r="E727" s="0" t="s">
        <x:v>54</x:v>
      </x:c>
      <x:c r="F727" s="0" t="s">
        <x:v>55</x:v>
      </x:c>
      <x:c r="G727" s="0" t="s">
        <x:v>65</x:v>
      </x:c>
      <x:c r="H727" s="0" t="s">
        <x:v>65</x:v>
      </x:c>
      <x:c r="I727" s="0" t="s">
        <x:v>62</x:v>
      </x:c>
      <x:c r="J727" s="0" t="s">
        <x:v>63</x:v>
      </x:c>
      <x:c r="K727" s="0" t="s">
        <x:v>64</x:v>
      </x:c>
      <x:c r="L727" s="0">
        <x:v>35.2</x:v>
      </x:c>
    </x:row>
    <x:row r="728" spans="1:12">
      <x:c r="A728" s="0" t="s">
        <x:v>94</x:v>
      </x:c>
      <x:c r="B728" s="0" t="s">
        <x:v>95</x:v>
      </x:c>
      <x:c r="C728" s="0" t="s">
        <x:v>52</x:v>
      </x:c>
      <x:c r="D728" s="0" t="s">
        <x:v>53</x:v>
      </x:c>
      <x:c r="E728" s="0" t="s">
        <x:v>66</x:v>
      </x:c>
      <x:c r="F728" s="0" t="s">
        <x:v>67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243314</x:v>
      </x:c>
    </x:row>
    <x:row r="729" spans="1:12">
      <x:c r="A729" s="0" t="s">
        <x:v>94</x:v>
      </x:c>
      <x:c r="B729" s="0" t="s">
        <x:v>95</x:v>
      </x:c>
      <x:c r="C729" s="0" t="s">
        <x:v>52</x:v>
      </x:c>
      <x:c r="D729" s="0" t="s">
        <x:v>53</x:v>
      </x:c>
      <x:c r="E729" s="0" t="s">
        <x:v>66</x:v>
      </x:c>
      <x:c r="F729" s="0" t="s">
        <x:v>67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85182</x:v>
      </x:c>
    </x:row>
    <x:row r="730" spans="1:12">
      <x:c r="A730" s="0" t="s">
        <x:v>94</x:v>
      </x:c>
      <x:c r="B730" s="0" t="s">
        <x:v>95</x:v>
      </x:c>
      <x:c r="C730" s="0" t="s">
        <x:v>52</x:v>
      </x:c>
      <x:c r="D730" s="0" t="s">
        <x:v>53</x:v>
      </x:c>
      <x:c r="E730" s="0" t="s">
        <x:v>66</x:v>
      </x:c>
      <x:c r="F730" s="0" t="s">
        <x:v>67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64</x:v>
      </x:c>
      <x:c r="L730" s="0">
        <x:v>35</x:v>
      </x:c>
    </x:row>
    <x:row r="731" spans="1:12">
      <x:c r="A731" s="0" t="s">
        <x:v>94</x:v>
      </x:c>
      <x:c r="B731" s="0" t="s">
        <x:v>95</x:v>
      </x:c>
      <x:c r="C731" s="0" t="s">
        <x:v>52</x:v>
      </x:c>
      <x:c r="D731" s="0" t="s">
        <x:v>53</x:v>
      </x:c>
      <x:c r="E731" s="0" t="s">
        <x:v>66</x:v>
      </x:c>
      <x:c r="F731" s="0" t="s">
        <x:v>67</x:v>
      </x:c>
      <x:c r="G731" s="0" t="s">
        <x:v>65</x:v>
      </x:c>
      <x:c r="H731" s="0" t="s">
        <x:v>65</x:v>
      </x:c>
      <x:c r="I731" s="0" t="s">
        <x:v>57</x:v>
      </x:c>
      <x:c r="J731" s="0" t="s">
        <x:v>58</x:v>
      </x:c>
      <x:c r="K731" s="0" t="s">
        <x:v>59</x:v>
      </x:c>
      <x:c r="L731" s="0">
        <x:v>296837</x:v>
      </x:c>
    </x:row>
    <x:row r="732" spans="1:12">
      <x:c r="A732" s="0" t="s">
        <x:v>94</x:v>
      </x:c>
      <x:c r="B732" s="0" t="s">
        <x:v>95</x:v>
      </x:c>
      <x:c r="C732" s="0" t="s">
        <x:v>52</x:v>
      </x:c>
      <x:c r="D732" s="0" t="s">
        <x:v>53</x:v>
      </x:c>
      <x:c r="E732" s="0" t="s">
        <x:v>66</x:v>
      </x:c>
      <x:c r="F732" s="0" t="s">
        <x:v>67</x:v>
      </x:c>
      <x:c r="G732" s="0" t="s">
        <x:v>65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>
        <x:v>96929</x:v>
      </x:c>
    </x:row>
    <x:row r="733" spans="1:12">
      <x:c r="A733" s="0" t="s">
        <x:v>94</x:v>
      </x:c>
      <x:c r="B733" s="0" t="s">
        <x:v>95</x:v>
      </x:c>
      <x:c r="C733" s="0" t="s">
        <x:v>52</x:v>
      </x:c>
      <x:c r="D733" s="0" t="s">
        <x:v>53</x:v>
      </x:c>
      <x:c r="E733" s="0" t="s">
        <x:v>66</x:v>
      </x:c>
      <x:c r="F733" s="0" t="s">
        <x:v>67</x:v>
      </x:c>
      <x:c r="G733" s="0" t="s">
        <x:v>65</x:v>
      </x:c>
      <x:c r="H733" s="0" t="s">
        <x:v>65</x:v>
      </x:c>
      <x:c r="I733" s="0" t="s">
        <x:v>62</x:v>
      </x:c>
      <x:c r="J733" s="0" t="s">
        <x:v>63</x:v>
      </x:c>
      <x:c r="K733" s="0" t="s">
        <x:v>64</x:v>
      </x:c>
      <x:c r="L733" s="0">
        <x:v>32.7</x:v>
      </x:c>
    </x:row>
    <x:row r="734" spans="1:12">
      <x:c r="A734" s="0" t="s">
        <x:v>94</x:v>
      </x:c>
      <x:c r="B734" s="0" t="s">
        <x:v>95</x:v>
      </x:c>
      <x:c r="C734" s="0" t="s">
        <x:v>52</x:v>
      </x:c>
      <x:c r="D734" s="0" t="s">
        <x:v>53</x:v>
      </x:c>
      <x:c r="E734" s="0" t="s">
        <x:v>68</x:v>
      </x:c>
      <x:c r="F734" s="0" t="s">
        <x:v>69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292079</x:v>
      </x:c>
    </x:row>
    <x:row r="735" spans="1:12">
      <x:c r="A735" s="0" t="s">
        <x:v>94</x:v>
      </x:c>
      <x:c r="B735" s="0" t="s">
        <x:v>95</x:v>
      </x:c>
      <x:c r="C735" s="0" t="s">
        <x:v>52</x:v>
      </x:c>
      <x:c r="D735" s="0" t="s">
        <x:v>53</x:v>
      </x:c>
      <x:c r="E735" s="0" t="s">
        <x:v>68</x:v>
      </x:c>
      <x:c r="F735" s="0" t="s">
        <x:v>69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118887</x:v>
      </x:c>
    </x:row>
    <x:row r="736" spans="1:12">
      <x:c r="A736" s="0" t="s">
        <x:v>94</x:v>
      </x:c>
      <x:c r="B736" s="0" t="s">
        <x:v>95</x:v>
      </x:c>
      <x:c r="C736" s="0" t="s">
        <x:v>52</x:v>
      </x:c>
      <x:c r="D736" s="0" t="s">
        <x:v>53</x:v>
      </x:c>
      <x:c r="E736" s="0" t="s">
        <x:v>68</x:v>
      </x:c>
      <x:c r="F736" s="0" t="s">
        <x:v>69</x:v>
      </x:c>
      <x:c r="G736" s="0" t="s">
        <x:v>56</x:v>
      </x:c>
      <x:c r="H736" s="0" t="s">
        <x:v>56</x:v>
      </x:c>
      <x:c r="I736" s="0" t="s">
        <x:v>62</x:v>
      </x:c>
      <x:c r="J736" s="0" t="s">
        <x:v>63</x:v>
      </x:c>
      <x:c r="K736" s="0" t="s">
        <x:v>64</x:v>
      </x:c>
      <x:c r="L736" s="0">
        <x:v>40.7</x:v>
      </x:c>
    </x:row>
    <x:row r="737" spans="1:12">
      <x:c r="A737" s="0" t="s">
        <x:v>94</x:v>
      </x:c>
      <x:c r="B737" s="0" t="s">
        <x:v>95</x:v>
      </x:c>
      <x:c r="C737" s="0" t="s">
        <x:v>52</x:v>
      </x:c>
      <x:c r="D737" s="0" t="s">
        <x:v>53</x:v>
      </x:c>
      <x:c r="E737" s="0" t="s">
        <x:v>68</x:v>
      </x:c>
      <x:c r="F737" s="0" t="s">
        <x:v>69</x:v>
      </x:c>
      <x:c r="G737" s="0" t="s">
        <x:v>65</x:v>
      </x:c>
      <x:c r="H737" s="0" t="s">
        <x:v>65</x:v>
      </x:c>
      <x:c r="I737" s="0" t="s">
        <x:v>57</x:v>
      </x:c>
      <x:c r="J737" s="0" t="s">
        <x:v>58</x:v>
      </x:c>
      <x:c r="K737" s="0" t="s">
        <x:v>59</x:v>
      </x:c>
      <x:c r="L737" s="0">
        <x:v>340730</x:v>
      </x:c>
    </x:row>
    <x:row r="738" spans="1:12">
      <x:c r="A738" s="0" t="s">
        <x:v>94</x:v>
      </x:c>
      <x:c r="B738" s="0" t="s">
        <x:v>95</x:v>
      </x:c>
      <x:c r="C738" s="0" t="s">
        <x:v>52</x:v>
      </x:c>
      <x:c r="D738" s="0" t="s">
        <x:v>53</x:v>
      </x:c>
      <x:c r="E738" s="0" t="s">
        <x:v>68</x:v>
      </x:c>
      <x:c r="F738" s="0" t="s">
        <x:v>69</x:v>
      </x:c>
      <x:c r="G738" s="0" t="s">
        <x:v>65</x:v>
      </x:c>
      <x:c r="H738" s="0" t="s">
        <x:v>65</x:v>
      </x:c>
      <x:c r="I738" s="0" t="s">
        <x:v>60</x:v>
      </x:c>
      <x:c r="J738" s="0" t="s">
        <x:v>61</x:v>
      </x:c>
      <x:c r="K738" s="0" t="s">
        <x:v>59</x:v>
      </x:c>
      <x:c r="L738" s="0">
        <x:v>127459</x:v>
      </x:c>
    </x:row>
    <x:row r="739" spans="1:12">
      <x:c r="A739" s="0" t="s">
        <x:v>94</x:v>
      </x:c>
      <x:c r="B739" s="0" t="s">
        <x:v>95</x:v>
      </x:c>
      <x:c r="C739" s="0" t="s">
        <x:v>52</x:v>
      </x:c>
      <x:c r="D739" s="0" t="s">
        <x:v>53</x:v>
      </x:c>
      <x:c r="E739" s="0" t="s">
        <x:v>68</x:v>
      </x:c>
      <x:c r="F739" s="0" t="s">
        <x:v>69</x:v>
      </x:c>
      <x:c r="G739" s="0" t="s">
        <x:v>65</x:v>
      </x:c>
      <x:c r="H739" s="0" t="s">
        <x:v>65</x:v>
      </x:c>
      <x:c r="I739" s="0" t="s">
        <x:v>62</x:v>
      </x:c>
      <x:c r="J739" s="0" t="s">
        <x:v>63</x:v>
      </x:c>
      <x:c r="K739" s="0" t="s">
        <x:v>64</x:v>
      </x:c>
      <x:c r="L739" s="0">
        <x:v>37.4</x:v>
      </x:c>
    </x:row>
    <x:row r="740" spans="1:12">
      <x:c r="A740" s="0" t="s">
        <x:v>94</x:v>
      </x:c>
      <x:c r="B740" s="0" t="s">
        <x:v>95</x:v>
      </x:c>
      <x:c r="C740" s="0" t="s">
        <x:v>70</x:v>
      </x:c>
      <x:c r="D740" s="0" t="s">
        <x:v>71</x:v>
      </x:c>
      <x:c r="E740" s="0" t="s">
        <x:v>54</x:v>
      </x:c>
      <x:c r="F740" s="0" t="s">
        <x:v>55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45318</x:v>
      </x:c>
    </x:row>
    <x:row r="741" spans="1:12">
      <x:c r="A741" s="0" t="s">
        <x:v>94</x:v>
      </x:c>
      <x:c r="B741" s="0" t="s">
        <x:v>95</x:v>
      </x:c>
      <x:c r="C741" s="0" t="s">
        <x:v>70</x:v>
      </x:c>
      <x:c r="D741" s="0" t="s">
        <x:v>71</x:v>
      </x:c>
      <x:c r="E741" s="0" t="s">
        <x:v>54</x:v>
      </x:c>
      <x:c r="F741" s="0" t="s">
        <x:v>55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7039</x:v>
      </x:c>
    </x:row>
    <x:row r="742" spans="1:12">
      <x:c r="A742" s="0" t="s">
        <x:v>94</x:v>
      </x:c>
      <x:c r="B742" s="0" t="s">
        <x:v>95</x:v>
      </x:c>
      <x:c r="C742" s="0" t="s">
        <x:v>70</x:v>
      </x:c>
      <x:c r="D742" s="0" t="s">
        <x:v>71</x:v>
      </x:c>
      <x:c r="E742" s="0" t="s">
        <x:v>54</x:v>
      </x:c>
      <x:c r="F742" s="0" t="s">
        <x:v>55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64</x:v>
      </x:c>
      <x:c r="L742" s="0">
        <x:v>15.5</x:v>
      </x:c>
    </x:row>
    <x:row r="743" spans="1:12">
      <x:c r="A743" s="0" t="s">
        <x:v>94</x:v>
      </x:c>
      <x:c r="B743" s="0" t="s">
        <x:v>95</x:v>
      </x:c>
      <x:c r="C743" s="0" t="s">
        <x:v>70</x:v>
      </x:c>
      <x:c r="D743" s="0" t="s">
        <x:v>71</x:v>
      </x:c>
      <x:c r="E743" s="0" t="s">
        <x:v>54</x:v>
      </x:c>
      <x:c r="F743" s="0" t="s">
        <x:v>55</x:v>
      </x:c>
      <x:c r="G743" s="0" t="s">
        <x:v>65</x:v>
      </x:c>
      <x:c r="H743" s="0" t="s">
        <x:v>65</x:v>
      </x:c>
      <x:c r="I743" s="0" t="s">
        <x:v>57</x:v>
      </x:c>
      <x:c r="J743" s="0" t="s">
        <x:v>58</x:v>
      </x:c>
      <x:c r="K743" s="0" t="s">
        <x:v>59</x:v>
      </x:c>
      <x:c r="L743" s="0">
        <x:v>59624</x:v>
      </x:c>
    </x:row>
    <x:row r="744" spans="1:12">
      <x:c r="A744" s="0" t="s">
        <x:v>94</x:v>
      </x:c>
      <x:c r="B744" s="0" t="s">
        <x:v>95</x:v>
      </x:c>
      <x:c r="C744" s="0" t="s">
        <x:v>70</x:v>
      </x:c>
      <x:c r="D744" s="0" t="s">
        <x:v>71</x:v>
      </x:c>
      <x:c r="E744" s="0" t="s">
        <x:v>54</x:v>
      </x:c>
      <x:c r="F744" s="0" t="s">
        <x:v>55</x:v>
      </x:c>
      <x:c r="G744" s="0" t="s">
        <x:v>65</x:v>
      </x:c>
      <x:c r="H744" s="0" t="s">
        <x:v>65</x:v>
      </x:c>
      <x:c r="I744" s="0" t="s">
        <x:v>60</x:v>
      </x:c>
      <x:c r="J744" s="0" t="s">
        <x:v>61</x:v>
      </x:c>
      <x:c r="K744" s="0" t="s">
        <x:v>59</x:v>
      </x:c>
      <x:c r="L744" s="0">
        <x:v>8099</x:v>
      </x:c>
    </x:row>
    <x:row r="745" spans="1:12">
      <x:c r="A745" s="0" t="s">
        <x:v>94</x:v>
      </x:c>
      <x:c r="B745" s="0" t="s">
        <x:v>95</x:v>
      </x:c>
      <x:c r="C745" s="0" t="s">
        <x:v>70</x:v>
      </x:c>
      <x:c r="D745" s="0" t="s">
        <x:v>71</x:v>
      </x:c>
      <x:c r="E745" s="0" t="s">
        <x:v>54</x:v>
      </x:c>
      <x:c r="F745" s="0" t="s">
        <x:v>55</x:v>
      </x:c>
      <x:c r="G745" s="0" t="s">
        <x:v>65</x:v>
      </x:c>
      <x:c r="H745" s="0" t="s">
        <x:v>65</x:v>
      </x:c>
      <x:c r="I745" s="0" t="s">
        <x:v>62</x:v>
      </x:c>
      <x:c r="J745" s="0" t="s">
        <x:v>63</x:v>
      </x:c>
      <x:c r="K745" s="0" t="s">
        <x:v>64</x:v>
      </x:c>
      <x:c r="L745" s="0">
        <x:v>13.6</x:v>
      </x:c>
    </x:row>
    <x:row r="746" spans="1:12">
      <x:c r="A746" s="0" t="s">
        <x:v>94</x:v>
      </x:c>
      <x:c r="B746" s="0" t="s">
        <x:v>95</x:v>
      </x:c>
      <x:c r="C746" s="0" t="s">
        <x:v>70</x:v>
      </x:c>
      <x:c r="D746" s="0" t="s">
        <x:v>71</x:v>
      </x:c>
      <x:c r="E746" s="0" t="s">
        <x:v>66</x:v>
      </x:c>
      <x:c r="F746" s="0" t="s">
        <x:v>67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31751</x:v>
      </x:c>
    </x:row>
    <x:row r="747" spans="1:12">
      <x:c r="A747" s="0" t="s">
        <x:v>94</x:v>
      </x:c>
      <x:c r="B747" s="0" t="s">
        <x:v>95</x:v>
      </x:c>
      <x:c r="C747" s="0" t="s">
        <x:v>70</x:v>
      </x:c>
      <x:c r="D747" s="0" t="s">
        <x:v>71</x:v>
      </x:c>
      <x:c r="E747" s="0" t="s">
        <x:v>66</x:v>
      </x:c>
      <x:c r="F747" s="0" t="s">
        <x:v>67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4914</x:v>
      </x:c>
    </x:row>
    <x:row r="748" spans="1:12">
      <x:c r="A748" s="0" t="s">
        <x:v>94</x:v>
      </x:c>
      <x:c r="B748" s="0" t="s">
        <x:v>95</x:v>
      </x:c>
      <x:c r="C748" s="0" t="s">
        <x:v>70</x:v>
      </x:c>
      <x:c r="D748" s="0" t="s">
        <x:v>71</x:v>
      </x:c>
      <x:c r="E748" s="0" t="s">
        <x:v>66</x:v>
      </x:c>
      <x:c r="F748" s="0" t="s">
        <x:v>67</x:v>
      </x:c>
      <x:c r="G748" s="0" t="s">
        <x:v>56</x:v>
      </x:c>
      <x:c r="H748" s="0" t="s">
        <x:v>56</x:v>
      </x:c>
      <x:c r="I748" s="0" t="s">
        <x:v>62</x:v>
      </x:c>
      <x:c r="J748" s="0" t="s">
        <x:v>63</x:v>
      </x:c>
      <x:c r="K748" s="0" t="s">
        <x:v>64</x:v>
      </x:c>
      <x:c r="L748" s="0">
        <x:v>15.5</x:v>
      </x:c>
    </x:row>
    <x:row r="749" spans="1:12">
      <x:c r="A749" s="0" t="s">
        <x:v>94</x:v>
      </x:c>
      <x:c r="B749" s="0" t="s">
        <x:v>95</x:v>
      </x:c>
      <x:c r="C749" s="0" t="s">
        <x:v>70</x:v>
      </x:c>
      <x:c r="D749" s="0" t="s">
        <x:v>71</x:v>
      </x:c>
      <x:c r="E749" s="0" t="s">
        <x:v>66</x:v>
      </x:c>
      <x:c r="F749" s="0" t="s">
        <x:v>67</x:v>
      </x:c>
      <x:c r="G749" s="0" t="s">
        <x:v>65</x:v>
      </x:c>
      <x:c r="H749" s="0" t="s">
        <x:v>65</x:v>
      </x:c>
      <x:c r="I749" s="0" t="s">
        <x:v>57</x:v>
      </x:c>
      <x:c r="J749" s="0" t="s">
        <x:v>58</x:v>
      </x:c>
      <x:c r="K749" s="0" t="s">
        <x:v>59</x:v>
      </x:c>
      <x:c r="L749" s="0">
        <x:v>41616</x:v>
      </x:c>
    </x:row>
    <x:row r="750" spans="1:12">
      <x:c r="A750" s="0" t="s">
        <x:v>94</x:v>
      </x:c>
      <x:c r="B750" s="0" t="s">
        <x:v>95</x:v>
      </x:c>
      <x:c r="C750" s="0" t="s">
        <x:v>70</x:v>
      </x:c>
      <x:c r="D750" s="0" t="s">
        <x:v>71</x:v>
      </x:c>
      <x:c r="E750" s="0" t="s">
        <x:v>66</x:v>
      </x:c>
      <x:c r="F750" s="0" t="s">
        <x:v>67</x:v>
      </x:c>
      <x:c r="G750" s="0" t="s">
        <x:v>65</x:v>
      </x:c>
      <x:c r="H750" s="0" t="s">
        <x:v>65</x:v>
      </x:c>
      <x:c r="I750" s="0" t="s">
        <x:v>60</x:v>
      </x:c>
      <x:c r="J750" s="0" t="s">
        <x:v>61</x:v>
      </x:c>
      <x:c r="K750" s="0" t="s">
        <x:v>59</x:v>
      </x:c>
      <x:c r="L750" s="0">
        <x:v>5611</x:v>
      </x:c>
    </x:row>
    <x:row r="751" spans="1:12">
      <x:c r="A751" s="0" t="s">
        <x:v>94</x:v>
      </x:c>
      <x:c r="B751" s="0" t="s">
        <x:v>95</x:v>
      </x:c>
      <x:c r="C751" s="0" t="s">
        <x:v>70</x:v>
      </x:c>
      <x:c r="D751" s="0" t="s">
        <x:v>71</x:v>
      </x:c>
      <x:c r="E751" s="0" t="s">
        <x:v>66</x:v>
      </x:c>
      <x:c r="F751" s="0" t="s">
        <x:v>67</x:v>
      </x:c>
      <x:c r="G751" s="0" t="s">
        <x:v>65</x:v>
      </x:c>
      <x:c r="H751" s="0" t="s">
        <x:v>65</x:v>
      </x:c>
      <x:c r="I751" s="0" t="s">
        <x:v>62</x:v>
      </x:c>
      <x:c r="J751" s="0" t="s">
        <x:v>63</x:v>
      </x:c>
      <x:c r="K751" s="0" t="s">
        <x:v>64</x:v>
      </x:c>
      <x:c r="L751" s="0">
        <x:v>13.5</x:v>
      </x:c>
    </x:row>
    <x:row r="752" spans="1:12">
      <x:c r="A752" s="0" t="s">
        <x:v>94</x:v>
      </x:c>
      <x:c r="B752" s="0" t="s">
        <x:v>95</x:v>
      </x:c>
      <x:c r="C752" s="0" t="s">
        <x:v>70</x:v>
      </x:c>
      <x:c r="D752" s="0" t="s">
        <x:v>71</x:v>
      </x:c>
      <x:c r="E752" s="0" t="s">
        <x:v>68</x:v>
      </x:c>
      <x:c r="F752" s="0" t="s">
        <x:v>69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13567</x:v>
      </x:c>
    </x:row>
    <x:row r="753" spans="1:12">
      <x:c r="A753" s="0" t="s">
        <x:v>94</x:v>
      </x:c>
      <x:c r="B753" s="0" t="s">
        <x:v>95</x:v>
      </x:c>
      <x:c r="C753" s="0" t="s">
        <x:v>70</x:v>
      </x:c>
      <x:c r="D753" s="0" t="s">
        <x:v>71</x:v>
      </x:c>
      <x:c r="E753" s="0" t="s">
        <x:v>68</x:v>
      </x:c>
      <x:c r="F753" s="0" t="s">
        <x:v>69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2125</x:v>
      </x:c>
    </x:row>
    <x:row r="754" spans="1:12">
      <x:c r="A754" s="0" t="s">
        <x:v>94</x:v>
      </x:c>
      <x:c r="B754" s="0" t="s">
        <x:v>95</x:v>
      </x:c>
      <x:c r="C754" s="0" t="s">
        <x:v>70</x:v>
      </x:c>
      <x:c r="D754" s="0" t="s">
        <x:v>71</x:v>
      </x:c>
      <x:c r="E754" s="0" t="s">
        <x:v>68</x:v>
      </x:c>
      <x:c r="F754" s="0" t="s">
        <x:v>69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64</x:v>
      </x:c>
      <x:c r="L754" s="0">
        <x:v>15.7</x:v>
      </x:c>
    </x:row>
    <x:row r="755" spans="1:12">
      <x:c r="A755" s="0" t="s">
        <x:v>94</x:v>
      </x:c>
      <x:c r="B755" s="0" t="s">
        <x:v>95</x:v>
      </x:c>
      <x:c r="C755" s="0" t="s">
        <x:v>70</x:v>
      </x:c>
      <x:c r="D755" s="0" t="s">
        <x:v>71</x:v>
      </x:c>
      <x:c r="E755" s="0" t="s">
        <x:v>68</x:v>
      </x:c>
      <x:c r="F755" s="0" t="s">
        <x:v>69</x:v>
      </x:c>
      <x:c r="G755" s="0" t="s">
        <x:v>65</x:v>
      </x:c>
      <x:c r="H755" s="0" t="s">
        <x:v>65</x:v>
      </x:c>
      <x:c r="I755" s="0" t="s">
        <x:v>57</x:v>
      </x:c>
      <x:c r="J755" s="0" t="s">
        <x:v>58</x:v>
      </x:c>
      <x:c r="K755" s="0" t="s">
        <x:v>59</x:v>
      </x:c>
      <x:c r="L755" s="0">
        <x:v>18008</x:v>
      </x:c>
    </x:row>
    <x:row r="756" spans="1:12">
      <x:c r="A756" s="0" t="s">
        <x:v>94</x:v>
      </x:c>
      <x:c r="B756" s="0" t="s">
        <x:v>95</x:v>
      </x:c>
      <x:c r="C756" s="0" t="s">
        <x:v>70</x:v>
      </x:c>
      <x:c r="D756" s="0" t="s">
        <x:v>71</x:v>
      </x:c>
      <x:c r="E756" s="0" t="s">
        <x:v>68</x:v>
      </x:c>
      <x:c r="F756" s="0" t="s">
        <x:v>69</x:v>
      </x:c>
      <x:c r="G756" s="0" t="s">
        <x:v>65</x:v>
      </x:c>
      <x:c r="H756" s="0" t="s">
        <x:v>65</x:v>
      </x:c>
      <x:c r="I756" s="0" t="s">
        <x:v>60</x:v>
      </x:c>
      <x:c r="J756" s="0" t="s">
        <x:v>61</x:v>
      </x:c>
      <x:c r="K756" s="0" t="s">
        <x:v>59</x:v>
      </x:c>
      <x:c r="L756" s="0">
        <x:v>2488</x:v>
      </x:c>
    </x:row>
    <x:row r="757" spans="1:12">
      <x:c r="A757" s="0" t="s">
        <x:v>94</x:v>
      </x:c>
      <x:c r="B757" s="0" t="s">
        <x:v>95</x:v>
      </x:c>
      <x:c r="C757" s="0" t="s">
        <x:v>70</x:v>
      </x:c>
      <x:c r="D757" s="0" t="s">
        <x:v>71</x:v>
      </x:c>
      <x:c r="E757" s="0" t="s">
        <x:v>68</x:v>
      </x:c>
      <x:c r="F757" s="0" t="s">
        <x:v>69</x:v>
      </x:c>
      <x:c r="G757" s="0" t="s">
        <x:v>65</x:v>
      </x:c>
      <x:c r="H757" s="0" t="s">
        <x:v>65</x:v>
      </x:c>
      <x:c r="I757" s="0" t="s">
        <x:v>62</x:v>
      </x:c>
      <x:c r="J757" s="0" t="s">
        <x:v>63</x:v>
      </x:c>
      <x:c r="K757" s="0" t="s">
        <x:v>64</x:v>
      </x:c>
      <x:c r="L757" s="0">
        <x:v>13.8</x:v>
      </x:c>
    </x:row>
    <x:row r="758" spans="1:12">
      <x:c r="A758" s="0" t="s">
        <x:v>94</x:v>
      </x:c>
      <x:c r="B758" s="0" t="s">
        <x:v>95</x:v>
      </x:c>
      <x:c r="C758" s="0" t="s">
        <x:v>72</x:v>
      </x:c>
      <x:c r="D758" s="0" t="s">
        <x:v>73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2571</x:v>
      </x:c>
    </x:row>
    <x:row r="759" spans="1:12">
      <x:c r="A759" s="0" t="s">
        <x:v>94</x:v>
      </x:c>
      <x:c r="B759" s="0" t="s">
        <x:v>95</x:v>
      </x:c>
      <x:c r="C759" s="0" t="s">
        <x:v>72</x:v>
      </x:c>
      <x:c r="D759" s="0" t="s">
        <x:v>73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782</x:v>
      </x:c>
    </x:row>
    <x:row r="760" spans="1:12">
      <x:c r="A760" s="0" t="s">
        <x:v>94</x:v>
      </x:c>
      <x:c r="B760" s="0" t="s">
        <x:v>95</x:v>
      </x:c>
      <x:c r="C760" s="0" t="s">
        <x:v>72</x:v>
      </x:c>
      <x:c r="D760" s="0" t="s">
        <x:v>73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64</x:v>
      </x:c>
      <x:c r="L760" s="0">
        <x:v>30.4</x:v>
      </x:c>
    </x:row>
    <x:row r="761" spans="1:12">
      <x:c r="A761" s="0" t="s">
        <x:v>94</x:v>
      </x:c>
      <x:c r="B761" s="0" t="s">
        <x:v>95</x:v>
      </x:c>
      <x:c r="C761" s="0" t="s">
        <x:v>72</x:v>
      </x:c>
      <x:c r="D761" s="0" t="s">
        <x:v>73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>
        <x:v>3333</x:v>
      </x:c>
    </x:row>
    <x:row r="762" spans="1:12">
      <x:c r="A762" s="0" t="s">
        <x:v>94</x:v>
      </x:c>
      <x:c r="B762" s="0" t="s">
        <x:v>95</x:v>
      </x:c>
      <x:c r="C762" s="0" t="s">
        <x:v>72</x:v>
      </x:c>
      <x:c r="D762" s="0" t="s">
        <x:v>73</x:v>
      </x:c>
      <x:c r="E762" s="0" t="s">
        <x:v>54</x:v>
      </x:c>
      <x:c r="F762" s="0" t="s">
        <x:v>55</x:v>
      </x:c>
      <x:c r="G762" s="0" t="s">
        <x:v>65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924</x:v>
      </x:c>
    </x:row>
    <x:row r="763" spans="1:12">
      <x:c r="A763" s="0" t="s">
        <x:v>94</x:v>
      </x:c>
      <x:c r="B763" s="0" t="s">
        <x:v>95</x:v>
      </x:c>
      <x:c r="C763" s="0" t="s">
        <x:v>72</x:v>
      </x:c>
      <x:c r="D763" s="0" t="s">
        <x:v>73</x:v>
      </x:c>
      <x:c r="E763" s="0" t="s">
        <x:v>54</x:v>
      </x:c>
      <x:c r="F763" s="0" t="s">
        <x:v>55</x:v>
      </x:c>
      <x:c r="G763" s="0" t="s">
        <x:v>65</x:v>
      </x:c>
      <x:c r="H763" s="0" t="s">
        <x:v>65</x:v>
      </x:c>
      <x:c r="I763" s="0" t="s">
        <x:v>62</x:v>
      </x:c>
      <x:c r="J763" s="0" t="s">
        <x:v>63</x:v>
      </x:c>
      <x:c r="K763" s="0" t="s">
        <x:v>64</x:v>
      </x:c>
      <x:c r="L763" s="0">
        <x:v>27.7</x:v>
      </x:c>
    </x:row>
    <x:row r="764" spans="1:12">
      <x:c r="A764" s="0" t="s">
        <x:v>94</x:v>
      </x:c>
      <x:c r="B764" s="0" t="s">
        <x:v>95</x:v>
      </x:c>
      <x:c r="C764" s="0" t="s">
        <x:v>72</x:v>
      </x:c>
      <x:c r="D764" s="0" t="s">
        <x:v>73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1361</x:v>
      </x:c>
    </x:row>
    <x:row r="765" spans="1:12">
      <x:c r="A765" s="0" t="s">
        <x:v>94</x:v>
      </x:c>
      <x:c r="B765" s="0" t="s">
        <x:v>95</x:v>
      </x:c>
      <x:c r="C765" s="0" t="s">
        <x:v>72</x:v>
      </x:c>
      <x:c r="D765" s="0" t="s">
        <x:v>73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408</x:v>
      </x:c>
    </x:row>
    <x:row r="766" spans="1:12">
      <x:c r="A766" s="0" t="s">
        <x:v>94</x:v>
      </x:c>
      <x:c r="B766" s="0" t="s">
        <x:v>95</x:v>
      </x:c>
      <x:c r="C766" s="0" t="s">
        <x:v>72</x:v>
      </x:c>
      <x:c r="D766" s="0" t="s">
        <x:v>73</x:v>
      </x:c>
      <x:c r="E766" s="0" t="s">
        <x:v>66</x:v>
      </x:c>
      <x:c r="F766" s="0" t="s">
        <x:v>67</x:v>
      </x:c>
      <x:c r="G766" s="0" t="s">
        <x:v>56</x:v>
      </x:c>
      <x:c r="H766" s="0" t="s">
        <x:v>56</x:v>
      </x:c>
      <x:c r="I766" s="0" t="s">
        <x:v>62</x:v>
      </x:c>
      <x:c r="J766" s="0" t="s">
        <x:v>63</x:v>
      </x:c>
      <x:c r="K766" s="0" t="s">
        <x:v>64</x:v>
      </x:c>
      <x:c r="L766" s="0">
        <x:v>30</x:v>
      </x:c>
    </x:row>
    <x:row r="767" spans="1:12">
      <x:c r="A767" s="0" t="s">
        <x:v>94</x:v>
      </x:c>
      <x:c r="B767" s="0" t="s">
        <x:v>95</x:v>
      </x:c>
      <x:c r="C767" s="0" t="s">
        <x:v>72</x:v>
      </x:c>
      <x:c r="D767" s="0" t="s">
        <x:v>73</x:v>
      </x:c>
      <x:c r="E767" s="0" t="s">
        <x:v>66</x:v>
      </x:c>
      <x:c r="F767" s="0" t="s">
        <x:v>67</x:v>
      </x:c>
      <x:c r="G767" s="0" t="s">
        <x:v>65</x:v>
      </x:c>
      <x:c r="H767" s="0" t="s">
        <x:v>65</x:v>
      </x:c>
      <x:c r="I767" s="0" t="s">
        <x:v>57</x:v>
      </x:c>
      <x:c r="J767" s="0" t="s">
        <x:v>58</x:v>
      </x:c>
      <x:c r="K767" s="0" t="s">
        <x:v>59</x:v>
      </x:c>
      <x:c r="L767" s="0">
        <x:v>1924</x:v>
      </x:c>
    </x:row>
    <x:row r="768" spans="1:12">
      <x:c r="A768" s="0" t="s">
        <x:v>94</x:v>
      </x:c>
      <x:c r="B768" s="0" t="s">
        <x:v>95</x:v>
      </x:c>
      <x:c r="C768" s="0" t="s">
        <x:v>72</x:v>
      </x:c>
      <x:c r="D768" s="0" t="s">
        <x:v>73</x:v>
      </x:c>
      <x:c r="E768" s="0" t="s">
        <x:v>66</x:v>
      </x:c>
      <x:c r="F768" s="0" t="s">
        <x:v>67</x:v>
      </x:c>
      <x:c r="G768" s="0" t="s">
        <x:v>65</x:v>
      </x:c>
      <x:c r="H768" s="0" t="s">
        <x:v>65</x:v>
      </x:c>
      <x:c r="I768" s="0" t="s">
        <x:v>60</x:v>
      </x:c>
      <x:c r="J768" s="0" t="s">
        <x:v>61</x:v>
      </x:c>
      <x:c r="K768" s="0" t="s">
        <x:v>59</x:v>
      </x:c>
      <x:c r="L768" s="0">
        <x:v>503</x:v>
      </x:c>
    </x:row>
    <x:row r="769" spans="1:12">
      <x:c r="A769" s="0" t="s">
        <x:v>94</x:v>
      </x:c>
      <x:c r="B769" s="0" t="s">
        <x:v>95</x:v>
      </x:c>
      <x:c r="C769" s="0" t="s">
        <x:v>72</x:v>
      </x:c>
      <x:c r="D769" s="0" t="s">
        <x:v>73</x:v>
      </x:c>
      <x:c r="E769" s="0" t="s">
        <x:v>66</x:v>
      </x:c>
      <x:c r="F769" s="0" t="s">
        <x:v>67</x:v>
      </x:c>
      <x:c r="G769" s="0" t="s">
        <x:v>65</x:v>
      </x:c>
      <x:c r="H769" s="0" t="s">
        <x:v>65</x:v>
      </x:c>
      <x:c r="I769" s="0" t="s">
        <x:v>62</x:v>
      </x:c>
      <x:c r="J769" s="0" t="s">
        <x:v>63</x:v>
      </x:c>
      <x:c r="K769" s="0" t="s">
        <x:v>64</x:v>
      </x:c>
      <x:c r="L769" s="0">
        <x:v>26.1</x:v>
      </x:c>
    </x:row>
    <x:row r="770" spans="1:12">
      <x:c r="A770" s="0" t="s">
        <x:v>94</x:v>
      </x:c>
      <x:c r="B770" s="0" t="s">
        <x:v>95</x:v>
      </x:c>
      <x:c r="C770" s="0" t="s">
        <x:v>72</x:v>
      </x:c>
      <x:c r="D770" s="0" t="s">
        <x:v>73</x:v>
      </x:c>
      <x:c r="E770" s="0" t="s">
        <x:v>68</x:v>
      </x:c>
      <x:c r="F770" s="0" t="s">
        <x:v>69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1210</x:v>
      </x:c>
    </x:row>
    <x:row r="771" spans="1:12">
      <x:c r="A771" s="0" t="s">
        <x:v>94</x:v>
      </x:c>
      <x:c r="B771" s="0" t="s">
        <x:v>95</x:v>
      </x:c>
      <x:c r="C771" s="0" t="s">
        <x:v>72</x:v>
      </x:c>
      <x:c r="D771" s="0" t="s">
        <x:v>73</x:v>
      </x:c>
      <x:c r="E771" s="0" t="s">
        <x:v>68</x:v>
      </x:c>
      <x:c r="F771" s="0" t="s">
        <x:v>69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374</x:v>
      </x:c>
    </x:row>
    <x:row r="772" spans="1:12">
      <x:c r="A772" s="0" t="s">
        <x:v>94</x:v>
      </x:c>
      <x:c r="B772" s="0" t="s">
        <x:v>95</x:v>
      </x:c>
      <x:c r="C772" s="0" t="s">
        <x:v>72</x:v>
      </x:c>
      <x:c r="D772" s="0" t="s">
        <x:v>73</x:v>
      </x:c>
      <x:c r="E772" s="0" t="s">
        <x:v>68</x:v>
      </x:c>
      <x:c r="F772" s="0" t="s">
        <x:v>69</x:v>
      </x:c>
      <x:c r="G772" s="0" t="s">
        <x:v>56</x:v>
      </x:c>
      <x:c r="H772" s="0" t="s">
        <x:v>56</x:v>
      </x:c>
      <x:c r="I772" s="0" t="s">
        <x:v>62</x:v>
      </x:c>
      <x:c r="J772" s="0" t="s">
        <x:v>63</x:v>
      </x:c>
      <x:c r="K772" s="0" t="s">
        <x:v>64</x:v>
      </x:c>
      <x:c r="L772" s="0">
        <x:v>30.9</x:v>
      </x:c>
    </x:row>
    <x:row r="773" spans="1:12">
      <x:c r="A773" s="0" t="s">
        <x:v>94</x:v>
      </x:c>
      <x:c r="B773" s="0" t="s">
        <x:v>95</x:v>
      </x:c>
      <x:c r="C773" s="0" t="s">
        <x:v>72</x:v>
      </x:c>
      <x:c r="D773" s="0" t="s">
        <x:v>73</x:v>
      </x:c>
      <x:c r="E773" s="0" t="s">
        <x:v>68</x:v>
      </x:c>
      <x:c r="F773" s="0" t="s">
        <x:v>69</x:v>
      </x:c>
      <x:c r="G773" s="0" t="s">
        <x:v>65</x:v>
      </x:c>
      <x:c r="H773" s="0" t="s">
        <x:v>65</x:v>
      </x:c>
      <x:c r="I773" s="0" t="s">
        <x:v>57</x:v>
      </x:c>
      <x:c r="J773" s="0" t="s">
        <x:v>58</x:v>
      </x:c>
      <x:c r="K773" s="0" t="s">
        <x:v>59</x:v>
      </x:c>
      <x:c r="L773" s="0">
        <x:v>1409</x:v>
      </x:c>
    </x:row>
    <x:row r="774" spans="1:12">
      <x:c r="A774" s="0" t="s">
        <x:v>94</x:v>
      </x:c>
      <x:c r="B774" s="0" t="s">
        <x:v>95</x:v>
      </x:c>
      <x:c r="C774" s="0" t="s">
        <x:v>72</x:v>
      </x:c>
      <x:c r="D774" s="0" t="s">
        <x:v>73</x:v>
      </x:c>
      <x:c r="E774" s="0" t="s">
        <x:v>68</x:v>
      </x:c>
      <x:c r="F774" s="0" t="s">
        <x:v>69</x:v>
      </x:c>
      <x:c r="G774" s="0" t="s">
        <x:v>65</x:v>
      </x:c>
      <x:c r="H774" s="0" t="s">
        <x:v>65</x:v>
      </x:c>
      <x:c r="I774" s="0" t="s">
        <x:v>60</x:v>
      </x:c>
      <x:c r="J774" s="0" t="s">
        <x:v>61</x:v>
      </x:c>
      <x:c r="K774" s="0" t="s">
        <x:v>59</x:v>
      </x:c>
      <x:c r="L774" s="0">
        <x:v>421</x:v>
      </x:c>
    </x:row>
    <x:row r="775" spans="1:12">
      <x:c r="A775" s="0" t="s">
        <x:v>94</x:v>
      </x:c>
      <x:c r="B775" s="0" t="s">
        <x:v>95</x:v>
      </x:c>
      <x:c r="C775" s="0" t="s">
        <x:v>72</x:v>
      </x:c>
      <x:c r="D775" s="0" t="s">
        <x:v>73</x:v>
      </x:c>
      <x:c r="E775" s="0" t="s">
        <x:v>68</x:v>
      </x:c>
      <x:c r="F775" s="0" t="s">
        <x:v>69</x:v>
      </x:c>
      <x:c r="G775" s="0" t="s">
        <x:v>65</x:v>
      </x:c>
      <x:c r="H775" s="0" t="s">
        <x:v>65</x:v>
      </x:c>
      <x:c r="I775" s="0" t="s">
        <x:v>62</x:v>
      </x:c>
      <x:c r="J775" s="0" t="s">
        <x:v>63</x:v>
      </x:c>
      <x:c r="K775" s="0" t="s">
        <x:v>64</x:v>
      </x:c>
      <x:c r="L775" s="0">
        <x:v>29.9</x:v>
      </x:c>
    </x:row>
    <x:row r="776" spans="1:12">
      <x:c r="A776" s="0" t="s">
        <x:v>94</x:v>
      </x:c>
      <x:c r="B776" s="0" t="s">
        <x:v>95</x:v>
      </x:c>
      <x:c r="C776" s="0" t="s">
        <x:v>74</x:v>
      </x:c>
      <x:c r="D776" s="0" t="s">
        <x:v>75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487504</x:v>
      </x:c>
    </x:row>
    <x:row r="777" spans="1:12">
      <x:c r="A777" s="0" t="s">
        <x:v>94</x:v>
      </x:c>
      <x:c r="B777" s="0" t="s">
        <x:v>95</x:v>
      </x:c>
      <x:c r="C777" s="0" t="s">
        <x:v>74</x:v>
      </x:c>
      <x:c r="D777" s="0" t="s">
        <x:v>75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196248</x:v>
      </x:c>
    </x:row>
    <x:row r="778" spans="1:12">
      <x:c r="A778" s="0" t="s">
        <x:v>94</x:v>
      </x:c>
      <x:c r="B778" s="0" t="s">
        <x:v>95</x:v>
      </x:c>
      <x:c r="C778" s="0" t="s">
        <x:v>74</x:v>
      </x:c>
      <x:c r="D778" s="0" t="s">
        <x:v>75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64</x:v>
      </x:c>
      <x:c r="L778" s="0">
        <x:v>40.3</x:v>
      </x:c>
    </x:row>
    <x:row r="779" spans="1:12">
      <x:c r="A779" s="0" t="s">
        <x:v>94</x:v>
      </x:c>
      <x:c r="B779" s="0" t="s">
        <x:v>95</x:v>
      </x:c>
      <x:c r="C779" s="0" t="s">
        <x:v>74</x:v>
      </x:c>
      <x:c r="D779" s="0" t="s">
        <x:v>75</x:v>
      </x:c>
      <x:c r="E779" s="0" t="s">
        <x:v>54</x:v>
      </x:c>
      <x:c r="F779" s="0" t="s">
        <x:v>55</x:v>
      </x:c>
      <x:c r="G779" s="0" t="s">
        <x:v>65</x:v>
      </x:c>
      <x:c r="H779" s="0" t="s">
        <x:v>65</x:v>
      </x:c>
      <x:c r="I779" s="0" t="s">
        <x:v>57</x:v>
      </x:c>
      <x:c r="J779" s="0" t="s">
        <x:v>58</x:v>
      </x:c>
      <x:c r="K779" s="0" t="s">
        <x:v>59</x:v>
      </x:c>
      <x:c r="L779" s="0">
        <x:v>574610</x:v>
      </x:c>
    </x:row>
    <x:row r="780" spans="1:12">
      <x:c r="A780" s="0" t="s">
        <x:v>94</x:v>
      </x:c>
      <x:c r="B780" s="0" t="s">
        <x:v>95</x:v>
      </x:c>
      <x:c r="C780" s="0" t="s">
        <x:v>74</x:v>
      </x:c>
      <x:c r="D780" s="0" t="s">
        <x:v>75</x:v>
      </x:c>
      <x:c r="E780" s="0" t="s">
        <x:v>54</x:v>
      </x:c>
      <x:c r="F780" s="0" t="s">
        <x:v>55</x:v>
      </x:c>
      <x:c r="G780" s="0" t="s">
        <x:v>65</x:v>
      </x:c>
      <x:c r="H780" s="0" t="s">
        <x:v>65</x:v>
      </x:c>
      <x:c r="I780" s="0" t="s">
        <x:v>60</x:v>
      </x:c>
      <x:c r="J780" s="0" t="s">
        <x:v>61</x:v>
      </x:c>
      <x:c r="K780" s="0" t="s">
        <x:v>59</x:v>
      </x:c>
      <x:c r="L780" s="0">
        <x:v>215365</x:v>
      </x:c>
    </x:row>
    <x:row r="781" spans="1:12">
      <x:c r="A781" s="0" t="s">
        <x:v>94</x:v>
      </x:c>
      <x:c r="B781" s="0" t="s">
        <x:v>95</x:v>
      </x:c>
      <x:c r="C781" s="0" t="s">
        <x:v>74</x:v>
      </x:c>
      <x:c r="D781" s="0" t="s">
        <x:v>75</x:v>
      </x:c>
      <x:c r="E781" s="0" t="s">
        <x:v>54</x:v>
      </x:c>
      <x:c r="F781" s="0" t="s">
        <x:v>55</x:v>
      </x:c>
      <x:c r="G781" s="0" t="s">
        <x:v>65</x:v>
      </x:c>
      <x:c r="H781" s="0" t="s">
        <x:v>65</x:v>
      </x:c>
      <x:c r="I781" s="0" t="s">
        <x:v>62</x:v>
      </x:c>
      <x:c r="J781" s="0" t="s">
        <x:v>63</x:v>
      </x:c>
      <x:c r="K781" s="0" t="s">
        <x:v>64</x:v>
      </x:c>
      <x:c r="L781" s="0">
        <x:v>37.5</x:v>
      </x:c>
    </x:row>
    <x:row r="782" spans="1:12">
      <x:c r="A782" s="0" t="s">
        <x:v>94</x:v>
      </x:c>
      <x:c r="B782" s="0" t="s">
        <x:v>95</x:v>
      </x:c>
      <x:c r="C782" s="0" t="s">
        <x:v>74</x:v>
      </x:c>
      <x:c r="D782" s="0" t="s">
        <x:v>75</x:v>
      </x:c>
      <x:c r="E782" s="0" t="s">
        <x:v>66</x:v>
      </x:c>
      <x:c r="F782" s="0" t="s">
        <x:v>67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210202</x:v>
      </x:c>
    </x:row>
    <x:row r="783" spans="1:12">
      <x:c r="A783" s="0" t="s">
        <x:v>94</x:v>
      </x:c>
      <x:c r="B783" s="0" t="s">
        <x:v>95</x:v>
      </x:c>
      <x:c r="C783" s="0" t="s">
        <x:v>74</x:v>
      </x:c>
      <x:c r="D783" s="0" t="s">
        <x:v>75</x:v>
      </x:c>
      <x:c r="E783" s="0" t="s">
        <x:v>66</x:v>
      </x:c>
      <x:c r="F783" s="0" t="s">
        <x:v>67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79860</x:v>
      </x:c>
    </x:row>
    <x:row r="784" spans="1:12">
      <x:c r="A784" s="0" t="s">
        <x:v>94</x:v>
      </x:c>
      <x:c r="B784" s="0" t="s">
        <x:v>95</x:v>
      </x:c>
      <x:c r="C784" s="0" t="s">
        <x:v>74</x:v>
      </x:c>
      <x:c r="D784" s="0" t="s">
        <x:v>75</x:v>
      </x:c>
      <x:c r="E784" s="0" t="s">
        <x:v>66</x:v>
      </x:c>
      <x:c r="F784" s="0" t="s">
        <x:v>67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64</x:v>
      </x:c>
      <x:c r="L784" s="0">
        <x:v>38</x:v>
      </x:c>
    </x:row>
    <x:row r="785" spans="1:12">
      <x:c r="A785" s="0" t="s">
        <x:v>94</x:v>
      </x:c>
      <x:c r="B785" s="0" t="s">
        <x:v>95</x:v>
      </x:c>
      <x:c r="C785" s="0" t="s">
        <x:v>74</x:v>
      </x:c>
      <x:c r="D785" s="0" t="s">
        <x:v>75</x:v>
      </x:c>
      <x:c r="E785" s="0" t="s">
        <x:v>66</x:v>
      </x:c>
      <x:c r="F785" s="0" t="s">
        <x:v>67</x:v>
      </x:c>
      <x:c r="G785" s="0" t="s">
        <x:v>65</x:v>
      </x:c>
      <x:c r="H785" s="0" t="s">
        <x:v>65</x:v>
      </x:c>
      <x:c r="I785" s="0" t="s">
        <x:v>57</x:v>
      </x:c>
      <x:c r="J785" s="0" t="s">
        <x:v>58</x:v>
      </x:c>
      <x:c r="K785" s="0" t="s">
        <x:v>59</x:v>
      </x:c>
      <x:c r="L785" s="0">
        <x:v>253297</x:v>
      </x:c>
    </x:row>
    <x:row r="786" spans="1:12">
      <x:c r="A786" s="0" t="s">
        <x:v>94</x:v>
      </x:c>
      <x:c r="B786" s="0" t="s">
        <x:v>95</x:v>
      </x:c>
      <x:c r="C786" s="0" t="s">
        <x:v>74</x:v>
      </x:c>
      <x:c r="D786" s="0" t="s">
        <x:v>75</x:v>
      </x:c>
      <x:c r="E786" s="0" t="s">
        <x:v>66</x:v>
      </x:c>
      <x:c r="F786" s="0" t="s">
        <x:v>67</x:v>
      </x:c>
      <x:c r="G786" s="0" t="s">
        <x:v>65</x:v>
      </x:c>
      <x:c r="H786" s="0" t="s">
        <x:v>65</x:v>
      </x:c>
      <x:c r="I786" s="0" t="s">
        <x:v>60</x:v>
      </x:c>
      <x:c r="J786" s="0" t="s">
        <x:v>61</x:v>
      </x:c>
      <x:c r="K786" s="0" t="s">
        <x:v>59</x:v>
      </x:c>
      <x:c r="L786" s="0">
        <x:v>90815</x:v>
      </x:c>
    </x:row>
    <x:row r="787" spans="1:12">
      <x:c r="A787" s="0" t="s">
        <x:v>94</x:v>
      </x:c>
      <x:c r="B787" s="0" t="s">
        <x:v>95</x:v>
      </x:c>
      <x:c r="C787" s="0" t="s">
        <x:v>74</x:v>
      </x:c>
      <x:c r="D787" s="0" t="s">
        <x:v>75</x:v>
      </x:c>
      <x:c r="E787" s="0" t="s">
        <x:v>66</x:v>
      </x:c>
      <x:c r="F787" s="0" t="s">
        <x:v>67</x:v>
      </x:c>
      <x:c r="G787" s="0" t="s">
        <x:v>65</x:v>
      </x:c>
      <x:c r="H787" s="0" t="s">
        <x:v>65</x:v>
      </x:c>
      <x:c r="I787" s="0" t="s">
        <x:v>62</x:v>
      </x:c>
      <x:c r="J787" s="0" t="s">
        <x:v>63</x:v>
      </x:c>
      <x:c r="K787" s="0" t="s">
        <x:v>64</x:v>
      </x:c>
      <x:c r="L787" s="0">
        <x:v>35.9</x:v>
      </x:c>
    </x:row>
    <x:row r="788" spans="1:12">
      <x:c r="A788" s="0" t="s">
        <x:v>94</x:v>
      </x:c>
      <x:c r="B788" s="0" t="s">
        <x:v>95</x:v>
      </x:c>
      <x:c r="C788" s="0" t="s">
        <x:v>74</x:v>
      </x:c>
      <x:c r="D788" s="0" t="s">
        <x:v>75</x:v>
      </x:c>
      <x:c r="E788" s="0" t="s">
        <x:v>68</x:v>
      </x:c>
      <x:c r="F788" s="0" t="s">
        <x:v>69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277302</x:v>
      </x:c>
    </x:row>
    <x:row r="789" spans="1:12">
      <x:c r="A789" s="0" t="s">
        <x:v>94</x:v>
      </x:c>
      <x:c r="B789" s="0" t="s">
        <x:v>95</x:v>
      </x:c>
      <x:c r="C789" s="0" t="s">
        <x:v>74</x:v>
      </x:c>
      <x:c r="D789" s="0" t="s">
        <x:v>75</x:v>
      </x:c>
      <x:c r="E789" s="0" t="s">
        <x:v>68</x:v>
      </x:c>
      <x:c r="F789" s="0" t="s">
        <x:v>69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116388</x:v>
      </x:c>
    </x:row>
    <x:row r="790" spans="1:12">
      <x:c r="A790" s="0" t="s">
        <x:v>94</x:v>
      </x:c>
      <x:c r="B790" s="0" t="s">
        <x:v>95</x:v>
      </x:c>
      <x:c r="C790" s="0" t="s">
        <x:v>74</x:v>
      </x:c>
      <x:c r="D790" s="0" t="s">
        <x:v>75</x:v>
      </x:c>
      <x:c r="E790" s="0" t="s">
        <x:v>68</x:v>
      </x:c>
      <x:c r="F790" s="0" t="s">
        <x:v>69</x:v>
      </x:c>
      <x:c r="G790" s="0" t="s">
        <x:v>56</x:v>
      </x:c>
      <x:c r="H790" s="0" t="s">
        <x:v>56</x:v>
      </x:c>
      <x:c r="I790" s="0" t="s">
        <x:v>62</x:v>
      </x:c>
      <x:c r="J790" s="0" t="s">
        <x:v>63</x:v>
      </x:c>
      <x:c r="K790" s="0" t="s">
        <x:v>64</x:v>
      </x:c>
      <x:c r="L790" s="0">
        <x:v>42</x:v>
      </x:c>
    </x:row>
    <x:row r="791" spans="1:12">
      <x:c r="A791" s="0" t="s">
        <x:v>94</x:v>
      </x:c>
      <x:c r="B791" s="0" t="s">
        <x:v>95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65</x:v>
      </x:c>
      <x:c r="H791" s="0" t="s">
        <x:v>65</x:v>
      </x:c>
      <x:c r="I791" s="0" t="s">
        <x:v>57</x:v>
      </x:c>
      <x:c r="J791" s="0" t="s">
        <x:v>58</x:v>
      </x:c>
      <x:c r="K791" s="0" t="s">
        <x:v>59</x:v>
      </x:c>
      <x:c r="L791" s="0">
        <x:v>321313</x:v>
      </x:c>
    </x:row>
    <x:row r="792" spans="1:12">
      <x:c r="A792" s="0" t="s">
        <x:v>94</x:v>
      </x:c>
      <x:c r="B792" s="0" t="s">
        <x:v>95</x:v>
      </x:c>
      <x:c r="C792" s="0" t="s">
        <x:v>74</x:v>
      </x:c>
      <x:c r="D792" s="0" t="s">
        <x:v>75</x:v>
      </x:c>
      <x:c r="E792" s="0" t="s">
        <x:v>68</x:v>
      </x:c>
      <x:c r="F792" s="0" t="s">
        <x:v>69</x:v>
      </x:c>
      <x:c r="G792" s="0" t="s">
        <x:v>65</x:v>
      </x:c>
      <x:c r="H792" s="0" t="s">
        <x:v>65</x:v>
      </x:c>
      <x:c r="I792" s="0" t="s">
        <x:v>60</x:v>
      </x:c>
      <x:c r="J792" s="0" t="s">
        <x:v>61</x:v>
      </x:c>
      <x:c r="K792" s="0" t="s">
        <x:v>59</x:v>
      </x:c>
      <x:c r="L792" s="0">
        <x:v>124550</x:v>
      </x:c>
    </x:row>
    <x:row r="793" spans="1:12">
      <x:c r="A793" s="0" t="s">
        <x:v>94</x:v>
      </x:c>
      <x:c r="B793" s="0" t="s">
        <x:v>95</x:v>
      </x:c>
      <x:c r="C793" s="0" t="s">
        <x:v>74</x:v>
      </x:c>
      <x:c r="D793" s="0" t="s">
        <x:v>75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62</x:v>
      </x:c>
      <x:c r="J793" s="0" t="s">
        <x:v>63</x:v>
      </x:c>
      <x:c r="K793" s="0" t="s">
        <x:v>64</x:v>
      </x:c>
      <x:c r="L793" s="0">
        <x:v>38.8</x:v>
      </x:c>
    </x:row>
    <x:row r="794" spans="1:12">
      <x:c r="A794" s="0" t="s">
        <x:v>96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3608662</x:v>
      </x:c>
    </x:row>
    <x:row r="795" spans="1:12">
      <x:c r="A795" s="0" t="s">
        <x:v>96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542277</x:v>
      </x:c>
    </x:row>
    <x:row r="796" spans="1:12">
      <x:c r="A796" s="0" t="s">
        <x:v>96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64</x:v>
      </x:c>
      <x:c r="L796" s="0">
        <x:v>15</x:v>
      </x:c>
    </x:row>
    <x:row r="797" spans="1:12">
      <x:c r="A797" s="0" t="s">
        <x:v>96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65</x:v>
      </x:c>
      <x:c r="H797" s="0" t="s">
        <x:v>65</x:v>
      </x:c>
      <x:c r="I797" s="0" t="s">
        <x:v>57</x:v>
      </x:c>
      <x:c r="J797" s="0" t="s">
        <x:v>58</x:v>
      </x:c>
      <x:c r="K797" s="0" t="s">
        <x:v>59</x:v>
      </x:c>
      <x:c r="L797" s="0">
        <x:v>3755313</x:v>
      </x:c>
    </x:row>
    <x:row r="798" spans="1:12">
      <x:c r="A798" s="0" t="s">
        <x:v>96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65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>
        <x:v>584045</x:v>
      </x:c>
    </x:row>
    <x:row r="799" spans="1:12">
      <x:c r="A799" s="0" t="s">
        <x:v>96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65</x:v>
      </x:c>
      <x:c r="H799" s="0" t="s">
        <x:v>65</x:v>
      </x:c>
      <x:c r="I799" s="0" t="s">
        <x:v>62</x:v>
      </x:c>
      <x:c r="J799" s="0" t="s">
        <x:v>63</x:v>
      </x:c>
      <x:c r="K799" s="0" t="s">
        <x:v>64</x:v>
      </x:c>
      <x:c r="L799" s="0">
        <x:v>15.6</x:v>
      </x:c>
    </x:row>
    <x:row r="800" spans="1:12">
      <x:c r="A800" s="0" t="s">
        <x:v>96</x:v>
      </x:c>
      <x:c r="B800" s="0" t="s">
        <x:v>97</x:v>
      </x:c>
      <x:c r="C800" s="0" t="s">
        <x:v>52</x:v>
      </x:c>
      <x:c r="D800" s="0" t="s">
        <x:v>53</x:v>
      </x:c>
      <x:c r="E800" s="0" t="s">
        <x:v>66</x:v>
      </x:c>
      <x:c r="F800" s="0" t="s">
        <x:v>67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1771510</x:v>
      </x:c>
    </x:row>
    <x:row r="801" spans="1:12">
      <x:c r="A801" s="0" t="s">
        <x:v>96</x:v>
      </x:c>
      <x:c r="B801" s="0" t="s">
        <x:v>97</x:v>
      </x:c>
      <x:c r="C801" s="0" t="s">
        <x:v>52</x:v>
      </x:c>
      <x:c r="D801" s="0" t="s">
        <x:v>53</x:v>
      </x:c>
      <x:c r="E801" s="0" t="s">
        <x:v>66</x:v>
      </x:c>
      <x:c r="F801" s="0" t="s">
        <x:v>67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256489</x:v>
      </x:c>
    </x:row>
    <x:row r="802" spans="1:12">
      <x:c r="A802" s="0" t="s">
        <x:v>96</x:v>
      </x:c>
      <x:c r="B802" s="0" t="s">
        <x:v>97</x:v>
      </x:c>
      <x:c r="C802" s="0" t="s">
        <x:v>52</x:v>
      </x:c>
      <x:c r="D802" s="0" t="s">
        <x:v>53</x:v>
      </x:c>
      <x:c r="E802" s="0" t="s">
        <x:v>66</x:v>
      </x:c>
      <x:c r="F802" s="0" t="s">
        <x:v>67</x:v>
      </x:c>
      <x:c r="G802" s="0" t="s">
        <x:v>56</x:v>
      </x:c>
      <x:c r="H802" s="0" t="s">
        <x:v>56</x:v>
      </x:c>
      <x:c r="I802" s="0" t="s">
        <x:v>62</x:v>
      </x:c>
      <x:c r="J802" s="0" t="s">
        <x:v>63</x:v>
      </x:c>
      <x:c r="K802" s="0" t="s">
        <x:v>64</x:v>
      </x:c>
      <x:c r="L802" s="0">
        <x:v>14.5</x:v>
      </x:c>
    </x:row>
    <x:row r="803" spans="1:12">
      <x:c r="A803" s="0" t="s">
        <x:v>96</x:v>
      </x:c>
      <x:c r="B803" s="0" t="s">
        <x:v>97</x:v>
      </x:c>
      <x:c r="C803" s="0" t="s">
        <x:v>52</x:v>
      </x:c>
      <x:c r="D803" s="0" t="s">
        <x:v>53</x:v>
      </x:c>
      <x:c r="E803" s="0" t="s">
        <x:v>66</x:v>
      </x:c>
      <x:c r="F803" s="0" t="s">
        <x:v>67</x:v>
      </x:c>
      <x:c r="G803" s="0" t="s">
        <x:v>65</x:v>
      </x:c>
      <x:c r="H803" s="0" t="s">
        <x:v>65</x:v>
      </x:c>
      <x:c r="I803" s="0" t="s">
        <x:v>57</x:v>
      </x:c>
      <x:c r="J803" s="0" t="s">
        <x:v>58</x:v>
      </x:c>
      <x:c r="K803" s="0" t="s">
        <x:v>59</x:v>
      </x:c>
      <x:c r="L803" s="0">
        <x:v>1839849</x:v>
      </x:c>
    </x:row>
    <x:row r="804" spans="1:12">
      <x:c r="A804" s="0" t="s">
        <x:v>96</x:v>
      </x:c>
      <x:c r="B804" s="0" t="s">
        <x:v>97</x:v>
      </x:c>
      <x:c r="C804" s="0" t="s">
        <x:v>52</x:v>
      </x:c>
      <x:c r="D804" s="0" t="s">
        <x:v>53</x:v>
      </x:c>
      <x:c r="E804" s="0" t="s">
        <x:v>66</x:v>
      </x:c>
      <x:c r="F804" s="0" t="s">
        <x:v>67</x:v>
      </x:c>
      <x:c r="G804" s="0" t="s">
        <x:v>65</x:v>
      </x:c>
      <x:c r="H804" s="0" t="s">
        <x:v>65</x:v>
      </x:c>
      <x:c r="I804" s="0" t="s">
        <x:v>60</x:v>
      </x:c>
      <x:c r="J804" s="0" t="s">
        <x:v>61</x:v>
      </x:c>
      <x:c r="K804" s="0" t="s">
        <x:v>59</x:v>
      </x:c>
      <x:c r="L804" s="0">
        <x:v>274117</x:v>
      </x:c>
    </x:row>
    <x:row r="805" spans="1:12">
      <x:c r="A805" s="0" t="s">
        <x:v>96</x:v>
      </x:c>
      <x:c r="B805" s="0" t="s">
        <x:v>97</x:v>
      </x:c>
      <x:c r="C805" s="0" t="s">
        <x:v>52</x:v>
      </x:c>
      <x:c r="D805" s="0" t="s">
        <x:v>53</x:v>
      </x:c>
      <x:c r="E805" s="0" t="s">
        <x:v>66</x:v>
      </x:c>
      <x:c r="F805" s="0" t="s">
        <x:v>67</x:v>
      </x:c>
      <x:c r="G805" s="0" t="s">
        <x:v>65</x:v>
      </x:c>
      <x:c r="H805" s="0" t="s">
        <x:v>65</x:v>
      </x:c>
      <x:c r="I805" s="0" t="s">
        <x:v>62</x:v>
      </x:c>
      <x:c r="J805" s="0" t="s">
        <x:v>63</x:v>
      </x:c>
      <x:c r="K805" s="0" t="s">
        <x:v>64</x:v>
      </x:c>
      <x:c r="L805" s="0">
        <x:v>14.9</x:v>
      </x:c>
    </x:row>
    <x:row r="806" spans="1:12">
      <x:c r="A806" s="0" t="s">
        <x:v>96</x:v>
      </x:c>
      <x:c r="B806" s="0" t="s">
        <x:v>97</x:v>
      </x:c>
      <x:c r="C806" s="0" t="s">
        <x:v>52</x:v>
      </x:c>
      <x:c r="D806" s="0" t="s">
        <x:v>53</x:v>
      </x:c>
      <x:c r="E806" s="0" t="s">
        <x:v>68</x:v>
      </x:c>
      <x:c r="F806" s="0" t="s">
        <x:v>69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1837152</x:v>
      </x:c>
    </x:row>
    <x:row r="807" spans="1:12">
      <x:c r="A807" s="0" t="s">
        <x:v>96</x:v>
      </x:c>
      <x:c r="B807" s="0" t="s">
        <x:v>97</x:v>
      </x:c>
      <x:c r="C807" s="0" t="s">
        <x:v>52</x:v>
      </x:c>
      <x:c r="D807" s="0" t="s">
        <x:v>53</x:v>
      </x:c>
      <x:c r="E807" s="0" t="s">
        <x:v>68</x:v>
      </x:c>
      <x:c r="F807" s="0" t="s">
        <x:v>69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285788</x:v>
      </x:c>
    </x:row>
    <x:row r="808" spans="1:12">
      <x:c r="A808" s="0" t="s">
        <x:v>96</x:v>
      </x:c>
      <x:c r="B808" s="0" t="s">
        <x:v>97</x:v>
      </x:c>
      <x:c r="C808" s="0" t="s">
        <x:v>52</x:v>
      </x:c>
      <x:c r="D808" s="0" t="s">
        <x:v>53</x:v>
      </x:c>
      <x:c r="E808" s="0" t="s">
        <x:v>68</x:v>
      </x:c>
      <x:c r="F808" s="0" t="s">
        <x:v>69</x:v>
      </x:c>
      <x:c r="G808" s="0" t="s">
        <x:v>56</x:v>
      </x:c>
      <x:c r="H808" s="0" t="s">
        <x:v>56</x:v>
      </x:c>
      <x:c r="I808" s="0" t="s">
        <x:v>62</x:v>
      </x:c>
      <x:c r="J808" s="0" t="s">
        <x:v>63</x:v>
      </x:c>
      <x:c r="K808" s="0" t="s">
        <x:v>64</x:v>
      </x:c>
      <x:c r="L808" s="0">
        <x:v>15.6</x:v>
      </x:c>
    </x:row>
    <x:row r="809" spans="1:12">
      <x:c r="A809" s="0" t="s">
        <x:v>96</x:v>
      </x:c>
      <x:c r="B809" s="0" t="s">
        <x:v>97</x:v>
      </x:c>
      <x:c r="C809" s="0" t="s">
        <x:v>52</x:v>
      </x:c>
      <x:c r="D809" s="0" t="s">
        <x:v>53</x:v>
      </x:c>
      <x:c r="E809" s="0" t="s">
        <x:v>68</x:v>
      </x:c>
      <x:c r="F809" s="0" t="s">
        <x:v>69</x:v>
      </x:c>
      <x:c r="G809" s="0" t="s">
        <x:v>65</x:v>
      </x:c>
      <x:c r="H809" s="0" t="s">
        <x:v>65</x:v>
      </x:c>
      <x:c r="I809" s="0" t="s">
        <x:v>57</x:v>
      </x:c>
      <x:c r="J809" s="0" t="s">
        <x:v>58</x:v>
      </x:c>
      <x:c r="K809" s="0" t="s">
        <x:v>59</x:v>
      </x:c>
      <x:c r="L809" s="0">
        <x:v>1915464</x:v>
      </x:c>
    </x:row>
    <x:row r="810" spans="1:12">
      <x:c r="A810" s="0" t="s">
        <x:v>96</x:v>
      </x:c>
      <x:c r="B810" s="0" t="s">
        <x:v>97</x:v>
      </x:c>
      <x:c r="C810" s="0" t="s">
        <x:v>52</x:v>
      </x:c>
      <x:c r="D810" s="0" t="s">
        <x:v>53</x:v>
      </x:c>
      <x:c r="E810" s="0" t="s">
        <x:v>68</x:v>
      </x:c>
      <x:c r="F810" s="0" t="s">
        <x:v>69</x:v>
      </x:c>
      <x:c r="G810" s="0" t="s">
        <x:v>65</x:v>
      </x:c>
      <x:c r="H810" s="0" t="s">
        <x:v>65</x:v>
      </x:c>
      <x:c r="I810" s="0" t="s">
        <x:v>60</x:v>
      </x:c>
      <x:c r="J810" s="0" t="s">
        <x:v>61</x:v>
      </x:c>
      <x:c r="K810" s="0" t="s">
        <x:v>59</x:v>
      </x:c>
      <x:c r="L810" s="0">
        <x:v>309928</x:v>
      </x:c>
    </x:row>
    <x:row r="811" spans="1:12">
      <x:c r="A811" s="0" t="s">
        <x:v>96</x:v>
      </x:c>
      <x:c r="B811" s="0" t="s">
        <x:v>97</x:v>
      </x:c>
      <x:c r="C811" s="0" t="s">
        <x:v>52</x:v>
      </x:c>
      <x:c r="D811" s="0" t="s">
        <x:v>53</x:v>
      </x:c>
      <x:c r="E811" s="0" t="s">
        <x:v>68</x:v>
      </x:c>
      <x:c r="F811" s="0" t="s">
        <x:v>69</x:v>
      </x:c>
      <x:c r="G811" s="0" t="s">
        <x:v>65</x:v>
      </x:c>
      <x:c r="H811" s="0" t="s">
        <x:v>65</x:v>
      </x:c>
      <x:c r="I811" s="0" t="s">
        <x:v>62</x:v>
      </x:c>
      <x:c r="J811" s="0" t="s">
        <x:v>63</x:v>
      </x:c>
      <x:c r="K811" s="0" t="s">
        <x:v>64</x:v>
      </x:c>
      <x:c r="L811" s="0">
        <x:v>16.2</x:v>
      </x:c>
    </x:row>
    <x:row r="812" spans="1:12">
      <x:c r="A812" s="0" t="s">
        <x:v>96</x:v>
      </x:c>
      <x:c r="B812" s="0" t="s">
        <x:v>97</x:v>
      </x:c>
      <x:c r="C812" s="0" t="s">
        <x:v>70</x:v>
      </x:c>
      <x:c r="D812" s="0" t="s">
        <x:v>71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1807360</x:v>
      </x:c>
    </x:row>
    <x:row r="813" spans="1:12">
      <x:c r="A813" s="0" t="s">
        <x:v>96</x:v>
      </x:c>
      <x:c r="B813" s="0" t="s">
        <x:v>97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112502</x:v>
      </x:c>
    </x:row>
    <x:row r="814" spans="1:12">
      <x:c r="A814" s="0" t="s">
        <x:v>96</x:v>
      </x:c>
      <x:c r="B814" s="0" t="s">
        <x:v>97</x:v>
      </x:c>
      <x:c r="C814" s="0" t="s">
        <x:v>70</x:v>
      </x:c>
      <x:c r="D814" s="0" t="s">
        <x:v>71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64</x:v>
      </x:c>
      <x:c r="L814" s="0">
        <x:v>6.2</x:v>
      </x:c>
    </x:row>
    <x:row r="815" spans="1:12">
      <x:c r="A815" s="0" t="s">
        <x:v>96</x:v>
      </x:c>
      <x:c r="B815" s="0" t="s">
        <x:v>97</x:v>
      </x:c>
      <x:c r="C815" s="0" t="s">
        <x:v>70</x:v>
      </x:c>
      <x:c r="D815" s="0" t="s">
        <x:v>71</x:v>
      </x:c>
      <x:c r="E815" s="0" t="s">
        <x:v>54</x:v>
      </x:c>
      <x:c r="F815" s="0" t="s">
        <x:v>55</x:v>
      </x:c>
      <x:c r="G815" s="0" t="s">
        <x:v>65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>
        <x:v>2006641</x:v>
      </x:c>
    </x:row>
    <x:row r="816" spans="1:12">
      <x:c r="A816" s="0" t="s">
        <x:v>96</x:v>
      </x:c>
      <x:c r="B816" s="0" t="s">
        <x:v>97</x:v>
      </x:c>
      <x:c r="C816" s="0" t="s">
        <x:v>70</x:v>
      </x:c>
      <x:c r="D816" s="0" t="s">
        <x:v>71</x:v>
      </x:c>
      <x:c r="E816" s="0" t="s">
        <x:v>54</x:v>
      </x:c>
      <x:c r="F816" s="0" t="s">
        <x:v>55</x:v>
      </x:c>
      <x:c r="G816" s="0" t="s">
        <x:v>65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130067</x:v>
      </x:c>
    </x:row>
    <x:row r="817" spans="1:12">
      <x:c r="A817" s="0" t="s">
        <x:v>96</x:v>
      </x:c>
      <x:c r="B817" s="0" t="s">
        <x:v>97</x:v>
      </x:c>
      <x:c r="C817" s="0" t="s">
        <x:v>70</x:v>
      </x:c>
      <x:c r="D817" s="0" t="s">
        <x:v>71</x:v>
      </x:c>
      <x:c r="E817" s="0" t="s">
        <x:v>54</x:v>
      </x:c>
      <x:c r="F817" s="0" t="s">
        <x:v>55</x:v>
      </x:c>
      <x:c r="G817" s="0" t="s">
        <x:v>65</x:v>
      </x:c>
      <x:c r="H817" s="0" t="s">
        <x:v>65</x:v>
      </x:c>
      <x:c r="I817" s="0" t="s">
        <x:v>62</x:v>
      </x:c>
      <x:c r="J817" s="0" t="s">
        <x:v>63</x:v>
      </x:c>
      <x:c r="K817" s="0" t="s">
        <x:v>64</x:v>
      </x:c>
      <x:c r="L817" s="0">
        <x:v>6.5</x:v>
      </x:c>
    </x:row>
    <x:row r="818" spans="1:12">
      <x:c r="A818" s="0" t="s">
        <x:v>96</x:v>
      </x:c>
      <x:c r="B818" s="0" t="s">
        <x:v>97</x:v>
      </x:c>
      <x:c r="C818" s="0" t="s">
        <x:v>70</x:v>
      </x:c>
      <x:c r="D818" s="0" t="s">
        <x:v>71</x:v>
      </x:c>
      <x:c r="E818" s="0" t="s">
        <x:v>66</x:v>
      </x:c>
      <x:c r="F818" s="0" t="s">
        <x:v>67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954541</x:v>
      </x:c>
    </x:row>
    <x:row r="819" spans="1:12">
      <x:c r="A819" s="0" t="s">
        <x:v>96</x:v>
      </x:c>
      <x:c r="B819" s="0" t="s">
        <x:v>97</x:v>
      </x:c>
      <x:c r="C819" s="0" t="s">
        <x:v>70</x:v>
      </x:c>
      <x:c r="D819" s="0" t="s">
        <x:v>71</x:v>
      </x:c>
      <x:c r="E819" s="0" t="s">
        <x:v>66</x:v>
      </x:c>
      <x:c r="F819" s="0" t="s">
        <x:v>67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60855</x:v>
      </x:c>
    </x:row>
    <x:row r="820" spans="1:12">
      <x:c r="A820" s="0" t="s">
        <x:v>96</x:v>
      </x:c>
      <x:c r="B820" s="0" t="s">
        <x:v>97</x:v>
      </x:c>
      <x:c r="C820" s="0" t="s">
        <x:v>70</x:v>
      </x:c>
      <x:c r="D820" s="0" t="s">
        <x:v>71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62</x:v>
      </x:c>
      <x:c r="J820" s="0" t="s">
        <x:v>63</x:v>
      </x:c>
      <x:c r="K820" s="0" t="s">
        <x:v>64</x:v>
      </x:c>
      <x:c r="L820" s="0">
        <x:v>6.4</x:v>
      </x:c>
    </x:row>
    <x:row r="821" spans="1:12">
      <x:c r="A821" s="0" t="s">
        <x:v>96</x:v>
      </x:c>
      <x:c r="B821" s="0" t="s">
        <x:v>97</x:v>
      </x:c>
      <x:c r="C821" s="0" t="s">
        <x:v>70</x:v>
      </x:c>
      <x:c r="D821" s="0" t="s">
        <x:v>71</x:v>
      </x:c>
      <x:c r="E821" s="0" t="s">
        <x:v>66</x:v>
      </x:c>
      <x:c r="F821" s="0" t="s">
        <x:v>67</x:v>
      </x:c>
      <x:c r="G821" s="0" t="s">
        <x:v>65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>
        <x:v>1076674</x:v>
      </x:c>
    </x:row>
    <x:row r="822" spans="1:12">
      <x:c r="A822" s="0" t="s">
        <x:v>96</x:v>
      </x:c>
      <x:c r="B822" s="0" t="s">
        <x:v>97</x:v>
      </x:c>
      <x:c r="C822" s="0" t="s">
        <x:v>70</x:v>
      </x:c>
      <x:c r="D822" s="0" t="s">
        <x:v>71</x:v>
      </x:c>
      <x:c r="E822" s="0" t="s">
        <x:v>66</x:v>
      </x:c>
      <x:c r="F822" s="0" t="s">
        <x:v>67</x:v>
      </x:c>
      <x:c r="G822" s="0" t="s">
        <x:v>65</x:v>
      </x:c>
      <x:c r="H822" s="0" t="s">
        <x:v>65</x:v>
      </x:c>
      <x:c r="I822" s="0" t="s">
        <x:v>60</x:v>
      </x:c>
      <x:c r="J822" s="0" t="s">
        <x:v>61</x:v>
      </x:c>
      <x:c r="K822" s="0" t="s">
        <x:v>59</x:v>
      </x:c>
      <x:c r="L822" s="0">
        <x:v>69335</x:v>
      </x:c>
    </x:row>
    <x:row r="823" spans="1:12">
      <x:c r="A823" s="0" t="s">
        <x:v>96</x:v>
      </x:c>
      <x:c r="B823" s="0" t="s">
        <x:v>97</x:v>
      </x:c>
      <x:c r="C823" s="0" t="s">
        <x:v>70</x:v>
      </x:c>
      <x:c r="D823" s="0" t="s">
        <x:v>71</x:v>
      </x:c>
      <x:c r="E823" s="0" t="s">
        <x:v>66</x:v>
      </x:c>
      <x:c r="F823" s="0" t="s">
        <x:v>67</x:v>
      </x:c>
      <x:c r="G823" s="0" t="s">
        <x:v>65</x:v>
      </x:c>
      <x:c r="H823" s="0" t="s">
        <x:v>65</x:v>
      </x:c>
      <x:c r="I823" s="0" t="s">
        <x:v>62</x:v>
      </x:c>
      <x:c r="J823" s="0" t="s">
        <x:v>63</x:v>
      </x:c>
      <x:c r="K823" s="0" t="s">
        <x:v>64</x:v>
      </x:c>
      <x:c r="L823" s="0">
        <x:v>6.4</x:v>
      </x:c>
    </x:row>
    <x:row r="824" spans="1:12">
      <x:c r="A824" s="0" t="s">
        <x:v>96</x:v>
      </x:c>
      <x:c r="B824" s="0" t="s">
        <x:v>97</x:v>
      </x:c>
      <x:c r="C824" s="0" t="s">
        <x:v>70</x:v>
      </x:c>
      <x:c r="D824" s="0" t="s">
        <x:v>71</x:v>
      </x:c>
      <x:c r="E824" s="0" t="s">
        <x:v>68</x:v>
      </x:c>
      <x:c r="F824" s="0" t="s">
        <x:v>69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852819</x:v>
      </x:c>
    </x:row>
    <x:row r="825" spans="1:12">
      <x:c r="A825" s="0" t="s">
        <x:v>96</x:v>
      </x:c>
      <x:c r="B825" s="0" t="s">
        <x:v>97</x:v>
      </x:c>
      <x:c r="C825" s="0" t="s">
        <x:v>70</x:v>
      </x:c>
      <x:c r="D825" s="0" t="s">
        <x:v>71</x:v>
      </x:c>
      <x:c r="E825" s="0" t="s">
        <x:v>68</x:v>
      </x:c>
      <x:c r="F825" s="0" t="s">
        <x:v>69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51647</x:v>
      </x:c>
    </x:row>
    <x:row r="826" spans="1:12">
      <x:c r="A826" s="0" t="s">
        <x:v>96</x:v>
      </x:c>
      <x:c r="B826" s="0" t="s">
        <x:v>97</x:v>
      </x:c>
      <x:c r="C826" s="0" t="s">
        <x:v>70</x:v>
      </x:c>
      <x:c r="D826" s="0" t="s">
        <x:v>71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62</x:v>
      </x:c>
      <x:c r="J826" s="0" t="s">
        <x:v>63</x:v>
      </x:c>
      <x:c r="K826" s="0" t="s">
        <x:v>64</x:v>
      </x:c>
      <x:c r="L826" s="0">
        <x:v>6.1</x:v>
      </x:c>
    </x:row>
    <x:row r="827" spans="1:12">
      <x:c r="A827" s="0" t="s">
        <x:v>96</x:v>
      </x:c>
      <x:c r="B827" s="0" t="s">
        <x:v>97</x:v>
      </x:c>
      <x:c r="C827" s="0" t="s">
        <x:v>70</x:v>
      </x:c>
      <x:c r="D827" s="0" t="s">
        <x:v>71</x:v>
      </x:c>
      <x:c r="E827" s="0" t="s">
        <x:v>68</x:v>
      </x:c>
      <x:c r="F827" s="0" t="s">
        <x:v>69</x:v>
      </x:c>
      <x:c r="G827" s="0" t="s">
        <x:v>65</x:v>
      </x:c>
      <x:c r="H827" s="0" t="s">
        <x:v>65</x:v>
      </x:c>
      <x:c r="I827" s="0" t="s">
        <x:v>57</x:v>
      </x:c>
      <x:c r="J827" s="0" t="s">
        <x:v>58</x:v>
      </x:c>
      <x:c r="K827" s="0" t="s">
        <x:v>59</x:v>
      </x:c>
      <x:c r="L827" s="0">
        <x:v>929967</x:v>
      </x:c>
    </x:row>
    <x:row r="828" spans="1:12">
      <x:c r="A828" s="0" t="s">
        <x:v>96</x:v>
      </x:c>
      <x:c r="B828" s="0" t="s">
        <x:v>97</x:v>
      </x:c>
      <x:c r="C828" s="0" t="s">
        <x:v>70</x:v>
      </x:c>
      <x:c r="D828" s="0" t="s">
        <x:v>71</x:v>
      </x:c>
      <x:c r="E828" s="0" t="s">
        <x:v>68</x:v>
      </x:c>
      <x:c r="F828" s="0" t="s">
        <x:v>69</x:v>
      </x:c>
      <x:c r="G828" s="0" t="s">
        <x:v>65</x:v>
      </x:c>
      <x:c r="H828" s="0" t="s">
        <x:v>65</x:v>
      </x:c>
      <x:c r="I828" s="0" t="s">
        <x:v>60</x:v>
      </x:c>
      <x:c r="J828" s="0" t="s">
        <x:v>61</x:v>
      </x:c>
      <x:c r="K828" s="0" t="s">
        <x:v>59</x:v>
      </x:c>
      <x:c r="L828" s="0">
        <x:v>60732</x:v>
      </x:c>
    </x:row>
    <x:row r="829" spans="1:12">
      <x:c r="A829" s="0" t="s">
        <x:v>96</x:v>
      </x:c>
      <x:c r="B829" s="0" t="s">
        <x:v>97</x:v>
      </x:c>
      <x:c r="C829" s="0" t="s">
        <x:v>70</x:v>
      </x:c>
      <x:c r="D829" s="0" t="s">
        <x:v>71</x:v>
      </x:c>
      <x:c r="E829" s="0" t="s">
        <x:v>68</x:v>
      </x:c>
      <x:c r="F829" s="0" t="s">
        <x:v>69</x:v>
      </x:c>
      <x:c r="G829" s="0" t="s">
        <x:v>65</x:v>
      </x:c>
      <x:c r="H829" s="0" t="s">
        <x:v>65</x:v>
      </x:c>
      <x:c r="I829" s="0" t="s">
        <x:v>62</x:v>
      </x:c>
      <x:c r="J829" s="0" t="s">
        <x:v>63</x:v>
      </x:c>
      <x:c r="K829" s="0" t="s">
        <x:v>64</x:v>
      </x:c>
      <x:c r="L829" s="0">
        <x:v>6.5</x:v>
      </x:c>
    </x:row>
    <x:row r="830" spans="1:12">
      <x:c r="A830" s="0" t="s">
        <x:v>96</x:v>
      </x:c>
      <x:c r="B830" s="0" t="s">
        <x:v>97</x:v>
      </x:c>
      <x:c r="C830" s="0" t="s">
        <x:v>72</x:v>
      </x:c>
      <x:c r="D830" s="0" t="s">
        <x:v>73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424843</x:v>
      </x:c>
    </x:row>
    <x:row r="831" spans="1:12">
      <x:c r="A831" s="0" t="s">
        <x:v>96</x:v>
      </x:c>
      <x:c r="B831" s="0" t="s">
        <x:v>97</x:v>
      </x:c>
      <x:c r="C831" s="0" t="s">
        <x:v>72</x:v>
      </x:c>
      <x:c r="D831" s="0" t="s">
        <x:v>73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50179</x:v>
      </x:c>
    </x:row>
    <x:row r="832" spans="1:12">
      <x:c r="A832" s="0" t="s">
        <x:v>96</x:v>
      </x:c>
      <x:c r="B832" s="0" t="s">
        <x:v>97</x:v>
      </x:c>
      <x:c r="C832" s="0" t="s">
        <x:v>72</x:v>
      </x:c>
      <x:c r="D832" s="0" t="s">
        <x:v>73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64</x:v>
      </x:c>
      <x:c r="L832" s="0">
        <x:v>11.8</x:v>
      </x:c>
    </x:row>
    <x:row r="833" spans="1:12">
      <x:c r="A833" s="0" t="s">
        <x:v>96</x:v>
      </x:c>
      <x:c r="B833" s="0" t="s">
        <x:v>97</x:v>
      </x:c>
      <x:c r="C833" s="0" t="s">
        <x:v>72</x:v>
      </x:c>
      <x:c r="D833" s="0" t="s">
        <x:v>73</x:v>
      </x:c>
      <x:c r="E833" s="0" t="s">
        <x:v>54</x:v>
      </x:c>
      <x:c r="F833" s="0" t="s">
        <x:v>55</x:v>
      </x:c>
      <x:c r="G833" s="0" t="s">
        <x:v>65</x:v>
      </x:c>
      <x:c r="H833" s="0" t="s">
        <x:v>65</x:v>
      </x:c>
      <x:c r="I833" s="0" t="s">
        <x:v>57</x:v>
      </x:c>
      <x:c r="J833" s="0" t="s">
        <x:v>58</x:v>
      </x:c>
      <x:c r="K833" s="0" t="s">
        <x:v>59</x:v>
      </x:c>
      <x:c r="L833" s="0">
        <x:v>297396</x:v>
      </x:c>
    </x:row>
    <x:row r="834" spans="1:12">
      <x:c r="A834" s="0" t="s">
        <x:v>96</x:v>
      </x:c>
      <x:c r="B834" s="0" t="s">
        <x:v>97</x:v>
      </x:c>
      <x:c r="C834" s="0" t="s">
        <x:v>72</x:v>
      </x:c>
      <x:c r="D834" s="0" t="s">
        <x:v>73</x:v>
      </x:c>
      <x:c r="E834" s="0" t="s">
        <x:v>54</x:v>
      </x:c>
      <x:c r="F834" s="0" t="s">
        <x:v>55</x:v>
      </x:c>
      <x:c r="G834" s="0" t="s">
        <x:v>65</x:v>
      </x:c>
      <x:c r="H834" s="0" t="s">
        <x:v>65</x:v>
      </x:c>
      <x:c r="I834" s="0" t="s">
        <x:v>60</x:v>
      </x:c>
      <x:c r="J834" s="0" t="s">
        <x:v>61</x:v>
      </x:c>
      <x:c r="K834" s="0" t="s">
        <x:v>59</x:v>
      </x:c>
      <x:c r="L834" s="0">
        <x:v>46378</x:v>
      </x:c>
    </x:row>
    <x:row r="835" spans="1:12">
      <x:c r="A835" s="0" t="s">
        <x:v>96</x:v>
      </x:c>
      <x:c r="B835" s="0" t="s">
        <x:v>97</x:v>
      </x:c>
      <x:c r="C835" s="0" t="s">
        <x:v>72</x:v>
      </x:c>
      <x:c r="D835" s="0" t="s">
        <x:v>73</x:v>
      </x:c>
      <x:c r="E835" s="0" t="s">
        <x:v>54</x:v>
      </x:c>
      <x:c r="F835" s="0" t="s">
        <x:v>55</x:v>
      </x:c>
      <x:c r="G835" s="0" t="s">
        <x:v>65</x:v>
      </x:c>
      <x:c r="H835" s="0" t="s">
        <x:v>65</x:v>
      </x:c>
      <x:c r="I835" s="0" t="s">
        <x:v>62</x:v>
      </x:c>
      <x:c r="J835" s="0" t="s">
        <x:v>63</x:v>
      </x:c>
      <x:c r="K835" s="0" t="s">
        <x:v>64</x:v>
      </x:c>
      <x:c r="L835" s="0">
        <x:v>15.6</x:v>
      </x:c>
    </x:row>
    <x:row r="836" spans="1:12">
      <x:c r="A836" s="0" t="s">
        <x:v>96</x:v>
      </x:c>
      <x:c r="B836" s="0" t="s">
        <x:v>97</x:v>
      </x:c>
      <x:c r="C836" s="0" t="s">
        <x:v>72</x:v>
      </x:c>
      <x:c r="D836" s="0" t="s">
        <x:v>73</x:v>
      </x:c>
      <x:c r="E836" s="0" t="s">
        <x:v>66</x:v>
      </x:c>
      <x:c r="F836" s="0" t="s">
        <x:v>67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274327</x:v>
      </x:c>
    </x:row>
    <x:row r="837" spans="1:12">
      <x:c r="A837" s="0" t="s">
        <x:v>96</x:v>
      </x:c>
      <x:c r="B837" s="0" t="s">
        <x:v>97</x:v>
      </x:c>
      <x:c r="C837" s="0" t="s">
        <x:v>72</x:v>
      </x:c>
      <x:c r="D837" s="0" t="s">
        <x:v>73</x:v>
      </x:c>
      <x:c r="E837" s="0" t="s">
        <x:v>66</x:v>
      </x:c>
      <x:c r="F837" s="0" t="s">
        <x:v>67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31861</x:v>
      </x:c>
    </x:row>
    <x:row r="838" spans="1:12">
      <x:c r="A838" s="0" t="s">
        <x:v>96</x:v>
      </x:c>
      <x:c r="B838" s="0" t="s">
        <x:v>97</x:v>
      </x:c>
      <x:c r="C838" s="0" t="s">
        <x:v>72</x:v>
      </x:c>
      <x:c r="D838" s="0" t="s">
        <x:v>73</x:v>
      </x:c>
      <x:c r="E838" s="0" t="s">
        <x:v>66</x:v>
      </x:c>
      <x:c r="F838" s="0" t="s">
        <x:v>67</x:v>
      </x:c>
      <x:c r="G838" s="0" t="s">
        <x:v>56</x:v>
      </x:c>
      <x:c r="H838" s="0" t="s">
        <x:v>56</x:v>
      </x:c>
      <x:c r="I838" s="0" t="s">
        <x:v>62</x:v>
      </x:c>
      <x:c r="J838" s="0" t="s">
        <x:v>63</x:v>
      </x:c>
      <x:c r="K838" s="0" t="s">
        <x:v>64</x:v>
      </x:c>
      <x:c r="L838" s="0">
        <x:v>11.6</x:v>
      </x:c>
    </x:row>
    <x:row r="839" spans="1:12">
      <x:c r="A839" s="0" t="s">
        <x:v>96</x:v>
      </x:c>
      <x:c r="B839" s="0" t="s">
        <x:v>97</x:v>
      </x:c>
      <x:c r="C839" s="0" t="s">
        <x:v>72</x:v>
      </x:c>
      <x:c r="D839" s="0" t="s">
        <x:v>73</x:v>
      </x:c>
      <x:c r="E839" s="0" t="s">
        <x:v>66</x:v>
      </x:c>
      <x:c r="F839" s="0" t="s">
        <x:v>67</x:v>
      </x:c>
      <x:c r="G839" s="0" t="s">
        <x:v>65</x:v>
      </x:c>
      <x:c r="H839" s="0" t="s">
        <x:v>65</x:v>
      </x:c>
      <x:c r="I839" s="0" t="s">
        <x:v>57</x:v>
      </x:c>
      <x:c r="J839" s="0" t="s">
        <x:v>58</x:v>
      </x:c>
      <x:c r="K839" s="0" t="s">
        <x:v>59</x:v>
      </x:c>
      <x:c r="L839" s="0">
        <x:v>170930</x:v>
      </x:c>
    </x:row>
    <x:row r="840" spans="1:12">
      <x:c r="A840" s="0" t="s">
        <x:v>96</x:v>
      </x:c>
      <x:c r="B840" s="0" t="s">
        <x:v>97</x:v>
      </x:c>
      <x:c r="C840" s="0" t="s">
        <x:v>72</x:v>
      </x:c>
      <x:c r="D840" s="0" t="s">
        <x:v>73</x:v>
      </x:c>
      <x:c r="E840" s="0" t="s">
        <x:v>66</x:v>
      </x:c>
      <x:c r="F840" s="0" t="s">
        <x:v>67</x:v>
      </x:c>
      <x:c r="G840" s="0" t="s">
        <x:v>65</x:v>
      </x:c>
      <x:c r="H840" s="0" t="s">
        <x:v>65</x:v>
      </x:c>
      <x:c r="I840" s="0" t="s">
        <x:v>60</x:v>
      </x:c>
      <x:c r="J840" s="0" t="s">
        <x:v>61</x:v>
      </x:c>
      <x:c r="K840" s="0" t="s">
        <x:v>59</x:v>
      </x:c>
      <x:c r="L840" s="0">
        <x:v>27262</x:v>
      </x:c>
    </x:row>
    <x:row r="841" spans="1:12">
      <x:c r="A841" s="0" t="s">
        <x:v>96</x:v>
      </x:c>
      <x:c r="B841" s="0" t="s">
        <x:v>97</x:v>
      </x:c>
      <x:c r="C841" s="0" t="s">
        <x:v>72</x:v>
      </x:c>
      <x:c r="D841" s="0" t="s">
        <x:v>73</x:v>
      </x:c>
      <x:c r="E841" s="0" t="s">
        <x:v>66</x:v>
      </x:c>
      <x:c r="F841" s="0" t="s">
        <x:v>67</x:v>
      </x:c>
      <x:c r="G841" s="0" t="s">
        <x:v>65</x:v>
      </x:c>
      <x:c r="H841" s="0" t="s">
        <x:v>65</x:v>
      </x:c>
      <x:c r="I841" s="0" t="s">
        <x:v>62</x:v>
      </x:c>
      <x:c r="J841" s="0" t="s">
        <x:v>63</x:v>
      </x:c>
      <x:c r="K841" s="0" t="s">
        <x:v>64</x:v>
      </x:c>
      <x:c r="L841" s="0">
        <x:v>15.9</x:v>
      </x:c>
    </x:row>
    <x:row r="842" spans="1:12">
      <x:c r="A842" s="0" t="s">
        <x:v>96</x:v>
      </x:c>
      <x:c r="B842" s="0" t="s">
        <x:v>97</x:v>
      </x:c>
      <x:c r="C842" s="0" t="s">
        <x:v>72</x:v>
      </x:c>
      <x:c r="D842" s="0" t="s">
        <x:v>73</x:v>
      </x:c>
      <x:c r="E842" s="0" t="s">
        <x:v>68</x:v>
      </x:c>
      <x:c r="F842" s="0" t="s">
        <x:v>69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150516</x:v>
      </x:c>
    </x:row>
    <x:row r="843" spans="1:12">
      <x:c r="A843" s="0" t="s">
        <x:v>96</x:v>
      </x:c>
      <x:c r="B843" s="0" t="s">
        <x:v>97</x:v>
      </x:c>
      <x:c r="C843" s="0" t="s">
        <x:v>72</x:v>
      </x:c>
      <x:c r="D843" s="0" t="s">
        <x:v>73</x:v>
      </x:c>
      <x:c r="E843" s="0" t="s">
        <x:v>68</x:v>
      </x:c>
      <x:c r="F843" s="0" t="s">
        <x:v>69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18318</x:v>
      </x:c>
    </x:row>
    <x:row r="844" spans="1:12">
      <x:c r="A844" s="0" t="s">
        <x:v>96</x:v>
      </x:c>
      <x:c r="B844" s="0" t="s">
        <x:v>97</x:v>
      </x:c>
      <x:c r="C844" s="0" t="s">
        <x:v>72</x:v>
      </x:c>
      <x:c r="D844" s="0" t="s">
        <x:v>73</x:v>
      </x:c>
      <x:c r="E844" s="0" t="s">
        <x:v>68</x:v>
      </x:c>
      <x:c r="F844" s="0" t="s">
        <x:v>69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64</x:v>
      </x:c>
      <x:c r="L844" s="0">
        <x:v>12.2</x:v>
      </x:c>
    </x:row>
    <x:row r="845" spans="1:12">
      <x:c r="A845" s="0" t="s">
        <x:v>96</x:v>
      </x:c>
      <x:c r="B845" s="0" t="s">
        <x:v>97</x:v>
      </x:c>
      <x:c r="C845" s="0" t="s">
        <x:v>72</x:v>
      </x:c>
      <x:c r="D845" s="0" t="s">
        <x:v>73</x:v>
      </x:c>
      <x:c r="E845" s="0" t="s">
        <x:v>68</x:v>
      </x:c>
      <x:c r="F845" s="0" t="s">
        <x:v>69</x:v>
      </x:c>
      <x:c r="G845" s="0" t="s">
        <x:v>65</x:v>
      </x:c>
      <x:c r="H845" s="0" t="s">
        <x:v>65</x:v>
      </x:c>
      <x:c r="I845" s="0" t="s">
        <x:v>57</x:v>
      </x:c>
      <x:c r="J845" s="0" t="s">
        <x:v>58</x:v>
      </x:c>
      <x:c r="K845" s="0" t="s">
        <x:v>59</x:v>
      </x:c>
      <x:c r="L845" s="0">
        <x:v>126466</x:v>
      </x:c>
    </x:row>
    <x:row r="846" spans="1:12">
      <x:c r="A846" s="0" t="s">
        <x:v>96</x:v>
      </x:c>
      <x:c r="B846" s="0" t="s">
        <x:v>97</x:v>
      </x:c>
      <x:c r="C846" s="0" t="s">
        <x:v>72</x:v>
      </x:c>
      <x:c r="D846" s="0" t="s">
        <x:v>73</x:v>
      </x:c>
      <x:c r="E846" s="0" t="s">
        <x:v>68</x:v>
      </x:c>
      <x:c r="F846" s="0" t="s">
        <x:v>69</x:v>
      </x:c>
      <x:c r="G846" s="0" t="s">
        <x:v>65</x:v>
      </x:c>
      <x:c r="H846" s="0" t="s">
        <x:v>65</x:v>
      </x:c>
      <x:c r="I846" s="0" t="s">
        <x:v>60</x:v>
      </x:c>
      <x:c r="J846" s="0" t="s">
        <x:v>61</x:v>
      </x:c>
      <x:c r="K846" s="0" t="s">
        <x:v>59</x:v>
      </x:c>
      <x:c r="L846" s="0">
        <x:v>19116</x:v>
      </x:c>
    </x:row>
    <x:row r="847" spans="1:12">
      <x:c r="A847" s="0" t="s">
        <x:v>96</x:v>
      </x:c>
      <x:c r="B847" s="0" t="s">
        <x:v>97</x:v>
      </x:c>
      <x:c r="C847" s="0" t="s">
        <x:v>72</x:v>
      </x:c>
      <x:c r="D847" s="0" t="s">
        <x:v>73</x:v>
      </x:c>
      <x:c r="E847" s="0" t="s">
        <x:v>68</x:v>
      </x:c>
      <x:c r="F847" s="0" t="s">
        <x:v>69</x:v>
      </x:c>
      <x:c r="G847" s="0" t="s">
        <x:v>65</x:v>
      </x:c>
      <x:c r="H847" s="0" t="s">
        <x:v>65</x:v>
      </x:c>
      <x:c r="I847" s="0" t="s">
        <x:v>62</x:v>
      </x:c>
      <x:c r="J847" s="0" t="s">
        <x:v>63</x:v>
      </x:c>
      <x:c r="K847" s="0" t="s">
        <x:v>64</x:v>
      </x:c>
      <x:c r="L847" s="0">
        <x:v>15.1</x:v>
      </x:c>
    </x:row>
    <x:row r="848" spans="1:12">
      <x:c r="A848" s="0" t="s">
        <x:v>96</x:v>
      </x:c>
      <x:c r="B848" s="0" t="s">
        <x:v>97</x:v>
      </x:c>
      <x:c r="C848" s="0" t="s">
        <x:v>74</x:v>
      </x:c>
      <x:c r="D848" s="0" t="s">
        <x:v>75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1376459</x:v>
      </x:c>
    </x:row>
    <x:row r="849" spans="1:12">
      <x:c r="A849" s="0" t="s">
        <x:v>96</x:v>
      </x:c>
      <x:c r="B849" s="0" t="s">
        <x:v>97</x:v>
      </x:c>
      <x:c r="C849" s="0" t="s">
        <x:v>74</x:v>
      </x:c>
      <x:c r="D849" s="0" t="s">
        <x:v>75</x:v>
      </x:c>
      <x:c r="E849" s="0" t="s">
        <x:v>54</x:v>
      </x:c>
      <x:c r="F849" s="0" t="s">
        <x:v>55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379596</x:v>
      </x:c>
    </x:row>
    <x:row r="850" spans="1:12">
      <x:c r="A850" s="0" t="s">
        <x:v>96</x:v>
      </x:c>
      <x:c r="B850" s="0" t="s">
        <x:v>97</x:v>
      </x:c>
      <x:c r="C850" s="0" t="s">
        <x:v>74</x:v>
      </x:c>
      <x:c r="D850" s="0" t="s">
        <x:v>75</x:v>
      </x:c>
      <x:c r="E850" s="0" t="s">
        <x:v>54</x:v>
      </x:c>
      <x:c r="F850" s="0" t="s">
        <x:v>55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64</x:v>
      </x:c>
      <x:c r="L850" s="0">
        <x:v>27.6</x:v>
      </x:c>
    </x:row>
    <x:row r="851" spans="1:12">
      <x:c r="A851" s="0" t="s">
        <x:v>96</x:v>
      </x:c>
      <x:c r="B851" s="0" t="s">
        <x:v>97</x:v>
      </x:c>
      <x:c r="C851" s="0" t="s">
        <x:v>74</x:v>
      </x:c>
      <x:c r="D851" s="0" t="s">
        <x:v>75</x:v>
      </x:c>
      <x:c r="E851" s="0" t="s">
        <x:v>54</x:v>
      </x:c>
      <x:c r="F851" s="0" t="s">
        <x:v>55</x:v>
      </x:c>
      <x:c r="G851" s="0" t="s">
        <x:v>65</x:v>
      </x:c>
      <x:c r="H851" s="0" t="s">
        <x:v>65</x:v>
      </x:c>
      <x:c r="I851" s="0" t="s">
        <x:v>57</x:v>
      </x:c>
      <x:c r="J851" s="0" t="s">
        <x:v>58</x:v>
      </x:c>
      <x:c r="K851" s="0" t="s">
        <x:v>59</x:v>
      </x:c>
      <x:c r="L851" s="0">
        <x:v>1451276</x:v>
      </x:c>
    </x:row>
    <x:row r="852" spans="1:12">
      <x:c r="A852" s="0" t="s">
        <x:v>96</x:v>
      </x:c>
      <x:c r="B852" s="0" t="s">
        <x:v>97</x:v>
      </x:c>
      <x:c r="C852" s="0" t="s">
        <x:v>74</x:v>
      </x:c>
      <x:c r="D852" s="0" t="s">
        <x:v>75</x:v>
      </x:c>
      <x:c r="E852" s="0" t="s">
        <x:v>54</x:v>
      </x:c>
      <x:c r="F852" s="0" t="s">
        <x:v>55</x:v>
      </x:c>
      <x:c r="G852" s="0" t="s">
        <x:v>65</x:v>
      </x:c>
      <x:c r="H852" s="0" t="s">
        <x:v>65</x:v>
      </x:c>
      <x:c r="I852" s="0" t="s">
        <x:v>60</x:v>
      </x:c>
      <x:c r="J852" s="0" t="s">
        <x:v>61</x:v>
      </x:c>
      <x:c r="K852" s="0" t="s">
        <x:v>59</x:v>
      </x:c>
      <x:c r="L852" s="0">
        <x:v>407600</x:v>
      </x:c>
    </x:row>
    <x:row r="853" spans="1:12">
      <x:c r="A853" s="0" t="s">
        <x:v>96</x:v>
      </x:c>
      <x:c r="B853" s="0" t="s">
        <x:v>97</x:v>
      </x:c>
      <x:c r="C853" s="0" t="s">
        <x:v>74</x:v>
      </x:c>
      <x:c r="D853" s="0" t="s">
        <x:v>75</x:v>
      </x:c>
      <x:c r="E853" s="0" t="s">
        <x:v>54</x:v>
      </x:c>
      <x:c r="F853" s="0" t="s">
        <x:v>55</x:v>
      </x:c>
      <x:c r="G853" s="0" t="s">
        <x:v>65</x:v>
      </x:c>
      <x:c r="H853" s="0" t="s">
        <x:v>65</x:v>
      </x:c>
      <x:c r="I853" s="0" t="s">
        <x:v>62</x:v>
      </x:c>
      <x:c r="J853" s="0" t="s">
        <x:v>63</x:v>
      </x:c>
      <x:c r="K853" s="0" t="s">
        <x:v>64</x:v>
      </x:c>
      <x:c r="L853" s="0">
        <x:v>28.1</x:v>
      </x:c>
    </x:row>
    <x:row r="854" spans="1:12">
      <x:c r="A854" s="0" t="s">
        <x:v>96</x:v>
      </x:c>
      <x:c r="B854" s="0" t="s">
        <x:v>97</x:v>
      </x:c>
      <x:c r="C854" s="0" t="s">
        <x:v>74</x:v>
      </x:c>
      <x:c r="D854" s="0" t="s">
        <x:v>75</x:v>
      </x:c>
      <x:c r="E854" s="0" t="s">
        <x:v>66</x:v>
      </x:c>
      <x:c r="F854" s="0" t="s">
        <x:v>67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542642</x:v>
      </x:c>
    </x:row>
    <x:row r="855" spans="1:12">
      <x:c r="A855" s="0" t="s">
        <x:v>96</x:v>
      </x:c>
      <x:c r="B855" s="0" t="s">
        <x:v>97</x:v>
      </x:c>
      <x:c r="C855" s="0" t="s">
        <x:v>74</x:v>
      </x:c>
      <x:c r="D855" s="0" t="s">
        <x:v>75</x:v>
      </x:c>
      <x:c r="E855" s="0" t="s">
        <x:v>66</x:v>
      </x:c>
      <x:c r="F855" s="0" t="s">
        <x:v>67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163773</x:v>
      </x:c>
    </x:row>
    <x:row r="856" spans="1:12">
      <x:c r="A856" s="0" t="s">
        <x:v>96</x:v>
      </x:c>
      <x:c r="B856" s="0" t="s">
        <x:v>97</x:v>
      </x:c>
      <x:c r="C856" s="0" t="s">
        <x:v>74</x:v>
      </x:c>
      <x:c r="D856" s="0" t="s">
        <x:v>75</x:v>
      </x:c>
      <x:c r="E856" s="0" t="s">
        <x:v>66</x:v>
      </x:c>
      <x:c r="F856" s="0" t="s">
        <x:v>67</x:v>
      </x:c>
      <x:c r="G856" s="0" t="s">
        <x:v>56</x:v>
      </x:c>
      <x:c r="H856" s="0" t="s">
        <x:v>56</x:v>
      </x:c>
      <x:c r="I856" s="0" t="s">
        <x:v>62</x:v>
      </x:c>
      <x:c r="J856" s="0" t="s">
        <x:v>63</x:v>
      </x:c>
      <x:c r="K856" s="0" t="s">
        <x:v>64</x:v>
      </x:c>
      <x:c r="L856" s="0">
        <x:v>30.2</x:v>
      </x:c>
    </x:row>
    <x:row r="857" spans="1:12">
      <x:c r="A857" s="0" t="s">
        <x:v>96</x:v>
      </x:c>
      <x:c r="B857" s="0" t="s">
        <x:v>97</x:v>
      </x:c>
      <x:c r="C857" s="0" t="s">
        <x:v>74</x:v>
      </x:c>
      <x:c r="D857" s="0" t="s">
        <x:v>75</x:v>
      </x:c>
      <x:c r="E857" s="0" t="s">
        <x:v>66</x:v>
      </x:c>
      <x:c r="F857" s="0" t="s">
        <x:v>67</x:v>
      </x:c>
      <x:c r="G857" s="0" t="s">
        <x:v>65</x:v>
      </x:c>
      <x:c r="H857" s="0" t="s">
        <x:v>65</x:v>
      </x:c>
      <x:c r="I857" s="0" t="s">
        <x:v>57</x:v>
      </x:c>
      <x:c r="J857" s="0" t="s">
        <x:v>58</x:v>
      </x:c>
      <x:c r="K857" s="0" t="s">
        <x:v>59</x:v>
      </x:c>
      <x:c r="L857" s="0">
        <x:v>592245</x:v>
      </x:c>
    </x:row>
    <x:row r="858" spans="1:12">
      <x:c r="A858" s="0" t="s">
        <x:v>96</x:v>
      </x:c>
      <x:c r="B858" s="0" t="s">
        <x:v>97</x:v>
      </x:c>
      <x:c r="C858" s="0" t="s">
        <x:v>74</x:v>
      </x:c>
      <x:c r="D858" s="0" t="s">
        <x:v>75</x:v>
      </x:c>
      <x:c r="E858" s="0" t="s">
        <x:v>66</x:v>
      </x:c>
      <x:c r="F858" s="0" t="s">
        <x:v>67</x:v>
      </x:c>
      <x:c r="G858" s="0" t="s">
        <x:v>65</x:v>
      </x:c>
      <x:c r="H858" s="0" t="s">
        <x:v>65</x:v>
      </x:c>
      <x:c r="I858" s="0" t="s">
        <x:v>60</x:v>
      </x:c>
      <x:c r="J858" s="0" t="s">
        <x:v>61</x:v>
      </x:c>
      <x:c r="K858" s="0" t="s">
        <x:v>59</x:v>
      </x:c>
      <x:c r="L858" s="0">
        <x:v>177520</x:v>
      </x:c>
    </x:row>
    <x:row r="859" spans="1:12">
      <x:c r="A859" s="0" t="s">
        <x:v>96</x:v>
      </x:c>
      <x:c r="B859" s="0" t="s">
        <x:v>97</x:v>
      </x:c>
      <x:c r="C859" s="0" t="s">
        <x:v>74</x:v>
      </x:c>
      <x:c r="D859" s="0" t="s">
        <x:v>75</x:v>
      </x:c>
      <x:c r="E859" s="0" t="s">
        <x:v>66</x:v>
      </x:c>
      <x:c r="F859" s="0" t="s">
        <x:v>67</x:v>
      </x:c>
      <x:c r="G859" s="0" t="s">
        <x:v>65</x:v>
      </x:c>
      <x:c r="H859" s="0" t="s">
        <x:v>65</x:v>
      </x:c>
      <x:c r="I859" s="0" t="s">
        <x:v>62</x:v>
      </x:c>
      <x:c r="J859" s="0" t="s">
        <x:v>63</x:v>
      </x:c>
      <x:c r="K859" s="0" t="s">
        <x:v>64</x:v>
      </x:c>
      <x:c r="L859" s="0">
        <x:v>30</x:v>
      </x:c>
    </x:row>
    <x:row r="860" spans="1:12">
      <x:c r="A860" s="0" t="s">
        <x:v>96</x:v>
      </x:c>
      <x:c r="B860" s="0" t="s">
        <x:v>97</x:v>
      </x:c>
      <x:c r="C860" s="0" t="s">
        <x:v>74</x:v>
      </x:c>
      <x:c r="D860" s="0" t="s">
        <x:v>75</x:v>
      </x:c>
      <x:c r="E860" s="0" t="s">
        <x:v>68</x:v>
      </x:c>
      <x:c r="F860" s="0" t="s">
        <x:v>69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833817</x:v>
      </x:c>
    </x:row>
    <x:row r="861" spans="1:12">
      <x:c r="A861" s="0" t="s">
        <x:v>96</x:v>
      </x:c>
      <x:c r="B861" s="0" t="s">
        <x:v>97</x:v>
      </x:c>
      <x:c r="C861" s="0" t="s">
        <x:v>74</x:v>
      </x:c>
      <x:c r="D861" s="0" t="s">
        <x:v>75</x:v>
      </x:c>
      <x:c r="E861" s="0" t="s">
        <x:v>68</x:v>
      </x:c>
      <x:c r="F861" s="0" t="s">
        <x:v>69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215823</x:v>
      </x:c>
    </x:row>
    <x:row r="862" spans="1:12">
      <x:c r="A862" s="0" t="s">
        <x:v>96</x:v>
      </x:c>
      <x:c r="B862" s="0" t="s">
        <x:v>97</x:v>
      </x:c>
      <x:c r="C862" s="0" t="s">
        <x:v>74</x:v>
      </x:c>
      <x:c r="D862" s="0" t="s">
        <x:v>75</x:v>
      </x:c>
      <x:c r="E862" s="0" t="s">
        <x:v>68</x:v>
      </x:c>
      <x:c r="F862" s="0" t="s">
        <x:v>69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64</x:v>
      </x:c>
      <x:c r="L862" s="0">
        <x:v>25.9</x:v>
      </x:c>
    </x:row>
    <x:row r="863" spans="1:12">
      <x:c r="A863" s="0" t="s">
        <x:v>96</x:v>
      </x:c>
      <x:c r="B863" s="0" t="s">
        <x:v>97</x:v>
      </x:c>
      <x:c r="C863" s="0" t="s">
        <x:v>74</x:v>
      </x:c>
      <x:c r="D863" s="0" t="s">
        <x:v>75</x:v>
      </x:c>
      <x:c r="E863" s="0" t="s">
        <x:v>68</x:v>
      </x:c>
      <x:c r="F863" s="0" t="s">
        <x:v>69</x:v>
      </x:c>
      <x:c r="G863" s="0" t="s">
        <x:v>65</x:v>
      </x:c>
      <x:c r="H863" s="0" t="s">
        <x:v>65</x:v>
      </x:c>
      <x:c r="I863" s="0" t="s">
        <x:v>57</x:v>
      </x:c>
      <x:c r="J863" s="0" t="s">
        <x:v>58</x:v>
      </x:c>
      <x:c r="K863" s="0" t="s">
        <x:v>59</x:v>
      </x:c>
      <x:c r="L863" s="0">
        <x:v>859031</x:v>
      </x:c>
    </x:row>
    <x:row r="864" spans="1:12">
      <x:c r="A864" s="0" t="s">
        <x:v>96</x:v>
      </x:c>
      <x:c r="B864" s="0" t="s">
        <x:v>97</x:v>
      </x:c>
      <x:c r="C864" s="0" t="s">
        <x:v>74</x:v>
      </x:c>
      <x:c r="D864" s="0" t="s">
        <x:v>75</x:v>
      </x:c>
      <x:c r="E864" s="0" t="s">
        <x:v>68</x:v>
      </x:c>
      <x:c r="F864" s="0" t="s">
        <x:v>69</x:v>
      </x:c>
      <x:c r="G864" s="0" t="s">
        <x:v>65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>
        <x:v>230080</x:v>
      </x:c>
    </x:row>
    <x:row r="865" spans="1:12">
      <x:c r="A865" s="0" t="s">
        <x:v>96</x:v>
      </x:c>
      <x:c r="B865" s="0" t="s">
        <x:v>97</x:v>
      </x:c>
      <x:c r="C865" s="0" t="s">
        <x:v>74</x:v>
      </x:c>
      <x:c r="D865" s="0" t="s">
        <x:v>75</x:v>
      </x:c>
      <x:c r="E865" s="0" t="s">
        <x:v>68</x:v>
      </x:c>
      <x:c r="F865" s="0" t="s">
        <x:v>69</x:v>
      </x:c>
      <x:c r="G865" s="0" t="s">
        <x:v>65</x:v>
      </x:c>
      <x:c r="H865" s="0" t="s">
        <x:v>65</x:v>
      </x:c>
      <x:c r="I865" s="0" t="s">
        <x:v>62</x:v>
      </x:c>
      <x:c r="J865" s="0" t="s">
        <x:v>63</x:v>
      </x:c>
      <x:c r="K865" s="0" t="s">
        <x:v>64</x:v>
      </x:c>
      <x:c r="L865" s="0">
        <x:v>26.8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Z043C01"/>
        <x:s v="EZ043C02"/>
        <x:s v="EZ043C03"/>
      </x:sharedItems>
    </x:cacheField>
    <x:cacheField name="Statistic Label">
      <x:sharedItems count="3">
        <x:s v="Population"/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3755313" count="751">
        <x:n v="283019"/>
        <x:n v="22712"/>
        <x:n v="8"/>
        <x:n v="302816"/>
        <x:n v="28512"/>
        <x:n v="9.4"/>
        <x:n v="144262"/>
        <x:n v="13131"/>
        <x:n v="9.1"/>
        <x:n v="154908"/>
        <x:n v="15618"/>
        <x:n v="10.1"/>
        <x:n v="138757"/>
        <x:n v="9581"/>
        <x:n v="6.9"/>
        <x:n v="147908"/>
        <x:n v="12894"/>
        <x:n v="8.7"/>
        <x:n v="14261"/>
        <x:n v="854"/>
        <x:n v="6"/>
        <x:n v="18494"/>
        <x:n v="1193"/>
        <x:n v="6.5"/>
        <x:n v="7975"/>
        <x:n v="529"/>
        <x:n v="6.6"/>
        <x:n v="10837"/>
        <x:n v="683"/>
        <x:n v="6.3"/>
        <x:n v="6286"/>
        <x:n v="325"/>
        <x:n v="5.2"/>
        <x:n v="7657"/>
        <x:n v="510"/>
        <x:n v="6.7"/>
        <x:n v="20378"/>
        <x:n v="1978"/>
        <x:n v="9.7"/>
        <x:n v="14299"/>
        <x:n v="1678"/>
        <x:n v="11.7"/>
        <x:n v="12454"/>
        <x:n v="1266"/>
        <x:n v="10.2"/>
        <x:n v="8403"/>
        <x:n v="985"/>
        <x:n v="7924"/>
        <x:n v="712"/>
        <x:n v="9"/>
        <x:n v="5896"/>
        <x:n v="693"/>
        <x:n v="11.8"/>
        <x:n v="248380"/>
        <x:n v="19880"/>
        <x:n v="270023"/>
        <x:n v="25641"/>
        <x:n v="9.5"/>
        <x:n v="123833"/>
        <x:n v="11336"/>
        <x:n v="9.2"/>
        <x:n v="135668"/>
        <x:n v="13950"/>
        <x:n v="10.3"/>
        <x:n v="124547"/>
        <x:n v="8544"/>
        <x:n v="134355"/>
        <x:n v="11691"/>
        <x:n v="297231"/>
        <x:n v="21801"/>
        <x:n v="7.3"/>
        <x:n v="273636"/>
        <x:n v="24953"/>
        <x:n v="146636"/>
        <x:n v="11425"/>
        <x:n v="7.8"/>
        <x:n v="137584"/>
        <x:n v="12607"/>
        <x:n v="150595"/>
        <x:n v="10376"/>
        <x:n v="136052"/>
        <x:n v="12346"/>
        <x:n v="116025"/>
        <x:n v="5421"/>
        <x:n v="4.7"/>
        <x:n v="120881"/>
        <x:n v="7054"/>
        <x:n v="5.8"/>
        <x:n v="54540"/>
        <x:n v="2611"/>
        <x:n v="4.8"/>
        <x:n v="62606"/>
        <x:n v="3441"/>
        <x:n v="5.5"/>
        <x:n v="61485"/>
        <x:n v="2810"/>
        <x:n v="4.6"/>
        <x:n v="58275"/>
        <x:n v="3613"/>
        <x:n v="6.2"/>
        <x:n v="61775"/>
        <x:n v="5253"/>
        <x:n v="8.5"/>
        <x:n v="33729"/>
        <x:n v="4173"/>
        <x:n v="12.4"/>
        <x:n v="37986"/>
        <x:n v="3209"/>
        <x:n v="8.4"/>
        <x:n v="19163"/>
        <x:n v="2434"/>
        <x:n v="12.7"/>
        <x:n v="23789"/>
        <x:n v="2044"/>
        <x:n v="8.6"/>
        <x:n v="14566"/>
        <x:n v="1739"/>
        <x:n v="11.9"/>
        <x:n v="119431"/>
        <x:n v="11127"/>
        <x:n v="9.3"/>
        <x:n v="119026"/>
        <x:n v="13726"/>
        <x:n v="11.5"/>
        <x:n v="54110"/>
        <x:n v="5605"/>
        <x:n v="10.4"/>
        <x:n v="55815"/>
        <x:n v="6732"/>
        <x:n v="12.1"/>
        <x:n v="65321"/>
        <x:n v="5522"/>
        <x:n v="63211"/>
        <x:n v="6994"/>
        <x:n v="11.1"/>
        <x:n v="361122"/>
        <x:n v="24764"/>
        <x:n v="297435"/>
        <x:n v="23864"/>
        <x:n v="173714"/>
        <x:n v="12202"/>
        <x:n v="7"/>
        <x:n v="145222"/>
        <x:n v="11595"/>
        <x:n v="187408"/>
        <x:n v="12562"/>
        <x:n v="152213"/>
        <x:n v="12269"/>
        <x:n v="8.1"/>
        <x:n v="245363"/>
        <x:n v="10622"/>
        <x:n v="4.3"/>
        <x:n v="215236"/>
        <x:n v="10970"/>
        <x:n v="5.1"/>
        <x:n v="114240"/>
        <x:n v="4891"/>
        <x:n v="107645"/>
        <x:n v="5041"/>
        <x:n v="131123"/>
        <x:n v="5731"/>
        <x:n v="4.4"/>
        <x:n v="107591"/>
        <x:n v="5929"/>
        <x:n v="64113"/>
        <x:n v="5358"/>
        <x:n v="37649"/>
        <x:n v="4468"/>
        <x:n v="40821"/>
        <x:n v="3279"/>
        <x:n v="20926"/>
        <x:n v="2617"/>
        <x:n v="12.5"/>
        <x:n v="23292"/>
        <x:n v="2079"/>
        <x:n v="8.9"/>
        <x:n v="16723"/>
        <x:n v="1851"/>
        <x:n v="51646"/>
        <x:n v="8784"/>
        <x:n v="17"/>
        <x:n v="44550"/>
        <x:n v="8426"/>
        <x:n v="18.9"/>
        <x:n v="18653"/>
        <x:n v="4032"/>
        <x:n v="21.6"/>
        <x:n v="16651"/>
        <x:n v="3937"/>
        <x:n v="23.6"/>
        <x:n v="32993"/>
        <x:n v="4752"/>
        <x:n v="14.4"/>
        <x:n v="27899"/>
        <x:n v="4489"/>
        <x:n v="16.1"/>
        <x:n v="393945"/>
        <x:n v="29353"/>
        <x:n v="7.5"/>
        <x:n v="361975"/>
        <x:n v="28878"/>
        <x:n v="194774"/>
        <x:n v="14481"/>
        <x:n v="7.4"/>
        <x:n v="173179"/>
        <x:n v="13527"/>
        <x:n v="199171"/>
        <x:n v="14872"/>
        <x:n v="188796"/>
        <x:n v="15351"/>
        <x:n v="284741"/>
        <x:n v="13121"/>
        <x:n v="281019"/>
        <x:n v="14222"/>
        <x:n v="143487"/>
        <x:n v="6445"/>
        <x:n v="4.5"/>
        <x:n v="141492"/>
        <x:n v="6765"/>
        <x:n v="141254"/>
        <x:n v="6676"/>
        <x:n v="139527"/>
        <x:n v="7457"/>
        <x:n v="5.3"/>
        <x:n v="58446"/>
        <x:n v="5519"/>
        <x:n v="36300"/>
        <x:n v="4442"/>
        <x:n v="12.2"/>
        <x:n v="37558"/>
        <x:n v="3486"/>
        <x:n v="19654"/>
        <x:n v="2517"/>
        <x:n v="12.8"/>
        <x:n v="20888"/>
        <x:n v="2033"/>
        <x:n v="16646"/>
        <x:n v="1925"/>
        <x:n v="11.6"/>
        <x:n v="50758"/>
        <x:n v="10713"/>
        <x:n v="21.1"/>
        <x:n v="44656"/>
        <x:n v="10214"/>
        <x:n v="22.9"/>
        <x:n v="13729"/>
        <x:n v="4550"/>
        <x:n v="33.1"/>
        <x:n v="12033"/>
        <x:n v="4245"/>
        <x:n v="35.3"/>
        <x:n v="37029"/>
        <x:n v="6163"/>
        <x:n v="16.6"/>
        <x:n v="32623"/>
        <x:n v="5969"/>
        <x:n v="18.3"/>
        <x:n v="364261"/>
        <x:n v="32174"/>
        <x:n v="8.8"/>
        <x:n v="389421"/>
        <x:n v="34006"/>
        <x:n v="182237"/>
        <x:n v="15755"/>
        <x:n v="191045"/>
        <x:n v="16009"/>
        <x:n v="182024"/>
        <x:n v="16419"/>
        <x:n v="198376"/>
        <x:n v="17997"/>
        <x:n v="257241"/>
        <x:n v="13417"/>
        <x:n v="303651"/>
        <x:n v="16272"/>
        <x:n v="5.4"/>
        <x:n v="137549"/>
        <x:n v="6964"/>
        <x:n v="160085"/>
        <x:n v="8169"/>
        <x:n v="119692"/>
        <x:n v="6453"/>
        <x:n v="143566"/>
        <x:n v="8103"/>
        <x:n v="5.6"/>
        <x:n v="49866"/>
        <x:n v="5534"/>
        <x:n v="34506"/>
        <x:n v="4875"/>
        <x:n v="14.1"/>
        <x:n v="32714"/>
        <x:n v="3530"/>
        <x:n v="10.8"/>
        <x:n v="19175"/>
        <x:n v="2803"/>
        <x:n v="14.6"/>
        <x:n v="17152"/>
        <x:n v="2004"/>
        <x:n v="15331"/>
        <x:n v="2072"/>
        <x:n v="13.5"/>
        <x:n v="57154"/>
        <x:n v="13223"/>
        <x:n v="23.1"/>
        <x:n v="51264"/>
        <x:n v="12859"/>
        <x:n v="25.1"/>
        <x:n v="11974"/>
        <x:n v="5261"/>
        <x:n v="43.9"/>
        <x:n v="11785"/>
        <x:n v="5037"/>
        <x:n v="42.7"/>
        <x:n v="45180"/>
        <x:n v="7962"/>
        <x:n v="17.6"/>
        <x:n v="39479"/>
        <x:n v="7822"/>
        <x:n v="19.8"/>
        <x:n v="330812"/>
        <x:n v="34135"/>
        <x:n v="357460"/>
        <x:n v="36890"/>
        <x:n v="166330"/>
        <x:n v="16852"/>
        <x:n v="177482"/>
        <x:n v="17633"/>
        <x:n v="9.9"/>
        <x:n v="164482"/>
        <x:n v="17283"/>
        <x:n v="10.5"/>
        <x:n v="179978"/>
        <x:n v="19257"/>
        <x:n v="10.7"/>
        <x:n v="227395"/>
        <x:n v="13281"/>
        <x:n v="270982"/>
        <x:n v="16156"/>
        <x:n v="124842"/>
        <x:n v="7177"/>
        <x:n v="5.7"/>
        <x:n v="146930"/>
        <x:n v="8382"/>
        <x:n v="102553"/>
        <x:n v="6104"/>
        <x:n v="124052"/>
        <x:n v="7774"/>
        <x:n v="43772"/>
        <x:n v="5460"/>
        <x:n v="31162"/>
        <x:n v="5002"/>
        <x:n v="29263"/>
        <x:n v="3591"/>
        <x:n v="12.3"/>
        <x:n v="17957"/>
        <x:n v="2918"/>
        <x:n v="16.2"/>
        <x:n v="14509"/>
        <x:n v="1869"/>
        <x:n v="12.9"/>
        <x:n v="13205"/>
        <x:n v="2084"/>
        <x:n v="15.8"/>
        <x:n v="59645"/>
        <x:n v="15394"/>
        <x:n v="25.8"/>
        <x:n v="55316"/>
        <x:n v="15732"/>
        <x:n v="28.4"/>
        <x:n v="12225"/>
        <x:n v="6084"/>
        <x:n v="49.8"/>
        <x:n v="12595"/>
        <x:n v="6333"/>
        <x:n v="50.3"/>
        <x:n v="47420"/>
        <x:n v="9310"/>
        <x:n v="19.6"/>
        <x:n v="42721"/>
        <x:n v="9399"/>
        <x:n v="22"/>
        <x:n v="305185"/>
        <x:n v="37830"/>
        <x:n v="326110"/>
        <x:n v="39449"/>
        <x:n v="151516"/>
        <x:n v="18367"/>
        <x:n v="162824"/>
        <x:n v="19059"/>
        <x:n v="153669"/>
        <x:n v="19463"/>
        <x:n v="163286"/>
        <x:n v="20390"/>
        <x:n v="209368"/>
        <x:n v="13631"/>
        <x:n v="240236"/>
        <x:n v="15498"/>
        <x:n v="112321"/>
        <x:n v="7186"/>
        <x:n v="6.4"/>
        <x:n v="131138"/>
        <x:n v="8233"/>
        <x:n v="97047"/>
        <x:n v="109098"/>
        <x:n v="7265"/>
        <x:n v="38832"/>
        <x:n v="5513"/>
        <x:n v="14.2"/>
        <x:n v="29633"/>
        <x:n v="5206"/>
        <x:n v="25749"/>
        <x:n v="3519"/>
        <x:n v="13.7"/>
        <x:n v="17680"/>
        <x:n v="3163"/>
        <x:n v="17.9"/>
        <x:n v="13083"/>
        <x:n v="1994"/>
        <x:n v="15.2"/>
        <x:n v="11953"/>
        <x:n v="2043"/>
        <x:n v="17.1"/>
        <x:n v="56985"/>
        <x:n v="18686"/>
        <x:n v="32.8"/>
        <x:n v="56241"/>
        <x:n v="18745"/>
        <x:n v="33.3"/>
        <x:n v="13446"/>
        <x:n v="7662"/>
        <x:n v="57"/>
        <x:n v="14006"/>
        <x:n v="7663"/>
        <x:n v="54.7"/>
        <x:n v="43539"/>
        <x:n v="11024"/>
        <x:n v="25.3"/>
        <x:n v="42235"/>
        <x:n v="11082"/>
        <x:n v="26.2"/>
        <x:n v="274386"/>
        <x:n v="41282"/>
        <x:n v="15"/>
        <x:n v="299935"/>
        <x:n v="43802"/>
        <x:n v="136737"/>
        <x:n v="20356"/>
        <x:n v="14.9"/>
        <x:n v="148212"/>
        <x:n v="21040"/>
        <x:n v="137649"/>
        <x:n v="151723"/>
        <x:n v="22762"/>
        <x:n v="181005"/>
        <x:n v="13561"/>
        <x:n v="213395"/>
        <x:n v="15355"/>
        <x:n v="7.2"/>
        <x:n v="97538"/>
        <x:n v="7410"/>
        <x:n v="7.6"/>
        <x:n v="114921"/>
        <x:n v="8251"/>
        <x:n v="83467"/>
        <x:n v="6151"/>
        <x:n v="98474"/>
        <x:n v="7104"/>
        <x:n v="34543"/>
        <x:n v="5604"/>
        <x:n v="27974"/>
        <x:n v="5402"/>
        <x:n v="19.3"/>
        <x:n v="22689"/>
        <x:n v="3554"/>
        <x:n v="15.7"/>
        <x:n v="16568"/>
        <x:n v="3146"/>
        <x:n v="19"/>
        <x:n v="11854"/>
        <x:n v="2050"/>
        <x:n v="17.3"/>
        <x:n v="11406"/>
        <x:n v="2256"/>
        <x:n v="58838"/>
        <x:n v="22117"/>
        <x:n v="37.6"/>
        <x:n v="58566"/>
        <x:n v="23045"/>
        <x:n v="39.3"/>
        <x:n v="16510"/>
        <x:n v="9392"/>
        <x:n v="56.9"/>
        <x:n v="9643"/>
        <x:n v="57.7"/>
        <x:n v="42328"/>
        <x:n v="12725"/>
        <x:n v="30.1"/>
        <x:n v="41843"/>
        <x:n v="13402"/>
        <x:n v="32"/>
        <x:n v="244522"/>
        <x:n v="45325"/>
        <x:n v="18.5"/>
        <x:n v="270102"/>
        <x:n v="48189"/>
        <x:n v="17.8"/>
        <x:n v="122121"/>
        <x:n v="23053"/>
        <x:n v="133858"/>
        <x:n v="23744"/>
        <x:n v="17.7"/>
        <x:n v="122401"/>
        <x:n v="22272"/>
        <x:n v="18.2"/>
        <x:n v="136244"/>
        <x:n v="24445"/>
        <x:n v="138636"/>
        <x:n v="12320"/>
        <x:n v="172161"/>
        <x:n v="14456"/>
        <x:n v="77591"/>
        <x:n v="7135"/>
        <x:n v="94633"/>
        <x:n v="8142"/>
        <x:n v="61045"/>
        <x:n v="5185"/>
        <x:n v="77528"/>
        <x:n v="6314"/>
        <x:n v="29144"/>
        <x:n v="5202"/>
        <x:n v="26123"/>
        <x:n v="5385"/>
        <x:n v="20.6"/>
        <x:n v="19143"/>
        <x:n v="3357"/>
        <x:n v="17.5"/>
        <x:n v="15463"/>
        <x:n v="3164"/>
        <x:n v="20.5"/>
        <x:n v="10001"/>
        <x:n v="1845"/>
        <x:n v="18.4"/>
        <x:n v="10660"/>
        <x:n v="2221"/>
        <x:n v="20.8"/>
        <x:n v="76742"/>
        <x:n v="27803"/>
        <x:n v="36.2"/>
        <x:n v="71818"/>
        <x:n v="28348"/>
        <x:n v="39.5"/>
        <x:n v="25387"/>
        <x:n v="12561"/>
        <x:n v="49.5"/>
        <x:n v="23762"/>
        <x:n v="12438"/>
        <x:n v="52.3"/>
        <x:n v="51355"/>
        <x:n v="15242"/>
        <x:n v="29.7"/>
        <x:n v="48056"/>
        <x:n v="15910"/>
        <x:n v="218786"/>
        <x:n v="48832"/>
        <x:n v="22.3"/>
        <x:n v="238856"/>
        <x:n v="51114"/>
        <x:n v="21.4"/>
        <x:n v="109869"/>
        <x:n v="25685"/>
        <x:n v="23.4"/>
        <x:n v="118698"/>
        <x:n v="26356"/>
        <x:n v="22.2"/>
        <x:n v="108917"/>
        <x:n v="23147"/>
        <x:n v="21.3"/>
        <x:n v="120158"/>
        <x:n v="24758"/>
        <x:n v="88007"/>
        <x:n v="9235"/>
        <x:n v="110962"/>
        <x:n v="10792"/>
        <x:n v="52707"/>
        <x:n v="5593"/>
        <x:n v="10.6"/>
        <x:n v="64771"/>
        <x:n v="6617"/>
        <x:n v="35300"/>
        <x:n v="3642"/>
        <x:n v="46191"/>
        <x:n v="4175"/>
        <x:n v="21403"/>
        <x:n v="3976"/>
        <x:n v="18.6"/>
        <x:n v="22688"/>
        <x:n v="4823"/>
        <x:n v="14589"/>
        <x:n v="2662"/>
        <x:n v="14017"/>
        <x:n v="3012"/>
        <x:n v="21.5"/>
        <x:n v="6814"/>
        <x:n v="1314"/>
        <x:n v="8671"/>
        <x:n v="1811"/>
        <x:n v="20.9"/>
        <x:n v="109376"/>
        <x:n v="35621"/>
        <x:n v="32.6"/>
        <x:n v="105206"/>
        <x:n v="35499"/>
        <x:n v="33.7"/>
        <x:n v="42573"/>
        <x:n v="17430"/>
        <x:n v="40.9"/>
        <x:n v="39910"/>
        <x:n v="16727"/>
        <x:n v="41.9"/>
        <x:n v="66803"/>
        <x:n v="18191"/>
        <x:n v="27.2"/>
        <x:n v="65296"/>
        <x:n v="18772"/>
        <x:n v="28.7"/>
        <x:n v="535393"/>
        <x:n v="204069"/>
        <x:n v="38.1"/>
        <x:n v="637567"/>
        <x:n v="224388"/>
        <x:n v="35.2"/>
        <x:n v="243314"/>
        <x:n v="85182"/>
        <x:n v="35"/>
        <x:n v="296837"/>
        <x:n v="96929"/>
        <x:n v="32.7"/>
        <x:n v="292079"/>
        <x:n v="118887"/>
        <x:n v="40.7"/>
        <x:n v="340730"/>
        <x:n v="127459"/>
        <x:n v="37.4"/>
        <x:n v="45318"/>
        <x:n v="7039"/>
        <x:n v="15.5"/>
        <x:n v="59624"/>
        <x:n v="8099"/>
        <x:n v="13.6"/>
        <x:n v="31751"/>
        <x:n v="4914"/>
        <x:n v="41616"/>
        <x:n v="5611"/>
        <x:n v="13567"/>
        <x:n v="2125"/>
        <x:n v="18008"/>
        <x:n v="2488"/>
        <x:n v="13.8"/>
        <x:n v="2571"/>
        <x:n v="782"/>
        <x:n v="30.4"/>
        <x:n v="3333"/>
        <x:n v="924"/>
        <x:n v="27.7"/>
        <x:n v="1361"/>
        <x:n v="408"/>
        <x:n v="30"/>
        <x:n v="1924"/>
        <x:n v="503"/>
        <x:n v="26.1"/>
        <x:n v="1210"/>
        <x:n v="374"/>
        <x:n v="30.9"/>
        <x:n v="1409"/>
        <x:n v="421"/>
        <x:n v="29.9"/>
        <x:n v="487504"/>
        <x:n v="196248"/>
        <x:n v="40.3"/>
        <x:n v="574610"/>
        <x:n v="215365"/>
        <x:n v="37.5"/>
        <x:n v="210202"/>
        <x:n v="79860"/>
        <x:n v="38"/>
        <x:n v="253297"/>
        <x:n v="90815"/>
        <x:n v="35.9"/>
        <x:n v="277302"/>
        <x:n v="116388"/>
        <x:n v="42"/>
        <x:n v="321313"/>
        <x:n v="124550"/>
        <x:n v="38.8"/>
        <x:n v="3608662"/>
        <x:n v="542277"/>
        <x:n v="3755313"/>
        <x:n v="584045"/>
        <x:n v="15.6"/>
        <x:n v="1771510"/>
        <x:n v="256489"/>
        <x:n v="14.5"/>
        <x:n v="1839849"/>
        <x:n v="274117"/>
        <x:n v="1837152"/>
        <x:n v="285788"/>
        <x:n v="1915464"/>
        <x:n v="309928"/>
        <x:n v="1807360"/>
        <x:n v="112502"/>
        <x:n v="2006641"/>
        <x:n v="130067"/>
        <x:n v="954541"/>
        <x:n v="60855"/>
        <x:n v="1076674"/>
        <x:n v="69335"/>
        <x:n v="852819"/>
        <x:n v="51647"/>
        <x:n v="6.1"/>
        <x:n v="929967"/>
        <x:n v="60732"/>
        <x:n v="424843"/>
        <x:n v="50179"/>
        <x:n v="297396"/>
        <x:n v="46378"/>
        <x:n v="274327"/>
        <x:n v="31861"/>
        <x:n v="170930"/>
        <x:n v="27262"/>
        <x:n v="15.9"/>
        <x:n v="150516"/>
        <x:n v="18318"/>
        <x:n v="126466"/>
        <x:n v="19116"/>
        <x:n v="15.1"/>
        <x:n v="1376459"/>
        <x:n v="379596"/>
        <x:n v="27.6"/>
        <x:n v="1451276"/>
        <x:n v="407600"/>
        <x:n v="28.1"/>
        <x:n v="542642"/>
        <x:n v="163773"/>
        <x:n v="30.2"/>
        <x:n v="592245"/>
        <x:n v="177520"/>
        <x:n v="833817"/>
        <x:n v="215823"/>
        <x:n v="25.9"/>
        <x:n v="859031"/>
        <x:n v="230080"/>
        <x:n v="2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801"/>
    <s v="All persons aged 15 years and over"/>
    <s v="-"/>
    <s v="Both sexes"/>
    <s v="2011"/>
    <s v="2011"/>
    <s v="EZ043C01"/>
    <s v="Population"/>
    <s v="Number"/>
    <n v="283019"/>
  </r>
  <r>
    <s v="300"/>
    <s v="15 - 19 years"/>
    <s v="801"/>
    <s v="All persons aged 15 years and over"/>
    <s v="-"/>
    <s v="Both sexes"/>
    <s v="2011"/>
    <s v="2011"/>
    <s v="EZ043C02"/>
    <s v="Population with a Disability"/>
    <s v="Number"/>
    <n v="22712"/>
  </r>
  <r>
    <s v="300"/>
    <s v="15 - 19 years"/>
    <s v="801"/>
    <s v="All persons aged 15 years and over"/>
    <s v="-"/>
    <s v="Both sexes"/>
    <s v="2011"/>
    <s v="2011"/>
    <s v="EZ043C03"/>
    <s v="Population with a Disability as % of relevant age group"/>
    <s v="%"/>
    <n v="8"/>
  </r>
  <r>
    <s v="300"/>
    <s v="15 - 19 years"/>
    <s v="801"/>
    <s v="All persons aged 15 years and over"/>
    <s v="-"/>
    <s v="Both sexes"/>
    <s v="2016"/>
    <s v="2016"/>
    <s v="EZ043C01"/>
    <s v="Population"/>
    <s v="Number"/>
    <n v="302816"/>
  </r>
  <r>
    <s v="300"/>
    <s v="15 - 19 years"/>
    <s v="801"/>
    <s v="All persons aged 15 years and over"/>
    <s v="-"/>
    <s v="Both sexes"/>
    <s v="2016"/>
    <s v="2016"/>
    <s v="EZ043C02"/>
    <s v="Population with a Disability"/>
    <s v="Number"/>
    <n v="28512"/>
  </r>
  <r>
    <s v="300"/>
    <s v="15 - 19 years"/>
    <s v="801"/>
    <s v="All persons aged 15 years and over"/>
    <s v="-"/>
    <s v="Both sexes"/>
    <s v="2016"/>
    <s v="2016"/>
    <s v="EZ043C03"/>
    <s v="Population with a Disability as % of relevant age group"/>
    <s v="%"/>
    <n v="9.4"/>
  </r>
  <r>
    <s v="300"/>
    <s v="15 - 19 years"/>
    <s v="801"/>
    <s v="All persons aged 15 years and over"/>
    <s v="1"/>
    <s v="Male"/>
    <s v="2011"/>
    <s v="2011"/>
    <s v="EZ043C01"/>
    <s v="Population"/>
    <s v="Number"/>
    <n v="144262"/>
  </r>
  <r>
    <s v="300"/>
    <s v="15 - 19 years"/>
    <s v="801"/>
    <s v="All persons aged 15 years and over"/>
    <s v="1"/>
    <s v="Male"/>
    <s v="2011"/>
    <s v="2011"/>
    <s v="EZ043C02"/>
    <s v="Population with a Disability"/>
    <s v="Number"/>
    <n v="13131"/>
  </r>
  <r>
    <s v="300"/>
    <s v="15 - 19 years"/>
    <s v="801"/>
    <s v="All persons aged 15 years and over"/>
    <s v="1"/>
    <s v="Male"/>
    <s v="2011"/>
    <s v="2011"/>
    <s v="EZ043C03"/>
    <s v="Population with a Disability as % of relevant age group"/>
    <s v="%"/>
    <n v="9.1"/>
  </r>
  <r>
    <s v="300"/>
    <s v="15 - 19 years"/>
    <s v="801"/>
    <s v="All persons aged 15 years and over"/>
    <s v="1"/>
    <s v="Male"/>
    <s v="2016"/>
    <s v="2016"/>
    <s v="EZ043C01"/>
    <s v="Population"/>
    <s v="Number"/>
    <n v="154908"/>
  </r>
  <r>
    <s v="300"/>
    <s v="15 - 19 years"/>
    <s v="801"/>
    <s v="All persons aged 15 years and over"/>
    <s v="1"/>
    <s v="Male"/>
    <s v="2016"/>
    <s v="2016"/>
    <s v="EZ043C02"/>
    <s v="Population with a Disability"/>
    <s v="Number"/>
    <n v="15618"/>
  </r>
  <r>
    <s v="300"/>
    <s v="15 - 19 years"/>
    <s v="801"/>
    <s v="All persons aged 15 years and over"/>
    <s v="1"/>
    <s v="Male"/>
    <s v="2016"/>
    <s v="2016"/>
    <s v="EZ043C03"/>
    <s v="Population with a Disability as % of relevant age group"/>
    <s v="%"/>
    <n v="10.1"/>
  </r>
  <r>
    <s v="300"/>
    <s v="15 - 19 years"/>
    <s v="801"/>
    <s v="All persons aged 15 years and over"/>
    <s v="2"/>
    <s v="Female"/>
    <s v="2011"/>
    <s v="2011"/>
    <s v="EZ043C01"/>
    <s v="Population"/>
    <s v="Number"/>
    <n v="138757"/>
  </r>
  <r>
    <s v="300"/>
    <s v="15 - 19 years"/>
    <s v="801"/>
    <s v="All persons aged 15 years and over"/>
    <s v="2"/>
    <s v="Female"/>
    <s v="2011"/>
    <s v="2011"/>
    <s v="EZ043C02"/>
    <s v="Population with a Disability"/>
    <s v="Number"/>
    <n v="9581"/>
  </r>
  <r>
    <s v="300"/>
    <s v="15 - 19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00"/>
    <s v="15 - 19 years"/>
    <s v="801"/>
    <s v="All persons aged 15 years and over"/>
    <s v="2"/>
    <s v="Female"/>
    <s v="2016"/>
    <s v="2016"/>
    <s v="EZ043C01"/>
    <s v="Population"/>
    <s v="Number"/>
    <n v="147908"/>
  </r>
  <r>
    <s v="300"/>
    <s v="15 - 19 years"/>
    <s v="801"/>
    <s v="All persons aged 15 years and over"/>
    <s v="2"/>
    <s v="Female"/>
    <s v="2016"/>
    <s v="2016"/>
    <s v="EZ043C02"/>
    <s v="Population with a Disability"/>
    <s v="Number"/>
    <n v="12894"/>
  </r>
  <r>
    <s v="300"/>
    <s v="15 - 19 years"/>
    <s v="801"/>
    <s v="All persons aged 15 years and over"/>
    <s v="2"/>
    <s v="Female"/>
    <s v="2016"/>
    <s v="2016"/>
    <s v="EZ043C03"/>
    <s v="Population with a Disability as % of relevant age group"/>
    <s v="%"/>
    <n v="8.7"/>
  </r>
  <r>
    <s v="300"/>
    <s v="15 - 19 years"/>
    <s v="501"/>
    <s v="Persons at work"/>
    <s v="-"/>
    <s v="Both sexes"/>
    <s v="2011"/>
    <s v="2011"/>
    <s v="EZ043C01"/>
    <s v="Population"/>
    <s v="Number"/>
    <n v="14261"/>
  </r>
  <r>
    <s v="300"/>
    <s v="15 - 19 years"/>
    <s v="501"/>
    <s v="Persons at work"/>
    <s v="-"/>
    <s v="Both sexes"/>
    <s v="2011"/>
    <s v="2011"/>
    <s v="EZ043C02"/>
    <s v="Population with a Disability"/>
    <s v="Number"/>
    <n v="854"/>
  </r>
  <r>
    <s v="300"/>
    <s v="15 - 19 years"/>
    <s v="501"/>
    <s v="Persons at work"/>
    <s v="-"/>
    <s v="Both sexes"/>
    <s v="2011"/>
    <s v="2011"/>
    <s v="EZ043C03"/>
    <s v="Population with a Disability as % of relevant age group"/>
    <s v="%"/>
    <n v="6"/>
  </r>
  <r>
    <s v="300"/>
    <s v="15 - 19 years"/>
    <s v="501"/>
    <s v="Persons at work"/>
    <s v="-"/>
    <s v="Both sexes"/>
    <s v="2016"/>
    <s v="2016"/>
    <s v="EZ043C01"/>
    <s v="Population"/>
    <s v="Number"/>
    <n v="18494"/>
  </r>
  <r>
    <s v="300"/>
    <s v="15 - 19 years"/>
    <s v="501"/>
    <s v="Persons at work"/>
    <s v="-"/>
    <s v="Both sexes"/>
    <s v="2016"/>
    <s v="2016"/>
    <s v="EZ043C02"/>
    <s v="Population with a Disability"/>
    <s v="Number"/>
    <n v="1193"/>
  </r>
  <r>
    <s v="300"/>
    <s v="15 - 19 years"/>
    <s v="501"/>
    <s v="Persons at work"/>
    <s v="-"/>
    <s v="Both sexes"/>
    <s v="2016"/>
    <s v="2016"/>
    <s v="EZ043C03"/>
    <s v="Population with a Disability as % of relevant age group"/>
    <s v="%"/>
    <n v="6.5"/>
  </r>
  <r>
    <s v="300"/>
    <s v="15 - 19 years"/>
    <s v="501"/>
    <s v="Persons at work"/>
    <s v="1"/>
    <s v="Male"/>
    <s v="2011"/>
    <s v="2011"/>
    <s v="EZ043C01"/>
    <s v="Population"/>
    <s v="Number"/>
    <n v="7975"/>
  </r>
  <r>
    <s v="300"/>
    <s v="15 - 19 years"/>
    <s v="501"/>
    <s v="Persons at work"/>
    <s v="1"/>
    <s v="Male"/>
    <s v="2011"/>
    <s v="2011"/>
    <s v="EZ043C02"/>
    <s v="Population with a Disability"/>
    <s v="Number"/>
    <n v="529"/>
  </r>
  <r>
    <s v="300"/>
    <s v="15 - 19 years"/>
    <s v="501"/>
    <s v="Persons at work"/>
    <s v="1"/>
    <s v="Male"/>
    <s v="2011"/>
    <s v="2011"/>
    <s v="EZ043C03"/>
    <s v="Population with a Disability as % of relevant age group"/>
    <s v="%"/>
    <n v="6.6"/>
  </r>
  <r>
    <s v="300"/>
    <s v="15 - 19 years"/>
    <s v="501"/>
    <s v="Persons at work"/>
    <s v="1"/>
    <s v="Male"/>
    <s v="2016"/>
    <s v="2016"/>
    <s v="EZ043C01"/>
    <s v="Population"/>
    <s v="Number"/>
    <n v="10837"/>
  </r>
  <r>
    <s v="300"/>
    <s v="15 - 19 years"/>
    <s v="501"/>
    <s v="Persons at work"/>
    <s v="1"/>
    <s v="Male"/>
    <s v="2016"/>
    <s v="2016"/>
    <s v="EZ043C02"/>
    <s v="Population with a Disability"/>
    <s v="Number"/>
    <n v="683"/>
  </r>
  <r>
    <s v="300"/>
    <s v="15 - 19 years"/>
    <s v="501"/>
    <s v="Persons at work"/>
    <s v="1"/>
    <s v="Male"/>
    <s v="2016"/>
    <s v="2016"/>
    <s v="EZ043C03"/>
    <s v="Population with a Disability as % of relevant age group"/>
    <s v="%"/>
    <n v="6.3"/>
  </r>
  <r>
    <s v="300"/>
    <s v="15 - 19 years"/>
    <s v="501"/>
    <s v="Persons at work"/>
    <s v="2"/>
    <s v="Female"/>
    <s v="2011"/>
    <s v="2011"/>
    <s v="EZ043C01"/>
    <s v="Population"/>
    <s v="Number"/>
    <n v="6286"/>
  </r>
  <r>
    <s v="300"/>
    <s v="15 - 19 years"/>
    <s v="501"/>
    <s v="Persons at work"/>
    <s v="2"/>
    <s v="Female"/>
    <s v="2011"/>
    <s v="2011"/>
    <s v="EZ043C02"/>
    <s v="Population with a Disability"/>
    <s v="Number"/>
    <n v="325"/>
  </r>
  <r>
    <s v="300"/>
    <s v="15 - 19 years"/>
    <s v="501"/>
    <s v="Persons at work"/>
    <s v="2"/>
    <s v="Female"/>
    <s v="2011"/>
    <s v="2011"/>
    <s v="EZ043C03"/>
    <s v="Population with a Disability as % of relevant age group"/>
    <s v="%"/>
    <n v="5.2"/>
  </r>
  <r>
    <s v="300"/>
    <s v="15 - 19 years"/>
    <s v="501"/>
    <s v="Persons at work"/>
    <s v="2"/>
    <s v="Female"/>
    <s v="2016"/>
    <s v="2016"/>
    <s v="EZ043C01"/>
    <s v="Population"/>
    <s v="Number"/>
    <n v="7657"/>
  </r>
  <r>
    <s v="300"/>
    <s v="15 - 19 years"/>
    <s v="501"/>
    <s v="Persons at work"/>
    <s v="2"/>
    <s v="Female"/>
    <s v="2016"/>
    <s v="2016"/>
    <s v="EZ043C02"/>
    <s v="Population with a Disability"/>
    <s v="Number"/>
    <n v="510"/>
  </r>
  <r>
    <s v="300"/>
    <s v="15 - 19 years"/>
    <s v="501"/>
    <s v="Persons at work"/>
    <s v="2"/>
    <s v="Female"/>
    <s v="2016"/>
    <s v="2016"/>
    <s v="EZ043C03"/>
    <s v="Population with a Disability as % of relevant age group"/>
    <s v="%"/>
    <n v="6.7"/>
  </r>
  <r>
    <s v="300"/>
    <s v="15 - 19 years"/>
    <s v="-02"/>
    <s v="All unemployed persons"/>
    <s v="-"/>
    <s v="Both sexes"/>
    <s v="2011"/>
    <s v="2011"/>
    <s v="EZ043C01"/>
    <s v="Population"/>
    <s v="Number"/>
    <n v="20378"/>
  </r>
  <r>
    <s v="300"/>
    <s v="15 - 19 years"/>
    <s v="-02"/>
    <s v="All unemployed persons"/>
    <s v="-"/>
    <s v="Both sexes"/>
    <s v="2011"/>
    <s v="2011"/>
    <s v="EZ043C02"/>
    <s v="Population with a Disability"/>
    <s v="Number"/>
    <n v="1978"/>
  </r>
  <r>
    <s v="300"/>
    <s v="15 - 19 years"/>
    <s v="-02"/>
    <s v="All unemployed persons"/>
    <s v="-"/>
    <s v="Both sexes"/>
    <s v="2011"/>
    <s v="2011"/>
    <s v="EZ043C03"/>
    <s v="Population with a Disability as % of relevant age group"/>
    <s v="%"/>
    <n v="9.7"/>
  </r>
  <r>
    <s v="300"/>
    <s v="15 - 19 years"/>
    <s v="-02"/>
    <s v="All unemployed persons"/>
    <s v="-"/>
    <s v="Both sexes"/>
    <s v="2016"/>
    <s v="2016"/>
    <s v="EZ043C01"/>
    <s v="Population"/>
    <s v="Number"/>
    <n v="14299"/>
  </r>
  <r>
    <s v="300"/>
    <s v="15 - 19 years"/>
    <s v="-02"/>
    <s v="All unemployed persons"/>
    <s v="-"/>
    <s v="Both sexes"/>
    <s v="2016"/>
    <s v="2016"/>
    <s v="EZ043C02"/>
    <s v="Population with a Disability"/>
    <s v="Number"/>
    <n v="1678"/>
  </r>
  <r>
    <s v="300"/>
    <s v="15 - 19 years"/>
    <s v="-02"/>
    <s v="All unemployed persons"/>
    <s v="-"/>
    <s v="Both sexes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1"/>
    <s v="Male"/>
    <s v="2011"/>
    <s v="2011"/>
    <s v="EZ043C01"/>
    <s v="Population"/>
    <s v="Number"/>
    <n v="12454"/>
  </r>
  <r>
    <s v="300"/>
    <s v="15 - 19 years"/>
    <s v="-02"/>
    <s v="All unemployed persons"/>
    <s v="1"/>
    <s v="Male"/>
    <s v="2011"/>
    <s v="2011"/>
    <s v="EZ043C02"/>
    <s v="Population with a Disability"/>
    <s v="Number"/>
    <n v="1266"/>
  </r>
  <r>
    <s v="300"/>
    <s v="15 - 19 years"/>
    <s v="-02"/>
    <s v="All unemployed persons"/>
    <s v="1"/>
    <s v="Male"/>
    <s v="2011"/>
    <s v="2011"/>
    <s v="EZ043C03"/>
    <s v="Population with a Disability as % of relevant age group"/>
    <s v="%"/>
    <n v="10.2"/>
  </r>
  <r>
    <s v="300"/>
    <s v="15 - 19 years"/>
    <s v="-02"/>
    <s v="All unemployed persons"/>
    <s v="1"/>
    <s v="Male"/>
    <s v="2016"/>
    <s v="2016"/>
    <s v="EZ043C01"/>
    <s v="Population"/>
    <s v="Number"/>
    <n v="8403"/>
  </r>
  <r>
    <s v="300"/>
    <s v="15 - 19 years"/>
    <s v="-02"/>
    <s v="All unemployed persons"/>
    <s v="1"/>
    <s v="Male"/>
    <s v="2016"/>
    <s v="2016"/>
    <s v="EZ043C02"/>
    <s v="Population with a Disability"/>
    <s v="Number"/>
    <n v="985"/>
  </r>
  <r>
    <s v="300"/>
    <s v="15 - 19 years"/>
    <s v="-02"/>
    <s v="All unemployed persons"/>
    <s v="1"/>
    <s v="Male"/>
    <s v="2016"/>
    <s v="2016"/>
    <s v="EZ043C03"/>
    <s v="Population with a Disability as % of relevant age group"/>
    <s v="%"/>
    <n v="11.7"/>
  </r>
  <r>
    <s v="300"/>
    <s v="15 - 19 years"/>
    <s v="-02"/>
    <s v="All unemployed persons"/>
    <s v="2"/>
    <s v="Female"/>
    <s v="2011"/>
    <s v="2011"/>
    <s v="EZ043C01"/>
    <s v="Population"/>
    <s v="Number"/>
    <n v="7924"/>
  </r>
  <r>
    <s v="300"/>
    <s v="15 - 19 years"/>
    <s v="-02"/>
    <s v="All unemployed persons"/>
    <s v="2"/>
    <s v="Female"/>
    <s v="2011"/>
    <s v="2011"/>
    <s v="EZ043C02"/>
    <s v="Population with a Disability"/>
    <s v="Number"/>
    <n v="712"/>
  </r>
  <r>
    <s v="300"/>
    <s v="15 - 19 years"/>
    <s v="-02"/>
    <s v="All unemployed persons"/>
    <s v="2"/>
    <s v="Female"/>
    <s v="2011"/>
    <s v="2011"/>
    <s v="EZ043C03"/>
    <s v="Population with a Disability as % of relevant age group"/>
    <s v="%"/>
    <n v="9"/>
  </r>
  <r>
    <s v="300"/>
    <s v="15 - 19 years"/>
    <s v="-02"/>
    <s v="All unemployed persons"/>
    <s v="2"/>
    <s v="Female"/>
    <s v="2016"/>
    <s v="2016"/>
    <s v="EZ043C01"/>
    <s v="Population"/>
    <s v="Number"/>
    <n v="5896"/>
  </r>
  <r>
    <s v="300"/>
    <s v="15 - 19 years"/>
    <s v="-02"/>
    <s v="All unemployed persons"/>
    <s v="2"/>
    <s v="Female"/>
    <s v="2016"/>
    <s v="2016"/>
    <s v="EZ043C02"/>
    <s v="Population with a Disability"/>
    <s v="Number"/>
    <n v="693"/>
  </r>
  <r>
    <s v="300"/>
    <s v="15 - 19 years"/>
    <s v="-02"/>
    <s v="All unemployed persons"/>
    <s v="2"/>
    <s v="Female"/>
    <s v="2016"/>
    <s v="2016"/>
    <s v="EZ043C03"/>
    <s v="Population with a Disability as % of relevant age group"/>
    <s v="%"/>
    <n v="11.8"/>
  </r>
  <r>
    <s v="300"/>
    <s v="15 - 19 years"/>
    <s v="-04"/>
    <s v="All persons aged 15 years and over not in labour force"/>
    <s v="-"/>
    <s v="Both sexes"/>
    <s v="2011"/>
    <s v="2011"/>
    <s v="EZ043C01"/>
    <s v="Population"/>
    <s v="Number"/>
    <n v="248380"/>
  </r>
  <r>
    <s v="300"/>
    <s v="15 - 19 years"/>
    <s v="-04"/>
    <s v="All persons aged 15 years and over not in labour force"/>
    <s v="-"/>
    <s v="Both sexes"/>
    <s v="2011"/>
    <s v="2011"/>
    <s v="EZ043C02"/>
    <s v="Population with a Disability"/>
    <s v="Number"/>
    <n v="19880"/>
  </r>
  <r>
    <s v="300"/>
    <s v="15 - 1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8"/>
  </r>
  <r>
    <s v="300"/>
    <s v="15 - 19 years"/>
    <s v="-04"/>
    <s v="All persons aged 15 years and over not in labour force"/>
    <s v="-"/>
    <s v="Both sexes"/>
    <s v="2016"/>
    <s v="2016"/>
    <s v="EZ043C01"/>
    <s v="Population"/>
    <s v="Number"/>
    <n v="270023"/>
  </r>
  <r>
    <s v="300"/>
    <s v="15 - 19 years"/>
    <s v="-04"/>
    <s v="All persons aged 15 years and over not in labour force"/>
    <s v="-"/>
    <s v="Both sexes"/>
    <s v="2016"/>
    <s v="2016"/>
    <s v="EZ043C02"/>
    <s v="Population with a Disability"/>
    <s v="Number"/>
    <n v="25641"/>
  </r>
  <r>
    <s v="300"/>
    <s v="15 - 1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9.5"/>
  </r>
  <r>
    <s v="300"/>
    <s v="15 - 19 years"/>
    <s v="-04"/>
    <s v="All persons aged 15 years and over not in labour force"/>
    <s v="1"/>
    <s v="Male"/>
    <s v="2011"/>
    <s v="2011"/>
    <s v="EZ043C01"/>
    <s v="Population"/>
    <s v="Number"/>
    <n v="123833"/>
  </r>
  <r>
    <s v="300"/>
    <s v="15 - 19 years"/>
    <s v="-04"/>
    <s v="All persons aged 15 years and over not in labour force"/>
    <s v="1"/>
    <s v="Male"/>
    <s v="2011"/>
    <s v="2011"/>
    <s v="EZ043C02"/>
    <s v="Population with a Disability"/>
    <s v="Number"/>
    <n v="11336"/>
  </r>
  <r>
    <s v="300"/>
    <s v="15 - 1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9.2"/>
  </r>
  <r>
    <s v="300"/>
    <s v="15 - 19 years"/>
    <s v="-04"/>
    <s v="All persons aged 15 years and over not in labour force"/>
    <s v="1"/>
    <s v="Male"/>
    <s v="2016"/>
    <s v="2016"/>
    <s v="EZ043C01"/>
    <s v="Population"/>
    <s v="Number"/>
    <n v="135668"/>
  </r>
  <r>
    <s v="300"/>
    <s v="15 - 19 years"/>
    <s v="-04"/>
    <s v="All persons aged 15 years and over not in labour force"/>
    <s v="1"/>
    <s v="Male"/>
    <s v="2016"/>
    <s v="2016"/>
    <s v="EZ043C02"/>
    <s v="Population with a Disability"/>
    <s v="Number"/>
    <n v="13950"/>
  </r>
  <r>
    <s v="300"/>
    <s v="15 - 1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0.3"/>
  </r>
  <r>
    <s v="300"/>
    <s v="15 - 19 years"/>
    <s v="-04"/>
    <s v="All persons aged 15 years and over not in labour force"/>
    <s v="2"/>
    <s v="Female"/>
    <s v="2011"/>
    <s v="2011"/>
    <s v="EZ043C01"/>
    <s v="Population"/>
    <s v="Number"/>
    <n v="124547"/>
  </r>
  <r>
    <s v="300"/>
    <s v="15 - 19 years"/>
    <s v="-04"/>
    <s v="All persons aged 15 years and over not in labour force"/>
    <s v="2"/>
    <s v="Female"/>
    <s v="2011"/>
    <s v="2011"/>
    <s v="EZ043C02"/>
    <s v="Population with a Disability"/>
    <s v="Number"/>
    <n v="8544"/>
  </r>
  <r>
    <s v="300"/>
    <s v="15 - 1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6.9"/>
  </r>
  <r>
    <s v="300"/>
    <s v="15 - 19 years"/>
    <s v="-04"/>
    <s v="All persons aged 15 years and over not in labour force"/>
    <s v="2"/>
    <s v="Female"/>
    <s v="2016"/>
    <s v="2016"/>
    <s v="EZ043C01"/>
    <s v="Population"/>
    <s v="Number"/>
    <n v="134355"/>
  </r>
  <r>
    <s v="300"/>
    <s v="15 - 19 years"/>
    <s v="-04"/>
    <s v="All persons aged 15 years and over not in labour force"/>
    <s v="2"/>
    <s v="Female"/>
    <s v="2016"/>
    <s v="2016"/>
    <s v="EZ043C02"/>
    <s v="Population with a Disability"/>
    <s v="Number"/>
    <n v="11691"/>
  </r>
  <r>
    <s v="300"/>
    <s v="15 - 1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8.7"/>
  </r>
  <r>
    <s v="365"/>
    <s v="20 - 24 years"/>
    <s v="801"/>
    <s v="All persons aged 15 years and over"/>
    <s v="-"/>
    <s v="Both sexes"/>
    <s v="2011"/>
    <s v="2011"/>
    <s v="EZ043C01"/>
    <s v="Population"/>
    <s v="Number"/>
    <n v="297231"/>
  </r>
  <r>
    <s v="365"/>
    <s v="20 - 24 years"/>
    <s v="801"/>
    <s v="All persons aged 15 years and over"/>
    <s v="-"/>
    <s v="Both sexes"/>
    <s v="2011"/>
    <s v="2011"/>
    <s v="EZ043C02"/>
    <s v="Population with a Disability"/>
    <s v="Number"/>
    <n v="21801"/>
  </r>
  <r>
    <s v="365"/>
    <s v="20 - 24 years"/>
    <s v="801"/>
    <s v="All persons aged 15 years and over"/>
    <s v="-"/>
    <s v="Both sexes"/>
    <s v="2011"/>
    <s v="2011"/>
    <s v="EZ043C03"/>
    <s v="Population with a Disability as % of relevant age group"/>
    <s v="%"/>
    <n v="7.3"/>
  </r>
  <r>
    <s v="365"/>
    <s v="20 - 24 years"/>
    <s v="801"/>
    <s v="All persons aged 15 years and over"/>
    <s v="-"/>
    <s v="Both sexes"/>
    <s v="2016"/>
    <s v="2016"/>
    <s v="EZ043C01"/>
    <s v="Population"/>
    <s v="Number"/>
    <n v="273636"/>
  </r>
  <r>
    <s v="365"/>
    <s v="20 - 24 years"/>
    <s v="801"/>
    <s v="All persons aged 15 years and over"/>
    <s v="-"/>
    <s v="Both sexes"/>
    <s v="2016"/>
    <s v="2016"/>
    <s v="EZ043C02"/>
    <s v="Population with a Disability"/>
    <s v="Number"/>
    <n v="24953"/>
  </r>
  <r>
    <s v="365"/>
    <s v="20 - 24 years"/>
    <s v="801"/>
    <s v="All persons aged 15 years and over"/>
    <s v="-"/>
    <s v="Both sexes"/>
    <s v="2016"/>
    <s v="2016"/>
    <s v="EZ043C03"/>
    <s v="Population with a Disability as % of relevant age group"/>
    <s v="%"/>
    <n v="9.1"/>
  </r>
  <r>
    <s v="365"/>
    <s v="20 - 24 years"/>
    <s v="801"/>
    <s v="All persons aged 15 years and over"/>
    <s v="1"/>
    <s v="Male"/>
    <s v="2011"/>
    <s v="2011"/>
    <s v="EZ043C01"/>
    <s v="Population"/>
    <s v="Number"/>
    <n v="146636"/>
  </r>
  <r>
    <s v="365"/>
    <s v="20 - 24 years"/>
    <s v="801"/>
    <s v="All persons aged 15 years and over"/>
    <s v="1"/>
    <s v="Male"/>
    <s v="2011"/>
    <s v="2011"/>
    <s v="EZ043C02"/>
    <s v="Population with a Disability"/>
    <s v="Number"/>
    <n v="11425"/>
  </r>
  <r>
    <s v="365"/>
    <s v="20 - 24 years"/>
    <s v="801"/>
    <s v="All persons aged 15 years and over"/>
    <s v="1"/>
    <s v="Male"/>
    <s v="2011"/>
    <s v="2011"/>
    <s v="EZ043C03"/>
    <s v="Population with a Disability as % of relevant age group"/>
    <s v="%"/>
    <n v="7.8"/>
  </r>
  <r>
    <s v="365"/>
    <s v="20 - 24 years"/>
    <s v="801"/>
    <s v="All persons aged 15 years and over"/>
    <s v="1"/>
    <s v="Male"/>
    <s v="2016"/>
    <s v="2016"/>
    <s v="EZ043C01"/>
    <s v="Population"/>
    <s v="Number"/>
    <n v="137584"/>
  </r>
  <r>
    <s v="365"/>
    <s v="20 - 24 years"/>
    <s v="801"/>
    <s v="All persons aged 15 years and over"/>
    <s v="1"/>
    <s v="Male"/>
    <s v="2016"/>
    <s v="2016"/>
    <s v="EZ043C02"/>
    <s v="Population with a Disability"/>
    <s v="Number"/>
    <n v="12607"/>
  </r>
  <r>
    <s v="365"/>
    <s v="20 - 24 years"/>
    <s v="801"/>
    <s v="All persons aged 15 years and over"/>
    <s v="1"/>
    <s v="Male"/>
    <s v="2016"/>
    <s v="2016"/>
    <s v="EZ043C03"/>
    <s v="Population with a Disability as % of relevant age group"/>
    <s v="%"/>
    <n v="9.2"/>
  </r>
  <r>
    <s v="365"/>
    <s v="20 - 24 years"/>
    <s v="801"/>
    <s v="All persons aged 15 years and over"/>
    <s v="2"/>
    <s v="Female"/>
    <s v="2011"/>
    <s v="2011"/>
    <s v="EZ043C01"/>
    <s v="Population"/>
    <s v="Number"/>
    <n v="150595"/>
  </r>
  <r>
    <s v="365"/>
    <s v="20 - 24 years"/>
    <s v="801"/>
    <s v="All persons aged 15 years and over"/>
    <s v="2"/>
    <s v="Female"/>
    <s v="2011"/>
    <s v="2011"/>
    <s v="EZ043C02"/>
    <s v="Population with a Disability"/>
    <s v="Number"/>
    <n v="10376"/>
  </r>
  <r>
    <s v="365"/>
    <s v="20 - 24 years"/>
    <s v="801"/>
    <s v="All persons aged 15 years and over"/>
    <s v="2"/>
    <s v="Female"/>
    <s v="2011"/>
    <s v="2011"/>
    <s v="EZ043C03"/>
    <s v="Population with a Disability as % of relevant age group"/>
    <s v="%"/>
    <n v="6.9"/>
  </r>
  <r>
    <s v="365"/>
    <s v="20 - 24 years"/>
    <s v="801"/>
    <s v="All persons aged 15 years and over"/>
    <s v="2"/>
    <s v="Female"/>
    <s v="2016"/>
    <s v="2016"/>
    <s v="EZ043C01"/>
    <s v="Population"/>
    <s v="Number"/>
    <n v="136052"/>
  </r>
  <r>
    <s v="365"/>
    <s v="20 - 24 years"/>
    <s v="801"/>
    <s v="All persons aged 15 years and over"/>
    <s v="2"/>
    <s v="Female"/>
    <s v="2016"/>
    <s v="2016"/>
    <s v="EZ043C02"/>
    <s v="Population with a Disability"/>
    <s v="Number"/>
    <n v="12346"/>
  </r>
  <r>
    <s v="365"/>
    <s v="20 - 24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365"/>
    <s v="20 - 24 years"/>
    <s v="501"/>
    <s v="Persons at work"/>
    <s v="-"/>
    <s v="Both sexes"/>
    <s v="2011"/>
    <s v="2011"/>
    <s v="EZ043C01"/>
    <s v="Population"/>
    <s v="Number"/>
    <n v="116025"/>
  </r>
  <r>
    <s v="365"/>
    <s v="20 - 24 years"/>
    <s v="501"/>
    <s v="Persons at work"/>
    <s v="-"/>
    <s v="Both sexes"/>
    <s v="2011"/>
    <s v="2011"/>
    <s v="EZ043C02"/>
    <s v="Population with a Disability"/>
    <s v="Number"/>
    <n v="5421"/>
  </r>
  <r>
    <s v="365"/>
    <s v="20 - 24 years"/>
    <s v="501"/>
    <s v="Persons at work"/>
    <s v="-"/>
    <s v="Both sexes"/>
    <s v="2011"/>
    <s v="2011"/>
    <s v="EZ043C03"/>
    <s v="Population with a Disability as % of relevant age group"/>
    <s v="%"/>
    <n v="4.7"/>
  </r>
  <r>
    <s v="365"/>
    <s v="20 - 24 years"/>
    <s v="501"/>
    <s v="Persons at work"/>
    <s v="-"/>
    <s v="Both sexes"/>
    <s v="2016"/>
    <s v="2016"/>
    <s v="EZ043C01"/>
    <s v="Population"/>
    <s v="Number"/>
    <n v="120881"/>
  </r>
  <r>
    <s v="365"/>
    <s v="20 - 24 years"/>
    <s v="501"/>
    <s v="Persons at work"/>
    <s v="-"/>
    <s v="Both sexes"/>
    <s v="2016"/>
    <s v="2016"/>
    <s v="EZ043C02"/>
    <s v="Population with a Disability"/>
    <s v="Number"/>
    <n v="7054"/>
  </r>
  <r>
    <s v="365"/>
    <s v="20 - 24 years"/>
    <s v="501"/>
    <s v="Persons at work"/>
    <s v="-"/>
    <s v="Both sexes"/>
    <s v="2016"/>
    <s v="2016"/>
    <s v="EZ043C03"/>
    <s v="Population with a Disability as % of relevant age group"/>
    <s v="%"/>
    <n v="5.8"/>
  </r>
  <r>
    <s v="365"/>
    <s v="20 - 24 years"/>
    <s v="501"/>
    <s v="Persons at work"/>
    <s v="1"/>
    <s v="Male"/>
    <s v="2011"/>
    <s v="2011"/>
    <s v="EZ043C01"/>
    <s v="Population"/>
    <s v="Number"/>
    <n v="54540"/>
  </r>
  <r>
    <s v="365"/>
    <s v="20 - 24 years"/>
    <s v="501"/>
    <s v="Persons at work"/>
    <s v="1"/>
    <s v="Male"/>
    <s v="2011"/>
    <s v="2011"/>
    <s v="EZ043C02"/>
    <s v="Population with a Disability"/>
    <s v="Number"/>
    <n v="2611"/>
  </r>
  <r>
    <s v="365"/>
    <s v="20 - 24 years"/>
    <s v="501"/>
    <s v="Persons at work"/>
    <s v="1"/>
    <s v="Male"/>
    <s v="2011"/>
    <s v="2011"/>
    <s v="EZ043C03"/>
    <s v="Population with a Disability as % of relevant age group"/>
    <s v="%"/>
    <n v="4.8"/>
  </r>
  <r>
    <s v="365"/>
    <s v="20 - 24 years"/>
    <s v="501"/>
    <s v="Persons at work"/>
    <s v="1"/>
    <s v="Male"/>
    <s v="2016"/>
    <s v="2016"/>
    <s v="EZ043C01"/>
    <s v="Population"/>
    <s v="Number"/>
    <n v="62606"/>
  </r>
  <r>
    <s v="365"/>
    <s v="20 - 24 years"/>
    <s v="501"/>
    <s v="Persons at work"/>
    <s v="1"/>
    <s v="Male"/>
    <s v="2016"/>
    <s v="2016"/>
    <s v="EZ043C02"/>
    <s v="Population with a Disability"/>
    <s v="Number"/>
    <n v="3441"/>
  </r>
  <r>
    <s v="365"/>
    <s v="20 - 24 years"/>
    <s v="501"/>
    <s v="Persons at work"/>
    <s v="1"/>
    <s v="Male"/>
    <s v="2016"/>
    <s v="2016"/>
    <s v="EZ043C03"/>
    <s v="Population with a Disability as % of relevant age group"/>
    <s v="%"/>
    <n v="5.5"/>
  </r>
  <r>
    <s v="365"/>
    <s v="20 - 24 years"/>
    <s v="501"/>
    <s v="Persons at work"/>
    <s v="2"/>
    <s v="Female"/>
    <s v="2011"/>
    <s v="2011"/>
    <s v="EZ043C01"/>
    <s v="Population"/>
    <s v="Number"/>
    <n v="61485"/>
  </r>
  <r>
    <s v="365"/>
    <s v="20 - 24 years"/>
    <s v="501"/>
    <s v="Persons at work"/>
    <s v="2"/>
    <s v="Female"/>
    <s v="2011"/>
    <s v="2011"/>
    <s v="EZ043C02"/>
    <s v="Population with a Disability"/>
    <s v="Number"/>
    <n v="2810"/>
  </r>
  <r>
    <s v="365"/>
    <s v="20 - 24 years"/>
    <s v="501"/>
    <s v="Persons at work"/>
    <s v="2"/>
    <s v="Female"/>
    <s v="2011"/>
    <s v="2011"/>
    <s v="EZ043C03"/>
    <s v="Population with a Disability as % of relevant age group"/>
    <s v="%"/>
    <n v="4.6"/>
  </r>
  <r>
    <s v="365"/>
    <s v="20 - 24 years"/>
    <s v="501"/>
    <s v="Persons at work"/>
    <s v="2"/>
    <s v="Female"/>
    <s v="2016"/>
    <s v="2016"/>
    <s v="EZ043C01"/>
    <s v="Population"/>
    <s v="Number"/>
    <n v="58275"/>
  </r>
  <r>
    <s v="365"/>
    <s v="20 - 24 years"/>
    <s v="501"/>
    <s v="Persons at work"/>
    <s v="2"/>
    <s v="Female"/>
    <s v="2016"/>
    <s v="2016"/>
    <s v="EZ043C02"/>
    <s v="Population with a Disability"/>
    <s v="Number"/>
    <n v="3613"/>
  </r>
  <r>
    <s v="365"/>
    <s v="20 - 24 years"/>
    <s v="501"/>
    <s v="Persons at work"/>
    <s v="2"/>
    <s v="Female"/>
    <s v="2016"/>
    <s v="2016"/>
    <s v="EZ043C03"/>
    <s v="Population with a Disability as % of relevant age group"/>
    <s v="%"/>
    <n v="6.2"/>
  </r>
  <r>
    <s v="365"/>
    <s v="20 - 24 years"/>
    <s v="-02"/>
    <s v="All unemployed persons"/>
    <s v="-"/>
    <s v="Both sexes"/>
    <s v="2011"/>
    <s v="2011"/>
    <s v="EZ043C01"/>
    <s v="Population"/>
    <s v="Number"/>
    <n v="61775"/>
  </r>
  <r>
    <s v="365"/>
    <s v="20 - 24 years"/>
    <s v="-02"/>
    <s v="All unemployed persons"/>
    <s v="-"/>
    <s v="Both sexes"/>
    <s v="2011"/>
    <s v="2011"/>
    <s v="EZ043C02"/>
    <s v="Population with a Disability"/>
    <s v="Number"/>
    <n v="5253"/>
  </r>
  <r>
    <s v="365"/>
    <s v="20 - 24 years"/>
    <s v="-02"/>
    <s v="All unemployed persons"/>
    <s v="-"/>
    <s v="Both sexes"/>
    <s v="2011"/>
    <s v="2011"/>
    <s v="EZ043C03"/>
    <s v="Population with a Disability as % of relevant age group"/>
    <s v="%"/>
    <n v="8.5"/>
  </r>
  <r>
    <s v="365"/>
    <s v="20 - 24 years"/>
    <s v="-02"/>
    <s v="All unemployed persons"/>
    <s v="-"/>
    <s v="Both sexes"/>
    <s v="2016"/>
    <s v="2016"/>
    <s v="EZ043C01"/>
    <s v="Population"/>
    <s v="Number"/>
    <n v="33729"/>
  </r>
  <r>
    <s v="365"/>
    <s v="20 - 24 years"/>
    <s v="-02"/>
    <s v="All unemployed persons"/>
    <s v="-"/>
    <s v="Both sexes"/>
    <s v="2016"/>
    <s v="2016"/>
    <s v="EZ043C02"/>
    <s v="Population with a Disability"/>
    <s v="Number"/>
    <n v="4173"/>
  </r>
  <r>
    <s v="365"/>
    <s v="20 - 24 years"/>
    <s v="-02"/>
    <s v="All unemployed persons"/>
    <s v="-"/>
    <s v="Both sexes"/>
    <s v="2016"/>
    <s v="2016"/>
    <s v="EZ043C03"/>
    <s v="Population with a Disability as % of relevant age group"/>
    <s v="%"/>
    <n v="12.4"/>
  </r>
  <r>
    <s v="365"/>
    <s v="20 - 24 years"/>
    <s v="-02"/>
    <s v="All unemployed persons"/>
    <s v="1"/>
    <s v="Male"/>
    <s v="2011"/>
    <s v="2011"/>
    <s v="EZ043C01"/>
    <s v="Population"/>
    <s v="Number"/>
    <n v="37986"/>
  </r>
  <r>
    <s v="365"/>
    <s v="20 - 24 years"/>
    <s v="-02"/>
    <s v="All unemployed persons"/>
    <s v="1"/>
    <s v="Male"/>
    <s v="2011"/>
    <s v="2011"/>
    <s v="EZ043C02"/>
    <s v="Population with a Disability"/>
    <s v="Number"/>
    <n v="3209"/>
  </r>
  <r>
    <s v="365"/>
    <s v="20 - 24 years"/>
    <s v="-02"/>
    <s v="All unemployed persons"/>
    <s v="1"/>
    <s v="Male"/>
    <s v="2011"/>
    <s v="2011"/>
    <s v="EZ043C03"/>
    <s v="Population with a Disability as % of relevant age group"/>
    <s v="%"/>
    <n v="8.4"/>
  </r>
  <r>
    <s v="365"/>
    <s v="20 - 24 years"/>
    <s v="-02"/>
    <s v="All unemployed persons"/>
    <s v="1"/>
    <s v="Male"/>
    <s v="2016"/>
    <s v="2016"/>
    <s v="EZ043C01"/>
    <s v="Population"/>
    <s v="Number"/>
    <n v="19163"/>
  </r>
  <r>
    <s v="365"/>
    <s v="20 - 24 years"/>
    <s v="-02"/>
    <s v="All unemployed persons"/>
    <s v="1"/>
    <s v="Male"/>
    <s v="2016"/>
    <s v="2016"/>
    <s v="EZ043C02"/>
    <s v="Population with a Disability"/>
    <s v="Number"/>
    <n v="2434"/>
  </r>
  <r>
    <s v="365"/>
    <s v="20 - 24 years"/>
    <s v="-02"/>
    <s v="All unemployed persons"/>
    <s v="1"/>
    <s v="Male"/>
    <s v="2016"/>
    <s v="2016"/>
    <s v="EZ043C03"/>
    <s v="Population with a Disability as % of relevant age group"/>
    <s v="%"/>
    <n v="12.7"/>
  </r>
  <r>
    <s v="365"/>
    <s v="20 - 24 years"/>
    <s v="-02"/>
    <s v="All unemployed persons"/>
    <s v="2"/>
    <s v="Female"/>
    <s v="2011"/>
    <s v="2011"/>
    <s v="EZ043C01"/>
    <s v="Population"/>
    <s v="Number"/>
    <n v="23789"/>
  </r>
  <r>
    <s v="365"/>
    <s v="20 - 24 years"/>
    <s v="-02"/>
    <s v="All unemployed persons"/>
    <s v="2"/>
    <s v="Female"/>
    <s v="2011"/>
    <s v="2011"/>
    <s v="EZ043C02"/>
    <s v="Population with a Disability"/>
    <s v="Number"/>
    <n v="2044"/>
  </r>
  <r>
    <s v="365"/>
    <s v="20 - 24 years"/>
    <s v="-02"/>
    <s v="All unemployed persons"/>
    <s v="2"/>
    <s v="Female"/>
    <s v="2011"/>
    <s v="2011"/>
    <s v="EZ043C03"/>
    <s v="Population with a Disability as % of relevant age group"/>
    <s v="%"/>
    <n v="8.6"/>
  </r>
  <r>
    <s v="365"/>
    <s v="20 - 24 years"/>
    <s v="-02"/>
    <s v="All unemployed persons"/>
    <s v="2"/>
    <s v="Female"/>
    <s v="2016"/>
    <s v="2016"/>
    <s v="EZ043C01"/>
    <s v="Population"/>
    <s v="Number"/>
    <n v="14566"/>
  </r>
  <r>
    <s v="365"/>
    <s v="20 - 24 years"/>
    <s v="-02"/>
    <s v="All unemployed persons"/>
    <s v="2"/>
    <s v="Female"/>
    <s v="2016"/>
    <s v="2016"/>
    <s v="EZ043C02"/>
    <s v="Population with a Disability"/>
    <s v="Number"/>
    <n v="1739"/>
  </r>
  <r>
    <s v="365"/>
    <s v="20 - 24 years"/>
    <s v="-02"/>
    <s v="All unemployed persons"/>
    <s v="2"/>
    <s v="Female"/>
    <s v="2016"/>
    <s v="2016"/>
    <s v="EZ043C03"/>
    <s v="Population with a Disability as % of relevant age group"/>
    <s v="%"/>
    <n v="11.9"/>
  </r>
  <r>
    <s v="365"/>
    <s v="20 - 24 years"/>
    <s v="-04"/>
    <s v="All persons aged 15 years and over not in labour force"/>
    <s v="-"/>
    <s v="Both sexes"/>
    <s v="2011"/>
    <s v="2011"/>
    <s v="EZ043C01"/>
    <s v="Population"/>
    <s v="Number"/>
    <n v="119431"/>
  </r>
  <r>
    <s v="365"/>
    <s v="20 - 24 years"/>
    <s v="-04"/>
    <s v="All persons aged 15 years and over not in labour force"/>
    <s v="-"/>
    <s v="Both sexes"/>
    <s v="2011"/>
    <s v="2011"/>
    <s v="EZ043C02"/>
    <s v="Population with a Disability"/>
    <s v="Number"/>
    <n v="11127"/>
  </r>
  <r>
    <s v="365"/>
    <s v="20 - 2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9.3"/>
  </r>
  <r>
    <s v="365"/>
    <s v="20 - 24 years"/>
    <s v="-04"/>
    <s v="All persons aged 15 years and over not in labour force"/>
    <s v="-"/>
    <s v="Both sexes"/>
    <s v="2016"/>
    <s v="2016"/>
    <s v="EZ043C01"/>
    <s v="Population"/>
    <s v="Number"/>
    <n v="119026"/>
  </r>
  <r>
    <s v="365"/>
    <s v="20 - 24 years"/>
    <s v="-04"/>
    <s v="All persons aged 15 years and over not in labour force"/>
    <s v="-"/>
    <s v="Both sexes"/>
    <s v="2016"/>
    <s v="2016"/>
    <s v="EZ043C02"/>
    <s v="Population with a Disability"/>
    <s v="Number"/>
    <n v="13726"/>
  </r>
  <r>
    <s v="365"/>
    <s v="20 - 2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1.5"/>
  </r>
  <r>
    <s v="365"/>
    <s v="20 - 24 years"/>
    <s v="-04"/>
    <s v="All persons aged 15 years and over not in labour force"/>
    <s v="1"/>
    <s v="Male"/>
    <s v="2011"/>
    <s v="2011"/>
    <s v="EZ043C01"/>
    <s v="Population"/>
    <s v="Number"/>
    <n v="54110"/>
  </r>
  <r>
    <s v="365"/>
    <s v="20 - 24 years"/>
    <s v="-04"/>
    <s v="All persons aged 15 years and over not in labour force"/>
    <s v="1"/>
    <s v="Male"/>
    <s v="2011"/>
    <s v="2011"/>
    <s v="EZ043C02"/>
    <s v="Population with a Disability"/>
    <s v="Number"/>
    <n v="5605"/>
  </r>
  <r>
    <s v="365"/>
    <s v="20 - 2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10.4"/>
  </r>
  <r>
    <s v="365"/>
    <s v="20 - 24 years"/>
    <s v="-04"/>
    <s v="All persons aged 15 years and over not in labour force"/>
    <s v="1"/>
    <s v="Male"/>
    <s v="2016"/>
    <s v="2016"/>
    <s v="EZ043C01"/>
    <s v="Population"/>
    <s v="Number"/>
    <n v="55815"/>
  </r>
  <r>
    <s v="365"/>
    <s v="20 - 24 years"/>
    <s v="-04"/>
    <s v="All persons aged 15 years and over not in labour force"/>
    <s v="1"/>
    <s v="Male"/>
    <s v="2016"/>
    <s v="2016"/>
    <s v="EZ043C02"/>
    <s v="Population with a Disability"/>
    <s v="Number"/>
    <n v="6732"/>
  </r>
  <r>
    <s v="365"/>
    <s v="20 - 2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12.1"/>
  </r>
  <r>
    <s v="365"/>
    <s v="20 - 24 years"/>
    <s v="-04"/>
    <s v="All persons aged 15 years and over not in labour force"/>
    <s v="2"/>
    <s v="Female"/>
    <s v="2011"/>
    <s v="2011"/>
    <s v="EZ043C01"/>
    <s v="Population"/>
    <s v="Number"/>
    <n v="65321"/>
  </r>
  <r>
    <s v="365"/>
    <s v="20 - 24 years"/>
    <s v="-04"/>
    <s v="All persons aged 15 years and over not in labour force"/>
    <s v="2"/>
    <s v="Female"/>
    <s v="2011"/>
    <s v="2011"/>
    <s v="EZ043C02"/>
    <s v="Population with a Disability"/>
    <s v="Number"/>
    <n v="5522"/>
  </r>
  <r>
    <s v="365"/>
    <s v="20 - 2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8.5"/>
  </r>
  <r>
    <s v="365"/>
    <s v="20 - 24 years"/>
    <s v="-04"/>
    <s v="All persons aged 15 years and over not in labour force"/>
    <s v="2"/>
    <s v="Female"/>
    <s v="2016"/>
    <s v="2016"/>
    <s v="EZ043C01"/>
    <s v="Population"/>
    <s v="Number"/>
    <n v="63211"/>
  </r>
  <r>
    <s v="365"/>
    <s v="20 - 24 years"/>
    <s v="-04"/>
    <s v="All persons aged 15 years and over not in labour force"/>
    <s v="2"/>
    <s v="Female"/>
    <s v="2016"/>
    <s v="2016"/>
    <s v="EZ043C02"/>
    <s v="Population with a Disability"/>
    <s v="Number"/>
    <n v="6994"/>
  </r>
  <r>
    <s v="365"/>
    <s v="20 - 2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1.1"/>
  </r>
  <r>
    <s v="410"/>
    <s v="25 - 29 years"/>
    <s v="801"/>
    <s v="All persons aged 15 years and over"/>
    <s v="-"/>
    <s v="Both sexes"/>
    <s v="2011"/>
    <s v="2011"/>
    <s v="EZ043C01"/>
    <s v="Population"/>
    <s v="Number"/>
    <n v="361122"/>
  </r>
  <r>
    <s v="410"/>
    <s v="25 - 29 years"/>
    <s v="801"/>
    <s v="All persons aged 15 years and over"/>
    <s v="-"/>
    <s v="Both sexes"/>
    <s v="2011"/>
    <s v="2011"/>
    <s v="EZ043C02"/>
    <s v="Population with a Disability"/>
    <s v="Number"/>
    <n v="24764"/>
  </r>
  <r>
    <s v="410"/>
    <s v="25 - 29 years"/>
    <s v="801"/>
    <s v="All persons aged 15 years and over"/>
    <s v="-"/>
    <s v="Both sexes"/>
    <s v="2011"/>
    <s v="2011"/>
    <s v="EZ043C03"/>
    <s v="Population with a Disability as % of relevant age group"/>
    <s v="%"/>
    <n v="6.9"/>
  </r>
  <r>
    <s v="410"/>
    <s v="25 - 29 years"/>
    <s v="801"/>
    <s v="All persons aged 15 years and over"/>
    <s v="-"/>
    <s v="Both sexes"/>
    <s v="2016"/>
    <s v="2016"/>
    <s v="EZ043C01"/>
    <s v="Population"/>
    <s v="Number"/>
    <n v="297435"/>
  </r>
  <r>
    <s v="410"/>
    <s v="25 - 29 years"/>
    <s v="801"/>
    <s v="All persons aged 15 years and over"/>
    <s v="-"/>
    <s v="Both sexes"/>
    <s v="2016"/>
    <s v="2016"/>
    <s v="EZ043C02"/>
    <s v="Population with a Disability"/>
    <s v="Number"/>
    <n v="23864"/>
  </r>
  <r>
    <s v="410"/>
    <s v="25 - 29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1"/>
    <s v="Male"/>
    <s v="2011"/>
    <s v="2011"/>
    <s v="EZ043C01"/>
    <s v="Population"/>
    <s v="Number"/>
    <n v="173714"/>
  </r>
  <r>
    <s v="410"/>
    <s v="25 - 29 years"/>
    <s v="801"/>
    <s v="All persons aged 15 years and over"/>
    <s v="1"/>
    <s v="Male"/>
    <s v="2011"/>
    <s v="2011"/>
    <s v="EZ043C02"/>
    <s v="Population with a Disability"/>
    <s v="Number"/>
    <n v="12202"/>
  </r>
  <r>
    <s v="410"/>
    <s v="25 - 29 years"/>
    <s v="801"/>
    <s v="All persons aged 15 years and over"/>
    <s v="1"/>
    <s v="Male"/>
    <s v="2011"/>
    <s v="2011"/>
    <s v="EZ043C03"/>
    <s v="Population with a Disability as % of relevant age group"/>
    <s v="%"/>
    <n v="7"/>
  </r>
  <r>
    <s v="410"/>
    <s v="25 - 29 years"/>
    <s v="801"/>
    <s v="All persons aged 15 years and over"/>
    <s v="1"/>
    <s v="Male"/>
    <s v="2016"/>
    <s v="2016"/>
    <s v="EZ043C01"/>
    <s v="Population"/>
    <s v="Number"/>
    <n v="145222"/>
  </r>
  <r>
    <s v="410"/>
    <s v="25 - 29 years"/>
    <s v="801"/>
    <s v="All persons aged 15 years and over"/>
    <s v="1"/>
    <s v="Male"/>
    <s v="2016"/>
    <s v="2016"/>
    <s v="EZ043C02"/>
    <s v="Population with a Disability"/>
    <s v="Number"/>
    <n v="11595"/>
  </r>
  <r>
    <s v="410"/>
    <s v="25 - 29 years"/>
    <s v="801"/>
    <s v="All persons aged 15 years and over"/>
    <s v="1"/>
    <s v="Male"/>
    <s v="2016"/>
    <s v="2016"/>
    <s v="EZ043C03"/>
    <s v="Population with a Disability as % of relevant age group"/>
    <s v="%"/>
    <n v="8"/>
  </r>
  <r>
    <s v="410"/>
    <s v="25 - 29 years"/>
    <s v="801"/>
    <s v="All persons aged 15 years and over"/>
    <s v="2"/>
    <s v="Female"/>
    <s v="2011"/>
    <s v="2011"/>
    <s v="EZ043C01"/>
    <s v="Population"/>
    <s v="Number"/>
    <n v="187408"/>
  </r>
  <r>
    <s v="410"/>
    <s v="25 - 29 years"/>
    <s v="801"/>
    <s v="All persons aged 15 years and over"/>
    <s v="2"/>
    <s v="Female"/>
    <s v="2011"/>
    <s v="2011"/>
    <s v="EZ043C02"/>
    <s v="Population with a Disability"/>
    <s v="Number"/>
    <n v="12562"/>
  </r>
  <r>
    <s v="410"/>
    <s v="25 - 29 years"/>
    <s v="801"/>
    <s v="All persons aged 15 years and over"/>
    <s v="2"/>
    <s v="Female"/>
    <s v="2011"/>
    <s v="2011"/>
    <s v="EZ043C03"/>
    <s v="Population with a Disability as % of relevant age group"/>
    <s v="%"/>
    <n v="6.7"/>
  </r>
  <r>
    <s v="410"/>
    <s v="25 - 29 years"/>
    <s v="801"/>
    <s v="All persons aged 15 years and over"/>
    <s v="2"/>
    <s v="Female"/>
    <s v="2016"/>
    <s v="2016"/>
    <s v="EZ043C01"/>
    <s v="Population"/>
    <s v="Number"/>
    <n v="152213"/>
  </r>
  <r>
    <s v="410"/>
    <s v="25 - 29 years"/>
    <s v="801"/>
    <s v="All persons aged 15 years and over"/>
    <s v="2"/>
    <s v="Female"/>
    <s v="2016"/>
    <s v="2016"/>
    <s v="EZ043C02"/>
    <s v="Population with a Disability"/>
    <s v="Number"/>
    <n v="12269"/>
  </r>
  <r>
    <s v="410"/>
    <s v="25 - 29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10"/>
    <s v="25 - 29 years"/>
    <s v="501"/>
    <s v="Persons at work"/>
    <s v="-"/>
    <s v="Both sexes"/>
    <s v="2011"/>
    <s v="2011"/>
    <s v="EZ043C01"/>
    <s v="Population"/>
    <s v="Number"/>
    <n v="245363"/>
  </r>
  <r>
    <s v="410"/>
    <s v="25 - 29 years"/>
    <s v="501"/>
    <s v="Persons at work"/>
    <s v="-"/>
    <s v="Both sexes"/>
    <s v="2011"/>
    <s v="2011"/>
    <s v="EZ043C02"/>
    <s v="Population with a Disability"/>
    <s v="Number"/>
    <n v="10622"/>
  </r>
  <r>
    <s v="410"/>
    <s v="25 - 29 years"/>
    <s v="501"/>
    <s v="Persons at work"/>
    <s v="-"/>
    <s v="Both sexes"/>
    <s v="2011"/>
    <s v="2011"/>
    <s v="EZ043C03"/>
    <s v="Population with a Disability as % of relevant age group"/>
    <s v="%"/>
    <n v="4.3"/>
  </r>
  <r>
    <s v="410"/>
    <s v="25 - 29 years"/>
    <s v="501"/>
    <s v="Persons at work"/>
    <s v="-"/>
    <s v="Both sexes"/>
    <s v="2016"/>
    <s v="2016"/>
    <s v="EZ043C01"/>
    <s v="Population"/>
    <s v="Number"/>
    <n v="215236"/>
  </r>
  <r>
    <s v="410"/>
    <s v="25 - 29 years"/>
    <s v="501"/>
    <s v="Persons at work"/>
    <s v="-"/>
    <s v="Both sexes"/>
    <s v="2016"/>
    <s v="2016"/>
    <s v="EZ043C02"/>
    <s v="Population with a Disability"/>
    <s v="Number"/>
    <n v="10970"/>
  </r>
  <r>
    <s v="410"/>
    <s v="25 - 29 years"/>
    <s v="501"/>
    <s v="Persons at work"/>
    <s v="-"/>
    <s v="Both sexes"/>
    <s v="2016"/>
    <s v="2016"/>
    <s v="EZ043C03"/>
    <s v="Population with a Disability as % of relevant age group"/>
    <s v="%"/>
    <n v="5.1"/>
  </r>
  <r>
    <s v="410"/>
    <s v="25 - 29 years"/>
    <s v="501"/>
    <s v="Persons at work"/>
    <s v="1"/>
    <s v="Male"/>
    <s v="2011"/>
    <s v="2011"/>
    <s v="EZ043C01"/>
    <s v="Population"/>
    <s v="Number"/>
    <n v="114240"/>
  </r>
  <r>
    <s v="410"/>
    <s v="25 - 29 years"/>
    <s v="501"/>
    <s v="Persons at work"/>
    <s v="1"/>
    <s v="Male"/>
    <s v="2011"/>
    <s v="2011"/>
    <s v="EZ043C02"/>
    <s v="Population with a Disability"/>
    <s v="Number"/>
    <n v="4891"/>
  </r>
  <r>
    <s v="410"/>
    <s v="25 - 29 years"/>
    <s v="501"/>
    <s v="Persons at work"/>
    <s v="1"/>
    <s v="Male"/>
    <s v="2011"/>
    <s v="2011"/>
    <s v="EZ043C03"/>
    <s v="Population with a Disability as % of relevant age group"/>
    <s v="%"/>
    <n v="4.3"/>
  </r>
  <r>
    <s v="410"/>
    <s v="25 - 29 years"/>
    <s v="501"/>
    <s v="Persons at work"/>
    <s v="1"/>
    <s v="Male"/>
    <s v="2016"/>
    <s v="2016"/>
    <s v="EZ043C01"/>
    <s v="Population"/>
    <s v="Number"/>
    <n v="107645"/>
  </r>
  <r>
    <s v="410"/>
    <s v="25 - 29 years"/>
    <s v="501"/>
    <s v="Persons at work"/>
    <s v="1"/>
    <s v="Male"/>
    <s v="2016"/>
    <s v="2016"/>
    <s v="EZ043C02"/>
    <s v="Population with a Disability"/>
    <s v="Number"/>
    <n v="5041"/>
  </r>
  <r>
    <s v="410"/>
    <s v="25 - 29 years"/>
    <s v="501"/>
    <s v="Persons at work"/>
    <s v="1"/>
    <s v="Male"/>
    <s v="2016"/>
    <s v="2016"/>
    <s v="EZ043C03"/>
    <s v="Population with a Disability as % of relevant age group"/>
    <s v="%"/>
    <n v="4.7"/>
  </r>
  <r>
    <s v="410"/>
    <s v="25 - 29 years"/>
    <s v="501"/>
    <s v="Persons at work"/>
    <s v="2"/>
    <s v="Female"/>
    <s v="2011"/>
    <s v="2011"/>
    <s v="EZ043C01"/>
    <s v="Population"/>
    <s v="Number"/>
    <n v="131123"/>
  </r>
  <r>
    <s v="410"/>
    <s v="25 - 29 years"/>
    <s v="501"/>
    <s v="Persons at work"/>
    <s v="2"/>
    <s v="Female"/>
    <s v="2011"/>
    <s v="2011"/>
    <s v="EZ043C02"/>
    <s v="Population with a Disability"/>
    <s v="Number"/>
    <n v="5731"/>
  </r>
  <r>
    <s v="410"/>
    <s v="25 - 29 years"/>
    <s v="501"/>
    <s v="Persons at work"/>
    <s v="2"/>
    <s v="Female"/>
    <s v="2011"/>
    <s v="2011"/>
    <s v="EZ043C03"/>
    <s v="Population with a Disability as % of relevant age group"/>
    <s v="%"/>
    <n v="4.4"/>
  </r>
  <r>
    <s v="410"/>
    <s v="25 - 29 years"/>
    <s v="501"/>
    <s v="Persons at work"/>
    <s v="2"/>
    <s v="Female"/>
    <s v="2016"/>
    <s v="2016"/>
    <s v="EZ043C01"/>
    <s v="Population"/>
    <s v="Number"/>
    <n v="107591"/>
  </r>
  <r>
    <s v="410"/>
    <s v="25 - 29 years"/>
    <s v="501"/>
    <s v="Persons at work"/>
    <s v="2"/>
    <s v="Female"/>
    <s v="2016"/>
    <s v="2016"/>
    <s v="EZ043C02"/>
    <s v="Population with a Disability"/>
    <s v="Number"/>
    <n v="5929"/>
  </r>
  <r>
    <s v="410"/>
    <s v="25 - 29 years"/>
    <s v="501"/>
    <s v="Persons at work"/>
    <s v="2"/>
    <s v="Female"/>
    <s v="2016"/>
    <s v="2016"/>
    <s v="EZ043C03"/>
    <s v="Population with a Disability as % of relevant age group"/>
    <s v="%"/>
    <n v="5.5"/>
  </r>
  <r>
    <s v="410"/>
    <s v="25 - 29 years"/>
    <s v="-02"/>
    <s v="All unemployed persons"/>
    <s v="-"/>
    <s v="Both sexes"/>
    <s v="2011"/>
    <s v="2011"/>
    <s v="EZ043C01"/>
    <s v="Population"/>
    <s v="Number"/>
    <n v="64113"/>
  </r>
  <r>
    <s v="410"/>
    <s v="25 - 29 years"/>
    <s v="-02"/>
    <s v="All unemployed persons"/>
    <s v="-"/>
    <s v="Both sexes"/>
    <s v="2011"/>
    <s v="2011"/>
    <s v="EZ043C02"/>
    <s v="Population with a Disability"/>
    <s v="Number"/>
    <n v="5358"/>
  </r>
  <r>
    <s v="410"/>
    <s v="25 - 29 years"/>
    <s v="-02"/>
    <s v="All unemployed persons"/>
    <s v="-"/>
    <s v="Both sexes"/>
    <s v="2011"/>
    <s v="2011"/>
    <s v="EZ043C03"/>
    <s v="Population with a Disability as % of relevant age group"/>
    <s v="%"/>
    <n v="8.4"/>
  </r>
  <r>
    <s v="410"/>
    <s v="25 - 29 years"/>
    <s v="-02"/>
    <s v="All unemployed persons"/>
    <s v="-"/>
    <s v="Both sexes"/>
    <s v="2016"/>
    <s v="2016"/>
    <s v="EZ043C01"/>
    <s v="Population"/>
    <s v="Number"/>
    <n v="37649"/>
  </r>
  <r>
    <s v="410"/>
    <s v="25 - 29 years"/>
    <s v="-02"/>
    <s v="All unemployed persons"/>
    <s v="-"/>
    <s v="Both sexes"/>
    <s v="2016"/>
    <s v="2016"/>
    <s v="EZ043C02"/>
    <s v="Population with a Disability"/>
    <s v="Number"/>
    <n v="4468"/>
  </r>
  <r>
    <s v="410"/>
    <s v="25 - 29 years"/>
    <s v="-02"/>
    <s v="All unemployed persons"/>
    <s v="-"/>
    <s v="Both sexes"/>
    <s v="2016"/>
    <s v="2016"/>
    <s v="EZ043C03"/>
    <s v="Population with a Disability as % of relevant age group"/>
    <s v="%"/>
    <n v="11.9"/>
  </r>
  <r>
    <s v="410"/>
    <s v="25 - 29 years"/>
    <s v="-02"/>
    <s v="All unemployed persons"/>
    <s v="1"/>
    <s v="Male"/>
    <s v="2011"/>
    <s v="2011"/>
    <s v="EZ043C01"/>
    <s v="Population"/>
    <s v="Number"/>
    <n v="40821"/>
  </r>
  <r>
    <s v="410"/>
    <s v="25 - 29 years"/>
    <s v="-02"/>
    <s v="All unemployed persons"/>
    <s v="1"/>
    <s v="Male"/>
    <s v="2011"/>
    <s v="2011"/>
    <s v="EZ043C02"/>
    <s v="Population with a Disability"/>
    <s v="Number"/>
    <n v="3279"/>
  </r>
  <r>
    <s v="410"/>
    <s v="25 - 29 years"/>
    <s v="-02"/>
    <s v="All unemployed persons"/>
    <s v="1"/>
    <s v="Male"/>
    <s v="2011"/>
    <s v="2011"/>
    <s v="EZ043C03"/>
    <s v="Population with a Disability as % of relevant age group"/>
    <s v="%"/>
    <n v="8"/>
  </r>
  <r>
    <s v="410"/>
    <s v="25 - 29 years"/>
    <s v="-02"/>
    <s v="All unemployed persons"/>
    <s v="1"/>
    <s v="Male"/>
    <s v="2016"/>
    <s v="2016"/>
    <s v="EZ043C01"/>
    <s v="Population"/>
    <s v="Number"/>
    <n v="20926"/>
  </r>
  <r>
    <s v="410"/>
    <s v="25 - 29 years"/>
    <s v="-02"/>
    <s v="All unemployed persons"/>
    <s v="1"/>
    <s v="Male"/>
    <s v="2016"/>
    <s v="2016"/>
    <s v="EZ043C02"/>
    <s v="Population with a Disability"/>
    <s v="Number"/>
    <n v="2617"/>
  </r>
  <r>
    <s v="410"/>
    <s v="25 - 29 years"/>
    <s v="-02"/>
    <s v="All unemployed persons"/>
    <s v="1"/>
    <s v="Male"/>
    <s v="2016"/>
    <s v="2016"/>
    <s v="EZ043C03"/>
    <s v="Population with a Disability as % of relevant age group"/>
    <s v="%"/>
    <n v="12.5"/>
  </r>
  <r>
    <s v="410"/>
    <s v="25 - 29 years"/>
    <s v="-02"/>
    <s v="All unemployed persons"/>
    <s v="2"/>
    <s v="Female"/>
    <s v="2011"/>
    <s v="2011"/>
    <s v="EZ043C01"/>
    <s v="Population"/>
    <s v="Number"/>
    <n v="23292"/>
  </r>
  <r>
    <s v="410"/>
    <s v="25 - 29 years"/>
    <s v="-02"/>
    <s v="All unemployed persons"/>
    <s v="2"/>
    <s v="Female"/>
    <s v="2011"/>
    <s v="2011"/>
    <s v="EZ043C02"/>
    <s v="Population with a Disability"/>
    <s v="Number"/>
    <n v="2079"/>
  </r>
  <r>
    <s v="410"/>
    <s v="25 - 29 years"/>
    <s v="-02"/>
    <s v="All unemployed persons"/>
    <s v="2"/>
    <s v="Female"/>
    <s v="2011"/>
    <s v="2011"/>
    <s v="EZ043C03"/>
    <s v="Population with a Disability as % of relevant age group"/>
    <s v="%"/>
    <n v="8.9"/>
  </r>
  <r>
    <s v="410"/>
    <s v="25 - 29 years"/>
    <s v="-02"/>
    <s v="All unemployed persons"/>
    <s v="2"/>
    <s v="Female"/>
    <s v="2016"/>
    <s v="2016"/>
    <s v="EZ043C01"/>
    <s v="Population"/>
    <s v="Number"/>
    <n v="16723"/>
  </r>
  <r>
    <s v="410"/>
    <s v="25 - 29 years"/>
    <s v="-02"/>
    <s v="All unemployed persons"/>
    <s v="2"/>
    <s v="Female"/>
    <s v="2016"/>
    <s v="2016"/>
    <s v="EZ043C02"/>
    <s v="Population with a Disability"/>
    <s v="Number"/>
    <n v="1851"/>
  </r>
  <r>
    <s v="410"/>
    <s v="25 - 29 years"/>
    <s v="-02"/>
    <s v="All unemployed persons"/>
    <s v="2"/>
    <s v="Female"/>
    <s v="2016"/>
    <s v="2016"/>
    <s v="EZ043C03"/>
    <s v="Population with a Disability as % of relevant age group"/>
    <s v="%"/>
    <n v="11.1"/>
  </r>
  <r>
    <s v="410"/>
    <s v="25 - 29 years"/>
    <s v="-04"/>
    <s v="All persons aged 15 years and over not in labour force"/>
    <s v="-"/>
    <s v="Both sexes"/>
    <s v="2011"/>
    <s v="2011"/>
    <s v="EZ043C01"/>
    <s v="Population"/>
    <s v="Number"/>
    <n v="51646"/>
  </r>
  <r>
    <s v="410"/>
    <s v="25 - 29 years"/>
    <s v="-04"/>
    <s v="All persons aged 15 years and over not in labour force"/>
    <s v="-"/>
    <s v="Both sexes"/>
    <s v="2011"/>
    <s v="2011"/>
    <s v="EZ043C02"/>
    <s v="Population with a Disability"/>
    <s v="Number"/>
    <n v="8784"/>
  </r>
  <r>
    <s v="410"/>
    <s v="25 - 2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17"/>
  </r>
  <r>
    <s v="410"/>
    <s v="25 - 29 years"/>
    <s v="-04"/>
    <s v="All persons aged 15 years and over not in labour force"/>
    <s v="-"/>
    <s v="Both sexes"/>
    <s v="2016"/>
    <s v="2016"/>
    <s v="EZ043C01"/>
    <s v="Population"/>
    <s v="Number"/>
    <n v="44550"/>
  </r>
  <r>
    <s v="410"/>
    <s v="25 - 29 years"/>
    <s v="-04"/>
    <s v="All persons aged 15 years and over not in labour force"/>
    <s v="-"/>
    <s v="Both sexes"/>
    <s v="2016"/>
    <s v="2016"/>
    <s v="EZ043C02"/>
    <s v="Population with a Disability"/>
    <s v="Number"/>
    <n v="8426"/>
  </r>
  <r>
    <s v="410"/>
    <s v="25 - 2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18.9"/>
  </r>
  <r>
    <s v="410"/>
    <s v="25 - 29 years"/>
    <s v="-04"/>
    <s v="All persons aged 15 years and over not in labour force"/>
    <s v="1"/>
    <s v="Male"/>
    <s v="2011"/>
    <s v="2011"/>
    <s v="EZ043C01"/>
    <s v="Population"/>
    <s v="Number"/>
    <n v="18653"/>
  </r>
  <r>
    <s v="410"/>
    <s v="25 - 29 years"/>
    <s v="-04"/>
    <s v="All persons aged 15 years and over not in labour force"/>
    <s v="1"/>
    <s v="Male"/>
    <s v="2011"/>
    <s v="2011"/>
    <s v="EZ043C02"/>
    <s v="Population with a Disability"/>
    <s v="Number"/>
    <n v="4032"/>
  </r>
  <r>
    <s v="410"/>
    <s v="25 - 2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21.6"/>
  </r>
  <r>
    <s v="410"/>
    <s v="25 - 29 years"/>
    <s v="-04"/>
    <s v="All persons aged 15 years and over not in labour force"/>
    <s v="1"/>
    <s v="Male"/>
    <s v="2016"/>
    <s v="2016"/>
    <s v="EZ043C01"/>
    <s v="Population"/>
    <s v="Number"/>
    <n v="16651"/>
  </r>
  <r>
    <s v="410"/>
    <s v="25 - 29 years"/>
    <s v="-04"/>
    <s v="All persons aged 15 years and over not in labour force"/>
    <s v="1"/>
    <s v="Male"/>
    <s v="2016"/>
    <s v="2016"/>
    <s v="EZ043C02"/>
    <s v="Population with a Disability"/>
    <s v="Number"/>
    <n v="3937"/>
  </r>
  <r>
    <s v="410"/>
    <s v="25 - 2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23.6"/>
  </r>
  <r>
    <s v="410"/>
    <s v="25 - 29 years"/>
    <s v="-04"/>
    <s v="All persons aged 15 years and over not in labour force"/>
    <s v="2"/>
    <s v="Female"/>
    <s v="2011"/>
    <s v="2011"/>
    <s v="EZ043C01"/>
    <s v="Population"/>
    <s v="Number"/>
    <n v="32993"/>
  </r>
  <r>
    <s v="410"/>
    <s v="25 - 29 years"/>
    <s v="-04"/>
    <s v="All persons aged 15 years and over not in labour force"/>
    <s v="2"/>
    <s v="Female"/>
    <s v="2011"/>
    <s v="2011"/>
    <s v="EZ043C02"/>
    <s v="Population with a Disability"/>
    <s v="Number"/>
    <n v="4752"/>
  </r>
  <r>
    <s v="410"/>
    <s v="25 - 2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4.4"/>
  </r>
  <r>
    <s v="410"/>
    <s v="25 - 29 years"/>
    <s v="-04"/>
    <s v="All persons aged 15 years and over not in labour force"/>
    <s v="2"/>
    <s v="Female"/>
    <s v="2016"/>
    <s v="2016"/>
    <s v="EZ043C01"/>
    <s v="Population"/>
    <s v="Number"/>
    <n v="27899"/>
  </r>
  <r>
    <s v="410"/>
    <s v="25 - 29 years"/>
    <s v="-04"/>
    <s v="All persons aged 15 years and over not in labour force"/>
    <s v="2"/>
    <s v="Female"/>
    <s v="2016"/>
    <s v="2016"/>
    <s v="EZ043C02"/>
    <s v="Population with a Disability"/>
    <s v="Number"/>
    <n v="4489"/>
  </r>
  <r>
    <s v="410"/>
    <s v="25 - 2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6.1"/>
  </r>
  <r>
    <s v="440"/>
    <s v="30 - 34 years"/>
    <s v="801"/>
    <s v="All persons aged 15 years and over"/>
    <s v="-"/>
    <s v="Both sexes"/>
    <s v="2011"/>
    <s v="2011"/>
    <s v="EZ043C01"/>
    <s v="Population"/>
    <s v="Number"/>
    <n v="393945"/>
  </r>
  <r>
    <s v="440"/>
    <s v="30 - 34 years"/>
    <s v="801"/>
    <s v="All persons aged 15 years and over"/>
    <s v="-"/>
    <s v="Both sexes"/>
    <s v="2011"/>
    <s v="2011"/>
    <s v="EZ043C02"/>
    <s v="Population with a Disability"/>
    <s v="Number"/>
    <n v="29353"/>
  </r>
  <r>
    <s v="440"/>
    <s v="30 - 34 years"/>
    <s v="801"/>
    <s v="All persons aged 15 years and over"/>
    <s v="-"/>
    <s v="Both sexes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-"/>
    <s v="Both sexes"/>
    <s v="2016"/>
    <s v="2016"/>
    <s v="EZ043C01"/>
    <s v="Population"/>
    <s v="Number"/>
    <n v="361975"/>
  </r>
  <r>
    <s v="440"/>
    <s v="30 - 34 years"/>
    <s v="801"/>
    <s v="All persons aged 15 years and over"/>
    <s v="-"/>
    <s v="Both sexes"/>
    <s v="2016"/>
    <s v="2016"/>
    <s v="EZ043C02"/>
    <s v="Population with a Disability"/>
    <s v="Number"/>
    <n v="28878"/>
  </r>
  <r>
    <s v="440"/>
    <s v="30 - 34 years"/>
    <s v="801"/>
    <s v="All persons aged 15 years and over"/>
    <s v="-"/>
    <s v="Both sexes"/>
    <s v="2016"/>
    <s v="2016"/>
    <s v="EZ043C03"/>
    <s v="Population with a Disability as % of relevant age group"/>
    <s v="%"/>
    <n v="8"/>
  </r>
  <r>
    <s v="440"/>
    <s v="30 - 34 years"/>
    <s v="801"/>
    <s v="All persons aged 15 years and over"/>
    <s v="1"/>
    <s v="Male"/>
    <s v="2011"/>
    <s v="2011"/>
    <s v="EZ043C01"/>
    <s v="Population"/>
    <s v="Number"/>
    <n v="194774"/>
  </r>
  <r>
    <s v="440"/>
    <s v="30 - 34 years"/>
    <s v="801"/>
    <s v="All persons aged 15 years and over"/>
    <s v="1"/>
    <s v="Male"/>
    <s v="2011"/>
    <s v="2011"/>
    <s v="EZ043C02"/>
    <s v="Population with a Disability"/>
    <s v="Number"/>
    <n v="14481"/>
  </r>
  <r>
    <s v="440"/>
    <s v="30 - 34 years"/>
    <s v="801"/>
    <s v="All persons aged 15 years and over"/>
    <s v="1"/>
    <s v="Male"/>
    <s v="2011"/>
    <s v="2011"/>
    <s v="EZ043C03"/>
    <s v="Population with a Disability as % of relevant age group"/>
    <s v="%"/>
    <n v="7.4"/>
  </r>
  <r>
    <s v="440"/>
    <s v="30 - 34 years"/>
    <s v="801"/>
    <s v="All persons aged 15 years and over"/>
    <s v="1"/>
    <s v="Male"/>
    <s v="2016"/>
    <s v="2016"/>
    <s v="EZ043C01"/>
    <s v="Population"/>
    <s v="Number"/>
    <n v="173179"/>
  </r>
  <r>
    <s v="440"/>
    <s v="30 - 34 years"/>
    <s v="801"/>
    <s v="All persons aged 15 years and over"/>
    <s v="1"/>
    <s v="Male"/>
    <s v="2016"/>
    <s v="2016"/>
    <s v="EZ043C02"/>
    <s v="Population with a Disability"/>
    <s v="Number"/>
    <n v="13527"/>
  </r>
  <r>
    <s v="440"/>
    <s v="30 - 34 years"/>
    <s v="801"/>
    <s v="All persons aged 15 years and over"/>
    <s v="1"/>
    <s v="Male"/>
    <s v="2016"/>
    <s v="2016"/>
    <s v="EZ043C03"/>
    <s v="Population with a Disability as % of relevant age group"/>
    <s v="%"/>
    <n v="7.8"/>
  </r>
  <r>
    <s v="440"/>
    <s v="30 - 34 years"/>
    <s v="801"/>
    <s v="All persons aged 15 years and over"/>
    <s v="2"/>
    <s v="Female"/>
    <s v="2011"/>
    <s v="2011"/>
    <s v="EZ043C01"/>
    <s v="Population"/>
    <s v="Number"/>
    <n v="199171"/>
  </r>
  <r>
    <s v="440"/>
    <s v="30 - 34 years"/>
    <s v="801"/>
    <s v="All persons aged 15 years and over"/>
    <s v="2"/>
    <s v="Female"/>
    <s v="2011"/>
    <s v="2011"/>
    <s v="EZ043C02"/>
    <s v="Population with a Disability"/>
    <s v="Number"/>
    <n v="14872"/>
  </r>
  <r>
    <s v="440"/>
    <s v="30 - 34 years"/>
    <s v="801"/>
    <s v="All persons aged 15 years and over"/>
    <s v="2"/>
    <s v="Female"/>
    <s v="2011"/>
    <s v="2011"/>
    <s v="EZ043C03"/>
    <s v="Population with a Disability as % of relevant age group"/>
    <s v="%"/>
    <n v="7.5"/>
  </r>
  <r>
    <s v="440"/>
    <s v="30 - 34 years"/>
    <s v="801"/>
    <s v="All persons aged 15 years and over"/>
    <s v="2"/>
    <s v="Female"/>
    <s v="2016"/>
    <s v="2016"/>
    <s v="EZ043C01"/>
    <s v="Population"/>
    <s v="Number"/>
    <n v="188796"/>
  </r>
  <r>
    <s v="440"/>
    <s v="30 - 34 years"/>
    <s v="801"/>
    <s v="All persons aged 15 years and over"/>
    <s v="2"/>
    <s v="Female"/>
    <s v="2016"/>
    <s v="2016"/>
    <s v="EZ043C02"/>
    <s v="Population with a Disability"/>
    <s v="Number"/>
    <n v="15351"/>
  </r>
  <r>
    <s v="440"/>
    <s v="30 - 34 years"/>
    <s v="801"/>
    <s v="All persons aged 15 years and over"/>
    <s v="2"/>
    <s v="Female"/>
    <s v="2016"/>
    <s v="2016"/>
    <s v="EZ043C03"/>
    <s v="Population with a Disability as % of relevant age group"/>
    <s v="%"/>
    <n v="8.1"/>
  </r>
  <r>
    <s v="440"/>
    <s v="30 - 34 years"/>
    <s v="501"/>
    <s v="Persons at work"/>
    <s v="-"/>
    <s v="Both sexes"/>
    <s v="2011"/>
    <s v="2011"/>
    <s v="EZ043C01"/>
    <s v="Population"/>
    <s v="Number"/>
    <n v="284741"/>
  </r>
  <r>
    <s v="440"/>
    <s v="30 - 34 years"/>
    <s v="501"/>
    <s v="Persons at work"/>
    <s v="-"/>
    <s v="Both sexes"/>
    <s v="2011"/>
    <s v="2011"/>
    <s v="EZ043C02"/>
    <s v="Population with a Disability"/>
    <s v="Number"/>
    <n v="13121"/>
  </r>
  <r>
    <s v="440"/>
    <s v="30 - 34 years"/>
    <s v="501"/>
    <s v="Persons at work"/>
    <s v="-"/>
    <s v="Both sexes"/>
    <s v="2011"/>
    <s v="2011"/>
    <s v="EZ043C03"/>
    <s v="Population with a Disability as % of relevant age group"/>
    <s v="%"/>
    <n v="4.6"/>
  </r>
  <r>
    <s v="440"/>
    <s v="30 - 34 years"/>
    <s v="501"/>
    <s v="Persons at work"/>
    <s v="-"/>
    <s v="Both sexes"/>
    <s v="2016"/>
    <s v="2016"/>
    <s v="EZ043C01"/>
    <s v="Population"/>
    <s v="Number"/>
    <n v="281019"/>
  </r>
  <r>
    <s v="440"/>
    <s v="30 - 34 years"/>
    <s v="501"/>
    <s v="Persons at work"/>
    <s v="-"/>
    <s v="Both sexes"/>
    <s v="2016"/>
    <s v="2016"/>
    <s v="EZ043C02"/>
    <s v="Population with a Disability"/>
    <s v="Number"/>
    <n v="14222"/>
  </r>
  <r>
    <s v="440"/>
    <s v="30 - 34 years"/>
    <s v="501"/>
    <s v="Persons at work"/>
    <s v="-"/>
    <s v="Both sexes"/>
    <s v="2016"/>
    <s v="2016"/>
    <s v="EZ043C03"/>
    <s v="Population with a Disability as % of relevant age group"/>
    <s v="%"/>
    <n v="5.1"/>
  </r>
  <r>
    <s v="440"/>
    <s v="30 - 34 years"/>
    <s v="501"/>
    <s v="Persons at work"/>
    <s v="1"/>
    <s v="Male"/>
    <s v="2011"/>
    <s v="2011"/>
    <s v="EZ043C01"/>
    <s v="Population"/>
    <s v="Number"/>
    <n v="143487"/>
  </r>
  <r>
    <s v="440"/>
    <s v="30 - 34 years"/>
    <s v="501"/>
    <s v="Persons at work"/>
    <s v="1"/>
    <s v="Male"/>
    <s v="2011"/>
    <s v="2011"/>
    <s v="EZ043C02"/>
    <s v="Population with a Disability"/>
    <s v="Number"/>
    <n v="6445"/>
  </r>
  <r>
    <s v="440"/>
    <s v="30 - 34 years"/>
    <s v="501"/>
    <s v="Persons at work"/>
    <s v="1"/>
    <s v="Male"/>
    <s v="2011"/>
    <s v="2011"/>
    <s v="EZ043C03"/>
    <s v="Population with a Disability as % of relevant age group"/>
    <s v="%"/>
    <n v="4.5"/>
  </r>
  <r>
    <s v="440"/>
    <s v="30 - 34 years"/>
    <s v="501"/>
    <s v="Persons at work"/>
    <s v="1"/>
    <s v="Male"/>
    <s v="2016"/>
    <s v="2016"/>
    <s v="EZ043C01"/>
    <s v="Population"/>
    <s v="Number"/>
    <n v="141492"/>
  </r>
  <r>
    <s v="440"/>
    <s v="30 - 34 years"/>
    <s v="501"/>
    <s v="Persons at work"/>
    <s v="1"/>
    <s v="Male"/>
    <s v="2016"/>
    <s v="2016"/>
    <s v="EZ043C02"/>
    <s v="Population with a Disability"/>
    <s v="Number"/>
    <n v="6765"/>
  </r>
  <r>
    <s v="440"/>
    <s v="30 - 34 years"/>
    <s v="501"/>
    <s v="Persons at work"/>
    <s v="1"/>
    <s v="Male"/>
    <s v="2016"/>
    <s v="2016"/>
    <s v="EZ043C03"/>
    <s v="Population with a Disability as % of relevant age group"/>
    <s v="%"/>
    <n v="4.8"/>
  </r>
  <r>
    <s v="440"/>
    <s v="30 - 34 years"/>
    <s v="501"/>
    <s v="Persons at work"/>
    <s v="2"/>
    <s v="Female"/>
    <s v="2011"/>
    <s v="2011"/>
    <s v="EZ043C01"/>
    <s v="Population"/>
    <s v="Number"/>
    <n v="141254"/>
  </r>
  <r>
    <s v="440"/>
    <s v="30 - 34 years"/>
    <s v="501"/>
    <s v="Persons at work"/>
    <s v="2"/>
    <s v="Female"/>
    <s v="2011"/>
    <s v="2011"/>
    <s v="EZ043C02"/>
    <s v="Population with a Disability"/>
    <s v="Number"/>
    <n v="6676"/>
  </r>
  <r>
    <s v="440"/>
    <s v="30 - 34 years"/>
    <s v="501"/>
    <s v="Persons at work"/>
    <s v="2"/>
    <s v="Female"/>
    <s v="2011"/>
    <s v="2011"/>
    <s v="EZ043C03"/>
    <s v="Population with a Disability as % of relevant age group"/>
    <s v="%"/>
    <n v="4.7"/>
  </r>
  <r>
    <s v="440"/>
    <s v="30 - 34 years"/>
    <s v="501"/>
    <s v="Persons at work"/>
    <s v="2"/>
    <s v="Female"/>
    <s v="2016"/>
    <s v="2016"/>
    <s v="EZ043C01"/>
    <s v="Population"/>
    <s v="Number"/>
    <n v="139527"/>
  </r>
  <r>
    <s v="440"/>
    <s v="30 - 34 years"/>
    <s v="501"/>
    <s v="Persons at work"/>
    <s v="2"/>
    <s v="Female"/>
    <s v="2016"/>
    <s v="2016"/>
    <s v="EZ043C02"/>
    <s v="Population with a Disability"/>
    <s v="Number"/>
    <n v="7457"/>
  </r>
  <r>
    <s v="440"/>
    <s v="30 - 34 years"/>
    <s v="501"/>
    <s v="Persons at work"/>
    <s v="2"/>
    <s v="Female"/>
    <s v="2016"/>
    <s v="2016"/>
    <s v="EZ043C03"/>
    <s v="Population with a Disability as % of relevant age group"/>
    <s v="%"/>
    <n v="5.3"/>
  </r>
  <r>
    <s v="440"/>
    <s v="30 - 34 years"/>
    <s v="-02"/>
    <s v="All unemployed persons"/>
    <s v="-"/>
    <s v="Both sexes"/>
    <s v="2011"/>
    <s v="2011"/>
    <s v="EZ043C01"/>
    <s v="Population"/>
    <s v="Number"/>
    <n v="58446"/>
  </r>
  <r>
    <s v="440"/>
    <s v="30 - 34 years"/>
    <s v="-02"/>
    <s v="All unemployed persons"/>
    <s v="-"/>
    <s v="Both sexes"/>
    <s v="2011"/>
    <s v="2011"/>
    <s v="EZ043C02"/>
    <s v="Population with a Disability"/>
    <s v="Number"/>
    <n v="5519"/>
  </r>
  <r>
    <s v="440"/>
    <s v="30 - 34 years"/>
    <s v="-02"/>
    <s v="All unemployed persons"/>
    <s v="-"/>
    <s v="Both sexes"/>
    <s v="2011"/>
    <s v="2011"/>
    <s v="EZ043C03"/>
    <s v="Population with a Disability as % of relevant age group"/>
    <s v="%"/>
    <n v="9.4"/>
  </r>
  <r>
    <s v="440"/>
    <s v="30 - 34 years"/>
    <s v="-02"/>
    <s v="All unemployed persons"/>
    <s v="-"/>
    <s v="Both sexes"/>
    <s v="2016"/>
    <s v="2016"/>
    <s v="EZ043C01"/>
    <s v="Population"/>
    <s v="Number"/>
    <n v="36300"/>
  </r>
  <r>
    <s v="440"/>
    <s v="30 - 34 years"/>
    <s v="-02"/>
    <s v="All unemployed persons"/>
    <s v="-"/>
    <s v="Both sexes"/>
    <s v="2016"/>
    <s v="2016"/>
    <s v="EZ043C02"/>
    <s v="Population with a Disability"/>
    <s v="Number"/>
    <n v="4442"/>
  </r>
  <r>
    <s v="440"/>
    <s v="30 - 34 years"/>
    <s v="-02"/>
    <s v="All unemployed persons"/>
    <s v="-"/>
    <s v="Both sexes"/>
    <s v="2016"/>
    <s v="2016"/>
    <s v="EZ043C03"/>
    <s v="Population with a Disability as % of relevant age group"/>
    <s v="%"/>
    <n v="12.2"/>
  </r>
  <r>
    <s v="440"/>
    <s v="30 - 34 years"/>
    <s v="-02"/>
    <s v="All unemployed persons"/>
    <s v="1"/>
    <s v="Male"/>
    <s v="2011"/>
    <s v="2011"/>
    <s v="EZ043C01"/>
    <s v="Population"/>
    <s v="Number"/>
    <n v="37558"/>
  </r>
  <r>
    <s v="440"/>
    <s v="30 - 34 years"/>
    <s v="-02"/>
    <s v="All unemployed persons"/>
    <s v="1"/>
    <s v="Male"/>
    <s v="2011"/>
    <s v="2011"/>
    <s v="EZ043C02"/>
    <s v="Population with a Disability"/>
    <s v="Number"/>
    <n v="3486"/>
  </r>
  <r>
    <s v="440"/>
    <s v="30 - 34 years"/>
    <s v="-02"/>
    <s v="All unemployed persons"/>
    <s v="1"/>
    <s v="Male"/>
    <s v="2011"/>
    <s v="2011"/>
    <s v="EZ043C03"/>
    <s v="Population with a Disability as % of relevant age group"/>
    <s v="%"/>
    <n v="9.3"/>
  </r>
  <r>
    <s v="440"/>
    <s v="30 - 34 years"/>
    <s v="-02"/>
    <s v="All unemployed persons"/>
    <s v="1"/>
    <s v="Male"/>
    <s v="2016"/>
    <s v="2016"/>
    <s v="EZ043C01"/>
    <s v="Population"/>
    <s v="Number"/>
    <n v="19654"/>
  </r>
  <r>
    <s v="440"/>
    <s v="30 - 34 years"/>
    <s v="-02"/>
    <s v="All unemployed persons"/>
    <s v="1"/>
    <s v="Male"/>
    <s v="2016"/>
    <s v="2016"/>
    <s v="EZ043C02"/>
    <s v="Population with a Disability"/>
    <s v="Number"/>
    <n v="2517"/>
  </r>
  <r>
    <s v="440"/>
    <s v="30 - 34 years"/>
    <s v="-02"/>
    <s v="All unemployed persons"/>
    <s v="1"/>
    <s v="Male"/>
    <s v="2016"/>
    <s v="2016"/>
    <s v="EZ043C03"/>
    <s v="Population with a Disability as % of relevant age group"/>
    <s v="%"/>
    <n v="12.8"/>
  </r>
  <r>
    <s v="440"/>
    <s v="30 - 34 years"/>
    <s v="-02"/>
    <s v="All unemployed persons"/>
    <s v="2"/>
    <s v="Female"/>
    <s v="2011"/>
    <s v="2011"/>
    <s v="EZ043C01"/>
    <s v="Population"/>
    <s v="Number"/>
    <n v="20888"/>
  </r>
  <r>
    <s v="440"/>
    <s v="30 - 34 years"/>
    <s v="-02"/>
    <s v="All unemployed persons"/>
    <s v="2"/>
    <s v="Female"/>
    <s v="2011"/>
    <s v="2011"/>
    <s v="EZ043C02"/>
    <s v="Population with a Disability"/>
    <s v="Number"/>
    <n v="2033"/>
  </r>
  <r>
    <s v="440"/>
    <s v="30 - 34 years"/>
    <s v="-02"/>
    <s v="All unemployed persons"/>
    <s v="2"/>
    <s v="Female"/>
    <s v="2011"/>
    <s v="2011"/>
    <s v="EZ043C03"/>
    <s v="Population with a Disability as % of relevant age group"/>
    <s v="%"/>
    <n v="9.7"/>
  </r>
  <r>
    <s v="440"/>
    <s v="30 - 34 years"/>
    <s v="-02"/>
    <s v="All unemployed persons"/>
    <s v="2"/>
    <s v="Female"/>
    <s v="2016"/>
    <s v="2016"/>
    <s v="EZ043C01"/>
    <s v="Population"/>
    <s v="Number"/>
    <n v="16646"/>
  </r>
  <r>
    <s v="440"/>
    <s v="30 - 34 years"/>
    <s v="-02"/>
    <s v="All unemployed persons"/>
    <s v="2"/>
    <s v="Female"/>
    <s v="2016"/>
    <s v="2016"/>
    <s v="EZ043C02"/>
    <s v="Population with a Disability"/>
    <s v="Number"/>
    <n v="1925"/>
  </r>
  <r>
    <s v="440"/>
    <s v="30 - 34 years"/>
    <s v="-02"/>
    <s v="All unemployed persons"/>
    <s v="2"/>
    <s v="Female"/>
    <s v="2016"/>
    <s v="2016"/>
    <s v="EZ043C03"/>
    <s v="Population with a Disability as % of relevant age group"/>
    <s v="%"/>
    <n v="11.6"/>
  </r>
  <r>
    <s v="440"/>
    <s v="30 - 34 years"/>
    <s v="-04"/>
    <s v="All persons aged 15 years and over not in labour force"/>
    <s v="-"/>
    <s v="Both sexes"/>
    <s v="2011"/>
    <s v="2011"/>
    <s v="EZ043C01"/>
    <s v="Population"/>
    <s v="Number"/>
    <n v="50758"/>
  </r>
  <r>
    <s v="440"/>
    <s v="30 - 34 years"/>
    <s v="-04"/>
    <s v="All persons aged 15 years and over not in labour force"/>
    <s v="-"/>
    <s v="Both sexes"/>
    <s v="2011"/>
    <s v="2011"/>
    <s v="EZ043C02"/>
    <s v="Population with a Disability"/>
    <s v="Number"/>
    <n v="10713"/>
  </r>
  <r>
    <s v="440"/>
    <s v="30 - 3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1.1"/>
  </r>
  <r>
    <s v="440"/>
    <s v="30 - 34 years"/>
    <s v="-04"/>
    <s v="All persons aged 15 years and over not in labour force"/>
    <s v="-"/>
    <s v="Both sexes"/>
    <s v="2016"/>
    <s v="2016"/>
    <s v="EZ043C01"/>
    <s v="Population"/>
    <s v="Number"/>
    <n v="44656"/>
  </r>
  <r>
    <s v="440"/>
    <s v="30 - 34 years"/>
    <s v="-04"/>
    <s v="All persons aged 15 years and over not in labour force"/>
    <s v="-"/>
    <s v="Both sexes"/>
    <s v="2016"/>
    <s v="2016"/>
    <s v="EZ043C02"/>
    <s v="Population with a Disability"/>
    <s v="Number"/>
    <n v="10214"/>
  </r>
  <r>
    <s v="440"/>
    <s v="30 - 3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2.9"/>
  </r>
  <r>
    <s v="440"/>
    <s v="30 - 34 years"/>
    <s v="-04"/>
    <s v="All persons aged 15 years and over not in labour force"/>
    <s v="1"/>
    <s v="Male"/>
    <s v="2011"/>
    <s v="2011"/>
    <s v="EZ043C01"/>
    <s v="Population"/>
    <s v="Number"/>
    <n v="13729"/>
  </r>
  <r>
    <s v="440"/>
    <s v="30 - 34 years"/>
    <s v="-04"/>
    <s v="All persons aged 15 years and over not in labour force"/>
    <s v="1"/>
    <s v="Male"/>
    <s v="2011"/>
    <s v="2011"/>
    <s v="EZ043C02"/>
    <s v="Population with a Disability"/>
    <s v="Number"/>
    <n v="4550"/>
  </r>
  <r>
    <s v="440"/>
    <s v="30 - 3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33.1"/>
  </r>
  <r>
    <s v="440"/>
    <s v="30 - 34 years"/>
    <s v="-04"/>
    <s v="All persons aged 15 years and over not in labour force"/>
    <s v="1"/>
    <s v="Male"/>
    <s v="2016"/>
    <s v="2016"/>
    <s v="EZ043C01"/>
    <s v="Population"/>
    <s v="Number"/>
    <n v="12033"/>
  </r>
  <r>
    <s v="440"/>
    <s v="30 - 34 years"/>
    <s v="-04"/>
    <s v="All persons aged 15 years and over not in labour force"/>
    <s v="1"/>
    <s v="Male"/>
    <s v="2016"/>
    <s v="2016"/>
    <s v="EZ043C02"/>
    <s v="Population with a Disability"/>
    <s v="Number"/>
    <n v="4245"/>
  </r>
  <r>
    <s v="440"/>
    <s v="30 - 3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35.3"/>
  </r>
  <r>
    <s v="440"/>
    <s v="30 - 34 years"/>
    <s v="-04"/>
    <s v="All persons aged 15 years and over not in labour force"/>
    <s v="2"/>
    <s v="Female"/>
    <s v="2011"/>
    <s v="2011"/>
    <s v="EZ043C01"/>
    <s v="Population"/>
    <s v="Number"/>
    <n v="37029"/>
  </r>
  <r>
    <s v="440"/>
    <s v="30 - 34 years"/>
    <s v="-04"/>
    <s v="All persons aged 15 years and over not in labour force"/>
    <s v="2"/>
    <s v="Female"/>
    <s v="2011"/>
    <s v="2011"/>
    <s v="EZ043C02"/>
    <s v="Population with a Disability"/>
    <s v="Number"/>
    <n v="6163"/>
  </r>
  <r>
    <s v="440"/>
    <s v="30 - 3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6.6"/>
  </r>
  <r>
    <s v="440"/>
    <s v="30 - 34 years"/>
    <s v="-04"/>
    <s v="All persons aged 15 years and over not in labour force"/>
    <s v="2"/>
    <s v="Female"/>
    <s v="2016"/>
    <s v="2016"/>
    <s v="EZ043C01"/>
    <s v="Population"/>
    <s v="Number"/>
    <n v="32623"/>
  </r>
  <r>
    <s v="440"/>
    <s v="30 - 34 years"/>
    <s v="-04"/>
    <s v="All persons aged 15 years and over not in labour force"/>
    <s v="2"/>
    <s v="Female"/>
    <s v="2016"/>
    <s v="2016"/>
    <s v="EZ043C02"/>
    <s v="Population with a Disability"/>
    <s v="Number"/>
    <n v="5969"/>
  </r>
  <r>
    <s v="440"/>
    <s v="30 - 3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8.3"/>
  </r>
  <r>
    <s v="460"/>
    <s v="35 - 39 years"/>
    <s v="801"/>
    <s v="All persons aged 15 years and over"/>
    <s v="-"/>
    <s v="Both sexes"/>
    <s v="2011"/>
    <s v="2011"/>
    <s v="EZ043C01"/>
    <s v="Population"/>
    <s v="Number"/>
    <n v="364261"/>
  </r>
  <r>
    <s v="460"/>
    <s v="35 - 39 years"/>
    <s v="801"/>
    <s v="All persons aged 15 years and over"/>
    <s v="-"/>
    <s v="Both sexes"/>
    <s v="2011"/>
    <s v="2011"/>
    <s v="EZ043C02"/>
    <s v="Population with a Disability"/>
    <s v="Number"/>
    <n v="32174"/>
  </r>
  <r>
    <s v="460"/>
    <s v="35 - 39 years"/>
    <s v="801"/>
    <s v="All persons aged 15 years and over"/>
    <s v="-"/>
    <s v="Both sexes"/>
    <s v="2011"/>
    <s v="2011"/>
    <s v="EZ043C03"/>
    <s v="Population with a Disability as % of relevant age group"/>
    <s v="%"/>
    <n v="8.8"/>
  </r>
  <r>
    <s v="460"/>
    <s v="35 - 39 years"/>
    <s v="801"/>
    <s v="All persons aged 15 years and over"/>
    <s v="-"/>
    <s v="Both sexes"/>
    <s v="2016"/>
    <s v="2016"/>
    <s v="EZ043C01"/>
    <s v="Population"/>
    <s v="Number"/>
    <n v="389421"/>
  </r>
  <r>
    <s v="460"/>
    <s v="35 - 39 years"/>
    <s v="801"/>
    <s v="All persons aged 15 years and over"/>
    <s v="-"/>
    <s v="Both sexes"/>
    <s v="2016"/>
    <s v="2016"/>
    <s v="EZ043C02"/>
    <s v="Population with a Disability"/>
    <s v="Number"/>
    <n v="34006"/>
  </r>
  <r>
    <s v="460"/>
    <s v="35 - 39 years"/>
    <s v="801"/>
    <s v="All persons aged 15 years and over"/>
    <s v="-"/>
    <s v="Both sexes"/>
    <s v="2016"/>
    <s v="2016"/>
    <s v="EZ043C03"/>
    <s v="Population with a Disability as % of relevant age group"/>
    <s v="%"/>
    <n v="8.7"/>
  </r>
  <r>
    <s v="460"/>
    <s v="35 - 39 years"/>
    <s v="801"/>
    <s v="All persons aged 15 years and over"/>
    <s v="1"/>
    <s v="Male"/>
    <s v="2011"/>
    <s v="2011"/>
    <s v="EZ043C01"/>
    <s v="Population"/>
    <s v="Number"/>
    <n v="182237"/>
  </r>
  <r>
    <s v="460"/>
    <s v="35 - 39 years"/>
    <s v="801"/>
    <s v="All persons aged 15 years and over"/>
    <s v="1"/>
    <s v="Male"/>
    <s v="2011"/>
    <s v="2011"/>
    <s v="EZ043C02"/>
    <s v="Population with a Disability"/>
    <s v="Number"/>
    <n v="15755"/>
  </r>
  <r>
    <s v="460"/>
    <s v="35 - 39 years"/>
    <s v="801"/>
    <s v="All persons aged 15 years and over"/>
    <s v="1"/>
    <s v="Male"/>
    <s v="2011"/>
    <s v="2011"/>
    <s v="EZ043C03"/>
    <s v="Population with a Disability as % of relevant age group"/>
    <s v="%"/>
    <n v="8.6"/>
  </r>
  <r>
    <s v="460"/>
    <s v="35 - 39 years"/>
    <s v="801"/>
    <s v="All persons aged 15 years and over"/>
    <s v="1"/>
    <s v="Male"/>
    <s v="2016"/>
    <s v="2016"/>
    <s v="EZ043C01"/>
    <s v="Population"/>
    <s v="Number"/>
    <n v="191045"/>
  </r>
  <r>
    <s v="460"/>
    <s v="35 - 39 years"/>
    <s v="801"/>
    <s v="All persons aged 15 years and over"/>
    <s v="1"/>
    <s v="Male"/>
    <s v="2016"/>
    <s v="2016"/>
    <s v="EZ043C02"/>
    <s v="Population with a Disability"/>
    <s v="Number"/>
    <n v="16009"/>
  </r>
  <r>
    <s v="460"/>
    <s v="35 - 39 years"/>
    <s v="801"/>
    <s v="All persons aged 15 years and over"/>
    <s v="1"/>
    <s v="Male"/>
    <s v="2016"/>
    <s v="2016"/>
    <s v="EZ043C03"/>
    <s v="Population with a Disability as % of relevant age group"/>
    <s v="%"/>
    <n v="8.4"/>
  </r>
  <r>
    <s v="460"/>
    <s v="35 - 39 years"/>
    <s v="801"/>
    <s v="All persons aged 15 years and over"/>
    <s v="2"/>
    <s v="Female"/>
    <s v="2011"/>
    <s v="2011"/>
    <s v="EZ043C01"/>
    <s v="Population"/>
    <s v="Number"/>
    <n v="182024"/>
  </r>
  <r>
    <s v="460"/>
    <s v="35 - 39 years"/>
    <s v="801"/>
    <s v="All persons aged 15 years and over"/>
    <s v="2"/>
    <s v="Female"/>
    <s v="2011"/>
    <s v="2011"/>
    <s v="EZ043C02"/>
    <s v="Population with a Disability"/>
    <s v="Number"/>
    <n v="16419"/>
  </r>
  <r>
    <s v="460"/>
    <s v="35 - 39 years"/>
    <s v="801"/>
    <s v="All persons aged 15 years and over"/>
    <s v="2"/>
    <s v="Female"/>
    <s v="2011"/>
    <s v="2011"/>
    <s v="EZ043C03"/>
    <s v="Population with a Disability as % of relevant age group"/>
    <s v="%"/>
    <n v="9"/>
  </r>
  <r>
    <s v="460"/>
    <s v="35 - 39 years"/>
    <s v="801"/>
    <s v="All persons aged 15 years and over"/>
    <s v="2"/>
    <s v="Female"/>
    <s v="2016"/>
    <s v="2016"/>
    <s v="EZ043C01"/>
    <s v="Population"/>
    <s v="Number"/>
    <n v="198376"/>
  </r>
  <r>
    <s v="460"/>
    <s v="35 - 39 years"/>
    <s v="801"/>
    <s v="All persons aged 15 years and over"/>
    <s v="2"/>
    <s v="Female"/>
    <s v="2016"/>
    <s v="2016"/>
    <s v="EZ043C02"/>
    <s v="Population with a Disability"/>
    <s v="Number"/>
    <n v="17997"/>
  </r>
  <r>
    <s v="460"/>
    <s v="35 - 39 years"/>
    <s v="801"/>
    <s v="All persons aged 15 years and over"/>
    <s v="2"/>
    <s v="Female"/>
    <s v="2016"/>
    <s v="2016"/>
    <s v="EZ043C03"/>
    <s v="Population with a Disability as % of relevant age group"/>
    <s v="%"/>
    <n v="9.1"/>
  </r>
  <r>
    <s v="460"/>
    <s v="35 - 39 years"/>
    <s v="501"/>
    <s v="Persons at work"/>
    <s v="-"/>
    <s v="Both sexes"/>
    <s v="2011"/>
    <s v="2011"/>
    <s v="EZ043C01"/>
    <s v="Population"/>
    <s v="Number"/>
    <n v="257241"/>
  </r>
  <r>
    <s v="460"/>
    <s v="35 - 39 years"/>
    <s v="501"/>
    <s v="Persons at work"/>
    <s v="-"/>
    <s v="Both sexes"/>
    <s v="2011"/>
    <s v="2011"/>
    <s v="EZ043C02"/>
    <s v="Population with a Disability"/>
    <s v="Number"/>
    <n v="13417"/>
  </r>
  <r>
    <s v="460"/>
    <s v="35 - 39 years"/>
    <s v="501"/>
    <s v="Persons at work"/>
    <s v="-"/>
    <s v="Both sexes"/>
    <s v="2011"/>
    <s v="2011"/>
    <s v="EZ043C03"/>
    <s v="Population with a Disability as % of relevant age group"/>
    <s v="%"/>
    <n v="5.2"/>
  </r>
  <r>
    <s v="460"/>
    <s v="35 - 39 years"/>
    <s v="501"/>
    <s v="Persons at work"/>
    <s v="-"/>
    <s v="Both sexes"/>
    <s v="2016"/>
    <s v="2016"/>
    <s v="EZ043C01"/>
    <s v="Population"/>
    <s v="Number"/>
    <n v="303651"/>
  </r>
  <r>
    <s v="460"/>
    <s v="35 - 39 years"/>
    <s v="501"/>
    <s v="Persons at work"/>
    <s v="-"/>
    <s v="Both sexes"/>
    <s v="2016"/>
    <s v="2016"/>
    <s v="EZ043C02"/>
    <s v="Population with a Disability"/>
    <s v="Number"/>
    <n v="16272"/>
  </r>
  <r>
    <s v="460"/>
    <s v="35 - 39 years"/>
    <s v="501"/>
    <s v="Persons at work"/>
    <s v="-"/>
    <s v="Both sexes"/>
    <s v="2016"/>
    <s v="2016"/>
    <s v="EZ043C03"/>
    <s v="Population with a Disability as % of relevant age group"/>
    <s v="%"/>
    <n v="5.4"/>
  </r>
  <r>
    <s v="460"/>
    <s v="35 - 39 years"/>
    <s v="501"/>
    <s v="Persons at work"/>
    <s v="1"/>
    <s v="Male"/>
    <s v="2011"/>
    <s v="2011"/>
    <s v="EZ043C01"/>
    <s v="Population"/>
    <s v="Number"/>
    <n v="137549"/>
  </r>
  <r>
    <s v="460"/>
    <s v="35 - 39 years"/>
    <s v="501"/>
    <s v="Persons at work"/>
    <s v="1"/>
    <s v="Male"/>
    <s v="2011"/>
    <s v="2011"/>
    <s v="EZ043C02"/>
    <s v="Population with a Disability"/>
    <s v="Number"/>
    <n v="6964"/>
  </r>
  <r>
    <s v="460"/>
    <s v="35 - 39 years"/>
    <s v="501"/>
    <s v="Persons at work"/>
    <s v="1"/>
    <s v="Male"/>
    <s v="2011"/>
    <s v="2011"/>
    <s v="EZ043C03"/>
    <s v="Population with a Disability as % of relevant age group"/>
    <s v="%"/>
    <n v="5.1"/>
  </r>
  <r>
    <s v="460"/>
    <s v="35 - 39 years"/>
    <s v="501"/>
    <s v="Persons at work"/>
    <s v="1"/>
    <s v="Male"/>
    <s v="2016"/>
    <s v="2016"/>
    <s v="EZ043C01"/>
    <s v="Population"/>
    <s v="Number"/>
    <n v="160085"/>
  </r>
  <r>
    <s v="460"/>
    <s v="35 - 39 years"/>
    <s v="501"/>
    <s v="Persons at work"/>
    <s v="1"/>
    <s v="Male"/>
    <s v="2016"/>
    <s v="2016"/>
    <s v="EZ043C02"/>
    <s v="Population with a Disability"/>
    <s v="Number"/>
    <n v="8169"/>
  </r>
  <r>
    <s v="460"/>
    <s v="35 - 39 years"/>
    <s v="501"/>
    <s v="Persons at work"/>
    <s v="1"/>
    <s v="Male"/>
    <s v="2016"/>
    <s v="2016"/>
    <s v="EZ043C03"/>
    <s v="Population with a Disability as % of relevant age group"/>
    <s v="%"/>
    <n v="5.1"/>
  </r>
  <r>
    <s v="460"/>
    <s v="35 - 39 years"/>
    <s v="501"/>
    <s v="Persons at work"/>
    <s v="2"/>
    <s v="Female"/>
    <s v="2011"/>
    <s v="2011"/>
    <s v="EZ043C01"/>
    <s v="Population"/>
    <s v="Number"/>
    <n v="119692"/>
  </r>
  <r>
    <s v="460"/>
    <s v="35 - 39 years"/>
    <s v="501"/>
    <s v="Persons at work"/>
    <s v="2"/>
    <s v="Female"/>
    <s v="2011"/>
    <s v="2011"/>
    <s v="EZ043C02"/>
    <s v="Population with a Disability"/>
    <s v="Number"/>
    <n v="6453"/>
  </r>
  <r>
    <s v="460"/>
    <s v="35 - 39 years"/>
    <s v="501"/>
    <s v="Persons at work"/>
    <s v="2"/>
    <s v="Female"/>
    <s v="2011"/>
    <s v="2011"/>
    <s v="EZ043C03"/>
    <s v="Population with a Disability as % of relevant age group"/>
    <s v="%"/>
    <n v="5.4"/>
  </r>
  <r>
    <s v="460"/>
    <s v="35 - 39 years"/>
    <s v="501"/>
    <s v="Persons at work"/>
    <s v="2"/>
    <s v="Female"/>
    <s v="2016"/>
    <s v="2016"/>
    <s v="EZ043C01"/>
    <s v="Population"/>
    <s v="Number"/>
    <n v="143566"/>
  </r>
  <r>
    <s v="460"/>
    <s v="35 - 39 years"/>
    <s v="501"/>
    <s v="Persons at work"/>
    <s v="2"/>
    <s v="Female"/>
    <s v="2016"/>
    <s v="2016"/>
    <s v="EZ043C02"/>
    <s v="Population with a Disability"/>
    <s v="Number"/>
    <n v="8103"/>
  </r>
  <r>
    <s v="460"/>
    <s v="35 - 39 years"/>
    <s v="501"/>
    <s v="Persons at work"/>
    <s v="2"/>
    <s v="Female"/>
    <s v="2016"/>
    <s v="2016"/>
    <s v="EZ043C03"/>
    <s v="Population with a Disability as % of relevant age group"/>
    <s v="%"/>
    <n v="5.6"/>
  </r>
  <r>
    <s v="460"/>
    <s v="35 - 39 years"/>
    <s v="-02"/>
    <s v="All unemployed persons"/>
    <s v="-"/>
    <s v="Both sexes"/>
    <s v="2011"/>
    <s v="2011"/>
    <s v="EZ043C01"/>
    <s v="Population"/>
    <s v="Number"/>
    <n v="49866"/>
  </r>
  <r>
    <s v="460"/>
    <s v="35 - 39 years"/>
    <s v="-02"/>
    <s v="All unemployed persons"/>
    <s v="-"/>
    <s v="Both sexes"/>
    <s v="2011"/>
    <s v="2011"/>
    <s v="EZ043C02"/>
    <s v="Population with a Disability"/>
    <s v="Number"/>
    <n v="5534"/>
  </r>
  <r>
    <s v="460"/>
    <s v="35 - 39 years"/>
    <s v="-02"/>
    <s v="All unemployed persons"/>
    <s v="-"/>
    <s v="Both sexes"/>
    <s v="2011"/>
    <s v="2011"/>
    <s v="EZ043C03"/>
    <s v="Population with a Disability as % of relevant age group"/>
    <s v="%"/>
    <n v="11.1"/>
  </r>
  <r>
    <s v="460"/>
    <s v="35 - 39 years"/>
    <s v="-02"/>
    <s v="All unemployed persons"/>
    <s v="-"/>
    <s v="Both sexes"/>
    <s v="2016"/>
    <s v="2016"/>
    <s v="EZ043C01"/>
    <s v="Population"/>
    <s v="Number"/>
    <n v="34506"/>
  </r>
  <r>
    <s v="460"/>
    <s v="35 - 39 years"/>
    <s v="-02"/>
    <s v="All unemployed persons"/>
    <s v="-"/>
    <s v="Both sexes"/>
    <s v="2016"/>
    <s v="2016"/>
    <s v="EZ043C02"/>
    <s v="Population with a Disability"/>
    <s v="Number"/>
    <n v="4875"/>
  </r>
  <r>
    <s v="460"/>
    <s v="35 - 39 years"/>
    <s v="-02"/>
    <s v="All unemployed persons"/>
    <s v="-"/>
    <s v="Both sexes"/>
    <s v="2016"/>
    <s v="2016"/>
    <s v="EZ043C03"/>
    <s v="Population with a Disability as % of relevant age group"/>
    <s v="%"/>
    <n v="14.1"/>
  </r>
  <r>
    <s v="460"/>
    <s v="35 - 39 years"/>
    <s v="-02"/>
    <s v="All unemployed persons"/>
    <s v="1"/>
    <s v="Male"/>
    <s v="2011"/>
    <s v="2011"/>
    <s v="EZ043C01"/>
    <s v="Population"/>
    <s v="Number"/>
    <n v="32714"/>
  </r>
  <r>
    <s v="460"/>
    <s v="35 - 39 years"/>
    <s v="-02"/>
    <s v="All unemployed persons"/>
    <s v="1"/>
    <s v="Male"/>
    <s v="2011"/>
    <s v="2011"/>
    <s v="EZ043C02"/>
    <s v="Population with a Disability"/>
    <s v="Number"/>
    <n v="3530"/>
  </r>
  <r>
    <s v="460"/>
    <s v="35 - 39 years"/>
    <s v="-02"/>
    <s v="All unemployed persons"/>
    <s v="1"/>
    <s v="Male"/>
    <s v="2011"/>
    <s v="2011"/>
    <s v="EZ043C03"/>
    <s v="Population with a Disability as % of relevant age group"/>
    <s v="%"/>
    <n v="10.8"/>
  </r>
  <r>
    <s v="460"/>
    <s v="35 - 39 years"/>
    <s v="-02"/>
    <s v="All unemployed persons"/>
    <s v="1"/>
    <s v="Male"/>
    <s v="2016"/>
    <s v="2016"/>
    <s v="EZ043C01"/>
    <s v="Population"/>
    <s v="Number"/>
    <n v="19175"/>
  </r>
  <r>
    <s v="460"/>
    <s v="35 - 39 years"/>
    <s v="-02"/>
    <s v="All unemployed persons"/>
    <s v="1"/>
    <s v="Male"/>
    <s v="2016"/>
    <s v="2016"/>
    <s v="EZ043C02"/>
    <s v="Population with a Disability"/>
    <s v="Number"/>
    <n v="2803"/>
  </r>
  <r>
    <s v="460"/>
    <s v="35 - 39 years"/>
    <s v="-02"/>
    <s v="All unemployed persons"/>
    <s v="1"/>
    <s v="Male"/>
    <s v="2016"/>
    <s v="2016"/>
    <s v="EZ043C03"/>
    <s v="Population with a Disability as % of relevant age group"/>
    <s v="%"/>
    <n v="14.6"/>
  </r>
  <r>
    <s v="460"/>
    <s v="35 - 39 years"/>
    <s v="-02"/>
    <s v="All unemployed persons"/>
    <s v="2"/>
    <s v="Female"/>
    <s v="2011"/>
    <s v="2011"/>
    <s v="EZ043C01"/>
    <s v="Population"/>
    <s v="Number"/>
    <n v="17152"/>
  </r>
  <r>
    <s v="460"/>
    <s v="35 - 39 years"/>
    <s v="-02"/>
    <s v="All unemployed persons"/>
    <s v="2"/>
    <s v="Female"/>
    <s v="2011"/>
    <s v="2011"/>
    <s v="EZ043C02"/>
    <s v="Population with a Disability"/>
    <s v="Number"/>
    <n v="2004"/>
  </r>
  <r>
    <s v="460"/>
    <s v="35 - 39 years"/>
    <s v="-02"/>
    <s v="All unemployed persons"/>
    <s v="2"/>
    <s v="Female"/>
    <s v="2011"/>
    <s v="2011"/>
    <s v="EZ043C03"/>
    <s v="Population with a Disability as % of relevant age group"/>
    <s v="%"/>
    <n v="11.7"/>
  </r>
  <r>
    <s v="460"/>
    <s v="35 - 39 years"/>
    <s v="-02"/>
    <s v="All unemployed persons"/>
    <s v="2"/>
    <s v="Female"/>
    <s v="2016"/>
    <s v="2016"/>
    <s v="EZ043C01"/>
    <s v="Population"/>
    <s v="Number"/>
    <n v="15331"/>
  </r>
  <r>
    <s v="460"/>
    <s v="35 - 39 years"/>
    <s v="-02"/>
    <s v="All unemployed persons"/>
    <s v="2"/>
    <s v="Female"/>
    <s v="2016"/>
    <s v="2016"/>
    <s v="EZ043C02"/>
    <s v="Population with a Disability"/>
    <s v="Number"/>
    <n v="2072"/>
  </r>
  <r>
    <s v="460"/>
    <s v="35 - 39 years"/>
    <s v="-02"/>
    <s v="All unemployed persons"/>
    <s v="2"/>
    <s v="Female"/>
    <s v="2016"/>
    <s v="2016"/>
    <s v="EZ043C03"/>
    <s v="Population with a Disability as % of relevant age group"/>
    <s v="%"/>
    <n v="13.5"/>
  </r>
  <r>
    <s v="460"/>
    <s v="35 - 39 years"/>
    <s v="-04"/>
    <s v="All persons aged 15 years and over not in labour force"/>
    <s v="-"/>
    <s v="Both sexes"/>
    <s v="2011"/>
    <s v="2011"/>
    <s v="EZ043C01"/>
    <s v="Population"/>
    <s v="Number"/>
    <n v="57154"/>
  </r>
  <r>
    <s v="460"/>
    <s v="35 - 39 years"/>
    <s v="-04"/>
    <s v="All persons aged 15 years and over not in labour force"/>
    <s v="-"/>
    <s v="Both sexes"/>
    <s v="2011"/>
    <s v="2011"/>
    <s v="EZ043C02"/>
    <s v="Population with a Disability"/>
    <s v="Number"/>
    <n v="13223"/>
  </r>
  <r>
    <s v="460"/>
    <s v="35 - 3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3.1"/>
  </r>
  <r>
    <s v="460"/>
    <s v="35 - 39 years"/>
    <s v="-04"/>
    <s v="All persons aged 15 years and over not in labour force"/>
    <s v="-"/>
    <s v="Both sexes"/>
    <s v="2016"/>
    <s v="2016"/>
    <s v="EZ043C01"/>
    <s v="Population"/>
    <s v="Number"/>
    <n v="51264"/>
  </r>
  <r>
    <s v="460"/>
    <s v="35 - 39 years"/>
    <s v="-04"/>
    <s v="All persons aged 15 years and over not in labour force"/>
    <s v="-"/>
    <s v="Both sexes"/>
    <s v="2016"/>
    <s v="2016"/>
    <s v="EZ043C02"/>
    <s v="Population with a Disability"/>
    <s v="Number"/>
    <n v="12859"/>
  </r>
  <r>
    <s v="460"/>
    <s v="35 - 3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5.1"/>
  </r>
  <r>
    <s v="460"/>
    <s v="35 - 39 years"/>
    <s v="-04"/>
    <s v="All persons aged 15 years and over not in labour force"/>
    <s v="1"/>
    <s v="Male"/>
    <s v="2011"/>
    <s v="2011"/>
    <s v="EZ043C01"/>
    <s v="Population"/>
    <s v="Number"/>
    <n v="11974"/>
  </r>
  <r>
    <s v="460"/>
    <s v="35 - 39 years"/>
    <s v="-04"/>
    <s v="All persons aged 15 years and over not in labour force"/>
    <s v="1"/>
    <s v="Male"/>
    <s v="2011"/>
    <s v="2011"/>
    <s v="EZ043C02"/>
    <s v="Population with a Disability"/>
    <s v="Number"/>
    <n v="5261"/>
  </r>
  <r>
    <s v="460"/>
    <s v="35 - 3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3.9"/>
  </r>
  <r>
    <s v="460"/>
    <s v="35 - 39 years"/>
    <s v="-04"/>
    <s v="All persons aged 15 years and over not in labour force"/>
    <s v="1"/>
    <s v="Male"/>
    <s v="2016"/>
    <s v="2016"/>
    <s v="EZ043C01"/>
    <s v="Population"/>
    <s v="Number"/>
    <n v="11785"/>
  </r>
  <r>
    <s v="460"/>
    <s v="35 - 39 years"/>
    <s v="-04"/>
    <s v="All persons aged 15 years and over not in labour force"/>
    <s v="1"/>
    <s v="Male"/>
    <s v="2016"/>
    <s v="2016"/>
    <s v="EZ043C02"/>
    <s v="Population with a Disability"/>
    <s v="Number"/>
    <n v="5037"/>
  </r>
  <r>
    <s v="460"/>
    <s v="35 - 3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2.7"/>
  </r>
  <r>
    <s v="460"/>
    <s v="35 - 39 years"/>
    <s v="-04"/>
    <s v="All persons aged 15 years and over not in labour force"/>
    <s v="2"/>
    <s v="Female"/>
    <s v="2011"/>
    <s v="2011"/>
    <s v="EZ043C01"/>
    <s v="Population"/>
    <s v="Number"/>
    <n v="45180"/>
  </r>
  <r>
    <s v="460"/>
    <s v="35 - 39 years"/>
    <s v="-04"/>
    <s v="All persons aged 15 years and over not in labour force"/>
    <s v="2"/>
    <s v="Female"/>
    <s v="2011"/>
    <s v="2011"/>
    <s v="EZ043C02"/>
    <s v="Population with a Disability"/>
    <s v="Number"/>
    <n v="7962"/>
  </r>
  <r>
    <s v="460"/>
    <s v="35 - 3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7.6"/>
  </r>
  <r>
    <s v="460"/>
    <s v="35 - 39 years"/>
    <s v="-04"/>
    <s v="All persons aged 15 years and over not in labour force"/>
    <s v="2"/>
    <s v="Female"/>
    <s v="2016"/>
    <s v="2016"/>
    <s v="EZ043C01"/>
    <s v="Population"/>
    <s v="Number"/>
    <n v="39479"/>
  </r>
  <r>
    <s v="460"/>
    <s v="35 - 39 years"/>
    <s v="-04"/>
    <s v="All persons aged 15 years and over not in labour force"/>
    <s v="2"/>
    <s v="Female"/>
    <s v="2016"/>
    <s v="2016"/>
    <s v="EZ043C02"/>
    <s v="Population with a Disability"/>
    <s v="Number"/>
    <n v="7822"/>
  </r>
  <r>
    <s v="460"/>
    <s v="35 - 3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19.8"/>
  </r>
  <r>
    <s v="475"/>
    <s v="40 - 44 years"/>
    <s v="801"/>
    <s v="All persons aged 15 years and over"/>
    <s v="-"/>
    <s v="Both sexes"/>
    <s v="2011"/>
    <s v="2011"/>
    <s v="EZ043C01"/>
    <s v="Population"/>
    <s v="Number"/>
    <n v="330812"/>
  </r>
  <r>
    <s v="475"/>
    <s v="40 - 44 years"/>
    <s v="801"/>
    <s v="All persons aged 15 years and over"/>
    <s v="-"/>
    <s v="Both sexes"/>
    <s v="2011"/>
    <s v="2011"/>
    <s v="EZ043C02"/>
    <s v="Population with a Disability"/>
    <s v="Number"/>
    <n v="34135"/>
  </r>
  <r>
    <s v="475"/>
    <s v="40 - 44 years"/>
    <s v="801"/>
    <s v="All persons aged 15 years and over"/>
    <s v="-"/>
    <s v="Both sexes"/>
    <s v="2011"/>
    <s v="2011"/>
    <s v="EZ043C03"/>
    <s v="Population with a Disability as % of relevant age group"/>
    <s v="%"/>
    <n v="10.3"/>
  </r>
  <r>
    <s v="475"/>
    <s v="40 - 44 years"/>
    <s v="801"/>
    <s v="All persons aged 15 years and over"/>
    <s v="-"/>
    <s v="Both sexes"/>
    <s v="2016"/>
    <s v="2016"/>
    <s v="EZ043C01"/>
    <s v="Population"/>
    <s v="Number"/>
    <n v="357460"/>
  </r>
  <r>
    <s v="475"/>
    <s v="40 - 44 years"/>
    <s v="801"/>
    <s v="All persons aged 15 years and over"/>
    <s v="-"/>
    <s v="Both sexes"/>
    <s v="2016"/>
    <s v="2016"/>
    <s v="EZ043C02"/>
    <s v="Population with a Disability"/>
    <s v="Number"/>
    <n v="36890"/>
  </r>
  <r>
    <s v="475"/>
    <s v="40 - 44 years"/>
    <s v="801"/>
    <s v="All persons aged 15 years and over"/>
    <s v="-"/>
    <s v="Both sexes"/>
    <s v="2016"/>
    <s v="2016"/>
    <s v="EZ043C03"/>
    <s v="Population with a Disability as % of relevant age group"/>
    <s v="%"/>
    <n v="10.3"/>
  </r>
  <r>
    <s v="475"/>
    <s v="40 - 44 years"/>
    <s v="801"/>
    <s v="All persons aged 15 years and over"/>
    <s v="1"/>
    <s v="Male"/>
    <s v="2011"/>
    <s v="2011"/>
    <s v="EZ043C01"/>
    <s v="Population"/>
    <s v="Number"/>
    <n v="166330"/>
  </r>
  <r>
    <s v="475"/>
    <s v="40 - 44 years"/>
    <s v="801"/>
    <s v="All persons aged 15 years and over"/>
    <s v="1"/>
    <s v="Male"/>
    <s v="2011"/>
    <s v="2011"/>
    <s v="EZ043C02"/>
    <s v="Population with a Disability"/>
    <s v="Number"/>
    <n v="16852"/>
  </r>
  <r>
    <s v="475"/>
    <s v="40 - 44 years"/>
    <s v="801"/>
    <s v="All persons aged 15 years and over"/>
    <s v="1"/>
    <s v="Male"/>
    <s v="2011"/>
    <s v="2011"/>
    <s v="EZ043C03"/>
    <s v="Population with a Disability as % of relevant age group"/>
    <s v="%"/>
    <n v="10.1"/>
  </r>
  <r>
    <s v="475"/>
    <s v="40 - 44 years"/>
    <s v="801"/>
    <s v="All persons aged 15 years and over"/>
    <s v="1"/>
    <s v="Male"/>
    <s v="2016"/>
    <s v="2016"/>
    <s v="EZ043C01"/>
    <s v="Population"/>
    <s v="Number"/>
    <n v="177482"/>
  </r>
  <r>
    <s v="475"/>
    <s v="40 - 44 years"/>
    <s v="801"/>
    <s v="All persons aged 15 years and over"/>
    <s v="1"/>
    <s v="Male"/>
    <s v="2016"/>
    <s v="2016"/>
    <s v="EZ043C02"/>
    <s v="Population with a Disability"/>
    <s v="Number"/>
    <n v="17633"/>
  </r>
  <r>
    <s v="475"/>
    <s v="40 - 44 years"/>
    <s v="801"/>
    <s v="All persons aged 15 years and over"/>
    <s v="1"/>
    <s v="Male"/>
    <s v="2016"/>
    <s v="2016"/>
    <s v="EZ043C03"/>
    <s v="Population with a Disability as % of relevant age group"/>
    <s v="%"/>
    <n v="9.9"/>
  </r>
  <r>
    <s v="475"/>
    <s v="40 - 44 years"/>
    <s v="801"/>
    <s v="All persons aged 15 years and over"/>
    <s v="2"/>
    <s v="Female"/>
    <s v="2011"/>
    <s v="2011"/>
    <s v="EZ043C01"/>
    <s v="Population"/>
    <s v="Number"/>
    <n v="164482"/>
  </r>
  <r>
    <s v="475"/>
    <s v="40 - 44 years"/>
    <s v="801"/>
    <s v="All persons aged 15 years and over"/>
    <s v="2"/>
    <s v="Female"/>
    <s v="2011"/>
    <s v="2011"/>
    <s v="EZ043C02"/>
    <s v="Population with a Disability"/>
    <s v="Number"/>
    <n v="17283"/>
  </r>
  <r>
    <s v="475"/>
    <s v="40 - 44 years"/>
    <s v="801"/>
    <s v="All persons aged 15 years and over"/>
    <s v="2"/>
    <s v="Female"/>
    <s v="2011"/>
    <s v="2011"/>
    <s v="EZ043C03"/>
    <s v="Population with a Disability as % of relevant age group"/>
    <s v="%"/>
    <n v="10.5"/>
  </r>
  <r>
    <s v="475"/>
    <s v="40 - 44 years"/>
    <s v="801"/>
    <s v="All persons aged 15 years and over"/>
    <s v="2"/>
    <s v="Female"/>
    <s v="2016"/>
    <s v="2016"/>
    <s v="EZ043C01"/>
    <s v="Population"/>
    <s v="Number"/>
    <n v="179978"/>
  </r>
  <r>
    <s v="475"/>
    <s v="40 - 44 years"/>
    <s v="801"/>
    <s v="All persons aged 15 years and over"/>
    <s v="2"/>
    <s v="Female"/>
    <s v="2016"/>
    <s v="2016"/>
    <s v="EZ043C02"/>
    <s v="Population with a Disability"/>
    <s v="Number"/>
    <n v="19257"/>
  </r>
  <r>
    <s v="475"/>
    <s v="40 - 44 years"/>
    <s v="801"/>
    <s v="All persons aged 15 years and over"/>
    <s v="2"/>
    <s v="Female"/>
    <s v="2016"/>
    <s v="2016"/>
    <s v="EZ043C03"/>
    <s v="Population with a Disability as % of relevant age group"/>
    <s v="%"/>
    <n v="10.7"/>
  </r>
  <r>
    <s v="475"/>
    <s v="40 - 44 years"/>
    <s v="501"/>
    <s v="Persons at work"/>
    <s v="-"/>
    <s v="Both sexes"/>
    <s v="2011"/>
    <s v="2011"/>
    <s v="EZ043C01"/>
    <s v="Population"/>
    <s v="Number"/>
    <n v="227395"/>
  </r>
  <r>
    <s v="475"/>
    <s v="40 - 44 years"/>
    <s v="501"/>
    <s v="Persons at work"/>
    <s v="-"/>
    <s v="Both sexes"/>
    <s v="2011"/>
    <s v="2011"/>
    <s v="EZ043C02"/>
    <s v="Population with a Disability"/>
    <s v="Number"/>
    <n v="13281"/>
  </r>
  <r>
    <s v="475"/>
    <s v="40 - 44 years"/>
    <s v="501"/>
    <s v="Persons at work"/>
    <s v="-"/>
    <s v="Both sexes"/>
    <s v="2011"/>
    <s v="2011"/>
    <s v="EZ043C03"/>
    <s v="Population with a Disability as % of relevant age group"/>
    <s v="%"/>
    <n v="5.8"/>
  </r>
  <r>
    <s v="475"/>
    <s v="40 - 44 years"/>
    <s v="501"/>
    <s v="Persons at work"/>
    <s v="-"/>
    <s v="Both sexes"/>
    <s v="2016"/>
    <s v="2016"/>
    <s v="EZ043C01"/>
    <s v="Population"/>
    <s v="Number"/>
    <n v="270982"/>
  </r>
  <r>
    <s v="475"/>
    <s v="40 - 44 years"/>
    <s v="501"/>
    <s v="Persons at work"/>
    <s v="-"/>
    <s v="Both sexes"/>
    <s v="2016"/>
    <s v="2016"/>
    <s v="EZ043C02"/>
    <s v="Population with a Disability"/>
    <s v="Number"/>
    <n v="16156"/>
  </r>
  <r>
    <s v="475"/>
    <s v="40 - 44 years"/>
    <s v="501"/>
    <s v="Persons at work"/>
    <s v="-"/>
    <s v="Both sexes"/>
    <s v="2016"/>
    <s v="2016"/>
    <s v="EZ043C03"/>
    <s v="Population with a Disability as % of relevant age group"/>
    <s v="%"/>
    <n v="6"/>
  </r>
  <r>
    <s v="475"/>
    <s v="40 - 44 years"/>
    <s v="501"/>
    <s v="Persons at work"/>
    <s v="1"/>
    <s v="Male"/>
    <s v="2011"/>
    <s v="2011"/>
    <s v="EZ043C01"/>
    <s v="Population"/>
    <s v="Number"/>
    <n v="124842"/>
  </r>
  <r>
    <s v="475"/>
    <s v="40 - 44 years"/>
    <s v="501"/>
    <s v="Persons at work"/>
    <s v="1"/>
    <s v="Male"/>
    <s v="2011"/>
    <s v="2011"/>
    <s v="EZ043C02"/>
    <s v="Population with a Disability"/>
    <s v="Number"/>
    <n v="7177"/>
  </r>
  <r>
    <s v="475"/>
    <s v="40 - 44 years"/>
    <s v="501"/>
    <s v="Persons at work"/>
    <s v="1"/>
    <s v="Male"/>
    <s v="2011"/>
    <s v="2011"/>
    <s v="EZ043C03"/>
    <s v="Population with a Disability as % of relevant age group"/>
    <s v="%"/>
    <n v="5.7"/>
  </r>
  <r>
    <s v="475"/>
    <s v="40 - 44 years"/>
    <s v="501"/>
    <s v="Persons at work"/>
    <s v="1"/>
    <s v="Male"/>
    <s v="2016"/>
    <s v="2016"/>
    <s v="EZ043C01"/>
    <s v="Population"/>
    <s v="Number"/>
    <n v="146930"/>
  </r>
  <r>
    <s v="475"/>
    <s v="40 - 44 years"/>
    <s v="501"/>
    <s v="Persons at work"/>
    <s v="1"/>
    <s v="Male"/>
    <s v="2016"/>
    <s v="2016"/>
    <s v="EZ043C02"/>
    <s v="Population with a Disability"/>
    <s v="Number"/>
    <n v="8382"/>
  </r>
  <r>
    <s v="475"/>
    <s v="40 - 44 years"/>
    <s v="501"/>
    <s v="Persons at work"/>
    <s v="1"/>
    <s v="Male"/>
    <s v="2016"/>
    <s v="2016"/>
    <s v="EZ043C03"/>
    <s v="Population with a Disability as % of relevant age group"/>
    <s v="%"/>
    <n v="5.7"/>
  </r>
  <r>
    <s v="475"/>
    <s v="40 - 44 years"/>
    <s v="501"/>
    <s v="Persons at work"/>
    <s v="2"/>
    <s v="Female"/>
    <s v="2011"/>
    <s v="2011"/>
    <s v="EZ043C01"/>
    <s v="Population"/>
    <s v="Number"/>
    <n v="102553"/>
  </r>
  <r>
    <s v="475"/>
    <s v="40 - 44 years"/>
    <s v="501"/>
    <s v="Persons at work"/>
    <s v="2"/>
    <s v="Female"/>
    <s v="2011"/>
    <s v="2011"/>
    <s v="EZ043C02"/>
    <s v="Population with a Disability"/>
    <s v="Number"/>
    <n v="6104"/>
  </r>
  <r>
    <s v="475"/>
    <s v="40 - 44 years"/>
    <s v="501"/>
    <s v="Persons at work"/>
    <s v="2"/>
    <s v="Female"/>
    <s v="2011"/>
    <s v="2011"/>
    <s v="EZ043C03"/>
    <s v="Population with a Disability as % of relevant age group"/>
    <s v="%"/>
    <n v="6"/>
  </r>
  <r>
    <s v="475"/>
    <s v="40 - 44 years"/>
    <s v="501"/>
    <s v="Persons at work"/>
    <s v="2"/>
    <s v="Female"/>
    <s v="2016"/>
    <s v="2016"/>
    <s v="EZ043C01"/>
    <s v="Population"/>
    <s v="Number"/>
    <n v="124052"/>
  </r>
  <r>
    <s v="475"/>
    <s v="40 - 44 years"/>
    <s v="501"/>
    <s v="Persons at work"/>
    <s v="2"/>
    <s v="Female"/>
    <s v="2016"/>
    <s v="2016"/>
    <s v="EZ043C02"/>
    <s v="Population with a Disability"/>
    <s v="Number"/>
    <n v="7774"/>
  </r>
  <r>
    <s v="475"/>
    <s v="40 - 44 years"/>
    <s v="501"/>
    <s v="Persons at work"/>
    <s v="2"/>
    <s v="Female"/>
    <s v="2016"/>
    <s v="2016"/>
    <s v="EZ043C03"/>
    <s v="Population with a Disability as % of relevant age group"/>
    <s v="%"/>
    <n v="6.3"/>
  </r>
  <r>
    <s v="475"/>
    <s v="40 - 44 years"/>
    <s v="-02"/>
    <s v="All unemployed persons"/>
    <s v="-"/>
    <s v="Both sexes"/>
    <s v="2011"/>
    <s v="2011"/>
    <s v="EZ043C01"/>
    <s v="Population"/>
    <s v="Number"/>
    <n v="43772"/>
  </r>
  <r>
    <s v="475"/>
    <s v="40 - 44 years"/>
    <s v="-02"/>
    <s v="All unemployed persons"/>
    <s v="-"/>
    <s v="Both sexes"/>
    <s v="2011"/>
    <s v="2011"/>
    <s v="EZ043C02"/>
    <s v="Population with a Disability"/>
    <s v="Number"/>
    <n v="5460"/>
  </r>
  <r>
    <s v="475"/>
    <s v="40 - 44 years"/>
    <s v="-02"/>
    <s v="All unemployed persons"/>
    <s v="-"/>
    <s v="Both sexes"/>
    <s v="2011"/>
    <s v="2011"/>
    <s v="EZ043C03"/>
    <s v="Population with a Disability as % of relevant age group"/>
    <s v="%"/>
    <n v="12.5"/>
  </r>
  <r>
    <s v="475"/>
    <s v="40 - 44 years"/>
    <s v="-02"/>
    <s v="All unemployed persons"/>
    <s v="-"/>
    <s v="Both sexes"/>
    <s v="2016"/>
    <s v="2016"/>
    <s v="EZ043C01"/>
    <s v="Population"/>
    <s v="Number"/>
    <n v="31162"/>
  </r>
  <r>
    <s v="475"/>
    <s v="40 - 44 years"/>
    <s v="-02"/>
    <s v="All unemployed persons"/>
    <s v="-"/>
    <s v="Both sexes"/>
    <s v="2016"/>
    <s v="2016"/>
    <s v="EZ043C02"/>
    <s v="Population with a Disability"/>
    <s v="Number"/>
    <n v="5002"/>
  </r>
  <r>
    <s v="475"/>
    <s v="40 - 44 years"/>
    <s v="-02"/>
    <s v="All unemployed persons"/>
    <s v="-"/>
    <s v="Both sexes"/>
    <s v="2016"/>
    <s v="2016"/>
    <s v="EZ043C03"/>
    <s v="Population with a Disability as % of relevant age group"/>
    <s v="%"/>
    <n v="16.1"/>
  </r>
  <r>
    <s v="475"/>
    <s v="40 - 44 years"/>
    <s v="-02"/>
    <s v="All unemployed persons"/>
    <s v="1"/>
    <s v="Male"/>
    <s v="2011"/>
    <s v="2011"/>
    <s v="EZ043C01"/>
    <s v="Population"/>
    <s v="Number"/>
    <n v="29263"/>
  </r>
  <r>
    <s v="475"/>
    <s v="40 - 44 years"/>
    <s v="-02"/>
    <s v="All unemployed persons"/>
    <s v="1"/>
    <s v="Male"/>
    <s v="2011"/>
    <s v="2011"/>
    <s v="EZ043C02"/>
    <s v="Population with a Disability"/>
    <s v="Number"/>
    <n v="3591"/>
  </r>
  <r>
    <s v="475"/>
    <s v="40 - 44 years"/>
    <s v="-02"/>
    <s v="All unemployed persons"/>
    <s v="1"/>
    <s v="Male"/>
    <s v="2011"/>
    <s v="2011"/>
    <s v="EZ043C03"/>
    <s v="Population with a Disability as % of relevant age group"/>
    <s v="%"/>
    <n v="12.3"/>
  </r>
  <r>
    <s v="475"/>
    <s v="40 - 44 years"/>
    <s v="-02"/>
    <s v="All unemployed persons"/>
    <s v="1"/>
    <s v="Male"/>
    <s v="2016"/>
    <s v="2016"/>
    <s v="EZ043C01"/>
    <s v="Population"/>
    <s v="Number"/>
    <n v="17957"/>
  </r>
  <r>
    <s v="475"/>
    <s v="40 - 44 years"/>
    <s v="-02"/>
    <s v="All unemployed persons"/>
    <s v="1"/>
    <s v="Male"/>
    <s v="2016"/>
    <s v="2016"/>
    <s v="EZ043C02"/>
    <s v="Population with a Disability"/>
    <s v="Number"/>
    <n v="2918"/>
  </r>
  <r>
    <s v="475"/>
    <s v="40 - 44 years"/>
    <s v="-02"/>
    <s v="All unemployed persons"/>
    <s v="1"/>
    <s v="Male"/>
    <s v="2016"/>
    <s v="2016"/>
    <s v="EZ043C03"/>
    <s v="Population with a Disability as % of relevant age group"/>
    <s v="%"/>
    <n v="16.2"/>
  </r>
  <r>
    <s v="475"/>
    <s v="40 - 44 years"/>
    <s v="-02"/>
    <s v="All unemployed persons"/>
    <s v="2"/>
    <s v="Female"/>
    <s v="2011"/>
    <s v="2011"/>
    <s v="EZ043C01"/>
    <s v="Population"/>
    <s v="Number"/>
    <n v="14509"/>
  </r>
  <r>
    <s v="475"/>
    <s v="40 - 44 years"/>
    <s v="-02"/>
    <s v="All unemployed persons"/>
    <s v="2"/>
    <s v="Female"/>
    <s v="2011"/>
    <s v="2011"/>
    <s v="EZ043C02"/>
    <s v="Population with a Disability"/>
    <s v="Number"/>
    <n v="1869"/>
  </r>
  <r>
    <s v="475"/>
    <s v="40 - 44 years"/>
    <s v="-02"/>
    <s v="All unemployed persons"/>
    <s v="2"/>
    <s v="Female"/>
    <s v="2011"/>
    <s v="2011"/>
    <s v="EZ043C03"/>
    <s v="Population with a Disability as % of relevant age group"/>
    <s v="%"/>
    <n v="12.9"/>
  </r>
  <r>
    <s v="475"/>
    <s v="40 - 44 years"/>
    <s v="-02"/>
    <s v="All unemployed persons"/>
    <s v="2"/>
    <s v="Female"/>
    <s v="2016"/>
    <s v="2016"/>
    <s v="EZ043C01"/>
    <s v="Population"/>
    <s v="Number"/>
    <n v="13205"/>
  </r>
  <r>
    <s v="475"/>
    <s v="40 - 44 years"/>
    <s v="-02"/>
    <s v="All unemployed persons"/>
    <s v="2"/>
    <s v="Female"/>
    <s v="2016"/>
    <s v="2016"/>
    <s v="EZ043C02"/>
    <s v="Population with a Disability"/>
    <s v="Number"/>
    <n v="2084"/>
  </r>
  <r>
    <s v="475"/>
    <s v="40 - 44 years"/>
    <s v="-02"/>
    <s v="All unemployed persons"/>
    <s v="2"/>
    <s v="Female"/>
    <s v="2016"/>
    <s v="2016"/>
    <s v="EZ043C03"/>
    <s v="Population with a Disability as % of relevant age group"/>
    <s v="%"/>
    <n v="15.8"/>
  </r>
  <r>
    <s v="475"/>
    <s v="40 - 44 years"/>
    <s v="-04"/>
    <s v="All persons aged 15 years and over not in labour force"/>
    <s v="-"/>
    <s v="Both sexes"/>
    <s v="2011"/>
    <s v="2011"/>
    <s v="EZ043C01"/>
    <s v="Population"/>
    <s v="Number"/>
    <n v="59645"/>
  </r>
  <r>
    <s v="475"/>
    <s v="40 - 44 years"/>
    <s v="-04"/>
    <s v="All persons aged 15 years and over not in labour force"/>
    <s v="-"/>
    <s v="Both sexes"/>
    <s v="2011"/>
    <s v="2011"/>
    <s v="EZ043C02"/>
    <s v="Population with a Disability"/>
    <s v="Number"/>
    <n v="15394"/>
  </r>
  <r>
    <s v="475"/>
    <s v="40 - 4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5.8"/>
  </r>
  <r>
    <s v="475"/>
    <s v="40 - 44 years"/>
    <s v="-04"/>
    <s v="All persons aged 15 years and over not in labour force"/>
    <s v="-"/>
    <s v="Both sexes"/>
    <s v="2016"/>
    <s v="2016"/>
    <s v="EZ043C01"/>
    <s v="Population"/>
    <s v="Number"/>
    <n v="55316"/>
  </r>
  <r>
    <s v="475"/>
    <s v="40 - 44 years"/>
    <s v="-04"/>
    <s v="All persons aged 15 years and over not in labour force"/>
    <s v="-"/>
    <s v="Both sexes"/>
    <s v="2016"/>
    <s v="2016"/>
    <s v="EZ043C02"/>
    <s v="Population with a Disability"/>
    <s v="Number"/>
    <n v="15732"/>
  </r>
  <r>
    <s v="475"/>
    <s v="40 - 4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4"/>
  </r>
  <r>
    <s v="475"/>
    <s v="40 - 44 years"/>
    <s v="-04"/>
    <s v="All persons aged 15 years and over not in labour force"/>
    <s v="1"/>
    <s v="Male"/>
    <s v="2011"/>
    <s v="2011"/>
    <s v="EZ043C01"/>
    <s v="Population"/>
    <s v="Number"/>
    <n v="12225"/>
  </r>
  <r>
    <s v="475"/>
    <s v="40 - 44 years"/>
    <s v="-04"/>
    <s v="All persons aged 15 years and over not in labour force"/>
    <s v="1"/>
    <s v="Male"/>
    <s v="2011"/>
    <s v="2011"/>
    <s v="EZ043C02"/>
    <s v="Population with a Disability"/>
    <s v="Number"/>
    <n v="6084"/>
  </r>
  <r>
    <s v="475"/>
    <s v="40 - 4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8"/>
  </r>
  <r>
    <s v="475"/>
    <s v="40 - 44 years"/>
    <s v="-04"/>
    <s v="All persons aged 15 years and over not in labour force"/>
    <s v="1"/>
    <s v="Male"/>
    <s v="2016"/>
    <s v="2016"/>
    <s v="EZ043C01"/>
    <s v="Population"/>
    <s v="Number"/>
    <n v="12595"/>
  </r>
  <r>
    <s v="475"/>
    <s v="40 - 44 years"/>
    <s v="-04"/>
    <s v="All persons aged 15 years and over not in labour force"/>
    <s v="1"/>
    <s v="Male"/>
    <s v="2016"/>
    <s v="2016"/>
    <s v="EZ043C02"/>
    <s v="Population with a Disability"/>
    <s v="Number"/>
    <n v="6333"/>
  </r>
  <r>
    <s v="475"/>
    <s v="40 - 4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0.3"/>
  </r>
  <r>
    <s v="475"/>
    <s v="40 - 44 years"/>
    <s v="-04"/>
    <s v="All persons aged 15 years and over not in labour force"/>
    <s v="2"/>
    <s v="Female"/>
    <s v="2011"/>
    <s v="2011"/>
    <s v="EZ043C01"/>
    <s v="Population"/>
    <s v="Number"/>
    <n v="47420"/>
  </r>
  <r>
    <s v="475"/>
    <s v="40 - 44 years"/>
    <s v="-04"/>
    <s v="All persons aged 15 years and over not in labour force"/>
    <s v="2"/>
    <s v="Female"/>
    <s v="2011"/>
    <s v="2011"/>
    <s v="EZ043C02"/>
    <s v="Population with a Disability"/>
    <s v="Number"/>
    <n v="9310"/>
  </r>
  <r>
    <s v="475"/>
    <s v="40 - 4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19.6"/>
  </r>
  <r>
    <s v="475"/>
    <s v="40 - 44 years"/>
    <s v="-04"/>
    <s v="All persons aged 15 years and over not in labour force"/>
    <s v="2"/>
    <s v="Female"/>
    <s v="2016"/>
    <s v="2016"/>
    <s v="EZ043C01"/>
    <s v="Population"/>
    <s v="Number"/>
    <n v="42721"/>
  </r>
  <r>
    <s v="475"/>
    <s v="40 - 44 years"/>
    <s v="-04"/>
    <s v="All persons aged 15 years and over not in labour force"/>
    <s v="2"/>
    <s v="Female"/>
    <s v="2016"/>
    <s v="2016"/>
    <s v="EZ043C02"/>
    <s v="Population with a Disability"/>
    <s v="Number"/>
    <n v="9399"/>
  </r>
  <r>
    <s v="475"/>
    <s v="40 - 4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2"/>
  </r>
  <r>
    <s v="495"/>
    <s v="45 - 49 years"/>
    <s v="801"/>
    <s v="All persons aged 15 years and over"/>
    <s v="-"/>
    <s v="Both sexes"/>
    <s v="2011"/>
    <s v="2011"/>
    <s v="EZ043C01"/>
    <s v="Population"/>
    <s v="Number"/>
    <n v="305185"/>
  </r>
  <r>
    <s v="495"/>
    <s v="45 - 49 years"/>
    <s v="801"/>
    <s v="All persons aged 15 years and over"/>
    <s v="-"/>
    <s v="Both sexes"/>
    <s v="2011"/>
    <s v="2011"/>
    <s v="EZ043C02"/>
    <s v="Population with a Disability"/>
    <s v="Number"/>
    <n v="37830"/>
  </r>
  <r>
    <s v="495"/>
    <s v="45 - 49 years"/>
    <s v="801"/>
    <s v="All persons aged 15 years and over"/>
    <s v="-"/>
    <s v="Both sexes"/>
    <s v="2011"/>
    <s v="2011"/>
    <s v="EZ043C03"/>
    <s v="Population with a Disability as % of relevant age group"/>
    <s v="%"/>
    <n v="12.4"/>
  </r>
  <r>
    <s v="495"/>
    <s v="45 - 49 years"/>
    <s v="801"/>
    <s v="All persons aged 15 years and over"/>
    <s v="-"/>
    <s v="Both sexes"/>
    <s v="2016"/>
    <s v="2016"/>
    <s v="EZ043C01"/>
    <s v="Population"/>
    <s v="Number"/>
    <n v="326110"/>
  </r>
  <r>
    <s v="495"/>
    <s v="45 - 49 years"/>
    <s v="801"/>
    <s v="All persons aged 15 years and over"/>
    <s v="-"/>
    <s v="Both sexes"/>
    <s v="2016"/>
    <s v="2016"/>
    <s v="EZ043C02"/>
    <s v="Population with a Disability"/>
    <s v="Number"/>
    <n v="39449"/>
  </r>
  <r>
    <s v="495"/>
    <s v="45 - 49 years"/>
    <s v="801"/>
    <s v="All persons aged 15 years and over"/>
    <s v="-"/>
    <s v="Both sexes"/>
    <s v="2016"/>
    <s v="2016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1"/>
    <s v="2011"/>
    <s v="EZ043C01"/>
    <s v="Population"/>
    <s v="Number"/>
    <n v="151516"/>
  </r>
  <r>
    <s v="495"/>
    <s v="45 - 49 years"/>
    <s v="801"/>
    <s v="All persons aged 15 years and over"/>
    <s v="1"/>
    <s v="Male"/>
    <s v="2011"/>
    <s v="2011"/>
    <s v="EZ043C02"/>
    <s v="Population with a Disability"/>
    <s v="Number"/>
    <n v="18367"/>
  </r>
  <r>
    <s v="495"/>
    <s v="45 - 49 years"/>
    <s v="801"/>
    <s v="All persons aged 15 years and over"/>
    <s v="1"/>
    <s v="Male"/>
    <s v="2011"/>
    <s v="2011"/>
    <s v="EZ043C03"/>
    <s v="Population with a Disability as % of relevant age group"/>
    <s v="%"/>
    <n v="12.1"/>
  </r>
  <r>
    <s v="495"/>
    <s v="45 - 49 years"/>
    <s v="801"/>
    <s v="All persons aged 15 years and over"/>
    <s v="1"/>
    <s v="Male"/>
    <s v="2016"/>
    <s v="2016"/>
    <s v="EZ043C01"/>
    <s v="Population"/>
    <s v="Number"/>
    <n v="162824"/>
  </r>
  <r>
    <s v="495"/>
    <s v="45 - 49 years"/>
    <s v="801"/>
    <s v="All persons aged 15 years and over"/>
    <s v="1"/>
    <s v="Male"/>
    <s v="2016"/>
    <s v="2016"/>
    <s v="EZ043C02"/>
    <s v="Population with a Disability"/>
    <s v="Number"/>
    <n v="19059"/>
  </r>
  <r>
    <s v="495"/>
    <s v="45 - 49 years"/>
    <s v="801"/>
    <s v="All persons aged 15 years and over"/>
    <s v="1"/>
    <s v="Male"/>
    <s v="2016"/>
    <s v="2016"/>
    <s v="EZ043C03"/>
    <s v="Population with a Disability as % of relevant age group"/>
    <s v="%"/>
    <n v="11.7"/>
  </r>
  <r>
    <s v="495"/>
    <s v="45 - 49 years"/>
    <s v="801"/>
    <s v="All persons aged 15 years and over"/>
    <s v="2"/>
    <s v="Female"/>
    <s v="2011"/>
    <s v="2011"/>
    <s v="EZ043C01"/>
    <s v="Population"/>
    <s v="Number"/>
    <n v="153669"/>
  </r>
  <r>
    <s v="495"/>
    <s v="45 - 49 years"/>
    <s v="801"/>
    <s v="All persons aged 15 years and over"/>
    <s v="2"/>
    <s v="Female"/>
    <s v="2011"/>
    <s v="2011"/>
    <s v="EZ043C02"/>
    <s v="Population with a Disability"/>
    <s v="Number"/>
    <n v="19463"/>
  </r>
  <r>
    <s v="495"/>
    <s v="45 - 49 years"/>
    <s v="801"/>
    <s v="All persons aged 15 years and over"/>
    <s v="2"/>
    <s v="Female"/>
    <s v="2011"/>
    <s v="2011"/>
    <s v="EZ043C03"/>
    <s v="Population with a Disability as % of relevant age group"/>
    <s v="%"/>
    <n v="12.7"/>
  </r>
  <r>
    <s v="495"/>
    <s v="45 - 49 years"/>
    <s v="801"/>
    <s v="All persons aged 15 years and over"/>
    <s v="2"/>
    <s v="Female"/>
    <s v="2016"/>
    <s v="2016"/>
    <s v="EZ043C01"/>
    <s v="Population"/>
    <s v="Number"/>
    <n v="163286"/>
  </r>
  <r>
    <s v="495"/>
    <s v="45 - 49 years"/>
    <s v="801"/>
    <s v="All persons aged 15 years and over"/>
    <s v="2"/>
    <s v="Female"/>
    <s v="2016"/>
    <s v="2016"/>
    <s v="EZ043C02"/>
    <s v="Population with a Disability"/>
    <s v="Number"/>
    <n v="20390"/>
  </r>
  <r>
    <s v="495"/>
    <s v="45 - 49 years"/>
    <s v="801"/>
    <s v="All persons aged 15 years and over"/>
    <s v="2"/>
    <s v="Female"/>
    <s v="2016"/>
    <s v="2016"/>
    <s v="EZ043C03"/>
    <s v="Population with a Disability as % of relevant age group"/>
    <s v="%"/>
    <n v="12.5"/>
  </r>
  <r>
    <s v="495"/>
    <s v="45 - 49 years"/>
    <s v="501"/>
    <s v="Persons at work"/>
    <s v="-"/>
    <s v="Both sexes"/>
    <s v="2011"/>
    <s v="2011"/>
    <s v="EZ043C01"/>
    <s v="Population"/>
    <s v="Number"/>
    <n v="209368"/>
  </r>
  <r>
    <s v="495"/>
    <s v="45 - 49 years"/>
    <s v="501"/>
    <s v="Persons at work"/>
    <s v="-"/>
    <s v="Both sexes"/>
    <s v="2011"/>
    <s v="2011"/>
    <s v="EZ043C02"/>
    <s v="Population with a Disability"/>
    <s v="Number"/>
    <n v="13631"/>
  </r>
  <r>
    <s v="495"/>
    <s v="45 - 49 years"/>
    <s v="501"/>
    <s v="Persons at work"/>
    <s v="-"/>
    <s v="Both sexes"/>
    <s v="2011"/>
    <s v="2011"/>
    <s v="EZ043C03"/>
    <s v="Population with a Disability as % of relevant age group"/>
    <s v="%"/>
    <n v="6.5"/>
  </r>
  <r>
    <s v="495"/>
    <s v="45 - 49 years"/>
    <s v="501"/>
    <s v="Persons at work"/>
    <s v="-"/>
    <s v="Both sexes"/>
    <s v="2016"/>
    <s v="2016"/>
    <s v="EZ043C01"/>
    <s v="Population"/>
    <s v="Number"/>
    <n v="240236"/>
  </r>
  <r>
    <s v="495"/>
    <s v="45 - 49 years"/>
    <s v="501"/>
    <s v="Persons at work"/>
    <s v="-"/>
    <s v="Both sexes"/>
    <s v="2016"/>
    <s v="2016"/>
    <s v="EZ043C02"/>
    <s v="Population with a Disability"/>
    <s v="Number"/>
    <n v="15498"/>
  </r>
  <r>
    <s v="495"/>
    <s v="45 - 49 years"/>
    <s v="501"/>
    <s v="Persons at work"/>
    <s v="-"/>
    <s v="Both sexes"/>
    <s v="2016"/>
    <s v="2016"/>
    <s v="EZ043C03"/>
    <s v="Population with a Disability as % of relevant age group"/>
    <s v="%"/>
    <n v="6.5"/>
  </r>
  <r>
    <s v="495"/>
    <s v="45 - 49 years"/>
    <s v="501"/>
    <s v="Persons at work"/>
    <s v="1"/>
    <s v="Male"/>
    <s v="2011"/>
    <s v="2011"/>
    <s v="EZ043C01"/>
    <s v="Population"/>
    <s v="Number"/>
    <n v="112321"/>
  </r>
  <r>
    <s v="495"/>
    <s v="45 - 49 years"/>
    <s v="501"/>
    <s v="Persons at work"/>
    <s v="1"/>
    <s v="Male"/>
    <s v="2011"/>
    <s v="2011"/>
    <s v="EZ043C02"/>
    <s v="Population with a Disability"/>
    <s v="Number"/>
    <n v="7186"/>
  </r>
  <r>
    <s v="495"/>
    <s v="45 - 49 years"/>
    <s v="501"/>
    <s v="Persons at work"/>
    <s v="1"/>
    <s v="Male"/>
    <s v="2011"/>
    <s v="2011"/>
    <s v="EZ043C03"/>
    <s v="Population with a Disability as % of relevant age group"/>
    <s v="%"/>
    <n v="6.4"/>
  </r>
  <r>
    <s v="495"/>
    <s v="45 - 49 years"/>
    <s v="501"/>
    <s v="Persons at work"/>
    <s v="1"/>
    <s v="Male"/>
    <s v="2016"/>
    <s v="2016"/>
    <s v="EZ043C01"/>
    <s v="Population"/>
    <s v="Number"/>
    <n v="131138"/>
  </r>
  <r>
    <s v="495"/>
    <s v="45 - 49 years"/>
    <s v="501"/>
    <s v="Persons at work"/>
    <s v="1"/>
    <s v="Male"/>
    <s v="2016"/>
    <s v="2016"/>
    <s v="EZ043C02"/>
    <s v="Population with a Disability"/>
    <s v="Number"/>
    <n v="8233"/>
  </r>
  <r>
    <s v="495"/>
    <s v="45 - 49 years"/>
    <s v="501"/>
    <s v="Persons at work"/>
    <s v="1"/>
    <s v="Male"/>
    <s v="2016"/>
    <s v="2016"/>
    <s v="EZ043C03"/>
    <s v="Population with a Disability as % of relevant age group"/>
    <s v="%"/>
    <n v="6.3"/>
  </r>
  <r>
    <s v="495"/>
    <s v="45 - 49 years"/>
    <s v="501"/>
    <s v="Persons at work"/>
    <s v="2"/>
    <s v="Female"/>
    <s v="2011"/>
    <s v="2011"/>
    <s v="EZ043C01"/>
    <s v="Population"/>
    <s v="Number"/>
    <n v="97047"/>
  </r>
  <r>
    <s v="495"/>
    <s v="45 - 49 years"/>
    <s v="501"/>
    <s v="Persons at work"/>
    <s v="2"/>
    <s v="Female"/>
    <s v="2011"/>
    <s v="2011"/>
    <s v="EZ043C02"/>
    <s v="Population with a Disability"/>
    <s v="Number"/>
    <n v="6445"/>
  </r>
  <r>
    <s v="495"/>
    <s v="45 - 49 years"/>
    <s v="501"/>
    <s v="Persons at work"/>
    <s v="2"/>
    <s v="Female"/>
    <s v="2011"/>
    <s v="2011"/>
    <s v="EZ043C03"/>
    <s v="Population with a Disability as % of relevant age group"/>
    <s v="%"/>
    <n v="6.6"/>
  </r>
  <r>
    <s v="495"/>
    <s v="45 - 49 years"/>
    <s v="501"/>
    <s v="Persons at work"/>
    <s v="2"/>
    <s v="Female"/>
    <s v="2016"/>
    <s v="2016"/>
    <s v="EZ043C01"/>
    <s v="Population"/>
    <s v="Number"/>
    <n v="109098"/>
  </r>
  <r>
    <s v="495"/>
    <s v="45 - 49 years"/>
    <s v="501"/>
    <s v="Persons at work"/>
    <s v="2"/>
    <s v="Female"/>
    <s v="2016"/>
    <s v="2016"/>
    <s v="EZ043C02"/>
    <s v="Population with a Disability"/>
    <s v="Number"/>
    <n v="7265"/>
  </r>
  <r>
    <s v="495"/>
    <s v="45 - 49 years"/>
    <s v="501"/>
    <s v="Persons at work"/>
    <s v="2"/>
    <s v="Female"/>
    <s v="2016"/>
    <s v="2016"/>
    <s v="EZ043C03"/>
    <s v="Population with a Disability as % of relevant age group"/>
    <s v="%"/>
    <n v="6.7"/>
  </r>
  <r>
    <s v="495"/>
    <s v="45 - 49 years"/>
    <s v="-02"/>
    <s v="All unemployed persons"/>
    <s v="-"/>
    <s v="Both sexes"/>
    <s v="2011"/>
    <s v="2011"/>
    <s v="EZ043C01"/>
    <s v="Population"/>
    <s v="Number"/>
    <n v="38832"/>
  </r>
  <r>
    <s v="495"/>
    <s v="45 - 49 years"/>
    <s v="-02"/>
    <s v="All unemployed persons"/>
    <s v="-"/>
    <s v="Both sexes"/>
    <s v="2011"/>
    <s v="2011"/>
    <s v="EZ043C02"/>
    <s v="Population with a Disability"/>
    <s v="Number"/>
    <n v="5513"/>
  </r>
  <r>
    <s v="495"/>
    <s v="45 - 49 years"/>
    <s v="-02"/>
    <s v="All unemployed persons"/>
    <s v="-"/>
    <s v="Both sexes"/>
    <s v="2011"/>
    <s v="2011"/>
    <s v="EZ043C03"/>
    <s v="Population with a Disability as % of relevant age group"/>
    <s v="%"/>
    <n v="14.2"/>
  </r>
  <r>
    <s v="495"/>
    <s v="45 - 49 years"/>
    <s v="-02"/>
    <s v="All unemployed persons"/>
    <s v="-"/>
    <s v="Both sexes"/>
    <s v="2016"/>
    <s v="2016"/>
    <s v="EZ043C01"/>
    <s v="Population"/>
    <s v="Number"/>
    <n v="29633"/>
  </r>
  <r>
    <s v="495"/>
    <s v="45 - 49 years"/>
    <s v="-02"/>
    <s v="All unemployed persons"/>
    <s v="-"/>
    <s v="Both sexes"/>
    <s v="2016"/>
    <s v="2016"/>
    <s v="EZ043C02"/>
    <s v="Population with a Disability"/>
    <s v="Number"/>
    <n v="5206"/>
  </r>
  <r>
    <s v="495"/>
    <s v="45 - 49 years"/>
    <s v="-02"/>
    <s v="All unemployed persons"/>
    <s v="-"/>
    <s v="Both sexes"/>
    <s v="2016"/>
    <s v="2016"/>
    <s v="EZ043C03"/>
    <s v="Population with a Disability as % of relevant age group"/>
    <s v="%"/>
    <n v="17.6"/>
  </r>
  <r>
    <s v="495"/>
    <s v="45 - 49 years"/>
    <s v="-02"/>
    <s v="All unemployed persons"/>
    <s v="1"/>
    <s v="Male"/>
    <s v="2011"/>
    <s v="2011"/>
    <s v="EZ043C01"/>
    <s v="Population"/>
    <s v="Number"/>
    <n v="25749"/>
  </r>
  <r>
    <s v="495"/>
    <s v="45 - 49 years"/>
    <s v="-02"/>
    <s v="All unemployed persons"/>
    <s v="1"/>
    <s v="Male"/>
    <s v="2011"/>
    <s v="2011"/>
    <s v="EZ043C02"/>
    <s v="Population with a Disability"/>
    <s v="Number"/>
    <n v="3519"/>
  </r>
  <r>
    <s v="495"/>
    <s v="45 - 49 years"/>
    <s v="-02"/>
    <s v="All unemployed persons"/>
    <s v="1"/>
    <s v="Male"/>
    <s v="2011"/>
    <s v="2011"/>
    <s v="EZ043C03"/>
    <s v="Population with a Disability as % of relevant age group"/>
    <s v="%"/>
    <n v="13.7"/>
  </r>
  <r>
    <s v="495"/>
    <s v="45 - 49 years"/>
    <s v="-02"/>
    <s v="All unemployed persons"/>
    <s v="1"/>
    <s v="Male"/>
    <s v="2016"/>
    <s v="2016"/>
    <s v="EZ043C01"/>
    <s v="Population"/>
    <s v="Number"/>
    <n v="17680"/>
  </r>
  <r>
    <s v="495"/>
    <s v="45 - 49 years"/>
    <s v="-02"/>
    <s v="All unemployed persons"/>
    <s v="1"/>
    <s v="Male"/>
    <s v="2016"/>
    <s v="2016"/>
    <s v="EZ043C02"/>
    <s v="Population with a Disability"/>
    <s v="Number"/>
    <n v="3163"/>
  </r>
  <r>
    <s v="495"/>
    <s v="45 - 49 years"/>
    <s v="-02"/>
    <s v="All unemployed persons"/>
    <s v="1"/>
    <s v="Male"/>
    <s v="2016"/>
    <s v="2016"/>
    <s v="EZ043C03"/>
    <s v="Population with a Disability as % of relevant age group"/>
    <s v="%"/>
    <n v="17.9"/>
  </r>
  <r>
    <s v="495"/>
    <s v="45 - 49 years"/>
    <s v="-02"/>
    <s v="All unemployed persons"/>
    <s v="2"/>
    <s v="Female"/>
    <s v="2011"/>
    <s v="2011"/>
    <s v="EZ043C01"/>
    <s v="Population"/>
    <s v="Number"/>
    <n v="13083"/>
  </r>
  <r>
    <s v="495"/>
    <s v="45 - 49 years"/>
    <s v="-02"/>
    <s v="All unemployed persons"/>
    <s v="2"/>
    <s v="Female"/>
    <s v="2011"/>
    <s v="2011"/>
    <s v="EZ043C02"/>
    <s v="Population with a Disability"/>
    <s v="Number"/>
    <n v="1994"/>
  </r>
  <r>
    <s v="495"/>
    <s v="45 - 49 years"/>
    <s v="-02"/>
    <s v="All unemployed persons"/>
    <s v="2"/>
    <s v="Female"/>
    <s v="2011"/>
    <s v="2011"/>
    <s v="EZ043C03"/>
    <s v="Population with a Disability as % of relevant age group"/>
    <s v="%"/>
    <n v="15.2"/>
  </r>
  <r>
    <s v="495"/>
    <s v="45 - 49 years"/>
    <s v="-02"/>
    <s v="All unemployed persons"/>
    <s v="2"/>
    <s v="Female"/>
    <s v="2016"/>
    <s v="2016"/>
    <s v="EZ043C01"/>
    <s v="Population"/>
    <s v="Number"/>
    <n v="11953"/>
  </r>
  <r>
    <s v="495"/>
    <s v="45 - 49 years"/>
    <s v="-02"/>
    <s v="All unemployed persons"/>
    <s v="2"/>
    <s v="Female"/>
    <s v="2016"/>
    <s v="2016"/>
    <s v="EZ043C02"/>
    <s v="Population with a Disability"/>
    <s v="Number"/>
    <n v="2043"/>
  </r>
  <r>
    <s v="495"/>
    <s v="45 - 49 years"/>
    <s v="-02"/>
    <s v="All unemployed persons"/>
    <s v="2"/>
    <s v="Female"/>
    <s v="2016"/>
    <s v="2016"/>
    <s v="EZ043C03"/>
    <s v="Population with a Disability as % of relevant age group"/>
    <s v="%"/>
    <n v="17.1"/>
  </r>
  <r>
    <s v="495"/>
    <s v="45 - 49 years"/>
    <s v="-04"/>
    <s v="All persons aged 15 years and over not in labour force"/>
    <s v="-"/>
    <s v="Both sexes"/>
    <s v="2011"/>
    <s v="2011"/>
    <s v="EZ043C01"/>
    <s v="Population"/>
    <s v="Number"/>
    <n v="56985"/>
  </r>
  <r>
    <s v="495"/>
    <s v="45 - 49 years"/>
    <s v="-04"/>
    <s v="All persons aged 15 years and over not in labour force"/>
    <s v="-"/>
    <s v="Both sexes"/>
    <s v="2011"/>
    <s v="2011"/>
    <s v="EZ043C02"/>
    <s v="Population with a Disability"/>
    <s v="Number"/>
    <n v="18686"/>
  </r>
  <r>
    <s v="495"/>
    <s v="45 - 4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8"/>
  </r>
  <r>
    <s v="495"/>
    <s v="45 - 49 years"/>
    <s v="-04"/>
    <s v="All persons aged 15 years and over not in labour force"/>
    <s v="-"/>
    <s v="Both sexes"/>
    <s v="2016"/>
    <s v="2016"/>
    <s v="EZ043C01"/>
    <s v="Population"/>
    <s v="Number"/>
    <n v="56241"/>
  </r>
  <r>
    <s v="495"/>
    <s v="45 - 49 years"/>
    <s v="-04"/>
    <s v="All persons aged 15 years and over not in labour force"/>
    <s v="-"/>
    <s v="Both sexes"/>
    <s v="2016"/>
    <s v="2016"/>
    <s v="EZ043C02"/>
    <s v="Population with a Disability"/>
    <s v="Number"/>
    <n v="18745"/>
  </r>
  <r>
    <s v="495"/>
    <s v="45 - 4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3"/>
  </r>
  <r>
    <s v="495"/>
    <s v="45 - 49 years"/>
    <s v="-04"/>
    <s v="All persons aged 15 years and over not in labour force"/>
    <s v="1"/>
    <s v="Male"/>
    <s v="2011"/>
    <s v="2011"/>
    <s v="EZ043C01"/>
    <s v="Population"/>
    <s v="Number"/>
    <n v="13446"/>
  </r>
  <r>
    <s v="495"/>
    <s v="45 - 49 years"/>
    <s v="-04"/>
    <s v="All persons aged 15 years and over not in labour force"/>
    <s v="1"/>
    <s v="Male"/>
    <s v="2011"/>
    <s v="2011"/>
    <s v="EZ043C02"/>
    <s v="Population with a Disability"/>
    <s v="Number"/>
    <n v="7662"/>
  </r>
  <r>
    <s v="495"/>
    <s v="45 - 4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7"/>
  </r>
  <r>
    <s v="495"/>
    <s v="45 - 49 years"/>
    <s v="-04"/>
    <s v="All persons aged 15 years and over not in labour force"/>
    <s v="1"/>
    <s v="Male"/>
    <s v="2016"/>
    <s v="2016"/>
    <s v="EZ043C01"/>
    <s v="Population"/>
    <s v="Number"/>
    <n v="14006"/>
  </r>
  <r>
    <s v="495"/>
    <s v="45 - 49 years"/>
    <s v="-04"/>
    <s v="All persons aged 15 years and over not in labour force"/>
    <s v="1"/>
    <s v="Male"/>
    <s v="2016"/>
    <s v="2016"/>
    <s v="EZ043C02"/>
    <s v="Population with a Disability"/>
    <s v="Number"/>
    <n v="7663"/>
  </r>
  <r>
    <s v="495"/>
    <s v="45 - 4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4.7"/>
  </r>
  <r>
    <s v="495"/>
    <s v="45 - 49 years"/>
    <s v="-04"/>
    <s v="All persons aged 15 years and over not in labour force"/>
    <s v="2"/>
    <s v="Female"/>
    <s v="2011"/>
    <s v="2011"/>
    <s v="EZ043C01"/>
    <s v="Population"/>
    <s v="Number"/>
    <n v="43539"/>
  </r>
  <r>
    <s v="495"/>
    <s v="45 - 49 years"/>
    <s v="-04"/>
    <s v="All persons aged 15 years and over not in labour force"/>
    <s v="2"/>
    <s v="Female"/>
    <s v="2011"/>
    <s v="2011"/>
    <s v="EZ043C02"/>
    <s v="Population with a Disability"/>
    <s v="Number"/>
    <n v="11024"/>
  </r>
  <r>
    <s v="495"/>
    <s v="45 - 4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5.3"/>
  </r>
  <r>
    <s v="495"/>
    <s v="45 - 49 years"/>
    <s v="-04"/>
    <s v="All persons aged 15 years and over not in labour force"/>
    <s v="2"/>
    <s v="Female"/>
    <s v="2016"/>
    <s v="2016"/>
    <s v="EZ043C01"/>
    <s v="Population"/>
    <s v="Number"/>
    <n v="42235"/>
  </r>
  <r>
    <s v="495"/>
    <s v="45 - 49 years"/>
    <s v="-04"/>
    <s v="All persons aged 15 years and over not in labour force"/>
    <s v="2"/>
    <s v="Female"/>
    <s v="2016"/>
    <s v="2016"/>
    <s v="EZ043C02"/>
    <s v="Population with a Disability"/>
    <s v="Number"/>
    <n v="11082"/>
  </r>
  <r>
    <s v="495"/>
    <s v="45 - 4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6.2"/>
  </r>
  <r>
    <s v="515"/>
    <s v="50 - 54 years"/>
    <s v="801"/>
    <s v="All persons aged 15 years and over"/>
    <s v="-"/>
    <s v="Both sexes"/>
    <s v="2011"/>
    <s v="2011"/>
    <s v="EZ043C01"/>
    <s v="Population"/>
    <s v="Number"/>
    <n v="274386"/>
  </r>
  <r>
    <s v="515"/>
    <s v="50 - 54 years"/>
    <s v="801"/>
    <s v="All persons aged 15 years and over"/>
    <s v="-"/>
    <s v="Both sexes"/>
    <s v="2011"/>
    <s v="2011"/>
    <s v="EZ043C02"/>
    <s v="Population with a Disability"/>
    <s v="Number"/>
    <n v="41282"/>
  </r>
  <r>
    <s v="515"/>
    <s v="50 - 54 years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515"/>
    <s v="50 - 54 years"/>
    <s v="801"/>
    <s v="All persons aged 15 years and over"/>
    <s v="-"/>
    <s v="Both sexes"/>
    <s v="2016"/>
    <s v="2016"/>
    <s v="EZ043C01"/>
    <s v="Population"/>
    <s v="Number"/>
    <n v="299935"/>
  </r>
  <r>
    <s v="515"/>
    <s v="50 - 54 years"/>
    <s v="801"/>
    <s v="All persons aged 15 years and over"/>
    <s v="-"/>
    <s v="Both sexes"/>
    <s v="2016"/>
    <s v="2016"/>
    <s v="EZ043C02"/>
    <s v="Population with a Disability"/>
    <s v="Number"/>
    <n v="43802"/>
  </r>
  <r>
    <s v="515"/>
    <s v="50 - 54 years"/>
    <s v="801"/>
    <s v="All persons aged 15 years and over"/>
    <s v="-"/>
    <s v="Both sexes"/>
    <s v="2016"/>
    <s v="2016"/>
    <s v="EZ043C03"/>
    <s v="Population with a Disability as % of relevant age group"/>
    <s v="%"/>
    <n v="14.6"/>
  </r>
  <r>
    <s v="515"/>
    <s v="50 - 54 years"/>
    <s v="801"/>
    <s v="All persons aged 15 years and over"/>
    <s v="1"/>
    <s v="Male"/>
    <s v="2011"/>
    <s v="2011"/>
    <s v="EZ043C01"/>
    <s v="Population"/>
    <s v="Number"/>
    <n v="136737"/>
  </r>
  <r>
    <s v="515"/>
    <s v="50 - 54 years"/>
    <s v="801"/>
    <s v="All persons aged 15 years and over"/>
    <s v="1"/>
    <s v="Male"/>
    <s v="2011"/>
    <s v="2011"/>
    <s v="EZ043C02"/>
    <s v="Population with a Disability"/>
    <s v="Number"/>
    <n v="20356"/>
  </r>
  <r>
    <s v="515"/>
    <s v="50 - 54 years"/>
    <s v="801"/>
    <s v="All persons aged 15 years and over"/>
    <s v="1"/>
    <s v="Male"/>
    <s v="2011"/>
    <s v="2011"/>
    <s v="EZ043C03"/>
    <s v="Population with a Disability as % of relevant age group"/>
    <s v="%"/>
    <n v="14.9"/>
  </r>
  <r>
    <s v="515"/>
    <s v="50 - 54 years"/>
    <s v="801"/>
    <s v="All persons aged 15 years and over"/>
    <s v="1"/>
    <s v="Male"/>
    <s v="2016"/>
    <s v="2016"/>
    <s v="EZ043C01"/>
    <s v="Population"/>
    <s v="Number"/>
    <n v="148212"/>
  </r>
  <r>
    <s v="515"/>
    <s v="50 - 54 years"/>
    <s v="801"/>
    <s v="All persons aged 15 years and over"/>
    <s v="1"/>
    <s v="Male"/>
    <s v="2016"/>
    <s v="2016"/>
    <s v="EZ043C02"/>
    <s v="Population with a Disability"/>
    <s v="Number"/>
    <n v="21040"/>
  </r>
  <r>
    <s v="515"/>
    <s v="50 - 54 years"/>
    <s v="801"/>
    <s v="All persons aged 15 years and over"/>
    <s v="1"/>
    <s v="Male"/>
    <s v="2016"/>
    <s v="2016"/>
    <s v="EZ043C03"/>
    <s v="Population with a Disability as % of relevant age group"/>
    <s v="%"/>
    <n v="14.2"/>
  </r>
  <r>
    <s v="515"/>
    <s v="50 - 54 years"/>
    <s v="801"/>
    <s v="All persons aged 15 years and over"/>
    <s v="2"/>
    <s v="Female"/>
    <s v="2011"/>
    <s v="2011"/>
    <s v="EZ043C01"/>
    <s v="Population"/>
    <s v="Number"/>
    <n v="137649"/>
  </r>
  <r>
    <s v="515"/>
    <s v="50 - 54 years"/>
    <s v="801"/>
    <s v="All persons aged 15 years and over"/>
    <s v="2"/>
    <s v="Female"/>
    <s v="2011"/>
    <s v="2011"/>
    <s v="EZ043C02"/>
    <s v="Population with a Disability"/>
    <s v="Number"/>
    <n v="20926"/>
  </r>
  <r>
    <s v="515"/>
    <s v="50 - 54 years"/>
    <s v="801"/>
    <s v="All persons aged 15 years and over"/>
    <s v="2"/>
    <s v="Female"/>
    <s v="2011"/>
    <s v="2011"/>
    <s v="EZ043C03"/>
    <s v="Population with a Disability as % of relevant age group"/>
    <s v="%"/>
    <n v="15.2"/>
  </r>
  <r>
    <s v="515"/>
    <s v="50 - 54 years"/>
    <s v="801"/>
    <s v="All persons aged 15 years and over"/>
    <s v="2"/>
    <s v="Female"/>
    <s v="2016"/>
    <s v="2016"/>
    <s v="EZ043C01"/>
    <s v="Population"/>
    <s v="Number"/>
    <n v="151723"/>
  </r>
  <r>
    <s v="515"/>
    <s v="50 - 54 years"/>
    <s v="801"/>
    <s v="All persons aged 15 years and over"/>
    <s v="2"/>
    <s v="Female"/>
    <s v="2016"/>
    <s v="2016"/>
    <s v="EZ043C02"/>
    <s v="Population with a Disability"/>
    <s v="Number"/>
    <n v="22762"/>
  </r>
  <r>
    <s v="515"/>
    <s v="50 - 54 years"/>
    <s v="801"/>
    <s v="All persons aged 15 years and over"/>
    <s v="2"/>
    <s v="Female"/>
    <s v="2016"/>
    <s v="2016"/>
    <s v="EZ043C03"/>
    <s v="Population with a Disability as % of relevant age group"/>
    <s v="%"/>
    <n v="15"/>
  </r>
  <r>
    <s v="515"/>
    <s v="50 - 54 years"/>
    <s v="501"/>
    <s v="Persons at work"/>
    <s v="-"/>
    <s v="Both sexes"/>
    <s v="2011"/>
    <s v="2011"/>
    <s v="EZ043C01"/>
    <s v="Population"/>
    <s v="Number"/>
    <n v="181005"/>
  </r>
  <r>
    <s v="515"/>
    <s v="50 - 54 years"/>
    <s v="501"/>
    <s v="Persons at work"/>
    <s v="-"/>
    <s v="Both sexes"/>
    <s v="2011"/>
    <s v="2011"/>
    <s v="EZ043C02"/>
    <s v="Population with a Disability"/>
    <s v="Number"/>
    <n v="13561"/>
  </r>
  <r>
    <s v="515"/>
    <s v="50 - 54 years"/>
    <s v="501"/>
    <s v="Persons at work"/>
    <s v="-"/>
    <s v="Both sexes"/>
    <s v="2011"/>
    <s v="2011"/>
    <s v="EZ043C03"/>
    <s v="Population with a Disability as % of relevant age group"/>
    <s v="%"/>
    <n v="7.5"/>
  </r>
  <r>
    <s v="515"/>
    <s v="50 - 54 years"/>
    <s v="501"/>
    <s v="Persons at work"/>
    <s v="-"/>
    <s v="Both sexes"/>
    <s v="2016"/>
    <s v="2016"/>
    <s v="EZ043C01"/>
    <s v="Population"/>
    <s v="Number"/>
    <n v="213395"/>
  </r>
  <r>
    <s v="515"/>
    <s v="50 - 54 years"/>
    <s v="501"/>
    <s v="Persons at work"/>
    <s v="-"/>
    <s v="Both sexes"/>
    <s v="2016"/>
    <s v="2016"/>
    <s v="EZ043C02"/>
    <s v="Population with a Disability"/>
    <s v="Number"/>
    <n v="15355"/>
  </r>
  <r>
    <s v="515"/>
    <s v="50 - 54 years"/>
    <s v="501"/>
    <s v="Persons at work"/>
    <s v="-"/>
    <s v="Both sexes"/>
    <s v="2016"/>
    <s v="2016"/>
    <s v="EZ043C03"/>
    <s v="Population with a Disability as % of relevant age group"/>
    <s v="%"/>
    <n v="7.2"/>
  </r>
  <r>
    <s v="515"/>
    <s v="50 - 54 years"/>
    <s v="501"/>
    <s v="Persons at work"/>
    <s v="1"/>
    <s v="Male"/>
    <s v="2011"/>
    <s v="2011"/>
    <s v="EZ043C01"/>
    <s v="Population"/>
    <s v="Number"/>
    <n v="97538"/>
  </r>
  <r>
    <s v="515"/>
    <s v="50 - 54 years"/>
    <s v="501"/>
    <s v="Persons at work"/>
    <s v="1"/>
    <s v="Male"/>
    <s v="2011"/>
    <s v="2011"/>
    <s v="EZ043C02"/>
    <s v="Population with a Disability"/>
    <s v="Number"/>
    <n v="7410"/>
  </r>
  <r>
    <s v="515"/>
    <s v="50 - 54 years"/>
    <s v="501"/>
    <s v="Persons at work"/>
    <s v="1"/>
    <s v="Male"/>
    <s v="2011"/>
    <s v="2011"/>
    <s v="EZ043C03"/>
    <s v="Population with a Disability as % of relevant age group"/>
    <s v="%"/>
    <n v="7.6"/>
  </r>
  <r>
    <s v="515"/>
    <s v="50 - 54 years"/>
    <s v="501"/>
    <s v="Persons at work"/>
    <s v="1"/>
    <s v="Male"/>
    <s v="2016"/>
    <s v="2016"/>
    <s v="EZ043C01"/>
    <s v="Population"/>
    <s v="Number"/>
    <n v="114921"/>
  </r>
  <r>
    <s v="515"/>
    <s v="50 - 54 years"/>
    <s v="501"/>
    <s v="Persons at work"/>
    <s v="1"/>
    <s v="Male"/>
    <s v="2016"/>
    <s v="2016"/>
    <s v="EZ043C02"/>
    <s v="Population with a Disability"/>
    <s v="Number"/>
    <n v="8251"/>
  </r>
  <r>
    <s v="515"/>
    <s v="50 - 54 years"/>
    <s v="501"/>
    <s v="Persons at work"/>
    <s v="1"/>
    <s v="Male"/>
    <s v="2016"/>
    <s v="2016"/>
    <s v="EZ043C03"/>
    <s v="Population with a Disability as % of relevant age group"/>
    <s v="%"/>
    <n v="7.2"/>
  </r>
  <r>
    <s v="515"/>
    <s v="50 - 54 years"/>
    <s v="501"/>
    <s v="Persons at work"/>
    <s v="2"/>
    <s v="Female"/>
    <s v="2011"/>
    <s v="2011"/>
    <s v="EZ043C01"/>
    <s v="Population"/>
    <s v="Number"/>
    <n v="83467"/>
  </r>
  <r>
    <s v="515"/>
    <s v="50 - 54 years"/>
    <s v="501"/>
    <s v="Persons at work"/>
    <s v="2"/>
    <s v="Female"/>
    <s v="2011"/>
    <s v="2011"/>
    <s v="EZ043C02"/>
    <s v="Population with a Disability"/>
    <s v="Number"/>
    <n v="6151"/>
  </r>
  <r>
    <s v="515"/>
    <s v="50 - 54 years"/>
    <s v="501"/>
    <s v="Persons at work"/>
    <s v="2"/>
    <s v="Female"/>
    <s v="2011"/>
    <s v="2011"/>
    <s v="EZ043C03"/>
    <s v="Population with a Disability as % of relevant age group"/>
    <s v="%"/>
    <n v="7.4"/>
  </r>
  <r>
    <s v="515"/>
    <s v="50 - 54 years"/>
    <s v="501"/>
    <s v="Persons at work"/>
    <s v="2"/>
    <s v="Female"/>
    <s v="2016"/>
    <s v="2016"/>
    <s v="EZ043C01"/>
    <s v="Population"/>
    <s v="Number"/>
    <n v="98474"/>
  </r>
  <r>
    <s v="515"/>
    <s v="50 - 54 years"/>
    <s v="501"/>
    <s v="Persons at work"/>
    <s v="2"/>
    <s v="Female"/>
    <s v="2016"/>
    <s v="2016"/>
    <s v="EZ043C02"/>
    <s v="Population with a Disability"/>
    <s v="Number"/>
    <n v="7104"/>
  </r>
  <r>
    <s v="515"/>
    <s v="50 - 54 years"/>
    <s v="501"/>
    <s v="Persons at work"/>
    <s v="2"/>
    <s v="Female"/>
    <s v="2016"/>
    <s v="2016"/>
    <s v="EZ043C03"/>
    <s v="Population with a Disability as % of relevant age group"/>
    <s v="%"/>
    <n v="7.2"/>
  </r>
  <r>
    <s v="515"/>
    <s v="50 - 54 years"/>
    <s v="-02"/>
    <s v="All unemployed persons"/>
    <s v="-"/>
    <s v="Both sexes"/>
    <s v="2011"/>
    <s v="2011"/>
    <s v="EZ043C01"/>
    <s v="Population"/>
    <s v="Number"/>
    <n v="34543"/>
  </r>
  <r>
    <s v="515"/>
    <s v="50 - 54 years"/>
    <s v="-02"/>
    <s v="All unemployed persons"/>
    <s v="-"/>
    <s v="Both sexes"/>
    <s v="2011"/>
    <s v="2011"/>
    <s v="EZ043C02"/>
    <s v="Population with a Disability"/>
    <s v="Number"/>
    <n v="5604"/>
  </r>
  <r>
    <s v="515"/>
    <s v="50 - 54 years"/>
    <s v="-02"/>
    <s v="All unemployed persons"/>
    <s v="-"/>
    <s v="Both sexes"/>
    <s v="2011"/>
    <s v="2011"/>
    <s v="EZ043C03"/>
    <s v="Population with a Disability as % of relevant age group"/>
    <s v="%"/>
    <n v="16.2"/>
  </r>
  <r>
    <s v="515"/>
    <s v="50 - 54 years"/>
    <s v="-02"/>
    <s v="All unemployed persons"/>
    <s v="-"/>
    <s v="Both sexes"/>
    <s v="2016"/>
    <s v="2016"/>
    <s v="EZ043C01"/>
    <s v="Population"/>
    <s v="Number"/>
    <n v="27974"/>
  </r>
  <r>
    <s v="515"/>
    <s v="50 - 54 years"/>
    <s v="-02"/>
    <s v="All unemployed persons"/>
    <s v="-"/>
    <s v="Both sexes"/>
    <s v="2016"/>
    <s v="2016"/>
    <s v="EZ043C02"/>
    <s v="Population with a Disability"/>
    <s v="Number"/>
    <n v="5402"/>
  </r>
  <r>
    <s v="515"/>
    <s v="50 - 54 years"/>
    <s v="-02"/>
    <s v="All unemployed persons"/>
    <s v="-"/>
    <s v="Both sexes"/>
    <s v="2016"/>
    <s v="2016"/>
    <s v="EZ043C03"/>
    <s v="Population with a Disability as % of relevant age group"/>
    <s v="%"/>
    <n v="19.3"/>
  </r>
  <r>
    <s v="515"/>
    <s v="50 - 54 years"/>
    <s v="-02"/>
    <s v="All unemployed persons"/>
    <s v="1"/>
    <s v="Male"/>
    <s v="2011"/>
    <s v="2011"/>
    <s v="EZ043C01"/>
    <s v="Population"/>
    <s v="Number"/>
    <n v="22689"/>
  </r>
  <r>
    <s v="515"/>
    <s v="50 - 54 years"/>
    <s v="-02"/>
    <s v="All unemployed persons"/>
    <s v="1"/>
    <s v="Male"/>
    <s v="2011"/>
    <s v="2011"/>
    <s v="EZ043C02"/>
    <s v="Population with a Disability"/>
    <s v="Number"/>
    <n v="3554"/>
  </r>
  <r>
    <s v="515"/>
    <s v="50 - 54 years"/>
    <s v="-02"/>
    <s v="All unemployed persons"/>
    <s v="1"/>
    <s v="Male"/>
    <s v="2011"/>
    <s v="2011"/>
    <s v="EZ043C03"/>
    <s v="Population with a Disability as % of relevant age group"/>
    <s v="%"/>
    <n v="15.7"/>
  </r>
  <r>
    <s v="515"/>
    <s v="50 - 54 years"/>
    <s v="-02"/>
    <s v="All unemployed persons"/>
    <s v="1"/>
    <s v="Male"/>
    <s v="2016"/>
    <s v="2016"/>
    <s v="EZ043C01"/>
    <s v="Population"/>
    <s v="Number"/>
    <n v="16568"/>
  </r>
  <r>
    <s v="515"/>
    <s v="50 - 54 years"/>
    <s v="-02"/>
    <s v="All unemployed persons"/>
    <s v="1"/>
    <s v="Male"/>
    <s v="2016"/>
    <s v="2016"/>
    <s v="EZ043C02"/>
    <s v="Population with a Disability"/>
    <s v="Number"/>
    <n v="3146"/>
  </r>
  <r>
    <s v="515"/>
    <s v="50 - 54 years"/>
    <s v="-02"/>
    <s v="All unemployed persons"/>
    <s v="1"/>
    <s v="Male"/>
    <s v="2016"/>
    <s v="2016"/>
    <s v="EZ043C03"/>
    <s v="Population with a Disability as % of relevant age group"/>
    <s v="%"/>
    <n v="19"/>
  </r>
  <r>
    <s v="515"/>
    <s v="50 - 54 years"/>
    <s v="-02"/>
    <s v="All unemployed persons"/>
    <s v="2"/>
    <s v="Female"/>
    <s v="2011"/>
    <s v="2011"/>
    <s v="EZ043C01"/>
    <s v="Population"/>
    <s v="Number"/>
    <n v="11854"/>
  </r>
  <r>
    <s v="515"/>
    <s v="50 - 54 years"/>
    <s v="-02"/>
    <s v="All unemployed persons"/>
    <s v="2"/>
    <s v="Female"/>
    <s v="2011"/>
    <s v="2011"/>
    <s v="EZ043C02"/>
    <s v="Population with a Disability"/>
    <s v="Number"/>
    <n v="2050"/>
  </r>
  <r>
    <s v="515"/>
    <s v="50 - 54 years"/>
    <s v="-02"/>
    <s v="All unemployed persons"/>
    <s v="2"/>
    <s v="Female"/>
    <s v="2011"/>
    <s v="2011"/>
    <s v="EZ043C03"/>
    <s v="Population with a Disability as % of relevant age group"/>
    <s v="%"/>
    <n v="17.3"/>
  </r>
  <r>
    <s v="515"/>
    <s v="50 - 54 years"/>
    <s v="-02"/>
    <s v="All unemployed persons"/>
    <s v="2"/>
    <s v="Female"/>
    <s v="2016"/>
    <s v="2016"/>
    <s v="EZ043C01"/>
    <s v="Population"/>
    <s v="Number"/>
    <n v="11406"/>
  </r>
  <r>
    <s v="515"/>
    <s v="50 - 54 years"/>
    <s v="-02"/>
    <s v="All unemployed persons"/>
    <s v="2"/>
    <s v="Female"/>
    <s v="2016"/>
    <s v="2016"/>
    <s v="EZ043C02"/>
    <s v="Population with a Disability"/>
    <s v="Number"/>
    <n v="2256"/>
  </r>
  <r>
    <s v="515"/>
    <s v="50 - 54 years"/>
    <s v="-02"/>
    <s v="All unemployed persons"/>
    <s v="2"/>
    <s v="Female"/>
    <s v="2016"/>
    <s v="2016"/>
    <s v="EZ043C03"/>
    <s v="Population with a Disability as % of relevant age group"/>
    <s v="%"/>
    <n v="19.8"/>
  </r>
  <r>
    <s v="515"/>
    <s v="50 - 54 years"/>
    <s v="-04"/>
    <s v="All persons aged 15 years and over not in labour force"/>
    <s v="-"/>
    <s v="Both sexes"/>
    <s v="2011"/>
    <s v="2011"/>
    <s v="EZ043C01"/>
    <s v="Population"/>
    <s v="Number"/>
    <n v="58838"/>
  </r>
  <r>
    <s v="515"/>
    <s v="50 - 54 years"/>
    <s v="-04"/>
    <s v="All persons aged 15 years and over not in labour force"/>
    <s v="-"/>
    <s v="Both sexes"/>
    <s v="2011"/>
    <s v="2011"/>
    <s v="EZ043C02"/>
    <s v="Population with a Disability"/>
    <s v="Number"/>
    <n v="22117"/>
  </r>
  <r>
    <s v="515"/>
    <s v="50 - 5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7.6"/>
  </r>
  <r>
    <s v="515"/>
    <s v="50 - 54 years"/>
    <s v="-04"/>
    <s v="All persons aged 15 years and over not in labour force"/>
    <s v="-"/>
    <s v="Both sexes"/>
    <s v="2016"/>
    <s v="2016"/>
    <s v="EZ043C01"/>
    <s v="Population"/>
    <s v="Number"/>
    <n v="58566"/>
  </r>
  <r>
    <s v="515"/>
    <s v="50 - 54 years"/>
    <s v="-04"/>
    <s v="All persons aged 15 years and over not in labour force"/>
    <s v="-"/>
    <s v="Both sexes"/>
    <s v="2016"/>
    <s v="2016"/>
    <s v="EZ043C02"/>
    <s v="Population with a Disability"/>
    <s v="Number"/>
    <n v="23045"/>
  </r>
  <r>
    <s v="515"/>
    <s v="50 - 5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3"/>
  </r>
  <r>
    <s v="515"/>
    <s v="50 - 54 years"/>
    <s v="-04"/>
    <s v="All persons aged 15 years and over not in labour force"/>
    <s v="1"/>
    <s v="Male"/>
    <s v="2011"/>
    <s v="2011"/>
    <s v="EZ043C01"/>
    <s v="Population"/>
    <s v="Number"/>
    <n v="16510"/>
  </r>
  <r>
    <s v="515"/>
    <s v="50 - 54 years"/>
    <s v="-04"/>
    <s v="All persons aged 15 years and over not in labour force"/>
    <s v="1"/>
    <s v="Male"/>
    <s v="2011"/>
    <s v="2011"/>
    <s v="EZ043C02"/>
    <s v="Population with a Disability"/>
    <s v="Number"/>
    <n v="9392"/>
  </r>
  <r>
    <s v="515"/>
    <s v="50 - 5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56.9"/>
  </r>
  <r>
    <s v="515"/>
    <s v="50 - 54 years"/>
    <s v="-04"/>
    <s v="All persons aged 15 years and over not in labour force"/>
    <s v="1"/>
    <s v="Male"/>
    <s v="2016"/>
    <s v="2016"/>
    <s v="EZ043C01"/>
    <s v="Population"/>
    <s v="Number"/>
    <n v="16723"/>
  </r>
  <r>
    <s v="515"/>
    <s v="50 - 54 years"/>
    <s v="-04"/>
    <s v="All persons aged 15 years and over not in labour force"/>
    <s v="1"/>
    <s v="Male"/>
    <s v="2016"/>
    <s v="2016"/>
    <s v="EZ043C02"/>
    <s v="Population with a Disability"/>
    <s v="Number"/>
    <n v="9643"/>
  </r>
  <r>
    <s v="515"/>
    <s v="50 - 5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7.7"/>
  </r>
  <r>
    <s v="515"/>
    <s v="50 - 54 years"/>
    <s v="-04"/>
    <s v="All persons aged 15 years and over not in labour force"/>
    <s v="2"/>
    <s v="Female"/>
    <s v="2011"/>
    <s v="2011"/>
    <s v="EZ043C01"/>
    <s v="Population"/>
    <s v="Number"/>
    <n v="42328"/>
  </r>
  <r>
    <s v="515"/>
    <s v="50 - 54 years"/>
    <s v="-04"/>
    <s v="All persons aged 15 years and over not in labour force"/>
    <s v="2"/>
    <s v="Female"/>
    <s v="2011"/>
    <s v="2011"/>
    <s v="EZ043C02"/>
    <s v="Population with a Disability"/>
    <s v="Number"/>
    <n v="12725"/>
  </r>
  <r>
    <s v="515"/>
    <s v="50 - 5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30.1"/>
  </r>
  <r>
    <s v="515"/>
    <s v="50 - 54 years"/>
    <s v="-04"/>
    <s v="All persons aged 15 years and over not in labour force"/>
    <s v="2"/>
    <s v="Female"/>
    <s v="2016"/>
    <s v="2016"/>
    <s v="EZ043C01"/>
    <s v="Population"/>
    <s v="Number"/>
    <n v="41843"/>
  </r>
  <r>
    <s v="515"/>
    <s v="50 - 54 years"/>
    <s v="-04"/>
    <s v="All persons aged 15 years and over not in labour force"/>
    <s v="2"/>
    <s v="Female"/>
    <s v="2016"/>
    <s v="2016"/>
    <s v="EZ043C02"/>
    <s v="Population with a Disability"/>
    <s v="Number"/>
    <n v="13402"/>
  </r>
  <r>
    <s v="515"/>
    <s v="50 - 5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2"/>
  </r>
  <r>
    <s v="530"/>
    <s v="55 - 59 years"/>
    <s v="801"/>
    <s v="All persons aged 15 years and over"/>
    <s v="-"/>
    <s v="Both sexes"/>
    <s v="2011"/>
    <s v="2011"/>
    <s v="EZ043C01"/>
    <s v="Population"/>
    <s v="Number"/>
    <n v="244522"/>
  </r>
  <r>
    <s v="530"/>
    <s v="55 - 59 years"/>
    <s v="801"/>
    <s v="All persons aged 15 years and over"/>
    <s v="-"/>
    <s v="Both sexes"/>
    <s v="2011"/>
    <s v="2011"/>
    <s v="EZ043C02"/>
    <s v="Population with a Disability"/>
    <s v="Number"/>
    <n v="45325"/>
  </r>
  <r>
    <s v="530"/>
    <s v="55 - 59 years"/>
    <s v="801"/>
    <s v="All persons aged 15 years and over"/>
    <s v="-"/>
    <s v="Both sexes"/>
    <s v="2011"/>
    <s v="2011"/>
    <s v="EZ043C03"/>
    <s v="Population with a Disability as % of relevant age group"/>
    <s v="%"/>
    <n v="18.5"/>
  </r>
  <r>
    <s v="530"/>
    <s v="55 - 59 years"/>
    <s v="801"/>
    <s v="All persons aged 15 years and over"/>
    <s v="-"/>
    <s v="Both sexes"/>
    <s v="2016"/>
    <s v="2016"/>
    <s v="EZ043C01"/>
    <s v="Population"/>
    <s v="Number"/>
    <n v="270102"/>
  </r>
  <r>
    <s v="530"/>
    <s v="55 - 59 years"/>
    <s v="801"/>
    <s v="All persons aged 15 years and over"/>
    <s v="-"/>
    <s v="Both sexes"/>
    <s v="2016"/>
    <s v="2016"/>
    <s v="EZ043C02"/>
    <s v="Population with a Disability"/>
    <s v="Number"/>
    <n v="48189"/>
  </r>
  <r>
    <s v="530"/>
    <s v="55 - 59 years"/>
    <s v="801"/>
    <s v="All persons aged 15 years and over"/>
    <s v="-"/>
    <s v="Both sexes"/>
    <s v="2016"/>
    <s v="2016"/>
    <s v="EZ043C03"/>
    <s v="Population with a Disability as % of relevant age group"/>
    <s v="%"/>
    <n v="17.8"/>
  </r>
  <r>
    <s v="530"/>
    <s v="55 - 59 years"/>
    <s v="801"/>
    <s v="All persons aged 15 years and over"/>
    <s v="1"/>
    <s v="Male"/>
    <s v="2011"/>
    <s v="2011"/>
    <s v="EZ043C01"/>
    <s v="Population"/>
    <s v="Number"/>
    <n v="122121"/>
  </r>
  <r>
    <s v="530"/>
    <s v="55 - 59 years"/>
    <s v="801"/>
    <s v="All persons aged 15 years and over"/>
    <s v="1"/>
    <s v="Male"/>
    <s v="2011"/>
    <s v="2011"/>
    <s v="EZ043C02"/>
    <s v="Population with a Disability"/>
    <s v="Number"/>
    <n v="23053"/>
  </r>
  <r>
    <s v="530"/>
    <s v="55 - 59 years"/>
    <s v="801"/>
    <s v="All persons aged 15 years and over"/>
    <s v="1"/>
    <s v="Male"/>
    <s v="2011"/>
    <s v="2011"/>
    <s v="EZ043C03"/>
    <s v="Population with a Disability as % of relevant age group"/>
    <s v="%"/>
    <n v="18.9"/>
  </r>
  <r>
    <s v="530"/>
    <s v="55 - 59 years"/>
    <s v="801"/>
    <s v="All persons aged 15 years and over"/>
    <s v="1"/>
    <s v="Male"/>
    <s v="2016"/>
    <s v="2016"/>
    <s v="EZ043C01"/>
    <s v="Population"/>
    <s v="Number"/>
    <n v="133858"/>
  </r>
  <r>
    <s v="530"/>
    <s v="55 - 59 years"/>
    <s v="801"/>
    <s v="All persons aged 15 years and over"/>
    <s v="1"/>
    <s v="Male"/>
    <s v="2016"/>
    <s v="2016"/>
    <s v="EZ043C02"/>
    <s v="Population with a Disability"/>
    <s v="Number"/>
    <n v="23744"/>
  </r>
  <r>
    <s v="530"/>
    <s v="55 - 59 years"/>
    <s v="801"/>
    <s v="All persons aged 15 years and over"/>
    <s v="1"/>
    <s v="Male"/>
    <s v="2016"/>
    <s v="2016"/>
    <s v="EZ043C03"/>
    <s v="Population with a Disability as % of relevant age group"/>
    <s v="%"/>
    <n v="17.7"/>
  </r>
  <r>
    <s v="530"/>
    <s v="55 - 59 years"/>
    <s v="801"/>
    <s v="All persons aged 15 years and over"/>
    <s v="2"/>
    <s v="Female"/>
    <s v="2011"/>
    <s v="2011"/>
    <s v="EZ043C01"/>
    <s v="Population"/>
    <s v="Number"/>
    <n v="122401"/>
  </r>
  <r>
    <s v="530"/>
    <s v="55 - 59 years"/>
    <s v="801"/>
    <s v="All persons aged 15 years and over"/>
    <s v="2"/>
    <s v="Female"/>
    <s v="2011"/>
    <s v="2011"/>
    <s v="EZ043C02"/>
    <s v="Population with a Disability"/>
    <s v="Number"/>
    <n v="22272"/>
  </r>
  <r>
    <s v="530"/>
    <s v="55 - 59 years"/>
    <s v="801"/>
    <s v="All persons aged 15 years and over"/>
    <s v="2"/>
    <s v="Female"/>
    <s v="2011"/>
    <s v="2011"/>
    <s v="EZ043C03"/>
    <s v="Population with a Disability as % of relevant age group"/>
    <s v="%"/>
    <n v="18.2"/>
  </r>
  <r>
    <s v="530"/>
    <s v="55 - 59 years"/>
    <s v="801"/>
    <s v="All persons aged 15 years and over"/>
    <s v="2"/>
    <s v="Female"/>
    <s v="2016"/>
    <s v="2016"/>
    <s v="EZ043C01"/>
    <s v="Population"/>
    <s v="Number"/>
    <n v="136244"/>
  </r>
  <r>
    <s v="530"/>
    <s v="55 - 59 years"/>
    <s v="801"/>
    <s v="All persons aged 15 years and over"/>
    <s v="2"/>
    <s v="Female"/>
    <s v="2016"/>
    <s v="2016"/>
    <s v="EZ043C02"/>
    <s v="Population with a Disability"/>
    <s v="Number"/>
    <n v="24445"/>
  </r>
  <r>
    <s v="530"/>
    <s v="55 - 59 years"/>
    <s v="801"/>
    <s v="All persons aged 15 years and over"/>
    <s v="2"/>
    <s v="Female"/>
    <s v="2016"/>
    <s v="2016"/>
    <s v="EZ043C03"/>
    <s v="Population with a Disability as % of relevant age group"/>
    <s v="%"/>
    <n v="17.9"/>
  </r>
  <r>
    <s v="530"/>
    <s v="55 - 59 years"/>
    <s v="501"/>
    <s v="Persons at work"/>
    <s v="-"/>
    <s v="Both sexes"/>
    <s v="2011"/>
    <s v="2011"/>
    <s v="EZ043C01"/>
    <s v="Population"/>
    <s v="Number"/>
    <n v="138636"/>
  </r>
  <r>
    <s v="530"/>
    <s v="55 - 59 years"/>
    <s v="501"/>
    <s v="Persons at work"/>
    <s v="-"/>
    <s v="Both sexes"/>
    <s v="2011"/>
    <s v="2011"/>
    <s v="EZ043C02"/>
    <s v="Population with a Disability"/>
    <s v="Number"/>
    <n v="12320"/>
  </r>
  <r>
    <s v="530"/>
    <s v="55 - 59 years"/>
    <s v="501"/>
    <s v="Persons at work"/>
    <s v="-"/>
    <s v="Both sexes"/>
    <s v="2011"/>
    <s v="2011"/>
    <s v="EZ043C03"/>
    <s v="Population with a Disability as % of relevant age group"/>
    <s v="%"/>
    <n v="8.9"/>
  </r>
  <r>
    <s v="530"/>
    <s v="55 - 59 years"/>
    <s v="501"/>
    <s v="Persons at work"/>
    <s v="-"/>
    <s v="Both sexes"/>
    <s v="2016"/>
    <s v="2016"/>
    <s v="EZ043C01"/>
    <s v="Population"/>
    <s v="Number"/>
    <n v="172161"/>
  </r>
  <r>
    <s v="530"/>
    <s v="55 - 59 years"/>
    <s v="501"/>
    <s v="Persons at work"/>
    <s v="-"/>
    <s v="Both sexes"/>
    <s v="2016"/>
    <s v="2016"/>
    <s v="EZ043C02"/>
    <s v="Population with a Disability"/>
    <s v="Number"/>
    <n v="14456"/>
  </r>
  <r>
    <s v="530"/>
    <s v="55 - 59 years"/>
    <s v="501"/>
    <s v="Persons at work"/>
    <s v="-"/>
    <s v="Both sexes"/>
    <s v="2016"/>
    <s v="2016"/>
    <s v="EZ043C03"/>
    <s v="Population with a Disability as % of relevant age group"/>
    <s v="%"/>
    <n v="8.4"/>
  </r>
  <r>
    <s v="530"/>
    <s v="55 - 59 years"/>
    <s v="501"/>
    <s v="Persons at work"/>
    <s v="1"/>
    <s v="Male"/>
    <s v="2011"/>
    <s v="2011"/>
    <s v="EZ043C01"/>
    <s v="Population"/>
    <s v="Number"/>
    <n v="77591"/>
  </r>
  <r>
    <s v="530"/>
    <s v="55 - 59 years"/>
    <s v="501"/>
    <s v="Persons at work"/>
    <s v="1"/>
    <s v="Male"/>
    <s v="2011"/>
    <s v="2011"/>
    <s v="EZ043C02"/>
    <s v="Population with a Disability"/>
    <s v="Number"/>
    <n v="7135"/>
  </r>
  <r>
    <s v="530"/>
    <s v="55 - 59 years"/>
    <s v="501"/>
    <s v="Persons at work"/>
    <s v="1"/>
    <s v="Male"/>
    <s v="2011"/>
    <s v="2011"/>
    <s v="EZ043C03"/>
    <s v="Population with a Disability as % of relevant age group"/>
    <s v="%"/>
    <n v="9.2"/>
  </r>
  <r>
    <s v="530"/>
    <s v="55 - 59 years"/>
    <s v="501"/>
    <s v="Persons at work"/>
    <s v="1"/>
    <s v="Male"/>
    <s v="2016"/>
    <s v="2016"/>
    <s v="EZ043C01"/>
    <s v="Population"/>
    <s v="Number"/>
    <n v="94633"/>
  </r>
  <r>
    <s v="530"/>
    <s v="55 - 59 years"/>
    <s v="501"/>
    <s v="Persons at work"/>
    <s v="1"/>
    <s v="Male"/>
    <s v="2016"/>
    <s v="2016"/>
    <s v="EZ043C02"/>
    <s v="Population with a Disability"/>
    <s v="Number"/>
    <n v="8142"/>
  </r>
  <r>
    <s v="530"/>
    <s v="55 - 59 years"/>
    <s v="501"/>
    <s v="Persons at work"/>
    <s v="1"/>
    <s v="Male"/>
    <s v="2016"/>
    <s v="2016"/>
    <s v="EZ043C03"/>
    <s v="Population with a Disability as % of relevant age group"/>
    <s v="%"/>
    <n v="8.6"/>
  </r>
  <r>
    <s v="530"/>
    <s v="55 - 59 years"/>
    <s v="501"/>
    <s v="Persons at work"/>
    <s v="2"/>
    <s v="Female"/>
    <s v="2011"/>
    <s v="2011"/>
    <s v="EZ043C01"/>
    <s v="Population"/>
    <s v="Number"/>
    <n v="61045"/>
  </r>
  <r>
    <s v="530"/>
    <s v="55 - 59 years"/>
    <s v="501"/>
    <s v="Persons at work"/>
    <s v="2"/>
    <s v="Female"/>
    <s v="2011"/>
    <s v="2011"/>
    <s v="EZ043C02"/>
    <s v="Population with a Disability"/>
    <s v="Number"/>
    <n v="5185"/>
  </r>
  <r>
    <s v="530"/>
    <s v="55 - 59 years"/>
    <s v="501"/>
    <s v="Persons at work"/>
    <s v="2"/>
    <s v="Female"/>
    <s v="2011"/>
    <s v="2011"/>
    <s v="EZ043C03"/>
    <s v="Population with a Disability as % of relevant age group"/>
    <s v="%"/>
    <n v="8.5"/>
  </r>
  <r>
    <s v="530"/>
    <s v="55 - 59 years"/>
    <s v="501"/>
    <s v="Persons at work"/>
    <s v="2"/>
    <s v="Female"/>
    <s v="2016"/>
    <s v="2016"/>
    <s v="EZ043C01"/>
    <s v="Population"/>
    <s v="Number"/>
    <n v="77528"/>
  </r>
  <r>
    <s v="530"/>
    <s v="55 - 59 years"/>
    <s v="501"/>
    <s v="Persons at work"/>
    <s v="2"/>
    <s v="Female"/>
    <s v="2016"/>
    <s v="2016"/>
    <s v="EZ043C02"/>
    <s v="Population with a Disability"/>
    <s v="Number"/>
    <n v="6314"/>
  </r>
  <r>
    <s v="530"/>
    <s v="55 - 59 years"/>
    <s v="501"/>
    <s v="Persons at work"/>
    <s v="2"/>
    <s v="Female"/>
    <s v="2016"/>
    <s v="2016"/>
    <s v="EZ043C03"/>
    <s v="Population with a Disability as % of relevant age group"/>
    <s v="%"/>
    <n v="8.1"/>
  </r>
  <r>
    <s v="530"/>
    <s v="55 - 59 years"/>
    <s v="-02"/>
    <s v="All unemployed persons"/>
    <s v="-"/>
    <s v="Both sexes"/>
    <s v="2011"/>
    <s v="2011"/>
    <s v="EZ043C01"/>
    <s v="Population"/>
    <s v="Number"/>
    <n v="29144"/>
  </r>
  <r>
    <s v="530"/>
    <s v="55 - 59 years"/>
    <s v="-02"/>
    <s v="All unemployed persons"/>
    <s v="-"/>
    <s v="Both sexes"/>
    <s v="2011"/>
    <s v="2011"/>
    <s v="EZ043C02"/>
    <s v="Population with a Disability"/>
    <s v="Number"/>
    <n v="5202"/>
  </r>
  <r>
    <s v="530"/>
    <s v="55 - 59 years"/>
    <s v="-02"/>
    <s v="All unemployed persons"/>
    <s v="-"/>
    <s v="Both sexes"/>
    <s v="2011"/>
    <s v="2011"/>
    <s v="EZ043C03"/>
    <s v="Population with a Disability as % of relevant age group"/>
    <s v="%"/>
    <n v="17.8"/>
  </r>
  <r>
    <s v="530"/>
    <s v="55 - 59 years"/>
    <s v="-02"/>
    <s v="All unemployed persons"/>
    <s v="-"/>
    <s v="Both sexes"/>
    <s v="2016"/>
    <s v="2016"/>
    <s v="EZ043C01"/>
    <s v="Population"/>
    <s v="Number"/>
    <n v="26123"/>
  </r>
  <r>
    <s v="530"/>
    <s v="55 - 59 years"/>
    <s v="-02"/>
    <s v="All unemployed persons"/>
    <s v="-"/>
    <s v="Both sexes"/>
    <s v="2016"/>
    <s v="2016"/>
    <s v="EZ043C02"/>
    <s v="Population with a Disability"/>
    <s v="Number"/>
    <n v="5385"/>
  </r>
  <r>
    <s v="530"/>
    <s v="55 - 59 years"/>
    <s v="-02"/>
    <s v="All unemployed persons"/>
    <s v="-"/>
    <s v="Both sexes"/>
    <s v="2016"/>
    <s v="2016"/>
    <s v="EZ043C03"/>
    <s v="Population with a Disability as % of relevant age group"/>
    <s v="%"/>
    <n v="20.6"/>
  </r>
  <r>
    <s v="530"/>
    <s v="55 - 59 years"/>
    <s v="-02"/>
    <s v="All unemployed persons"/>
    <s v="1"/>
    <s v="Male"/>
    <s v="2011"/>
    <s v="2011"/>
    <s v="EZ043C01"/>
    <s v="Population"/>
    <s v="Number"/>
    <n v="19143"/>
  </r>
  <r>
    <s v="530"/>
    <s v="55 - 59 years"/>
    <s v="-02"/>
    <s v="All unemployed persons"/>
    <s v="1"/>
    <s v="Male"/>
    <s v="2011"/>
    <s v="2011"/>
    <s v="EZ043C02"/>
    <s v="Population with a Disability"/>
    <s v="Number"/>
    <n v="3357"/>
  </r>
  <r>
    <s v="530"/>
    <s v="55 - 59 years"/>
    <s v="-02"/>
    <s v="All unemployed persons"/>
    <s v="1"/>
    <s v="Male"/>
    <s v="2011"/>
    <s v="2011"/>
    <s v="EZ043C03"/>
    <s v="Population with a Disability as % of relevant age group"/>
    <s v="%"/>
    <n v="17.5"/>
  </r>
  <r>
    <s v="530"/>
    <s v="55 - 59 years"/>
    <s v="-02"/>
    <s v="All unemployed persons"/>
    <s v="1"/>
    <s v="Male"/>
    <s v="2016"/>
    <s v="2016"/>
    <s v="EZ043C01"/>
    <s v="Population"/>
    <s v="Number"/>
    <n v="15463"/>
  </r>
  <r>
    <s v="530"/>
    <s v="55 - 59 years"/>
    <s v="-02"/>
    <s v="All unemployed persons"/>
    <s v="1"/>
    <s v="Male"/>
    <s v="2016"/>
    <s v="2016"/>
    <s v="EZ043C02"/>
    <s v="Population with a Disability"/>
    <s v="Number"/>
    <n v="3164"/>
  </r>
  <r>
    <s v="530"/>
    <s v="55 - 59 years"/>
    <s v="-02"/>
    <s v="All unemployed persons"/>
    <s v="1"/>
    <s v="Male"/>
    <s v="2016"/>
    <s v="2016"/>
    <s v="EZ043C03"/>
    <s v="Population with a Disability as % of relevant age group"/>
    <s v="%"/>
    <n v="20.5"/>
  </r>
  <r>
    <s v="530"/>
    <s v="55 - 59 years"/>
    <s v="-02"/>
    <s v="All unemployed persons"/>
    <s v="2"/>
    <s v="Female"/>
    <s v="2011"/>
    <s v="2011"/>
    <s v="EZ043C01"/>
    <s v="Population"/>
    <s v="Number"/>
    <n v="10001"/>
  </r>
  <r>
    <s v="530"/>
    <s v="55 - 59 years"/>
    <s v="-02"/>
    <s v="All unemployed persons"/>
    <s v="2"/>
    <s v="Female"/>
    <s v="2011"/>
    <s v="2011"/>
    <s v="EZ043C02"/>
    <s v="Population with a Disability"/>
    <s v="Number"/>
    <n v="1845"/>
  </r>
  <r>
    <s v="530"/>
    <s v="55 - 59 years"/>
    <s v="-02"/>
    <s v="All unemployed persons"/>
    <s v="2"/>
    <s v="Female"/>
    <s v="2011"/>
    <s v="2011"/>
    <s v="EZ043C03"/>
    <s v="Population with a Disability as % of relevant age group"/>
    <s v="%"/>
    <n v="18.4"/>
  </r>
  <r>
    <s v="530"/>
    <s v="55 - 59 years"/>
    <s v="-02"/>
    <s v="All unemployed persons"/>
    <s v="2"/>
    <s v="Female"/>
    <s v="2016"/>
    <s v="2016"/>
    <s v="EZ043C01"/>
    <s v="Population"/>
    <s v="Number"/>
    <n v="10660"/>
  </r>
  <r>
    <s v="530"/>
    <s v="55 - 59 years"/>
    <s v="-02"/>
    <s v="All unemployed persons"/>
    <s v="2"/>
    <s v="Female"/>
    <s v="2016"/>
    <s v="2016"/>
    <s v="EZ043C02"/>
    <s v="Population with a Disability"/>
    <s v="Number"/>
    <n v="2221"/>
  </r>
  <r>
    <s v="530"/>
    <s v="55 - 59 years"/>
    <s v="-02"/>
    <s v="All unemployed persons"/>
    <s v="2"/>
    <s v="Female"/>
    <s v="2016"/>
    <s v="2016"/>
    <s v="EZ043C03"/>
    <s v="Population with a Disability as % of relevant age group"/>
    <s v="%"/>
    <n v="20.8"/>
  </r>
  <r>
    <s v="530"/>
    <s v="55 - 59 years"/>
    <s v="-04"/>
    <s v="All persons aged 15 years and over not in labour force"/>
    <s v="-"/>
    <s v="Both sexes"/>
    <s v="2011"/>
    <s v="2011"/>
    <s v="EZ043C01"/>
    <s v="Population"/>
    <s v="Number"/>
    <n v="76742"/>
  </r>
  <r>
    <s v="530"/>
    <s v="55 - 59 years"/>
    <s v="-04"/>
    <s v="All persons aged 15 years and over not in labour force"/>
    <s v="-"/>
    <s v="Both sexes"/>
    <s v="2011"/>
    <s v="2011"/>
    <s v="EZ043C02"/>
    <s v="Population with a Disability"/>
    <s v="Number"/>
    <n v="27803"/>
  </r>
  <r>
    <s v="530"/>
    <s v="55 - 59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6.2"/>
  </r>
  <r>
    <s v="530"/>
    <s v="55 - 59 years"/>
    <s v="-04"/>
    <s v="All persons aged 15 years and over not in labour force"/>
    <s v="-"/>
    <s v="Both sexes"/>
    <s v="2016"/>
    <s v="2016"/>
    <s v="EZ043C01"/>
    <s v="Population"/>
    <s v="Number"/>
    <n v="71818"/>
  </r>
  <r>
    <s v="530"/>
    <s v="55 - 59 years"/>
    <s v="-04"/>
    <s v="All persons aged 15 years and over not in labour force"/>
    <s v="-"/>
    <s v="Both sexes"/>
    <s v="2016"/>
    <s v="2016"/>
    <s v="EZ043C02"/>
    <s v="Population with a Disability"/>
    <s v="Number"/>
    <n v="28348"/>
  </r>
  <r>
    <s v="530"/>
    <s v="55 - 59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9.5"/>
  </r>
  <r>
    <s v="530"/>
    <s v="55 - 59 years"/>
    <s v="-04"/>
    <s v="All persons aged 15 years and over not in labour force"/>
    <s v="1"/>
    <s v="Male"/>
    <s v="2011"/>
    <s v="2011"/>
    <s v="EZ043C01"/>
    <s v="Population"/>
    <s v="Number"/>
    <n v="25387"/>
  </r>
  <r>
    <s v="530"/>
    <s v="55 - 59 years"/>
    <s v="-04"/>
    <s v="All persons aged 15 years and over not in labour force"/>
    <s v="1"/>
    <s v="Male"/>
    <s v="2011"/>
    <s v="2011"/>
    <s v="EZ043C02"/>
    <s v="Population with a Disability"/>
    <s v="Number"/>
    <n v="12561"/>
  </r>
  <r>
    <s v="530"/>
    <s v="55 - 59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9.5"/>
  </r>
  <r>
    <s v="530"/>
    <s v="55 - 59 years"/>
    <s v="-04"/>
    <s v="All persons aged 15 years and over not in labour force"/>
    <s v="1"/>
    <s v="Male"/>
    <s v="2016"/>
    <s v="2016"/>
    <s v="EZ043C01"/>
    <s v="Population"/>
    <s v="Number"/>
    <n v="23762"/>
  </r>
  <r>
    <s v="530"/>
    <s v="55 - 59 years"/>
    <s v="-04"/>
    <s v="All persons aged 15 years and over not in labour force"/>
    <s v="1"/>
    <s v="Male"/>
    <s v="2016"/>
    <s v="2016"/>
    <s v="EZ043C02"/>
    <s v="Population with a Disability"/>
    <s v="Number"/>
    <n v="12438"/>
  </r>
  <r>
    <s v="530"/>
    <s v="55 - 59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52.3"/>
  </r>
  <r>
    <s v="530"/>
    <s v="55 - 59 years"/>
    <s v="-04"/>
    <s v="All persons aged 15 years and over not in labour force"/>
    <s v="2"/>
    <s v="Female"/>
    <s v="2011"/>
    <s v="2011"/>
    <s v="EZ043C01"/>
    <s v="Population"/>
    <s v="Number"/>
    <n v="51355"/>
  </r>
  <r>
    <s v="530"/>
    <s v="55 - 59 years"/>
    <s v="-04"/>
    <s v="All persons aged 15 years and over not in labour force"/>
    <s v="2"/>
    <s v="Female"/>
    <s v="2011"/>
    <s v="2011"/>
    <s v="EZ043C02"/>
    <s v="Population with a Disability"/>
    <s v="Number"/>
    <n v="15242"/>
  </r>
  <r>
    <s v="530"/>
    <s v="55 - 59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9.7"/>
  </r>
  <r>
    <s v="530"/>
    <s v="55 - 59 years"/>
    <s v="-04"/>
    <s v="All persons aged 15 years and over not in labour force"/>
    <s v="2"/>
    <s v="Female"/>
    <s v="2016"/>
    <s v="2016"/>
    <s v="EZ043C01"/>
    <s v="Population"/>
    <s v="Number"/>
    <n v="48056"/>
  </r>
  <r>
    <s v="530"/>
    <s v="55 - 59 years"/>
    <s v="-04"/>
    <s v="All persons aged 15 years and over not in labour force"/>
    <s v="2"/>
    <s v="Female"/>
    <s v="2016"/>
    <s v="2016"/>
    <s v="EZ043C02"/>
    <s v="Population with a Disability"/>
    <s v="Number"/>
    <n v="15910"/>
  </r>
  <r>
    <s v="530"/>
    <s v="55 - 59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33.1"/>
  </r>
  <r>
    <s v="550"/>
    <s v="60 - 64 years"/>
    <s v="801"/>
    <s v="All persons aged 15 years and over"/>
    <s v="-"/>
    <s v="Both sexes"/>
    <s v="2011"/>
    <s v="2011"/>
    <s v="EZ043C01"/>
    <s v="Population"/>
    <s v="Number"/>
    <n v="218786"/>
  </r>
  <r>
    <s v="550"/>
    <s v="60 - 64 years"/>
    <s v="801"/>
    <s v="All persons aged 15 years and over"/>
    <s v="-"/>
    <s v="Both sexes"/>
    <s v="2011"/>
    <s v="2011"/>
    <s v="EZ043C02"/>
    <s v="Population with a Disability"/>
    <s v="Number"/>
    <n v="48832"/>
  </r>
  <r>
    <s v="550"/>
    <s v="60 - 64 years"/>
    <s v="801"/>
    <s v="All persons aged 15 years and over"/>
    <s v="-"/>
    <s v="Both sexes"/>
    <s v="2011"/>
    <s v="2011"/>
    <s v="EZ043C03"/>
    <s v="Population with a Disability as % of relevant age group"/>
    <s v="%"/>
    <n v="22.3"/>
  </r>
  <r>
    <s v="550"/>
    <s v="60 - 64 years"/>
    <s v="801"/>
    <s v="All persons aged 15 years and over"/>
    <s v="-"/>
    <s v="Both sexes"/>
    <s v="2016"/>
    <s v="2016"/>
    <s v="EZ043C01"/>
    <s v="Population"/>
    <s v="Number"/>
    <n v="238856"/>
  </r>
  <r>
    <s v="550"/>
    <s v="60 - 64 years"/>
    <s v="801"/>
    <s v="All persons aged 15 years and over"/>
    <s v="-"/>
    <s v="Both sexes"/>
    <s v="2016"/>
    <s v="2016"/>
    <s v="EZ043C02"/>
    <s v="Population with a Disability"/>
    <s v="Number"/>
    <n v="51114"/>
  </r>
  <r>
    <s v="550"/>
    <s v="60 - 64 years"/>
    <s v="801"/>
    <s v="All persons aged 15 years and over"/>
    <s v="-"/>
    <s v="Both sexes"/>
    <s v="2016"/>
    <s v="2016"/>
    <s v="EZ043C03"/>
    <s v="Population with a Disability as % of relevant age group"/>
    <s v="%"/>
    <n v="21.4"/>
  </r>
  <r>
    <s v="550"/>
    <s v="60 - 64 years"/>
    <s v="801"/>
    <s v="All persons aged 15 years and over"/>
    <s v="1"/>
    <s v="Male"/>
    <s v="2011"/>
    <s v="2011"/>
    <s v="EZ043C01"/>
    <s v="Population"/>
    <s v="Number"/>
    <n v="109869"/>
  </r>
  <r>
    <s v="550"/>
    <s v="60 - 64 years"/>
    <s v="801"/>
    <s v="All persons aged 15 years and over"/>
    <s v="1"/>
    <s v="Male"/>
    <s v="2011"/>
    <s v="2011"/>
    <s v="EZ043C02"/>
    <s v="Population with a Disability"/>
    <s v="Number"/>
    <n v="25685"/>
  </r>
  <r>
    <s v="550"/>
    <s v="60 - 64 years"/>
    <s v="801"/>
    <s v="All persons aged 15 years and over"/>
    <s v="1"/>
    <s v="Male"/>
    <s v="2011"/>
    <s v="2011"/>
    <s v="EZ043C03"/>
    <s v="Population with a Disability as % of relevant age group"/>
    <s v="%"/>
    <n v="23.4"/>
  </r>
  <r>
    <s v="550"/>
    <s v="60 - 64 years"/>
    <s v="801"/>
    <s v="All persons aged 15 years and over"/>
    <s v="1"/>
    <s v="Male"/>
    <s v="2016"/>
    <s v="2016"/>
    <s v="EZ043C01"/>
    <s v="Population"/>
    <s v="Number"/>
    <n v="118698"/>
  </r>
  <r>
    <s v="550"/>
    <s v="60 - 64 years"/>
    <s v="801"/>
    <s v="All persons aged 15 years and over"/>
    <s v="1"/>
    <s v="Male"/>
    <s v="2016"/>
    <s v="2016"/>
    <s v="EZ043C02"/>
    <s v="Population with a Disability"/>
    <s v="Number"/>
    <n v="26356"/>
  </r>
  <r>
    <s v="550"/>
    <s v="60 - 64 years"/>
    <s v="801"/>
    <s v="All persons aged 15 years and over"/>
    <s v="1"/>
    <s v="Male"/>
    <s v="2016"/>
    <s v="2016"/>
    <s v="EZ043C03"/>
    <s v="Population with a Disability as % of relevant age group"/>
    <s v="%"/>
    <n v="22.2"/>
  </r>
  <r>
    <s v="550"/>
    <s v="60 - 64 years"/>
    <s v="801"/>
    <s v="All persons aged 15 years and over"/>
    <s v="2"/>
    <s v="Female"/>
    <s v="2011"/>
    <s v="2011"/>
    <s v="EZ043C01"/>
    <s v="Population"/>
    <s v="Number"/>
    <n v="108917"/>
  </r>
  <r>
    <s v="550"/>
    <s v="60 - 64 years"/>
    <s v="801"/>
    <s v="All persons aged 15 years and over"/>
    <s v="2"/>
    <s v="Female"/>
    <s v="2011"/>
    <s v="2011"/>
    <s v="EZ043C02"/>
    <s v="Population with a Disability"/>
    <s v="Number"/>
    <n v="23147"/>
  </r>
  <r>
    <s v="550"/>
    <s v="60 - 64 years"/>
    <s v="801"/>
    <s v="All persons aged 15 years and over"/>
    <s v="2"/>
    <s v="Female"/>
    <s v="2011"/>
    <s v="2011"/>
    <s v="EZ043C03"/>
    <s v="Population with a Disability as % of relevant age group"/>
    <s v="%"/>
    <n v="21.3"/>
  </r>
  <r>
    <s v="550"/>
    <s v="60 - 64 years"/>
    <s v="801"/>
    <s v="All persons aged 15 years and over"/>
    <s v="2"/>
    <s v="Female"/>
    <s v="2016"/>
    <s v="2016"/>
    <s v="EZ043C01"/>
    <s v="Population"/>
    <s v="Number"/>
    <n v="120158"/>
  </r>
  <r>
    <s v="550"/>
    <s v="60 - 64 years"/>
    <s v="801"/>
    <s v="All persons aged 15 years and over"/>
    <s v="2"/>
    <s v="Female"/>
    <s v="2016"/>
    <s v="2016"/>
    <s v="EZ043C02"/>
    <s v="Population with a Disability"/>
    <s v="Number"/>
    <n v="24758"/>
  </r>
  <r>
    <s v="550"/>
    <s v="60 - 64 years"/>
    <s v="801"/>
    <s v="All persons aged 15 years and over"/>
    <s v="2"/>
    <s v="Female"/>
    <s v="2016"/>
    <s v="2016"/>
    <s v="EZ043C03"/>
    <s v="Population with a Disability as % of relevant age group"/>
    <s v="%"/>
    <n v="20.6"/>
  </r>
  <r>
    <s v="550"/>
    <s v="60 - 64 years"/>
    <s v="501"/>
    <s v="Persons at work"/>
    <s v="-"/>
    <s v="Both sexes"/>
    <s v="2011"/>
    <s v="2011"/>
    <s v="EZ043C01"/>
    <s v="Population"/>
    <s v="Number"/>
    <n v="88007"/>
  </r>
  <r>
    <s v="550"/>
    <s v="60 - 64 years"/>
    <s v="501"/>
    <s v="Persons at work"/>
    <s v="-"/>
    <s v="Both sexes"/>
    <s v="2011"/>
    <s v="2011"/>
    <s v="EZ043C02"/>
    <s v="Population with a Disability"/>
    <s v="Number"/>
    <n v="9235"/>
  </r>
  <r>
    <s v="550"/>
    <s v="60 - 64 years"/>
    <s v="501"/>
    <s v="Persons at work"/>
    <s v="-"/>
    <s v="Both sexes"/>
    <s v="2011"/>
    <s v="2011"/>
    <s v="EZ043C03"/>
    <s v="Population with a Disability as % of relevant age group"/>
    <s v="%"/>
    <n v="10.5"/>
  </r>
  <r>
    <s v="550"/>
    <s v="60 - 64 years"/>
    <s v="501"/>
    <s v="Persons at work"/>
    <s v="-"/>
    <s v="Both sexes"/>
    <s v="2016"/>
    <s v="2016"/>
    <s v="EZ043C01"/>
    <s v="Population"/>
    <s v="Number"/>
    <n v="110962"/>
  </r>
  <r>
    <s v="550"/>
    <s v="60 - 64 years"/>
    <s v="501"/>
    <s v="Persons at work"/>
    <s v="-"/>
    <s v="Both sexes"/>
    <s v="2016"/>
    <s v="2016"/>
    <s v="EZ043C02"/>
    <s v="Population with a Disability"/>
    <s v="Number"/>
    <n v="10792"/>
  </r>
  <r>
    <s v="550"/>
    <s v="60 - 64 years"/>
    <s v="501"/>
    <s v="Persons at work"/>
    <s v="-"/>
    <s v="Both sexes"/>
    <s v="2016"/>
    <s v="2016"/>
    <s v="EZ043C03"/>
    <s v="Population with a Disability as % of relevant age group"/>
    <s v="%"/>
    <n v="9.7"/>
  </r>
  <r>
    <s v="550"/>
    <s v="60 - 64 years"/>
    <s v="501"/>
    <s v="Persons at work"/>
    <s v="1"/>
    <s v="Male"/>
    <s v="2011"/>
    <s v="2011"/>
    <s v="EZ043C01"/>
    <s v="Population"/>
    <s v="Number"/>
    <n v="52707"/>
  </r>
  <r>
    <s v="550"/>
    <s v="60 - 64 years"/>
    <s v="501"/>
    <s v="Persons at work"/>
    <s v="1"/>
    <s v="Male"/>
    <s v="2011"/>
    <s v="2011"/>
    <s v="EZ043C02"/>
    <s v="Population with a Disability"/>
    <s v="Number"/>
    <n v="5593"/>
  </r>
  <r>
    <s v="550"/>
    <s v="60 - 64 years"/>
    <s v="501"/>
    <s v="Persons at work"/>
    <s v="1"/>
    <s v="Male"/>
    <s v="2011"/>
    <s v="2011"/>
    <s v="EZ043C03"/>
    <s v="Population with a Disability as % of relevant age group"/>
    <s v="%"/>
    <n v="10.6"/>
  </r>
  <r>
    <s v="550"/>
    <s v="60 - 64 years"/>
    <s v="501"/>
    <s v="Persons at work"/>
    <s v="1"/>
    <s v="Male"/>
    <s v="2016"/>
    <s v="2016"/>
    <s v="EZ043C01"/>
    <s v="Population"/>
    <s v="Number"/>
    <n v="64771"/>
  </r>
  <r>
    <s v="550"/>
    <s v="60 - 64 years"/>
    <s v="501"/>
    <s v="Persons at work"/>
    <s v="1"/>
    <s v="Male"/>
    <s v="2016"/>
    <s v="2016"/>
    <s v="EZ043C02"/>
    <s v="Population with a Disability"/>
    <s v="Number"/>
    <n v="6617"/>
  </r>
  <r>
    <s v="550"/>
    <s v="60 - 64 years"/>
    <s v="501"/>
    <s v="Persons at work"/>
    <s v="1"/>
    <s v="Male"/>
    <s v="2016"/>
    <s v="2016"/>
    <s v="EZ043C03"/>
    <s v="Population with a Disability as % of relevant age group"/>
    <s v="%"/>
    <n v="10.2"/>
  </r>
  <r>
    <s v="550"/>
    <s v="60 - 64 years"/>
    <s v="501"/>
    <s v="Persons at work"/>
    <s v="2"/>
    <s v="Female"/>
    <s v="2011"/>
    <s v="2011"/>
    <s v="EZ043C01"/>
    <s v="Population"/>
    <s v="Number"/>
    <n v="35300"/>
  </r>
  <r>
    <s v="550"/>
    <s v="60 - 64 years"/>
    <s v="501"/>
    <s v="Persons at work"/>
    <s v="2"/>
    <s v="Female"/>
    <s v="2011"/>
    <s v="2011"/>
    <s v="EZ043C02"/>
    <s v="Population with a Disability"/>
    <s v="Number"/>
    <n v="3642"/>
  </r>
  <r>
    <s v="550"/>
    <s v="60 - 64 years"/>
    <s v="501"/>
    <s v="Persons at work"/>
    <s v="2"/>
    <s v="Female"/>
    <s v="2011"/>
    <s v="2011"/>
    <s v="EZ043C03"/>
    <s v="Population with a Disability as % of relevant age group"/>
    <s v="%"/>
    <n v="10.3"/>
  </r>
  <r>
    <s v="550"/>
    <s v="60 - 64 years"/>
    <s v="501"/>
    <s v="Persons at work"/>
    <s v="2"/>
    <s v="Female"/>
    <s v="2016"/>
    <s v="2016"/>
    <s v="EZ043C01"/>
    <s v="Population"/>
    <s v="Number"/>
    <n v="46191"/>
  </r>
  <r>
    <s v="550"/>
    <s v="60 - 64 years"/>
    <s v="501"/>
    <s v="Persons at work"/>
    <s v="2"/>
    <s v="Female"/>
    <s v="2016"/>
    <s v="2016"/>
    <s v="EZ043C02"/>
    <s v="Population with a Disability"/>
    <s v="Number"/>
    <n v="4175"/>
  </r>
  <r>
    <s v="550"/>
    <s v="60 - 64 years"/>
    <s v="501"/>
    <s v="Persons at work"/>
    <s v="2"/>
    <s v="Female"/>
    <s v="2016"/>
    <s v="2016"/>
    <s v="EZ043C03"/>
    <s v="Population with a Disability as % of relevant age group"/>
    <s v="%"/>
    <n v="9"/>
  </r>
  <r>
    <s v="550"/>
    <s v="60 - 64 years"/>
    <s v="-02"/>
    <s v="All unemployed persons"/>
    <s v="-"/>
    <s v="Both sexes"/>
    <s v="2011"/>
    <s v="2011"/>
    <s v="EZ043C01"/>
    <s v="Population"/>
    <s v="Number"/>
    <n v="21403"/>
  </r>
  <r>
    <s v="550"/>
    <s v="60 - 64 years"/>
    <s v="-02"/>
    <s v="All unemployed persons"/>
    <s v="-"/>
    <s v="Both sexes"/>
    <s v="2011"/>
    <s v="2011"/>
    <s v="EZ043C02"/>
    <s v="Population with a Disability"/>
    <s v="Number"/>
    <n v="3976"/>
  </r>
  <r>
    <s v="550"/>
    <s v="60 - 64 years"/>
    <s v="-02"/>
    <s v="All unemployed persons"/>
    <s v="-"/>
    <s v="Both sexes"/>
    <s v="2011"/>
    <s v="2011"/>
    <s v="EZ043C03"/>
    <s v="Population with a Disability as % of relevant age group"/>
    <s v="%"/>
    <n v="18.6"/>
  </r>
  <r>
    <s v="550"/>
    <s v="60 - 64 years"/>
    <s v="-02"/>
    <s v="All unemployed persons"/>
    <s v="-"/>
    <s v="Both sexes"/>
    <s v="2016"/>
    <s v="2016"/>
    <s v="EZ043C01"/>
    <s v="Population"/>
    <s v="Number"/>
    <n v="22688"/>
  </r>
  <r>
    <s v="550"/>
    <s v="60 - 64 years"/>
    <s v="-02"/>
    <s v="All unemployed persons"/>
    <s v="-"/>
    <s v="Both sexes"/>
    <s v="2016"/>
    <s v="2016"/>
    <s v="EZ043C02"/>
    <s v="Population with a Disability"/>
    <s v="Number"/>
    <n v="4823"/>
  </r>
  <r>
    <s v="550"/>
    <s v="60 - 64 years"/>
    <s v="-02"/>
    <s v="All unemployed persons"/>
    <s v="-"/>
    <s v="Both sexes"/>
    <s v="2016"/>
    <s v="2016"/>
    <s v="EZ043C03"/>
    <s v="Population with a Disability as % of relevant age group"/>
    <s v="%"/>
    <n v="21.3"/>
  </r>
  <r>
    <s v="550"/>
    <s v="60 - 64 years"/>
    <s v="-02"/>
    <s v="All unemployed persons"/>
    <s v="1"/>
    <s v="Male"/>
    <s v="2011"/>
    <s v="2011"/>
    <s v="EZ043C01"/>
    <s v="Population"/>
    <s v="Number"/>
    <n v="14589"/>
  </r>
  <r>
    <s v="550"/>
    <s v="60 - 64 years"/>
    <s v="-02"/>
    <s v="All unemployed persons"/>
    <s v="1"/>
    <s v="Male"/>
    <s v="2011"/>
    <s v="2011"/>
    <s v="EZ043C02"/>
    <s v="Population with a Disability"/>
    <s v="Number"/>
    <n v="2662"/>
  </r>
  <r>
    <s v="550"/>
    <s v="60 - 64 years"/>
    <s v="-02"/>
    <s v="All unemployed persons"/>
    <s v="1"/>
    <s v="Male"/>
    <s v="2011"/>
    <s v="2011"/>
    <s v="EZ043C03"/>
    <s v="Population with a Disability as % of relevant age group"/>
    <s v="%"/>
    <n v="18.2"/>
  </r>
  <r>
    <s v="550"/>
    <s v="60 - 64 years"/>
    <s v="-02"/>
    <s v="All unemployed persons"/>
    <s v="1"/>
    <s v="Male"/>
    <s v="2016"/>
    <s v="2016"/>
    <s v="EZ043C01"/>
    <s v="Population"/>
    <s v="Number"/>
    <n v="14017"/>
  </r>
  <r>
    <s v="550"/>
    <s v="60 - 64 years"/>
    <s v="-02"/>
    <s v="All unemployed persons"/>
    <s v="1"/>
    <s v="Male"/>
    <s v="2016"/>
    <s v="2016"/>
    <s v="EZ043C02"/>
    <s v="Population with a Disability"/>
    <s v="Number"/>
    <n v="3012"/>
  </r>
  <r>
    <s v="550"/>
    <s v="60 - 64 years"/>
    <s v="-02"/>
    <s v="All unemployed persons"/>
    <s v="1"/>
    <s v="Male"/>
    <s v="2016"/>
    <s v="2016"/>
    <s v="EZ043C03"/>
    <s v="Population with a Disability as % of relevant age group"/>
    <s v="%"/>
    <n v="21.5"/>
  </r>
  <r>
    <s v="550"/>
    <s v="60 - 64 years"/>
    <s v="-02"/>
    <s v="All unemployed persons"/>
    <s v="2"/>
    <s v="Female"/>
    <s v="2011"/>
    <s v="2011"/>
    <s v="EZ043C01"/>
    <s v="Population"/>
    <s v="Number"/>
    <n v="6814"/>
  </r>
  <r>
    <s v="550"/>
    <s v="60 - 64 years"/>
    <s v="-02"/>
    <s v="All unemployed persons"/>
    <s v="2"/>
    <s v="Female"/>
    <s v="2011"/>
    <s v="2011"/>
    <s v="EZ043C02"/>
    <s v="Population with a Disability"/>
    <s v="Number"/>
    <n v="1314"/>
  </r>
  <r>
    <s v="550"/>
    <s v="60 - 64 years"/>
    <s v="-02"/>
    <s v="All unemployed persons"/>
    <s v="2"/>
    <s v="Female"/>
    <s v="2011"/>
    <s v="2011"/>
    <s v="EZ043C03"/>
    <s v="Population with a Disability as % of relevant age group"/>
    <s v="%"/>
    <n v="19.3"/>
  </r>
  <r>
    <s v="550"/>
    <s v="60 - 64 years"/>
    <s v="-02"/>
    <s v="All unemployed persons"/>
    <s v="2"/>
    <s v="Female"/>
    <s v="2016"/>
    <s v="2016"/>
    <s v="EZ043C01"/>
    <s v="Population"/>
    <s v="Number"/>
    <n v="8671"/>
  </r>
  <r>
    <s v="550"/>
    <s v="60 - 64 years"/>
    <s v="-02"/>
    <s v="All unemployed persons"/>
    <s v="2"/>
    <s v="Female"/>
    <s v="2016"/>
    <s v="2016"/>
    <s v="EZ043C02"/>
    <s v="Population with a Disability"/>
    <s v="Number"/>
    <n v="1811"/>
  </r>
  <r>
    <s v="550"/>
    <s v="60 - 64 years"/>
    <s v="-02"/>
    <s v="All unemployed persons"/>
    <s v="2"/>
    <s v="Female"/>
    <s v="2016"/>
    <s v="2016"/>
    <s v="EZ043C03"/>
    <s v="Population with a Disability as % of relevant age group"/>
    <s v="%"/>
    <n v="20.9"/>
  </r>
  <r>
    <s v="550"/>
    <s v="60 - 64 years"/>
    <s v="-04"/>
    <s v="All persons aged 15 years and over not in labour force"/>
    <s v="-"/>
    <s v="Both sexes"/>
    <s v="2011"/>
    <s v="2011"/>
    <s v="EZ043C01"/>
    <s v="Population"/>
    <s v="Number"/>
    <n v="109376"/>
  </r>
  <r>
    <s v="550"/>
    <s v="60 - 64 years"/>
    <s v="-04"/>
    <s v="All persons aged 15 years and over not in labour force"/>
    <s v="-"/>
    <s v="Both sexes"/>
    <s v="2011"/>
    <s v="2011"/>
    <s v="EZ043C02"/>
    <s v="Population with a Disability"/>
    <s v="Number"/>
    <n v="35621"/>
  </r>
  <r>
    <s v="550"/>
    <s v="60 - 64 years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32.6"/>
  </r>
  <r>
    <s v="550"/>
    <s v="60 - 64 years"/>
    <s v="-04"/>
    <s v="All persons aged 15 years and over not in labour force"/>
    <s v="-"/>
    <s v="Both sexes"/>
    <s v="2016"/>
    <s v="2016"/>
    <s v="EZ043C01"/>
    <s v="Population"/>
    <s v="Number"/>
    <n v="105206"/>
  </r>
  <r>
    <s v="550"/>
    <s v="60 - 64 years"/>
    <s v="-04"/>
    <s v="All persons aged 15 years and over not in labour force"/>
    <s v="-"/>
    <s v="Both sexes"/>
    <s v="2016"/>
    <s v="2016"/>
    <s v="EZ043C02"/>
    <s v="Population with a Disability"/>
    <s v="Number"/>
    <n v="35499"/>
  </r>
  <r>
    <s v="550"/>
    <s v="60 - 64 years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3.7"/>
  </r>
  <r>
    <s v="550"/>
    <s v="60 - 64 years"/>
    <s v="-04"/>
    <s v="All persons aged 15 years and over not in labour force"/>
    <s v="1"/>
    <s v="Male"/>
    <s v="2011"/>
    <s v="2011"/>
    <s v="EZ043C01"/>
    <s v="Population"/>
    <s v="Number"/>
    <n v="42573"/>
  </r>
  <r>
    <s v="550"/>
    <s v="60 - 64 years"/>
    <s v="-04"/>
    <s v="All persons aged 15 years and over not in labour force"/>
    <s v="1"/>
    <s v="Male"/>
    <s v="2011"/>
    <s v="2011"/>
    <s v="EZ043C02"/>
    <s v="Population with a Disability"/>
    <s v="Number"/>
    <n v="17430"/>
  </r>
  <r>
    <s v="550"/>
    <s v="60 - 64 years"/>
    <s v="-04"/>
    <s v="All persons aged 15 years and over not in labour force"/>
    <s v="1"/>
    <s v="Male"/>
    <s v="2011"/>
    <s v="2011"/>
    <s v="EZ043C03"/>
    <s v="Population with a Disability as % of relevant age group"/>
    <s v="%"/>
    <n v="40.9"/>
  </r>
  <r>
    <s v="550"/>
    <s v="60 - 64 years"/>
    <s v="-04"/>
    <s v="All persons aged 15 years and over not in labour force"/>
    <s v="1"/>
    <s v="Male"/>
    <s v="2016"/>
    <s v="2016"/>
    <s v="EZ043C01"/>
    <s v="Population"/>
    <s v="Number"/>
    <n v="39910"/>
  </r>
  <r>
    <s v="550"/>
    <s v="60 - 64 years"/>
    <s v="-04"/>
    <s v="All persons aged 15 years and over not in labour force"/>
    <s v="1"/>
    <s v="Male"/>
    <s v="2016"/>
    <s v="2016"/>
    <s v="EZ043C02"/>
    <s v="Population with a Disability"/>
    <s v="Number"/>
    <n v="16727"/>
  </r>
  <r>
    <s v="550"/>
    <s v="60 - 64 years"/>
    <s v="-04"/>
    <s v="All persons aged 15 years and over not in labour force"/>
    <s v="1"/>
    <s v="Male"/>
    <s v="2016"/>
    <s v="2016"/>
    <s v="EZ043C03"/>
    <s v="Population with a Disability as % of relevant age group"/>
    <s v="%"/>
    <n v="41.9"/>
  </r>
  <r>
    <s v="550"/>
    <s v="60 - 64 years"/>
    <s v="-04"/>
    <s v="All persons aged 15 years and over not in labour force"/>
    <s v="2"/>
    <s v="Female"/>
    <s v="2011"/>
    <s v="2011"/>
    <s v="EZ043C01"/>
    <s v="Population"/>
    <s v="Number"/>
    <n v="66803"/>
  </r>
  <r>
    <s v="550"/>
    <s v="60 - 64 years"/>
    <s v="-04"/>
    <s v="All persons aged 15 years and over not in labour force"/>
    <s v="2"/>
    <s v="Female"/>
    <s v="2011"/>
    <s v="2011"/>
    <s v="EZ043C02"/>
    <s v="Population with a Disability"/>
    <s v="Number"/>
    <n v="18191"/>
  </r>
  <r>
    <s v="550"/>
    <s v="60 - 64 years"/>
    <s v="-04"/>
    <s v="All persons aged 15 years and over not in labour force"/>
    <s v="2"/>
    <s v="Female"/>
    <s v="2011"/>
    <s v="2011"/>
    <s v="EZ043C03"/>
    <s v="Population with a Disability as % of relevant age group"/>
    <s v="%"/>
    <n v="27.2"/>
  </r>
  <r>
    <s v="550"/>
    <s v="60 - 64 years"/>
    <s v="-04"/>
    <s v="All persons aged 15 years and over not in labour force"/>
    <s v="2"/>
    <s v="Female"/>
    <s v="2016"/>
    <s v="2016"/>
    <s v="EZ043C01"/>
    <s v="Population"/>
    <s v="Number"/>
    <n v="65296"/>
  </r>
  <r>
    <s v="550"/>
    <s v="60 - 64 years"/>
    <s v="-04"/>
    <s v="All persons aged 15 years and over not in labour force"/>
    <s v="2"/>
    <s v="Female"/>
    <s v="2016"/>
    <s v="2016"/>
    <s v="EZ043C02"/>
    <s v="Population with a Disability"/>
    <s v="Number"/>
    <n v="18772"/>
  </r>
  <r>
    <s v="550"/>
    <s v="60 - 64 years"/>
    <s v="-04"/>
    <s v="All persons aged 15 years and over not in labour force"/>
    <s v="2"/>
    <s v="Female"/>
    <s v="2016"/>
    <s v="2016"/>
    <s v="EZ043C03"/>
    <s v="Population with a Disability as % of relevant age group"/>
    <s v="%"/>
    <n v="28.7"/>
  </r>
  <r>
    <s v="575"/>
    <s v="65 years and over"/>
    <s v="801"/>
    <s v="All persons aged 15 years and over"/>
    <s v="-"/>
    <s v="Both sexes"/>
    <s v="2011"/>
    <s v="2011"/>
    <s v="EZ043C01"/>
    <s v="Population"/>
    <s v="Number"/>
    <n v="535393"/>
  </r>
  <r>
    <s v="575"/>
    <s v="65 years and over"/>
    <s v="801"/>
    <s v="All persons aged 15 years and over"/>
    <s v="-"/>
    <s v="Both sexes"/>
    <s v="2011"/>
    <s v="2011"/>
    <s v="EZ043C02"/>
    <s v="Population with a Disability"/>
    <s v="Number"/>
    <n v="204069"/>
  </r>
  <r>
    <s v="575"/>
    <s v="65 years and over"/>
    <s v="801"/>
    <s v="All persons aged 15 years and over"/>
    <s v="-"/>
    <s v="Both sexes"/>
    <s v="2011"/>
    <s v="2011"/>
    <s v="EZ043C03"/>
    <s v="Population with a Disability as % of relevant age group"/>
    <s v="%"/>
    <n v="38.1"/>
  </r>
  <r>
    <s v="575"/>
    <s v="65 years and over"/>
    <s v="801"/>
    <s v="All persons aged 15 years and over"/>
    <s v="-"/>
    <s v="Both sexes"/>
    <s v="2016"/>
    <s v="2016"/>
    <s v="EZ043C01"/>
    <s v="Population"/>
    <s v="Number"/>
    <n v="637567"/>
  </r>
  <r>
    <s v="575"/>
    <s v="65 years and over"/>
    <s v="801"/>
    <s v="All persons aged 15 years and over"/>
    <s v="-"/>
    <s v="Both sexes"/>
    <s v="2016"/>
    <s v="2016"/>
    <s v="EZ043C02"/>
    <s v="Population with a Disability"/>
    <s v="Number"/>
    <n v="224388"/>
  </r>
  <r>
    <s v="575"/>
    <s v="65 years and over"/>
    <s v="801"/>
    <s v="All persons aged 15 years and over"/>
    <s v="-"/>
    <s v="Both sexes"/>
    <s v="2016"/>
    <s v="2016"/>
    <s v="EZ043C03"/>
    <s v="Population with a Disability as % of relevant age group"/>
    <s v="%"/>
    <n v="35.2"/>
  </r>
  <r>
    <s v="575"/>
    <s v="65 years and over"/>
    <s v="801"/>
    <s v="All persons aged 15 years and over"/>
    <s v="1"/>
    <s v="Male"/>
    <s v="2011"/>
    <s v="2011"/>
    <s v="EZ043C01"/>
    <s v="Population"/>
    <s v="Number"/>
    <n v="243314"/>
  </r>
  <r>
    <s v="575"/>
    <s v="65 years and over"/>
    <s v="801"/>
    <s v="All persons aged 15 years and over"/>
    <s v="1"/>
    <s v="Male"/>
    <s v="2011"/>
    <s v="2011"/>
    <s v="EZ043C02"/>
    <s v="Population with a Disability"/>
    <s v="Number"/>
    <n v="85182"/>
  </r>
  <r>
    <s v="575"/>
    <s v="65 years and over"/>
    <s v="801"/>
    <s v="All persons aged 15 years and over"/>
    <s v="1"/>
    <s v="Male"/>
    <s v="2011"/>
    <s v="2011"/>
    <s v="EZ043C03"/>
    <s v="Population with a Disability as % of relevant age group"/>
    <s v="%"/>
    <n v="35"/>
  </r>
  <r>
    <s v="575"/>
    <s v="65 years and over"/>
    <s v="801"/>
    <s v="All persons aged 15 years and over"/>
    <s v="1"/>
    <s v="Male"/>
    <s v="2016"/>
    <s v="2016"/>
    <s v="EZ043C01"/>
    <s v="Population"/>
    <s v="Number"/>
    <n v="296837"/>
  </r>
  <r>
    <s v="575"/>
    <s v="65 years and over"/>
    <s v="801"/>
    <s v="All persons aged 15 years and over"/>
    <s v="1"/>
    <s v="Male"/>
    <s v="2016"/>
    <s v="2016"/>
    <s v="EZ043C02"/>
    <s v="Population with a Disability"/>
    <s v="Number"/>
    <n v="96929"/>
  </r>
  <r>
    <s v="575"/>
    <s v="65 years and over"/>
    <s v="801"/>
    <s v="All persons aged 15 years and over"/>
    <s v="1"/>
    <s v="Male"/>
    <s v="2016"/>
    <s v="2016"/>
    <s v="EZ043C03"/>
    <s v="Population with a Disability as % of relevant age group"/>
    <s v="%"/>
    <n v="32.7"/>
  </r>
  <r>
    <s v="575"/>
    <s v="65 years and over"/>
    <s v="801"/>
    <s v="All persons aged 15 years and over"/>
    <s v="2"/>
    <s v="Female"/>
    <s v="2011"/>
    <s v="2011"/>
    <s v="EZ043C01"/>
    <s v="Population"/>
    <s v="Number"/>
    <n v="292079"/>
  </r>
  <r>
    <s v="575"/>
    <s v="65 years and over"/>
    <s v="801"/>
    <s v="All persons aged 15 years and over"/>
    <s v="2"/>
    <s v="Female"/>
    <s v="2011"/>
    <s v="2011"/>
    <s v="EZ043C02"/>
    <s v="Population with a Disability"/>
    <s v="Number"/>
    <n v="118887"/>
  </r>
  <r>
    <s v="575"/>
    <s v="65 years and over"/>
    <s v="801"/>
    <s v="All persons aged 15 years and over"/>
    <s v="2"/>
    <s v="Female"/>
    <s v="2011"/>
    <s v="2011"/>
    <s v="EZ043C03"/>
    <s v="Population with a Disability as % of relevant age group"/>
    <s v="%"/>
    <n v="40.7"/>
  </r>
  <r>
    <s v="575"/>
    <s v="65 years and over"/>
    <s v="801"/>
    <s v="All persons aged 15 years and over"/>
    <s v="2"/>
    <s v="Female"/>
    <s v="2016"/>
    <s v="2016"/>
    <s v="EZ043C01"/>
    <s v="Population"/>
    <s v="Number"/>
    <n v="340730"/>
  </r>
  <r>
    <s v="575"/>
    <s v="65 years and over"/>
    <s v="801"/>
    <s v="All persons aged 15 years and over"/>
    <s v="2"/>
    <s v="Female"/>
    <s v="2016"/>
    <s v="2016"/>
    <s v="EZ043C02"/>
    <s v="Population with a Disability"/>
    <s v="Number"/>
    <n v="127459"/>
  </r>
  <r>
    <s v="575"/>
    <s v="65 years and over"/>
    <s v="801"/>
    <s v="All persons aged 15 years and over"/>
    <s v="2"/>
    <s v="Female"/>
    <s v="2016"/>
    <s v="2016"/>
    <s v="EZ043C03"/>
    <s v="Population with a Disability as % of relevant age group"/>
    <s v="%"/>
    <n v="37.4"/>
  </r>
  <r>
    <s v="575"/>
    <s v="65 years and over"/>
    <s v="501"/>
    <s v="Persons at work"/>
    <s v="-"/>
    <s v="Both sexes"/>
    <s v="2011"/>
    <s v="2011"/>
    <s v="EZ043C01"/>
    <s v="Population"/>
    <s v="Number"/>
    <n v="45318"/>
  </r>
  <r>
    <s v="575"/>
    <s v="65 years and over"/>
    <s v="501"/>
    <s v="Persons at work"/>
    <s v="-"/>
    <s v="Both sexes"/>
    <s v="2011"/>
    <s v="2011"/>
    <s v="EZ043C02"/>
    <s v="Population with a Disability"/>
    <s v="Number"/>
    <n v="7039"/>
  </r>
  <r>
    <s v="575"/>
    <s v="65 years and over"/>
    <s v="501"/>
    <s v="Persons at work"/>
    <s v="-"/>
    <s v="Both sexes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-"/>
    <s v="Both sexes"/>
    <s v="2016"/>
    <s v="2016"/>
    <s v="EZ043C01"/>
    <s v="Population"/>
    <s v="Number"/>
    <n v="59624"/>
  </r>
  <r>
    <s v="575"/>
    <s v="65 years and over"/>
    <s v="501"/>
    <s v="Persons at work"/>
    <s v="-"/>
    <s v="Both sexes"/>
    <s v="2016"/>
    <s v="2016"/>
    <s v="EZ043C02"/>
    <s v="Population with a Disability"/>
    <s v="Number"/>
    <n v="8099"/>
  </r>
  <r>
    <s v="575"/>
    <s v="65 years and over"/>
    <s v="501"/>
    <s v="Persons at work"/>
    <s v="-"/>
    <s v="Both sexes"/>
    <s v="2016"/>
    <s v="2016"/>
    <s v="EZ043C03"/>
    <s v="Population with a Disability as % of relevant age group"/>
    <s v="%"/>
    <n v="13.6"/>
  </r>
  <r>
    <s v="575"/>
    <s v="65 years and over"/>
    <s v="501"/>
    <s v="Persons at work"/>
    <s v="1"/>
    <s v="Male"/>
    <s v="2011"/>
    <s v="2011"/>
    <s v="EZ043C01"/>
    <s v="Population"/>
    <s v="Number"/>
    <n v="31751"/>
  </r>
  <r>
    <s v="575"/>
    <s v="65 years and over"/>
    <s v="501"/>
    <s v="Persons at work"/>
    <s v="1"/>
    <s v="Male"/>
    <s v="2011"/>
    <s v="2011"/>
    <s v="EZ043C02"/>
    <s v="Population with a Disability"/>
    <s v="Number"/>
    <n v="4914"/>
  </r>
  <r>
    <s v="575"/>
    <s v="65 years and over"/>
    <s v="501"/>
    <s v="Persons at work"/>
    <s v="1"/>
    <s v="Male"/>
    <s v="2011"/>
    <s v="2011"/>
    <s v="EZ043C03"/>
    <s v="Population with a Disability as % of relevant age group"/>
    <s v="%"/>
    <n v="15.5"/>
  </r>
  <r>
    <s v="575"/>
    <s v="65 years and over"/>
    <s v="501"/>
    <s v="Persons at work"/>
    <s v="1"/>
    <s v="Male"/>
    <s v="2016"/>
    <s v="2016"/>
    <s v="EZ043C01"/>
    <s v="Population"/>
    <s v="Number"/>
    <n v="41616"/>
  </r>
  <r>
    <s v="575"/>
    <s v="65 years and over"/>
    <s v="501"/>
    <s v="Persons at work"/>
    <s v="1"/>
    <s v="Male"/>
    <s v="2016"/>
    <s v="2016"/>
    <s v="EZ043C02"/>
    <s v="Population with a Disability"/>
    <s v="Number"/>
    <n v="5611"/>
  </r>
  <r>
    <s v="575"/>
    <s v="65 years and over"/>
    <s v="501"/>
    <s v="Persons at work"/>
    <s v="1"/>
    <s v="Male"/>
    <s v="2016"/>
    <s v="2016"/>
    <s v="EZ043C03"/>
    <s v="Population with a Disability as % of relevant age group"/>
    <s v="%"/>
    <n v="13.5"/>
  </r>
  <r>
    <s v="575"/>
    <s v="65 years and over"/>
    <s v="501"/>
    <s v="Persons at work"/>
    <s v="2"/>
    <s v="Female"/>
    <s v="2011"/>
    <s v="2011"/>
    <s v="EZ043C01"/>
    <s v="Population"/>
    <s v="Number"/>
    <n v="13567"/>
  </r>
  <r>
    <s v="575"/>
    <s v="65 years and over"/>
    <s v="501"/>
    <s v="Persons at work"/>
    <s v="2"/>
    <s v="Female"/>
    <s v="2011"/>
    <s v="2011"/>
    <s v="EZ043C02"/>
    <s v="Population with a Disability"/>
    <s v="Number"/>
    <n v="2125"/>
  </r>
  <r>
    <s v="575"/>
    <s v="65 years and over"/>
    <s v="501"/>
    <s v="Persons at work"/>
    <s v="2"/>
    <s v="Female"/>
    <s v="2011"/>
    <s v="2011"/>
    <s v="EZ043C03"/>
    <s v="Population with a Disability as % of relevant age group"/>
    <s v="%"/>
    <n v="15.7"/>
  </r>
  <r>
    <s v="575"/>
    <s v="65 years and over"/>
    <s v="501"/>
    <s v="Persons at work"/>
    <s v="2"/>
    <s v="Female"/>
    <s v="2016"/>
    <s v="2016"/>
    <s v="EZ043C01"/>
    <s v="Population"/>
    <s v="Number"/>
    <n v="18008"/>
  </r>
  <r>
    <s v="575"/>
    <s v="65 years and over"/>
    <s v="501"/>
    <s v="Persons at work"/>
    <s v="2"/>
    <s v="Female"/>
    <s v="2016"/>
    <s v="2016"/>
    <s v="EZ043C02"/>
    <s v="Population with a Disability"/>
    <s v="Number"/>
    <n v="2488"/>
  </r>
  <r>
    <s v="575"/>
    <s v="65 years and over"/>
    <s v="501"/>
    <s v="Persons at work"/>
    <s v="2"/>
    <s v="Female"/>
    <s v="2016"/>
    <s v="2016"/>
    <s v="EZ043C03"/>
    <s v="Population with a Disability as % of relevant age group"/>
    <s v="%"/>
    <n v="13.8"/>
  </r>
  <r>
    <s v="575"/>
    <s v="65 years and over"/>
    <s v="-02"/>
    <s v="All unemployed persons"/>
    <s v="-"/>
    <s v="Both sexes"/>
    <s v="2011"/>
    <s v="2011"/>
    <s v="EZ043C01"/>
    <s v="Population"/>
    <s v="Number"/>
    <n v="2571"/>
  </r>
  <r>
    <s v="575"/>
    <s v="65 years and over"/>
    <s v="-02"/>
    <s v="All unemployed persons"/>
    <s v="-"/>
    <s v="Both sexes"/>
    <s v="2011"/>
    <s v="2011"/>
    <s v="EZ043C02"/>
    <s v="Population with a Disability"/>
    <s v="Number"/>
    <n v="782"/>
  </r>
  <r>
    <s v="575"/>
    <s v="65 years and over"/>
    <s v="-02"/>
    <s v="All unemployed persons"/>
    <s v="-"/>
    <s v="Both sexes"/>
    <s v="2011"/>
    <s v="2011"/>
    <s v="EZ043C03"/>
    <s v="Population with a Disability as % of relevant age group"/>
    <s v="%"/>
    <n v="30.4"/>
  </r>
  <r>
    <s v="575"/>
    <s v="65 years and over"/>
    <s v="-02"/>
    <s v="All unemployed persons"/>
    <s v="-"/>
    <s v="Both sexes"/>
    <s v="2016"/>
    <s v="2016"/>
    <s v="EZ043C01"/>
    <s v="Population"/>
    <s v="Number"/>
    <n v="3333"/>
  </r>
  <r>
    <s v="575"/>
    <s v="65 years and over"/>
    <s v="-02"/>
    <s v="All unemployed persons"/>
    <s v="-"/>
    <s v="Both sexes"/>
    <s v="2016"/>
    <s v="2016"/>
    <s v="EZ043C02"/>
    <s v="Population with a Disability"/>
    <s v="Number"/>
    <n v="924"/>
  </r>
  <r>
    <s v="575"/>
    <s v="65 years and over"/>
    <s v="-02"/>
    <s v="All unemployed persons"/>
    <s v="-"/>
    <s v="Both sexes"/>
    <s v="2016"/>
    <s v="2016"/>
    <s v="EZ043C03"/>
    <s v="Population with a Disability as % of relevant age group"/>
    <s v="%"/>
    <n v="27.7"/>
  </r>
  <r>
    <s v="575"/>
    <s v="65 years and over"/>
    <s v="-02"/>
    <s v="All unemployed persons"/>
    <s v="1"/>
    <s v="Male"/>
    <s v="2011"/>
    <s v="2011"/>
    <s v="EZ043C01"/>
    <s v="Population"/>
    <s v="Number"/>
    <n v="1361"/>
  </r>
  <r>
    <s v="575"/>
    <s v="65 years and over"/>
    <s v="-02"/>
    <s v="All unemployed persons"/>
    <s v="1"/>
    <s v="Male"/>
    <s v="2011"/>
    <s v="2011"/>
    <s v="EZ043C02"/>
    <s v="Population with a Disability"/>
    <s v="Number"/>
    <n v="408"/>
  </r>
  <r>
    <s v="575"/>
    <s v="65 years and over"/>
    <s v="-02"/>
    <s v="All unemployed persons"/>
    <s v="1"/>
    <s v="Male"/>
    <s v="2011"/>
    <s v="2011"/>
    <s v="EZ043C03"/>
    <s v="Population with a Disability as % of relevant age group"/>
    <s v="%"/>
    <n v="30"/>
  </r>
  <r>
    <s v="575"/>
    <s v="65 years and over"/>
    <s v="-02"/>
    <s v="All unemployed persons"/>
    <s v="1"/>
    <s v="Male"/>
    <s v="2016"/>
    <s v="2016"/>
    <s v="EZ043C01"/>
    <s v="Population"/>
    <s v="Number"/>
    <n v="1924"/>
  </r>
  <r>
    <s v="575"/>
    <s v="65 years and over"/>
    <s v="-02"/>
    <s v="All unemployed persons"/>
    <s v="1"/>
    <s v="Male"/>
    <s v="2016"/>
    <s v="2016"/>
    <s v="EZ043C02"/>
    <s v="Population with a Disability"/>
    <s v="Number"/>
    <n v="503"/>
  </r>
  <r>
    <s v="575"/>
    <s v="65 years and over"/>
    <s v="-02"/>
    <s v="All unemployed persons"/>
    <s v="1"/>
    <s v="Male"/>
    <s v="2016"/>
    <s v="2016"/>
    <s v="EZ043C03"/>
    <s v="Population with a Disability as % of relevant age group"/>
    <s v="%"/>
    <n v="26.1"/>
  </r>
  <r>
    <s v="575"/>
    <s v="65 years and over"/>
    <s v="-02"/>
    <s v="All unemployed persons"/>
    <s v="2"/>
    <s v="Female"/>
    <s v="2011"/>
    <s v="2011"/>
    <s v="EZ043C01"/>
    <s v="Population"/>
    <s v="Number"/>
    <n v="1210"/>
  </r>
  <r>
    <s v="575"/>
    <s v="65 years and over"/>
    <s v="-02"/>
    <s v="All unemployed persons"/>
    <s v="2"/>
    <s v="Female"/>
    <s v="2011"/>
    <s v="2011"/>
    <s v="EZ043C02"/>
    <s v="Population with a Disability"/>
    <s v="Number"/>
    <n v="374"/>
  </r>
  <r>
    <s v="575"/>
    <s v="65 years and over"/>
    <s v="-02"/>
    <s v="All unemployed persons"/>
    <s v="2"/>
    <s v="Female"/>
    <s v="2011"/>
    <s v="2011"/>
    <s v="EZ043C03"/>
    <s v="Population with a Disability as % of relevant age group"/>
    <s v="%"/>
    <n v="30.9"/>
  </r>
  <r>
    <s v="575"/>
    <s v="65 years and over"/>
    <s v="-02"/>
    <s v="All unemployed persons"/>
    <s v="2"/>
    <s v="Female"/>
    <s v="2016"/>
    <s v="2016"/>
    <s v="EZ043C01"/>
    <s v="Population"/>
    <s v="Number"/>
    <n v="1409"/>
  </r>
  <r>
    <s v="575"/>
    <s v="65 years and over"/>
    <s v="-02"/>
    <s v="All unemployed persons"/>
    <s v="2"/>
    <s v="Female"/>
    <s v="2016"/>
    <s v="2016"/>
    <s v="EZ043C02"/>
    <s v="Population with a Disability"/>
    <s v="Number"/>
    <n v="421"/>
  </r>
  <r>
    <s v="575"/>
    <s v="65 years and over"/>
    <s v="-02"/>
    <s v="All unemployed persons"/>
    <s v="2"/>
    <s v="Female"/>
    <s v="2016"/>
    <s v="2016"/>
    <s v="EZ043C03"/>
    <s v="Population with a Disability as % of relevant age group"/>
    <s v="%"/>
    <n v="29.9"/>
  </r>
  <r>
    <s v="575"/>
    <s v="65 years and over"/>
    <s v="-04"/>
    <s v="All persons aged 15 years and over not in labour force"/>
    <s v="-"/>
    <s v="Both sexes"/>
    <s v="2011"/>
    <s v="2011"/>
    <s v="EZ043C01"/>
    <s v="Population"/>
    <s v="Number"/>
    <n v="487504"/>
  </r>
  <r>
    <s v="575"/>
    <s v="65 years and over"/>
    <s v="-04"/>
    <s v="All persons aged 15 years and over not in labour force"/>
    <s v="-"/>
    <s v="Both sexes"/>
    <s v="2011"/>
    <s v="2011"/>
    <s v="EZ043C02"/>
    <s v="Population with a Disability"/>
    <s v="Number"/>
    <n v="196248"/>
  </r>
  <r>
    <s v="575"/>
    <s v="6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40.3"/>
  </r>
  <r>
    <s v="575"/>
    <s v="65 years and over"/>
    <s v="-04"/>
    <s v="All persons aged 15 years and over not in labour force"/>
    <s v="-"/>
    <s v="Both sexes"/>
    <s v="2016"/>
    <s v="2016"/>
    <s v="EZ043C01"/>
    <s v="Population"/>
    <s v="Number"/>
    <n v="574610"/>
  </r>
  <r>
    <s v="575"/>
    <s v="65 years and over"/>
    <s v="-04"/>
    <s v="All persons aged 15 years and over not in labour force"/>
    <s v="-"/>
    <s v="Both sexes"/>
    <s v="2016"/>
    <s v="2016"/>
    <s v="EZ043C02"/>
    <s v="Population with a Disability"/>
    <s v="Number"/>
    <n v="215365"/>
  </r>
  <r>
    <s v="575"/>
    <s v="6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37.5"/>
  </r>
  <r>
    <s v="575"/>
    <s v="65 years and over"/>
    <s v="-04"/>
    <s v="All persons aged 15 years and over not in labour force"/>
    <s v="1"/>
    <s v="Male"/>
    <s v="2011"/>
    <s v="2011"/>
    <s v="EZ043C01"/>
    <s v="Population"/>
    <s v="Number"/>
    <n v="210202"/>
  </r>
  <r>
    <s v="575"/>
    <s v="65 years and over"/>
    <s v="-04"/>
    <s v="All persons aged 15 years and over not in labour force"/>
    <s v="1"/>
    <s v="Male"/>
    <s v="2011"/>
    <s v="2011"/>
    <s v="EZ043C02"/>
    <s v="Population with a Disability"/>
    <s v="Number"/>
    <n v="79860"/>
  </r>
  <r>
    <s v="575"/>
    <s v="6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8"/>
  </r>
  <r>
    <s v="575"/>
    <s v="65 years and over"/>
    <s v="-04"/>
    <s v="All persons aged 15 years and over not in labour force"/>
    <s v="1"/>
    <s v="Male"/>
    <s v="2016"/>
    <s v="2016"/>
    <s v="EZ043C01"/>
    <s v="Population"/>
    <s v="Number"/>
    <n v="253297"/>
  </r>
  <r>
    <s v="575"/>
    <s v="65 years and over"/>
    <s v="-04"/>
    <s v="All persons aged 15 years and over not in labour force"/>
    <s v="1"/>
    <s v="Male"/>
    <s v="2016"/>
    <s v="2016"/>
    <s v="EZ043C02"/>
    <s v="Population with a Disability"/>
    <s v="Number"/>
    <n v="90815"/>
  </r>
  <r>
    <s v="575"/>
    <s v="6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5.9"/>
  </r>
  <r>
    <s v="575"/>
    <s v="65 years and over"/>
    <s v="-04"/>
    <s v="All persons aged 15 years and over not in labour force"/>
    <s v="2"/>
    <s v="Female"/>
    <s v="2011"/>
    <s v="2011"/>
    <s v="EZ043C01"/>
    <s v="Population"/>
    <s v="Number"/>
    <n v="277302"/>
  </r>
  <r>
    <s v="575"/>
    <s v="65 years and over"/>
    <s v="-04"/>
    <s v="All persons aged 15 years and over not in labour force"/>
    <s v="2"/>
    <s v="Female"/>
    <s v="2011"/>
    <s v="2011"/>
    <s v="EZ043C02"/>
    <s v="Population with a Disability"/>
    <s v="Number"/>
    <n v="116388"/>
  </r>
  <r>
    <s v="575"/>
    <s v="6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42"/>
  </r>
  <r>
    <s v="575"/>
    <s v="65 years and over"/>
    <s v="-04"/>
    <s v="All persons aged 15 years and over not in labour force"/>
    <s v="2"/>
    <s v="Female"/>
    <s v="2016"/>
    <s v="2016"/>
    <s v="EZ043C01"/>
    <s v="Population"/>
    <s v="Number"/>
    <n v="321313"/>
  </r>
  <r>
    <s v="575"/>
    <s v="65 years and over"/>
    <s v="-04"/>
    <s v="All persons aged 15 years and over not in labour force"/>
    <s v="2"/>
    <s v="Female"/>
    <s v="2016"/>
    <s v="2016"/>
    <s v="EZ043C02"/>
    <s v="Population with a Disability"/>
    <s v="Number"/>
    <n v="124550"/>
  </r>
  <r>
    <s v="575"/>
    <s v="6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38.8"/>
  </r>
  <r>
    <s v="320"/>
    <s v="15 years and over"/>
    <s v="801"/>
    <s v="All persons aged 15 years and over"/>
    <s v="-"/>
    <s v="Both sexes"/>
    <s v="2011"/>
    <s v="2011"/>
    <s v="EZ043C01"/>
    <s v="Population"/>
    <s v="Number"/>
    <n v="3608662"/>
  </r>
  <r>
    <s v="320"/>
    <s v="15 years and over"/>
    <s v="801"/>
    <s v="All persons aged 15 years and over"/>
    <s v="-"/>
    <s v="Both sexes"/>
    <s v="2011"/>
    <s v="2011"/>
    <s v="EZ043C02"/>
    <s v="Population with a Disability"/>
    <s v="Number"/>
    <n v="542277"/>
  </r>
  <r>
    <s v="320"/>
    <s v="15 years and over"/>
    <s v="801"/>
    <s v="All persons aged 15 years and over"/>
    <s v="-"/>
    <s v="Both sexes"/>
    <s v="2011"/>
    <s v="2011"/>
    <s v="EZ043C03"/>
    <s v="Population with a Disability as % of relevant age group"/>
    <s v="%"/>
    <n v="15"/>
  </r>
  <r>
    <s v="320"/>
    <s v="15 years and over"/>
    <s v="801"/>
    <s v="All persons aged 15 years and over"/>
    <s v="-"/>
    <s v="Both sexes"/>
    <s v="2016"/>
    <s v="2016"/>
    <s v="EZ043C01"/>
    <s v="Population"/>
    <s v="Number"/>
    <n v="3755313"/>
  </r>
  <r>
    <s v="320"/>
    <s v="15 years and over"/>
    <s v="801"/>
    <s v="All persons aged 15 years and over"/>
    <s v="-"/>
    <s v="Both sexes"/>
    <s v="2016"/>
    <s v="2016"/>
    <s v="EZ043C02"/>
    <s v="Population with a Disability"/>
    <s v="Number"/>
    <n v="584045"/>
  </r>
  <r>
    <s v="320"/>
    <s v="15 years and over"/>
    <s v="801"/>
    <s v="All persons aged 15 years and over"/>
    <s v="-"/>
    <s v="Both sexes"/>
    <s v="2016"/>
    <s v="2016"/>
    <s v="EZ043C03"/>
    <s v="Population with a Disability as % of relevant age group"/>
    <s v="%"/>
    <n v="15.6"/>
  </r>
  <r>
    <s v="320"/>
    <s v="15 years and over"/>
    <s v="801"/>
    <s v="All persons aged 15 years and over"/>
    <s v="1"/>
    <s v="Male"/>
    <s v="2011"/>
    <s v="2011"/>
    <s v="EZ043C01"/>
    <s v="Population"/>
    <s v="Number"/>
    <n v="1771510"/>
  </r>
  <r>
    <s v="320"/>
    <s v="15 years and over"/>
    <s v="801"/>
    <s v="All persons aged 15 years and over"/>
    <s v="1"/>
    <s v="Male"/>
    <s v="2011"/>
    <s v="2011"/>
    <s v="EZ043C02"/>
    <s v="Population with a Disability"/>
    <s v="Number"/>
    <n v="256489"/>
  </r>
  <r>
    <s v="320"/>
    <s v="15 years and over"/>
    <s v="801"/>
    <s v="All persons aged 15 years and over"/>
    <s v="1"/>
    <s v="Male"/>
    <s v="2011"/>
    <s v="2011"/>
    <s v="EZ043C03"/>
    <s v="Population with a Disability as % of relevant age group"/>
    <s v="%"/>
    <n v="14.5"/>
  </r>
  <r>
    <s v="320"/>
    <s v="15 years and over"/>
    <s v="801"/>
    <s v="All persons aged 15 years and over"/>
    <s v="1"/>
    <s v="Male"/>
    <s v="2016"/>
    <s v="2016"/>
    <s v="EZ043C01"/>
    <s v="Population"/>
    <s v="Number"/>
    <n v="1839849"/>
  </r>
  <r>
    <s v="320"/>
    <s v="15 years and over"/>
    <s v="801"/>
    <s v="All persons aged 15 years and over"/>
    <s v="1"/>
    <s v="Male"/>
    <s v="2016"/>
    <s v="2016"/>
    <s v="EZ043C02"/>
    <s v="Population with a Disability"/>
    <s v="Number"/>
    <n v="274117"/>
  </r>
  <r>
    <s v="320"/>
    <s v="15 years and over"/>
    <s v="801"/>
    <s v="All persons aged 15 years and over"/>
    <s v="1"/>
    <s v="Male"/>
    <s v="2016"/>
    <s v="2016"/>
    <s v="EZ043C03"/>
    <s v="Population with a Disability as % of relevant age group"/>
    <s v="%"/>
    <n v="14.9"/>
  </r>
  <r>
    <s v="320"/>
    <s v="15 years and over"/>
    <s v="801"/>
    <s v="All persons aged 15 years and over"/>
    <s v="2"/>
    <s v="Female"/>
    <s v="2011"/>
    <s v="2011"/>
    <s v="EZ043C01"/>
    <s v="Population"/>
    <s v="Number"/>
    <n v="1837152"/>
  </r>
  <r>
    <s v="320"/>
    <s v="15 years and over"/>
    <s v="801"/>
    <s v="All persons aged 15 years and over"/>
    <s v="2"/>
    <s v="Female"/>
    <s v="2011"/>
    <s v="2011"/>
    <s v="EZ043C02"/>
    <s v="Population with a Disability"/>
    <s v="Number"/>
    <n v="285788"/>
  </r>
  <r>
    <s v="320"/>
    <s v="15 years and over"/>
    <s v="801"/>
    <s v="All persons aged 15 years and over"/>
    <s v="2"/>
    <s v="Female"/>
    <s v="2011"/>
    <s v="2011"/>
    <s v="EZ043C03"/>
    <s v="Population with a Disability as % of relevant age group"/>
    <s v="%"/>
    <n v="15.6"/>
  </r>
  <r>
    <s v="320"/>
    <s v="15 years and over"/>
    <s v="801"/>
    <s v="All persons aged 15 years and over"/>
    <s v="2"/>
    <s v="Female"/>
    <s v="2016"/>
    <s v="2016"/>
    <s v="EZ043C01"/>
    <s v="Population"/>
    <s v="Number"/>
    <n v="1915464"/>
  </r>
  <r>
    <s v="320"/>
    <s v="15 years and over"/>
    <s v="801"/>
    <s v="All persons aged 15 years and over"/>
    <s v="2"/>
    <s v="Female"/>
    <s v="2016"/>
    <s v="2016"/>
    <s v="EZ043C02"/>
    <s v="Population with a Disability"/>
    <s v="Number"/>
    <n v="309928"/>
  </r>
  <r>
    <s v="320"/>
    <s v="15 years and over"/>
    <s v="801"/>
    <s v="All persons aged 15 years and over"/>
    <s v="2"/>
    <s v="Female"/>
    <s v="2016"/>
    <s v="2016"/>
    <s v="EZ043C03"/>
    <s v="Population with a Disability as % of relevant age group"/>
    <s v="%"/>
    <n v="16.2"/>
  </r>
  <r>
    <s v="320"/>
    <s v="15 years and over"/>
    <s v="501"/>
    <s v="Persons at work"/>
    <s v="-"/>
    <s v="Both sexes"/>
    <s v="2011"/>
    <s v="2011"/>
    <s v="EZ043C01"/>
    <s v="Population"/>
    <s v="Number"/>
    <n v="1807360"/>
  </r>
  <r>
    <s v="320"/>
    <s v="15 years and over"/>
    <s v="501"/>
    <s v="Persons at work"/>
    <s v="-"/>
    <s v="Both sexes"/>
    <s v="2011"/>
    <s v="2011"/>
    <s v="EZ043C02"/>
    <s v="Population with a Disability"/>
    <s v="Number"/>
    <n v="112502"/>
  </r>
  <r>
    <s v="320"/>
    <s v="15 years and over"/>
    <s v="501"/>
    <s v="Persons at work"/>
    <s v="-"/>
    <s v="Both sexes"/>
    <s v="2011"/>
    <s v="2011"/>
    <s v="EZ043C03"/>
    <s v="Population with a Disability as % of relevant age group"/>
    <s v="%"/>
    <n v="6.2"/>
  </r>
  <r>
    <s v="320"/>
    <s v="15 years and over"/>
    <s v="501"/>
    <s v="Persons at work"/>
    <s v="-"/>
    <s v="Both sexes"/>
    <s v="2016"/>
    <s v="2016"/>
    <s v="EZ043C01"/>
    <s v="Population"/>
    <s v="Number"/>
    <n v="2006641"/>
  </r>
  <r>
    <s v="320"/>
    <s v="15 years and over"/>
    <s v="501"/>
    <s v="Persons at work"/>
    <s v="-"/>
    <s v="Both sexes"/>
    <s v="2016"/>
    <s v="2016"/>
    <s v="EZ043C02"/>
    <s v="Population with a Disability"/>
    <s v="Number"/>
    <n v="130067"/>
  </r>
  <r>
    <s v="320"/>
    <s v="15 years and over"/>
    <s v="501"/>
    <s v="Persons at work"/>
    <s v="-"/>
    <s v="Both sexes"/>
    <s v="2016"/>
    <s v="2016"/>
    <s v="EZ043C03"/>
    <s v="Population with a Disability as % of relevant age group"/>
    <s v="%"/>
    <n v="6.5"/>
  </r>
  <r>
    <s v="320"/>
    <s v="15 years and over"/>
    <s v="501"/>
    <s v="Persons at work"/>
    <s v="1"/>
    <s v="Male"/>
    <s v="2011"/>
    <s v="2011"/>
    <s v="EZ043C01"/>
    <s v="Population"/>
    <s v="Number"/>
    <n v="954541"/>
  </r>
  <r>
    <s v="320"/>
    <s v="15 years and over"/>
    <s v="501"/>
    <s v="Persons at work"/>
    <s v="1"/>
    <s v="Male"/>
    <s v="2011"/>
    <s v="2011"/>
    <s v="EZ043C02"/>
    <s v="Population with a Disability"/>
    <s v="Number"/>
    <n v="60855"/>
  </r>
  <r>
    <s v="320"/>
    <s v="15 years and over"/>
    <s v="501"/>
    <s v="Persons at work"/>
    <s v="1"/>
    <s v="Male"/>
    <s v="2011"/>
    <s v="2011"/>
    <s v="EZ043C03"/>
    <s v="Population with a Disability as % of relevant age group"/>
    <s v="%"/>
    <n v="6.4"/>
  </r>
  <r>
    <s v="320"/>
    <s v="15 years and over"/>
    <s v="501"/>
    <s v="Persons at work"/>
    <s v="1"/>
    <s v="Male"/>
    <s v="2016"/>
    <s v="2016"/>
    <s v="EZ043C01"/>
    <s v="Population"/>
    <s v="Number"/>
    <n v="1076674"/>
  </r>
  <r>
    <s v="320"/>
    <s v="15 years and over"/>
    <s v="501"/>
    <s v="Persons at work"/>
    <s v="1"/>
    <s v="Male"/>
    <s v="2016"/>
    <s v="2016"/>
    <s v="EZ043C02"/>
    <s v="Population with a Disability"/>
    <s v="Number"/>
    <n v="69335"/>
  </r>
  <r>
    <s v="320"/>
    <s v="15 years and over"/>
    <s v="501"/>
    <s v="Persons at work"/>
    <s v="1"/>
    <s v="Male"/>
    <s v="2016"/>
    <s v="2016"/>
    <s v="EZ043C03"/>
    <s v="Population with a Disability as % of relevant age group"/>
    <s v="%"/>
    <n v="6.4"/>
  </r>
  <r>
    <s v="320"/>
    <s v="15 years and over"/>
    <s v="501"/>
    <s v="Persons at work"/>
    <s v="2"/>
    <s v="Female"/>
    <s v="2011"/>
    <s v="2011"/>
    <s v="EZ043C01"/>
    <s v="Population"/>
    <s v="Number"/>
    <n v="852819"/>
  </r>
  <r>
    <s v="320"/>
    <s v="15 years and over"/>
    <s v="501"/>
    <s v="Persons at work"/>
    <s v="2"/>
    <s v="Female"/>
    <s v="2011"/>
    <s v="2011"/>
    <s v="EZ043C02"/>
    <s v="Population with a Disability"/>
    <s v="Number"/>
    <n v="51647"/>
  </r>
  <r>
    <s v="320"/>
    <s v="15 years and over"/>
    <s v="501"/>
    <s v="Persons at work"/>
    <s v="2"/>
    <s v="Female"/>
    <s v="2011"/>
    <s v="2011"/>
    <s v="EZ043C03"/>
    <s v="Population with a Disability as % of relevant age group"/>
    <s v="%"/>
    <n v="6.1"/>
  </r>
  <r>
    <s v="320"/>
    <s v="15 years and over"/>
    <s v="501"/>
    <s v="Persons at work"/>
    <s v="2"/>
    <s v="Female"/>
    <s v="2016"/>
    <s v="2016"/>
    <s v="EZ043C01"/>
    <s v="Population"/>
    <s v="Number"/>
    <n v="929967"/>
  </r>
  <r>
    <s v="320"/>
    <s v="15 years and over"/>
    <s v="501"/>
    <s v="Persons at work"/>
    <s v="2"/>
    <s v="Female"/>
    <s v="2016"/>
    <s v="2016"/>
    <s v="EZ043C02"/>
    <s v="Population with a Disability"/>
    <s v="Number"/>
    <n v="60732"/>
  </r>
  <r>
    <s v="320"/>
    <s v="15 years and over"/>
    <s v="501"/>
    <s v="Persons at work"/>
    <s v="2"/>
    <s v="Female"/>
    <s v="2016"/>
    <s v="2016"/>
    <s v="EZ043C03"/>
    <s v="Population with a Disability as % of relevant age group"/>
    <s v="%"/>
    <n v="6.5"/>
  </r>
  <r>
    <s v="320"/>
    <s v="15 years and over"/>
    <s v="-02"/>
    <s v="All unemployed persons"/>
    <s v="-"/>
    <s v="Both sexes"/>
    <s v="2011"/>
    <s v="2011"/>
    <s v="EZ043C01"/>
    <s v="Population"/>
    <s v="Number"/>
    <n v="424843"/>
  </r>
  <r>
    <s v="320"/>
    <s v="15 years and over"/>
    <s v="-02"/>
    <s v="All unemployed persons"/>
    <s v="-"/>
    <s v="Both sexes"/>
    <s v="2011"/>
    <s v="2011"/>
    <s v="EZ043C02"/>
    <s v="Population with a Disability"/>
    <s v="Number"/>
    <n v="50179"/>
  </r>
  <r>
    <s v="320"/>
    <s v="15 years and over"/>
    <s v="-02"/>
    <s v="All unemployed persons"/>
    <s v="-"/>
    <s v="Both sexes"/>
    <s v="2011"/>
    <s v="2011"/>
    <s v="EZ043C03"/>
    <s v="Population with a Disability as % of relevant age group"/>
    <s v="%"/>
    <n v="11.8"/>
  </r>
  <r>
    <s v="320"/>
    <s v="15 years and over"/>
    <s v="-02"/>
    <s v="All unemployed persons"/>
    <s v="-"/>
    <s v="Both sexes"/>
    <s v="2016"/>
    <s v="2016"/>
    <s v="EZ043C01"/>
    <s v="Population"/>
    <s v="Number"/>
    <n v="297396"/>
  </r>
  <r>
    <s v="320"/>
    <s v="15 years and over"/>
    <s v="-02"/>
    <s v="All unemployed persons"/>
    <s v="-"/>
    <s v="Both sexes"/>
    <s v="2016"/>
    <s v="2016"/>
    <s v="EZ043C02"/>
    <s v="Population with a Disability"/>
    <s v="Number"/>
    <n v="46378"/>
  </r>
  <r>
    <s v="320"/>
    <s v="15 years and over"/>
    <s v="-02"/>
    <s v="All unemployed persons"/>
    <s v="-"/>
    <s v="Both sexes"/>
    <s v="2016"/>
    <s v="2016"/>
    <s v="EZ043C03"/>
    <s v="Population with a Disability as % of relevant age group"/>
    <s v="%"/>
    <n v="15.6"/>
  </r>
  <r>
    <s v="320"/>
    <s v="15 years and over"/>
    <s v="-02"/>
    <s v="All unemployed persons"/>
    <s v="1"/>
    <s v="Male"/>
    <s v="2011"/>
    <s v="2011"/>
    <s v="EZ043C01"/>
    <s v="Population"/>
    <s v="Number"/>
    <n v="274327"/>
  </r>
  <r>
    <s v="320"/>
    <s v="15 years and over"/>
    <s v="-02"/>
    <s v="All unemployed persons"/>
    <s v="1"/>
    <s v="Male"/>
    <s v="2011"/>
    <s v="2011"/>
    <s v="EZ043C02"/>
    <s v="Population with a Disability"/>
    <s v="Number"/>
    <n v="31861"/>
  </r>
  <r>
    <s v="320"/>
    <s v="15 years and over"/>
    <s v="-02"/>
    <s v="All unemployed persons"/>
    <s v="1"/>
    <s v="Male"/>
    <s v="2011"/>
    <s v="2011"/>
    <s v="EZ043C03"/>
    <s v="Population with a Disability as % of relevant age group"/>
    <s v="%"/>
    <n v="11.6"/>
  </r>
  <r>
    <s v="320"/>
    <s v="15 years and over"/>
    <s v="-02"/>
    <s v="All unemployed persons"/>
    <s v="1"/>
    <s v="Male"/>
    <s v="2016"/>
    <s v="2016"/>
    <s v="EZ043C01"/>
    <s v="Population"/>
    <s v="Number"/>
    <n v="170930"/>
  </r>
  <r>
    <s v="320"/>
    <s v="15 years and over"/>
    <s v="-02"/>
    <s v="All unemployed persons"/>
    <s v="1"/>
    <s v="Male"/>
    <s v="2016"/>
    <s v="2016"/>
    <s v="EZ043C02"/>
    <s v="Population with a Disability"/>
    <s v="Number"/>
    <n v="27262"/>
  </r>
  <r>
    <s v="320"/>
    <s v="15 years and over"/>
    <s v="-02"/>
    <s v="All unemployed persons"/>
    <s v="1"/>
    <s v="Male"/>
    <s v="2016"/>
    <s v="2016"/>
    <s v="EZ043C03"/>
    <s v="Population with a Disability as % of relevant age group"/>
    <s v="%"/>
    <n v="15.9"/>
  </r>
  <r>
    <s v="320"/>
    <s v="15 years and over"/>
    <s v="-02"/>
    <s v="All unemployed persons"/>
    <s v="2"/>
    <s v="Female"/>
    <s v="2011"/>
    <s v="2011"/>
    <s v="EZ043C01"/>
    <s v="Population"/>
    <s v="Number"/>
    <n v="150516"/>
  </r>
  <r>
    <s v="320"/>
    <s v="15 years and over"/>
    <s v="-02"/>
    <s v="All unemployed persons"/>
    <s v="2"/>
    <s v="Female"/>
    <s v="2011"/>
    <s v="2011"/>
    <s v="EZ043C02"/>
    <s v="Population with a Disability"/>
    <s v="Number"/>
    <n v="18318"/>
  </r>
  <r>
    <s v="320"/>
    <s v="15 years and over"/>
    <s v="-02"/>
    <s v="All unemployed persons"/>
    <s v="2"/>
    <s v="Female"/>
    <s v="2011"/>
    <s v="2011"/>
    <s v="EZ043C03"/>
    <s v="Population with a Disability as % of relevant age group"/>
    <s v="%"/>
    <n v="12.2"/>
  </r>
  <r>
    <s v="320"/>
    <s v="15 years and over"/>
    <s v="-02"/>
    <s v="All unemployed persons"/>
    <s v="2"/>
    <s v="Female"/>
    <s v="2016"/>
    <s v="2016"/>
    <s v="EZ043C01"/>
    <s v="Population"/>
    <s v="Number"/>
    <n v="126466"/>
  </r>
  <r>
    <s v="320"/>
    <s v="15 years and over"/>
    <s v="-02"/>
    <s v="All unemployed persons"/>
    <s v="2"/>
    <s v="Female"/>
    <s v="2016"/>
    <s v="2016"/>
    <s v="EZ043C02"/>
    <s v="Population with a Disability"/>
    <s v="Number"/>
    <n v="19116"/>
  </r>
  <r>
    <s v="320"/>
    <s v="15 years and over"/>
    <s v="-02"/>
    <s v="All unemployed persons"/>
    <s v="2"/>
    <s v="Female"/>
    <s v="2016"/>
    <s v="2016"/>
    <s v="EZ043C03"/>
    <s v="Population with a Disability as % of relevant age group"/>
    <s v="%"/>
    <n v="15.1"/>
  </r>
  <r>
    <s v="320"/>
    <s v="15 years and over"/>
    <s v="-04"/>
    <s v="All persons aged 15 years and over not in labour force"/>
    <s v="-"/>
    <s v="Both sexes"/>
    <s v="2011"/>
    <s v="2011"/>
    <s v="EZ043C01"/>
    <s v="Population"/>
    <s v="Number"/>
    <n v="1376459"/>
  </r>
  <r>
    <s v="320"/>
    <s v="15 years and over"/>
    <s v="-04"/>
    <s v="All persons aged 15 years and over not in labour force"/>
    <s v="-"/>
    <s v="Both sexes"/>
    <s v="2011"/>
    <s v="2011"/>
    <s v="EZ043C02"/>
    <s v="Population with a Disability"/>
    <s v="Number"/>
    <n v="379596"/>
  </r>
  <r>
    <s v="320"/>
    <s v="15 years and over"/>
    <s v="-04"/>
    <s v="All persons aged 15 years and over not in labour force"/>
    <s v="-"/>
    <s v="Both sexes"/>
    <s v="2011"/>
    <s v="2011"/>
    <s v="EZ043C03"/>
    <s v="Population with a Disability as % of relevant age group"/>
    <s v="%"/>
    <n v="27.6"/>
  </r>
  <r>
    <s v="320"/>
    <s v="15 years and over"/>
    <s v="-04"/>
    <s v="All persons aged 15 years and over not in labour force"/>
    <s v="-"/>
    <s v="Both sexes"/>
    <s v="2016"/>
    <s v="2016"/>
    <s v="EZ043C01"/>
    <s v="Population"/>
    <s v="Number"/>
    <n v="1451276"/>
  </r>
  <r>
    <s v="320"/>
    <s v="15 years and over"/>
    <s v="-04"/>
    <s v="All persons aged 15 years and over not in labour force"/>
    <s v="-"/>
    <s v="Both sexes"/>
    <s v="2016"/>
    <s v="2016"/>
    <s v="EZ043C02"/>
    <s v="Population with a Disability"/>
    <s v="Number"/>
    <n v="407600"/>
  </r>
  <r>
    <s v="320"/>
    <s v="15 years and over"/>
    <s v="-04"/>
    <s v="All persons aged 15 years and over not in labour force"/>
    <s v="-"/>
    <s v="Both sexes"/>
    <s v="2016"/>
    <s v="2016"/>
    <s v="EZ043C03"/>
    <s v="Population with a Disability as % of relevant age group"/>
    <s v="%"/>
    <n v="28.1"/>
  </r>
  <r>
    <s v="320"/>
    <s v="15 years and over"/>
    <s v="-04"/>
    <s v="All persons aged 15 years and over not in labour force"/>
    <s v="1"/>
    <s v="Male"/>
    <s v="2011"/>
    <s v="2011"/>
    <s v="EZ043C01"/>
    <s v="Population"/>
    <s v="Number"/>
    <n v="542642"/>
  </r>
  <r>
    <s v="320"/>
    <s v="15 years and over"/>
    <s v="-04"/>
    <s v="All persons aged 15 years and over not in labour force"/>
    <s v="1"/>
    <s v="Male"/>
    <s v="2011"/>
    <s v="2011"/>
    <s v="EZ043C02"/>
    <s v="Population with a Disability"/>
    <s v="Number"/>
    <n v="163773"/>
  </r>
  <r>
    <s v="320"/>
    <s v="15 years and over"/>
    <s v="-04"/>
    <s v="All persons aged 15 years and over not in labour force"/>
    <s v="1"/>
    <s v="Male"/>
    <s v="2011"/>
    <s v="2011"/>
    <s v="EZ043C03"/>
    <s v="Population with a Disability as % of relevant age group"/>
    <s v="%"/>
    <n v="30.2"/>
  </r>
  <r>
    <s v="320"/>
    <s v="15 years and over"/>
    <s v="-04"/>
    <s v="All persons aged 15 years and over not in labour force"/>
    <s v="1"/>
    <s v="Male"/>
    <s v="2016"/>
    <s v="2016"/>
    <s v="EZ043C01"/>
    <s v="Population"/>
    <s v="Number"/>
    <n v="592245"/>
  </r>
  <r>
    <s v="320"/>
    <s v="15 years and over"/>
    <s v="-04"/>
    <s v="All persons aged 15 years and over not in labour force"/>
    <s v="1"/>
    <s v="Male"/>
    <s v="2016"/>
    <s v="2016"/>
    <s v="EZ043C02"/>
    <s v="Population with a Disability"/>
    <s v="Number"/>
    <n v="177520"/>
  </r>
  <r>
    <s v="320"/>
    <s v="15 years and over"/>
    <s v="-04"/>
    <s v="All persons aged 15 years and over not in labour force"/>
    <s v="1"/>
    <s v="Male"/>
    <s v="2016"/>
    <s v="2016"/>
    <s v="EZ043C03"/>
    <s v="Population with a Disability as % of relevant age group"/>
    <s v="%"/>
    <n v="30"/>
  </r>
  <r>
    <s v="320"/>
    <s v="15 years and over"/>
    <s v="-04"/>
    <s v="All persons aged 15 years and over not in labour force"/>
    <s v="2"/>
    <s v="Female"/>
    <s v="2011"/>
    <s v="2011"/>
    <s v="EZ043C01"/>
    <s v="Population"/>
    <s v="Number"/>
    <n v="833817"/>
  </r>
  <r>
    <s v="320"/>
    <s v="15 years and over"/>
    <s v="-04"/>
    <s v="All persons aged 15 years and over not in labour force"/>
    <s v="2"/>
    <s v="Female"/>
    <s v="2011"/>
    <s v="2011"/>
    <s v="EZ043C02"/>
    <s v="Population with a Disability"/>
    <s v="Number"/>
    <n v="215823"/>
  </r>
  <r>
    <s v="320"/>
    <s v="15 years and over"/>
    <s v="-04"/>
    <s v="All persons aged 15 years and over not in labour force"/>
    <s v="2"/>
    <s v="Female"/>
    <s v="2011"/>
    <s v="2011"/>
    <s v="EZ043C03"/>
    <s v="Population with a Disability as % of relevant age group"/>
    <s v="%"/>
    <n v="25.9"/>
  </r>
  <r>
    <s v="320"/>
    <s v="15 years and over"/>
    <s v="-04"/>
    <s v="All persons aged 15 years and over not in labour force"/>
    <s v="2"/>
    <s v="Female"/>
    <s v="2016"/>
    <s v="2016"/>
    <s v="EZ043C01"/>
    <s v="Population"/>
    <s v="Number"/>
    <n v="859031"/>
  </r>
  <r>
    <s v="320"/>
    <s v="15 years and over"/>
    <s v="-04"/>
    <s v="All persons aged 15 years and over not in labour force"/>
    <s v="2"/>
    <s v="Female"/>
    <s v="2016"/>
    <s v="2016"/>
    <s v="EZ043C02"/>
    <s v="Population with a Disability"/>
    <s v="Number"/>
    <n v="230080"/>
  </r>
  <r>
    <s v="320"/>
    <s v="15 years and over"/>
    <s v="-04"/>
    <s v="All persons aged 15 years and over not in labour force"/>
    <s v="2"/>
    <s v="Female"/>
    <s v="2016"/>
    <s v="2016"/>
    <s v="EZ043C03"/>
    <s v="Population with a Disability as % of relevant age group"/>
    <s v="%"/>
    <n v="26.8"/>
  </r>
</pivotCacheRecords>
</file>