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366f75f16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fd68c632d46debd7d91568b1ffc57.psmdcp" Id="Rb3207602a99f41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<x:sst xmlns:x="http://schemas.openxmlformats.org/spreadsheetml/2006/main">
  <x:si>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</x:si>
  <x:si>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</x:si>
  <x:si>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EZ035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</x:si>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</x:sst>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38386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47231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1309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277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525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42028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51754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395222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317759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4864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379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1505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906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433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934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944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3351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2968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412908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332683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465444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419667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14015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11611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872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1346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1062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510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1882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1933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530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402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1132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525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439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497174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447245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526306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504971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18555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16283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654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817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1116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2925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5798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4960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15545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13806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4007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1994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1037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6937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6576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1464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3529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2714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435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426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596612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568191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218058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8003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8187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3689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2735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5001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22978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20688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943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1694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2311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394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4320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4606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1069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1423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1313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255934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268265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144512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156607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6404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1356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1189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800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1399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7204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5770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1005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559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2475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2604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549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348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780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621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532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169962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179817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108848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126550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6115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288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510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583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1641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6156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5277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1005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1326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192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2192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2469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434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503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1097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132719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150313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182788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196352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6525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6583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1164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1328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989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1208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902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1545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1971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4982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4973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760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1505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885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1138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1171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1318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2689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3406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637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1071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4239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2796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1018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217409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231537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288794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10116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10782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1089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891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1030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1071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492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601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868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1164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3815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3694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1137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2154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1000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2521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1492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983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1081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442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1165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2998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624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709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4010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579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833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1068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265615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324596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183978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237189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6282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6947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1999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2558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1382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1541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1082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997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1835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9635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8552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942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1506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793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1911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1289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2983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4193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833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2118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573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1075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218514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276288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21809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1477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1547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433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184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126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320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370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119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20589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26937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93434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124673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4625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5764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368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626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221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1277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2039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3726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2399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1905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1732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445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494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761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342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827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1551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18262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34069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904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1020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2148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2549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654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133985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189928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342847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363296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8277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6514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1211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532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756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682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1192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1372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2642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6750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1337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7707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3892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1294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1702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1720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2270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4207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2434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2772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3581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3889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1597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926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10280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8259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1250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1852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814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925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396343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415555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119004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142967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3601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1023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1320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1108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1929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2167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3516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6700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7791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16126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21662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3594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6663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8062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4369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3371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2655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439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476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1567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6925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9070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1549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1512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2132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8515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7275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478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846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191497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225003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1493993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1546770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50744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49492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4417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5380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4462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4582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4004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5981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2447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4344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7247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6802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14230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14009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52054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51779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7573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12853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16755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9824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7137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6314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3491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3564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4054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6083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19404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22891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19018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27447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6507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4769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21327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17376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1975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2637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4139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5097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1744978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1807994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21022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25728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675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927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104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102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34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356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22905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28056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206442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166913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3195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2464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153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312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950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889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449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644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341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208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39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76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35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201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154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476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508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1835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1583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223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158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501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359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215742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174826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250192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227111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102</x:v>
      </x:c>
      <x:c r="F760" s="0" t="s">
        <x:v>103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6915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102</x:v>
      </x:c>
      <x:c r="F761" s="0" t="s">
        <x:v>103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5717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102</x:v>
      </x:c>
      <x:c r="F762" s="0" t="s">
        <x:v>103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80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102</x:v>
      </x:c>
      <x:c r="F763" s="0" t="s">
        <x:v>103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102</x:v>
      </x:c>
      <x:c r="F764" s="0" t="s">
        <x:v>103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122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102</x:v>
      </x:c>
      <x:c r="F767" s="0" t="s">
        <x:v>103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244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102</x:v>
      </x:c>
      <x:c r="F768" s="0" t="s">
        <x:v>103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526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406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746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599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2355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2450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614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848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626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360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105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53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96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273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196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102</x:v>
      </x:c>
      <x:c r="F786" s="0" t="s">
        <x:v>103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1147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102</x:v>
      </x:c>
      <x:c r="F787" s="0" t="s">
        <x:v>103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1116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102</x:v>
      </x:c>
      <x:c r="F788" s="0" t="s">
        <x:v>103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102</x:v>
      </x:c>
      <x:c r="F789" s="0" t="s">
        <x:v>103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1292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102</x:v>
      </x:c>
      <x:c r="F790" s="0" t="s">
        <x:v>103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308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102</x:v>
      </x:c>
      <x:c r="F791" s="0" t="s">
        <x:v>103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249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102</x:v>
      </x:c>
      <x:c r="F792" s="0" t="s">
        <x:v>103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883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102</x:v>
      </x:c>
      <x:c r="F793" s="0" t="s">
        <x:v>103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572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102</x:v>
      </x:c>
      <x:c r="F794" s="0" t="s">
        <x:v>103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60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102</x:v>
      </x:c>
      <x:c r="F795" s="0" t="s">
        <x:v>103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102</x:v>
      </x:c>
      <x:c r="F796" s="0" t="s">
        <x:v>103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102</x:v>
      </x:c>
      <x:c r="F797" s="0" t="s">
        <x:v>103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252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102</x:v>
      </x:c>
      <x:c r="F798" s="0" t="s">
        <x:v>103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267102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102</x:v>
      </x:c>
      <x:c r="F799" s="0" t="s">
        <x:v>103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241849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238858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234696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104</x:v>
      </x:c>
      <x:c r="F802" s="0" t="s">
        <x:v>105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8411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104</x:v>
      </x:c>
      <x:c r="F803" s="0" t="s">
        <x:v>105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7753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104</x:v>
      </x:c>
      <x:c r="F804" s="0" t="s">
        <x:v>105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104</x:v>
      </x:c>
      <x:c r="F805" s="0" t="s">
        <x:v>105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258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104</x:v>
      </x:c>
      <x:c r="F806" s="0" t="s">
        <x:v>105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304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104</x:v>
      </x:c>
      <x:c r="F807" s="0" t="s">
        <x:v>105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305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104</x:v>
      </x:c>
      <x:c r="F808" s="0" t="s">
        <x:v>105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509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104</x:v>
      </x:c>
      <x:c r="F809" s="0" t="s">
        <x:v>105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646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104</x:v>
      </x:c>
      <x:c r="F810" s="0" t="s">
        <x:v>105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104</x:v>
      </x:c>
      <x:c r="F811" s="0" t="s">
        <x:v>105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228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104</x:v>
      </x:c>
      <x:c r="F812" s="0" t="s">
        <x:v>105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1227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104</x:v>
      </x:c>
      <x:c r="F813" s="0" t="s">
        <x:v>105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1199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104</x:v>
      </x:c>
      <x:c r="F814" s="0" t="s">
        <x:v>105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2763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104</x:v>
      </x:c>
      <x:c r="F815" s="0" t="s">
        <x:v>105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2405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104</x:v>
      </x:c>
      <x:c r="F816" s="0" t="s">
        <x:v>105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7966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104</x:v>
      </x:c>
      <x:c r="F817" s="0" t="s">
        <x:v>105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7129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104</x:v>
      </x:c>
      <x:c r="F818" s="0" t="s">
        <x:v>105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1448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104</x:v>
      </x:c>
      <x:c r="F819" s="0" t="s">
        <x:v>105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2191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104</x:v>
      </x:c>
      <x:c r="F820" s="0" t="s">
        <x:v>105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1733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104</x:v>
      </x:c>
      <x:c r="F821" s="0" t="s">
        <x:v>105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1095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104</x:v>
      </x:c>
      <x:c r="F822" s="0" t="s">
        <x:v>105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279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104</x:v>
      </x:c>
      <x:c r="F823" s="0" t="s">
        <x:v>105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104</x:v>
      </x:c>
      <x:c r="F824" s="0" t="s">
        <x:v>105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372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104</x:v>
      </x:c>
      <x:c r="F825" s="0" t="s">
        <x:v>105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318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104</x:v>
      </x:c>
      <x:c r="F826" s="0" t="s">
        <x:v>105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104</x:v>
      </x:c>
      <x:c r="F827" s="0" t="s">
        <x:v>105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531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104</x:v>
      </x:c>
      <x:c r="F828" s="0" t="s">
        <x:v>105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3375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104</x:v>
      </x:c>
      <x:c r="F829" s="0" t="s">
        <x:v>105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3377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104</x:v>
      </x:c>
      <x:c r="F830" s="0" t="s">
        <x:v>105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1202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104</x:v>
      </x:c>
      <x:c r="F831" s="0" t="s">
        <x:v>105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1109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104</x:v>
      </x:c>
      <x:c r="F832" s="0" t="s">
        <x:v>105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812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104</x:v>
      </x:c>
      <x:c r="F833" s="0" t="s">
        <x:v>105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561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104</x:v>
      </x:c>
      <x:c r="F834" s="0" t="s">
        <x:v>105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1754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104</x:v>
      </x:c>
      <x:c r="F835" s="0" t="s">
        <x:v>105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1418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104</x:v>
      </x:c>
      <x:c r="F836" s="0" t="s">
        <x:v>105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179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104</x:v>
      </x:c>
      <x:c r="F837" s="0" t="s">
        <x:v>105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179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104</x:v>
      </x:c>
      <x:c r="F838" s="0" t="s">
        <x:v>105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550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104</x:v>
      </x:c>
      <x:c r="F839" s="0" t="s">
        <x:v>105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587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104</x:v>
      </x:c>
      <x:c r="F840" s="0" t="s">
        <x:v>105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272793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104</x:v>
      </x:c>
      <x:c r="F841" s="0" t="s">
        <x:v>105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266145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106</x:v>
      </x:c>
      <x:c r="F842" s="0" t="s">
        <x:v>107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87063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106</x:v>
      </x:c>
      <x:c r="F843" s="0" t="s">
        <x:v>107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93128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106</x:v>
      </x:c>
      <x:c r="F844" s="0" t="s">
        <x:v>107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3591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106</x:v>
      </x:c>
      <x:c r="F845" s="0" t="s">
        <x:v>107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3720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106</x:v>
      </x:c>
      <x:c r="F846" s="0" t="s">
        <x:v>107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219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106</x:v>
      </x:c>
      <x:c r="F847" s="0" t="s">
        <x:v>107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106</x:v>
      </x:c>
      <x:c r="F848" s="0" t="s">
        <x:v>107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218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106</x:v>
      </x:c>
      <x:c r="F849" s="0" t="s">
        <x:v>107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106</x:v>
      </x:c>
      <x:c r="F850" s="0" t="s">
        <x:v>107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241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106</x:v>
      </x:c>
      <x:c r="F851" s="0" t="s">
        <x:v>107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307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106</x:v>
      </x:c>
      <x:c r="F852" s="0" t="s">
        <x:v>107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115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1803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106</x:v>
      </x:c>
      <x:c r="F855" s="0" t="s">
        <x:v>107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1209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106</x:v>
      </x:c>
      <x:c r="F856" s="0" t="s">
        <x:v>107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2814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106</x:v>
      </x:c>
      <x:c r="F857" s="0" t="s">
        <x:v>107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2248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106</x:v>
      </x:c>
      <x:c r="F858" s="0" t="s">
        <x:v>107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14964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106</x:v>
      </x:c>
      <x:c r="F859" s="0" t="s">
        <x:v>107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12859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106</x:v>
      </x:c>
      <x:c r="F860" s="0" t="s">
        <x:v>107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595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106</x:v>
      </x:c>
      <x:c r="F861" s="0" t="s">
        <x:v>107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1044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106</x:v>
      </x:c>
      <x:c r="F862" s="0" t="s">
        <x:v>107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1003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106</x:v>
      </x:c>
      <x:c r="F863" s="0" t="s">
        <x:v>107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582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106</x:v>
      </x:c>
      <x:c r="F864" s="0" t="s">
        <x:v>107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439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106</x:v>
      </x:c>
      <x:c r="F865" s="0" t="s">
        <x:v>107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241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106</x:v>
      </x:c>
      <x:c r="F866" s="0" t="s">
        <x:v>107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160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106</x:v>
      </x:c>
      <x:c r="F867" s="0" t="s">
        <x:v>107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155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106</x:v>
      </x:c>
      <x:c r="F868" s="0" t="s">
        <x:v>107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180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106</x:v>
      </x:c>
      <x:c r="F869" s="0" t="s">
        <x:v>107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209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106</x:v>
      </x:c>
      <x:c r="F870" s="0" t="s">
        <x:v>107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2707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106</x:v>
      </x:c>
      <x:c r="F871" s="0" t="s">
        <x:v>107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2780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106</x:v>
      </x:c>
      <x:c r="F872" s="0" t="s">
        <x:v>107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590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106</x:v>
      </x:c>
      <x:c r="F873" s="0" t="s">
        <x:v>107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563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106</x:v>
      </x:c>
      <x:c r="F874" s="0" t="s">
        <x:v>107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791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106</x:v>
      </x:c>
      <x:c r="F875" s="0" t="s">
        <x:v>107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412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106</x:v>
      </x:c>
      <x:c r="F876" s="0" t="s">
        <x:v>107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1080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106</x:v>
      </x:c>
      <x:c r="F877" s="0" t="s">
        <x:v>107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682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106</x:v>
      </x:c>
      <x:c r="F878" s="0" t="s">
        <x:v>107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103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106</x:v>
      </x:c>
      <x:c r="F879" s="0" t="s">
        <x:v>107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106</x:v>
      </x:c>
      <x:c r="F880" s="0" t="s">
        <x:v>107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106</x:v>
      </x:c>
      <x:c r="F881" s="0" t="s">
        <x:v>107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384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106</x:v>
      </x:c>
      <x:c r="F882" s="0" t="s">
        <x:v>107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118994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106</x:v>
      </x:c>
      <x:c r="F883" s="0" t="s">
        <x:v>107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121259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108</x:v>
      </x:c>
      <x:c r="F884" s="0" t="s">
        <x:v>109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100316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108</x:v>
      </x:c>
      <x:c r="F885" s="0" t="s">
        <x:v>109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104716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108</x:v>
      </x:c>
      <x:c r="F886" s="0" t="s">
        <x:v>109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4584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108</x:v>
      </x:c>
      <x:c r="F887" s="0" t="s">
        <x:v>109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4204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108</x:v>
      </x:c>
      <x:c r="F888" s="0" t="s">
        <x:v>109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325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108</x:v>
      </x:c>
      <x:c r="F889" s="0" t="s">
        <x:v>109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108</x:v>
      </x:c>
      <x:c r="F890" s="0" t="s">
        <x:v>109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652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108</x:v>
      </x:c>
      <x:c r="F891" s="0" t="s">
        <x:v>109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108</x:v>
      </x:c>
      <x:c r="F892" s="0" t="s">
        <x:v>109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141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108</x:v>
      </x:c>
      <x:c r="F893" s="0" t="s">
        <x:v>109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187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108</x:v>
      </x:c>
      <x:c r="F894" s="0" t="s">
        <x:v>109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108</x:v>
      </x:c>
      <x:c r="F895" s="0" t="s">
        <x:v>109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108</x:v>
      </x:c>
      <x:c r="F896" s="0" t="s">
        <x:v>109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342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108</x:v>
      </x:c>
      <x:c r="F897" s="0" t="s">
        <x:v>109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341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108</x:v>
      </x:c>
      <x:c r="F898" s="0" t="s">
        <x:v>109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623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108</x:v>
      </x:c>
      <x:c r="F899" s="0" t="s">
        <x:v>109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581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108</x:v>
      </x:c>
      <x:c r="F900" s="0" t="s">
        <x:v>109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4278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108</x:v>
      </x:c>
      <x:c r="F901" s="0" t="s">
        <x:v>109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3128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108</x:v>
      </x:c>
      <x:c r="F902" s="0" t="s">
        <x:v>109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407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108</x:v>
      </x:c>
      <x:c r="F903" s="0" t="s">
        <x:v>109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518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108</x:v>
      </x:c>
      <x:c r="F904" s="0" t="s">
        <x:v>109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108</x:v>
      </x:c>
      <x:c r="F905" s="0" t="s">
        <x:v>109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334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108</x:v>
      </x:c>
      <x:c r="F906" s="0" t="s">
        <x:v>109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111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108</x:v>
      </x:c>
      <x:c r="F907" s="0" t="s">
        <x:v>109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81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132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111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1460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108</x:v>
      </x:c>
      <x:c r="F914" s="0" t="s">
        <x:v>109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413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108</x:v>
      </x:c>
      <x:c r="F915" s="0" t="s">
        <x:v>109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355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108</x:v>
      </x:c>
      <x:c r="F916" s="0" t="s">
        <x:v>109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297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108</x:v>
      </x:c>
      <x:c r="F917" s="0" t="s">
        <x:v>109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181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108</x:v>
      </x:c>
      <x:c r="F918" s="0" t="s">
        <x:v>109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108</x:v>
      </x:c>
      <x:c r="F919" s="0" t="s">
        <x:v>109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349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108</x:v>
      </x:c>
      <x:c r="F920" s="0" t="s">
        <x:v>109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63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108</x:v>
      </x:c>
      <x:c r="F921" s="0" t="s">
        <x:v>109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76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108</x:v>
      </x:c>
      <x:c r="F922" s="0" t="s">
        <x:v>109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374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108</x:v>
      </x:c>
      <x:c r="F923" s="0" t="s">
        <x:v>109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108</x:v>
      </x:c>
      <x:c r="F924" s="0" t="s">
        <x:v>109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115688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108</x:v>
      </x:c>
      <x:c r="F925" s="0" t="s">
        <x:v>109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118054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110</x:v>
      </x:c>
      <x:c r="F926" s="0" t="s">
        <x:v>111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47165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110</x:v>
      </x:c>
      <x:c r="F927" s="0" t="s">
        <x:v>111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53534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3120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110</x:v>
      </x:c>
      <x:c r="F929" s="0" t="s">
        <x:v>111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3262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110</x:v>
      </x:c>
      <x:c r="F930" s="0" t="s">
        <x:v>111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110</x:v>
      </x:c>
      <x:c r="F931" s="0" t="s">
        <x:v>111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110</x:v>
      </x:c>
      <x:c r="F932" s="0" t="s">
        <x:v>111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339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110</x:v>
      </x:c>
      <x:c r="F933" s="0" t="s">
        <x:v>111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294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110</x:v>
      </x:c>
      <x:c r="F934" s="0" t="s">
        <x:v>111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110</x:v>
      </x:c>
      <x:c r="F935" s="0" t="s">
        <x:v>111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329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110</x:v>
      </x:c>
      <x:c r="F936" s="0" t="s">
        <x:v>111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109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110</x:v>
      </x:c>
      <x:c r="F937" s="0" t="s">
        <x:v>111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223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110</x:v>
      </x:c>
      <x:c r="F938" s="0" t="s">
        <x:v>111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110</x:v>
      </x:c>
      <x:c r="F939" s="0" t="s">
        <x:v>111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221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110</x:v>
      </x:c>
      <x:c r="F940" s="0" t="s">
        <x:v>111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700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110</x:v>
      </x:c>
      <x:c r="F941" s="0" t="s">
        <x:v>111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582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110</x:v>
      </x:c>
      <x:c r="F942" s="0" t="s">
        <x:v>111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2446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110</x:v>
      </x:c>
      <x:c r="F943" s="0" t="s">
        <x:v>111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2228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110</x:v>
      </x:c>
      <x:c r="F944" s="0" t="s">
        <x:v>111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291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110</x:v>
      </x:c>
      <x:c r="F945" s="0" t="s">
        <x:v>111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497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110</x:v>
      </x:c>
      <x:c r="F946" s="0" t="s">
        <x:v>111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689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110</x:v>
      </x:c>
      <x:c r="F947" s="0" t="s">
        <x:v>111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110</x:v>
      </x:c>
      <x:c r="F948" s="0" t="s">
        <x:v>111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121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110</x:v>
      </x:c>
      <x:c r="F949" s="0" t="s">
        <x:v>111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110</x:v>
      </x:c>
      <x:c r="F950" s="0" t="s">
        <x:v>111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136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110</x:v>
      </x:c>
      <x:c r="F951" s="0" t="s">
        <x:v>111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110</x:v>
      </x:c>
      <x:c r="F952" s="0" t="s">
        <x:v>111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96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110</x:v>
      </x:c>
      <x:c r="F953" s="0" t="s">
        <x:v>111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164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110</x:v>
      </x:c>
      <x:c r="F954" s="0" t="s">
        <x:v>111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1082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110</x:v>
      </x:c>
      <x:c r="F955" s="0" t="s">
        <x:v>111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1239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110</x:v>
      </x:c>
      <x:c r="F956" s="0" t="s">
        <x:v>111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209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110</x:v>
      </x:c>
      <x:c r="F957" s="0" t="s">
        <x:v>111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236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110</x:v>
      </x:c>
      <x:c r="F958" s="0" t="s">
        <x:v>111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316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110</x:v>
      </x:c>
      <x:c r="F959" s="0" t="s">
        <x:v>111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110</x:v>
      </x:c>
      <x:c r="F960" s="0" t="s">
        <x:v>111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548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110</x:v>
      </x:c>
      <x:c r="F961" s="0" t="s">
        <x:v>111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110</x:v>
      </x:c>
      <x:c r="F962" s="0" t="s">
        <x:v>111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62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110</x:v>
      </x:c>
      <x:c r="F963" s="0" t="s">
        <x:v>111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110</x:v>
      </x:c>
      <x:c r="F964" s="0" t="s">
        <x:v>111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110</x:v>
      </x:c>
      <x:c r="F965" s="0" t="s">
        <x:v>111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265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110</x:v>
      </x:c>
      <x:c r="F966" s="0" t="s">
        <x:v>111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58203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110</x:v>
      </x:c>
      <x:c r="F967" s="0" t="s">
        <x:v>111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64835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112</x:v>
      </x:c>
      <x:c r="F968" s="0" t="s">
        <x:v>113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81557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88684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112</x:v>
      </x:c>
      <x:c r="F970" s="0" t="s">
        <x:v>113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3184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112</x:v>
      </x:c>
      <x:c r="F971" s="0" t="s">
        <x:v>113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3310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112</x:v>
      </x:c>
      <x:c r="F972" s="0" t="s">
        <x:v>113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543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112</x:v>
      </x:c>
      <x:c r="F973" s="0" t="s">
        <x:v>113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637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112</x:v>
      </x:c>
      <x:c r="F974" s="0" t="s">
        <x:v>113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367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112</x:v>
      </x:c>
      <x:c r="F975" s="0" t="s">
        <x:v>113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380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112</x:v>
      </x:c>
      <x:c r="F976" s="0" t="s">
        <x:v>113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112</x:v>
      </x:c>
      <x:c r="F977" s="0" t="s">
        <x:v>113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622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112</x:v>
      </x:c>
      <x:c r="F978" s="0" t="s">
        <x:v>113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303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112</x:v>
      </x:c>
      <x:c r="F979" s="0" t="s">
        <x:v>113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546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112</x:v>
      </x:c>
      <x:c r="F980" s="0" t="s">
        <x:v>113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164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112</x:v>
      </x:c>
      <x:c r="F981" s="0" t="s">
        <x:v>113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165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112</x:v>
      </x:c>
      <x:c r="F982" s="0" t="s">
        <x:v>113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601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112</x:v>
      </x:c>
      <x:c r="F983" s="0" t="s">
        <x:v>113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582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112</x:v>
      </x:c>
      <x:c r="F984" s="0" t="s">
        <x:v>113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1932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112</x:v>
      </x:c>
      <x:c r="F985" s="0" t="s">
        <x:v>113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1829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112</x:v>
      </x:c>
      <x:c r="F986" s="0" t="s">
        <x:v>113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321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112</x:v>
      </x:c>
      <x:c r="F987" s="0" t="s">
        <x:v>113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684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112</x:v>
      </x:c>
      <x:c r="F988" s="0" t="s">
        <x:v>113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1089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112</x:v>
      </x:c>
      <x:c r="F989" s="0" t="s">
        <x:v>113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601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112</x:v>
      </x:c>
      <x:c r="F990" s="0" t="s">
        <x:v>113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874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112</x:v>
      </x:c>
      <x:c r="F991" s="0" t="s">
        <x:v>113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585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112</x:v>
      </x:c>
      <x:c r="F992" s="0" t="s">
        <x:v>113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416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112</x:v>
      </x:c>
      <x:c r="F993" s="0" t="s">
        <x:v>113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487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112</x:v>
      </x:c>
      <x:c r="F994" s="0" t="s">
        <x:v>113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223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112</x:v>
      </x:c>
      <x:c r="F995" s="0" t="s">
        <x:v>113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617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112</x:v>
      </x:c>
      <x:c r="F996" s="0" t="s">
        <x:v>113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1139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112</x:v>
      </x:c>
      <x:c r="F997" s="0" t="s">
        <x:v>113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1539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112</x:v>
      </x:c>
      <x:c r="F998" s="0" t="s">
        <x:v>113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305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112</x:v>
      </x:c>
      <x:c r="F999" s="0" t="s">
        <x:v>113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112</x:v>
      </x:c>
      <x:c r="F1000" s="0" t="s">
        <x:v>113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406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112</x:v>
      </x:c>
      <x:c r="F1001" s="0" t="s">
        <x:v>113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294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112</x:v>
      </x:c>
      <x:c r="F1002" s="0" t="s">
        <x:v>113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1882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112</x:v>
      </x:c>
      <x:c r="F1003" s="0" t="s">
        <x:v>113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1282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112</x:v>
      </x:c>
      <x:c r="F1004" s="0" t="s">
        <x:v>113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170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112</x:v>
      </x:c>
      <x:c r="F1005" s="0" t="s">
        <x:v>113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280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112</x:v>
      </x:c>
      <x:c r="F1006" s="0" t="s">
        <x:v>113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474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112</x:v>
      </x:c>
      <x:c r="F1007" s="0" t="s">
        <x:v>113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555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112</x:v>
      </x:c>
      <x:c r="F1008" s="0" t="s">
        <x:v>113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96399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112</x:v>
      </x:c>
      <x:c r="F1009" s="0" t="s">
        <x:v>113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103990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114</x:v>
      </x:c>
      <x:c r="F1010" s="0" t="s">
        <x:v>115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103610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128501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114</x:v>
      </x:c>
      <x:c r="F1012" s="0" t="s">
        <x:v>115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5074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114</x:v>
      </x:c>
      <x:c r="F1013" s="0" t="s">
        <x:v>115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5616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114</x:v>
      </x:c>
      <x:c r="F1014" s="0" t="s">
        <x:v>115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114</x:v>
      </x:c>
      <x:c r="F1015" s="0" t="s">
        <x:v>115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529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114</x:v>
      </x:c>
      <x:c r="F1016" s="0" t="s">
        <x:v>115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324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114</x:v>
      </x:c>
      <x:c r="F1017" s="0" t="s">
        <x:v>115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386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114</x:v>
      </x:c>
      <x:c r="F1018" s="0" t="s">
        <x:v>115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358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114</x:v>
      </x:c>
      <x:c r="F1019" s="0" t="s">
        <x:v>115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520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114</x:v>
      </x:c>
      <x:c r="F1020" s="0" t="s">
        <x:v>115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315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114</x:v>
      </x:c>
      <x:c r="F1021" s="0" t="s">
        <x:v>115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534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114</x:v>
      </x:c>
      <x:c r="F1022" s="0" t="s">
        <x:v>115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120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114</x:v>
      </x:c>
      <x:c r="F1023" s="0" t="s">
        <x:v>115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148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114</x:v>
      </x:c>
      <x:c r="F1024" s="0" t="s">
        <x:v>115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114</x:v>
      </x:c>
      <x:c r="F1025" s="0" t="s">
        <x:v>115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114</x:v>
      </x:c>
      <x:c r="F1026" s="0" t="s">
        <x:v>115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1483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114</x:v>
      </x:c>
      <x:c r="F1027" s="0" t="s">
        <x:v>115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1347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114</x:v>
      </x:c>
      <x:c r="F1028" s="0" t="s">
        <x:v>115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205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114</x:v>
      </x:c>
      <x:c r="F1029" s="0" t="s">
        <x:v>115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450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114</x:v>
      </x:c>
      <x:c r="F1030" s="0" t="s">
        <x:v>115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1035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114</x:v>
      </x:c>
      <x:c r="F1031" s="0" t="s">
        <x:v>115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509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114</x:v>
      </x:c>
      <x:c r="F1032" s="0" t="s">
        <x:v>115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897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114</x:v>
      </x:c>
      <x:c r="F1033" s="0" t="s">
        <x:v>115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893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114</x:v>
      </x:c>
      <x:c r="F1034" s="0" t="s">
        <x:v>115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347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114</x:v>
      </x:c>
      <x:c r="F1035" s="0" t="s">
        <x:v>115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364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114</x:v>
      </x:c>
      <x:c r="F1036" s="0" t="s">
        <x:v>115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173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114</x:v>
      </x:c>
      <x:c r="F1037" s="0" t="s">
        <x:v>115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469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114</x:v>
      </x:c>
      <x:c r="F1038" s="0" t="s">
        <x:v>115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860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114</x:v>
      </x:c>
      <x:c r="F1039" s="0" t="s">
        <x:v>115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1218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114</x:v>
      </x:c>
      <x:c r="F1040" s="0" t="s">
        <x:v>115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312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114</x:v>
      </x:c>
      <x:c r="F1041" s="0" t="s">
        <x:v>115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114</x:v>
      </x:c>
      <x:c r="F1042" s="0" t="s">
        <x:v>115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370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114</x:v>
      </x:c>
      <x:c r="F1043" s="0" t="s">
        <x:v>115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277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114</x:v>
      </x:c>
      <x:c r="F1044" s="0" t="s">
        <x:v>115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1514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114</x:v>
      </x:c>
      <x:c r="F1045" s="0" t="s">
        <x:v>115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1099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114</x:v>
      </x:c>
      <x:c r="F1046" s="0" t="s">
        <x:v>115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114</x:v>
      </x:c>
      <x:c r="F1047" s="0" t="s">
        <x:v>115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285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114</x:v>
      </x:c>
      <x:c r="F1048" s="0" t="s">
        <x:v>115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298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114</x:v>
      </x:c>
      <x:c r="F1049" s="0" t="s">
        <x:v>115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516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114</x:v>
      </x:c>
      <x:c r="F1050" s="0" t="s">
        <x:v>115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118151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114</x:v>
      </x:c>
      <x:c r="F1051" s="0" t="s">
        <x:v>115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144324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116</x:v>
      </x:c>
      <x:c r="F1052" s="0" t="s">
        <x:v>117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76546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116</x:v>
      </x:c>
      <x:c r="F1053" s="0" t="s">
        <x:v>117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99335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116</x:v>
      </x:c>
      <x:c r="F1054" s="0" t="s">
        <x:v>117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3147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116</x:v>
      </x:c>
      <x:c r="F1055" s="0" t="s">
        <x:v>117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3534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116</x:v>
      </x:c>
      <x:c r="F1056" s="0" t="s">
        <x:v>117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937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116</x:v>
      </x:c>
      <x:c r="F1057" s="0" t="s">
        <x:v>117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1222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116</x:v>
      </x:c>
      <x:c r="F1058" s="0" t="s">
        <x:v>117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560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116</x:v>
      </x:c>
      <x:c r="F1059" s="0" t="s">
        <x:v>117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617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116</x:v>
      </x:c>
      <x:c r="F1060" s="0" t="s">
        <x:v>117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540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116</x:v>
      </x:c>
      <x:c r="F1061" s="0" t="s">
        <x:v>117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993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116</x:v>
      </x:c>
      <x:c r="F1062" s="0" t="s">
        <x:v>117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358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116</x:v>
      </x:c>
      <x:c r="F1063" s="0" t="s">
        <x:v>117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730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116</x:v>
      </x:c>
      <x:c r="F1064" s="0" t="s">
        <x:v>117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116</x:v>
      </x:c>
      <x:c r="F1065" s="0" t="s">
        <x:v>117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116</x:v>
      </x:c>
      <x:c r="F1066" s="0" t="s">
        <x:v>117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120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116</x:v>
      </x:c>
      <x:c r="F1067" s="0" t="s">
        <x:v>117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116</x:v>
      </x:c>
      <x:c r="F1068" s="0" t="s">
        <x:v>117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3089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116</x:v>
      </x:c>
      <x:c r="F1069" s="0" t="s">
        <x:v>117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2576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116</x:v>
      </x:c>
      <x:c r="F1070" s="0" t="s">
        <x:v>117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163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116</x:v>
      </x:c>
      <x:c r="F1071" s="0" t="s">
        <x:v>117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335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116</x:v>
      </x:c>
      <x:c r="F1072" s="0" t="s">
        <x:v>117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859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116</x:v>
      </x:c>
      <x:c r="F1073" s="0" t="s">
        <x:v>117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432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116</x:v>
      </x:c>
      <x:c r="F1074" s="0" t="s">
        <x:v>117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1213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116</x:v>
      </x:c>
      <x:c r="F1075" s="0" t="s">
        <x:v>117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1200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116</x:v>
      </x:c>
      <x:c r="F1076" s="0" t="s">
        <x:v>117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421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116</x:v>
      </x:c>
      <x:c r="F1077" s="0" t="s">
        <x:v>117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480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116</x:v>
      </x:c>
      <x:c r="F1078" s="0" t="s">
        <x:v>117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91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116</x:v>
      </x:c>
      <x:c r="F1079" s="0" t="s">
        <x:v>117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255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116</x:v>
      </x:c>
      <x:c r="F1080" s="0" t="s">
        <x:v>117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1280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116</x:v>
      </x:c>
      <x:c r="F1081" s="0" t="s">
        <x:v>117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1791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116</x:v>
      </x:c>
      <x:c r="F1082" s="0" t="s">
        <x:v>117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236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116</x:v>
      </x:c>
      <x:c r="F1083" s="0" t="s">
        <x:v>117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275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116</x:v>
      </x:c>
      <x:c r="F1084" s="0" t="s">
        <x:v>117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267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116</x:v>
      </x:c>
      <x:c r="F1085" s="0" t="s">
        <x:v>117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333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116</x:v>
      </x:c>
      <x:c r="F1086" s="0" t="s">
        <x:v>117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1027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116</x:v>
      </x:c>
      <x:c r="F1087" s="0" t="s">
        <x:v>117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1032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116</x:v>
      </x:c>
      <x:c r="F1088" s="0" t="s">
        <x:v>117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187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116</x:v>
      </x:c>
      <x:c r="F1089" s="0" t="s">
        <x:v>117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210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116</x:v>
      </x:c>
      <x:c r="F1090" s="0" t="s">
        <x:v>117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295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116</x:v>
      </x:c>
      <x:c r="F1091" s="0" t="s">
        <x:v>117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489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116</x:v>
      </x:c>
      <x:c r="F1092" s="0" t="s">
        <x:v>117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91374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116</x:v>
      </x:c>
      <x:c r="F1093" s="0" t="s">
        <x:v>117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116021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118</x:v>
      </x:c>
      <x:c r="F1094" s="0" t="s">
        <x:v>119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9439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118</x:v>
      </x:c>
      <x:c r="F1095" s="0" t="s">
        <x:v>119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11968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118</x:v>
      </x:c>
      <x:c r="F1096" s="0" t="s">
        <x:v>119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1085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118</x:v>
      </x:c>
      <x:c r="F1097" s="0" t="s">
        <x:v>119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1089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118</x:v>
      </x:c>
      <x:c r="F1098" s="0" t="s">
        <x:v>119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118</x:v>
      </x:c>
      <x:c r="F1099" s="0" t="s">
        <x:v>119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118</x:v>
      </x:c>
      <x:c r="F1100" s="0" t="s">
        <x:v>119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215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118</x:v>
      </x:c>
      <x:c r="F1101" s="0" t="s">
        <x:v>119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235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118</x:v>
      </x:c>
      <x:c r="F1102" s="0" t="s">
        <x:v>119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118</x:v>
      </x:c>
      <x:c r="F1103" s="0" t="s">
        <x:v>119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188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118</x:v>
      </x:c>
      <x:c r="F1104" s="0" t="s">
        <x:v>119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52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118</x:v>
      </x:c>
      <x:c r="F1105" s="0" t="s">
        <x:v>119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118</x:v>
      </x:c>
      <x:c r="F1106" s="0" t="s">
        <x:v>119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118</x:v>
      </x:c>
      <x:c r="F1107" s="0" t="s">
        <x:v>119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118</x:v>
      </x:c>
      <x:c r="F1108" s="0" t="s">
        <x:v>119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118</x:v>
      </x:c>
      <x:c r="F1109" s="0" t="s">
        <x:v>119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118</x:v>
      </x:c>
      <x:c r="F1110" s="0" t="s">
        <x:v>119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76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118</x:v>
      </x:c>
      <x:c r="F1111" s="0" t="s">
        <x:v>119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118</x:v>
      </x:c>
      <x:c r="F1112" s="0" t="s">
        <x:v>119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27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118</x:v>
      </x:c>
      <x:c r="F1113" s="0" t="s">
        <x:v>119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118</x:v>
      </x:c>
      <x:c r="F1114" s="0" t="s">
        <x:v>119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101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118</x:v>
      </x:c>
      <x:c r="F1115" s="0" t="s">
        <x:v>119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65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118</x:v>
      </x:c>
      <x:c r="F1116" s="0" t="s">
        <x:v>119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79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118</x:v>
      </x:c>
      <x:c r="F1117" s="0" t="s">
        <x:v>119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95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118</x:v>
      </x:c>
      <x:c r="F1118" s="0" t="s">
        <x:v>119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118</x:v>
      </x:c>
      <x:c r="F1119" s="0" t="s">
        <x:v>119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118</x:v>
      </x:c>
      <x:c r="F1120" s="0" t="s">
        <x:v>119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118</x:v>
      </x:c>
      <x:c r="F1121" s="0" t="s">
        <x:v>119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118</x:v>
      </x:c>
      <x:c r="F1122" s="0" t="s">
        <x:v>119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221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118</x:v>
      </x:c>
      <x:c r="F1123" s="0" t="s">
        <x:v>119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273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118</x:v>
      </x:c>
      <x:c r="F1124" s="0" t="s">
        <x:v>119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118</x:v>
      </x:c>
      <x:c r="F1125" s="0" t="s">
        <x:v>119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118</x:v>
      </x:c>
      <x:c r="F1126" s="0" t="s">
        <x:v>119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60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118</x:v>
      </x:c>
      <x:c r="F1127" s="0" t="s">
        <x:v>119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118</x:v>
      </x:c>
      <x:c r="F1128" s="0" t="s">
        <x:v>119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118</x:v>
      </x:c>
      <x:c r="F1129" s="0" t="s">
        <x:v>119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118</x:v>
      </x:c>
      <x:c r="F1130" s="0" t="s">
        <x:v>119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76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118</x:v>
      </x:c>
      <x:c r="F1131" s="0" t="s">
        <x:v>119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58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118</x:v>
      </x:c>
      <x:c r="F1132" s="0" t="s">
        <x:v>119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74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118</x:v>
      </x:c>
      <x:c r="F1133" s="0" t="s">
        <x:v>119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123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118</x:v>
      </x:c>
      <x:c r="F1134" s="0" t="s">
        <x:v>119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12179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118</x:v>
      </x:c>
      <x:c r="F1135" s="0" t="s">
        <x:v>119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14952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120</x:v>
      </x:c>
      <x:c r="F1136" s="0" t="s">
        <x:v>121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43802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120</x:v>
      </x:c>
      <x:c r="F1137" s="0" t="s">
        <x:v>121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60596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120</x:v>
      </x:c>
      <x:c r="F1138" s="0" t="s">
        <x:v>121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2160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120</x:v>
      </x:c>
      <x:c r="F1139" s="0" t="s">
        <x:v>121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2809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120</x:v>
      </x:c>
      <x:c r="F1140" s="0" t="s">
        <x:v>121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202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120</x:v>
      </x:c>
      <x:c r="F1141" s="0" t="s">
        <x:v>121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343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120</x:v>
      </x:c>
      <x:c r="F1142" s="0" t="s">
        <x:v>121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230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120</x:v>
      </x:c>
      <x:c r="F1143" s="0" t="s">
        <x:v>121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439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120</x:v>
      </x:c>
      <x:c r="F1144" s="0" t="s">
        <x:v>121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178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120</x:v>
      </x:c>
      <x:c r="F1145" s="0" t="s">
        <x:v>121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337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120</x:v>
      </x:c>
      <x:c r="F1146" s="0" t="s">
        <x:v>121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120</x:v>
      </x:c>
      <x:c r="F1147" s="0" t="s">
        <x:v>121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267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120</x:v>
      </x:c>
      <x:c r="F1148" s="0" t="s">
        <x:v>121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448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120</x:v>
      </x:c>
      <x:c r="F1149" s="0" t="s">
        <x:v>121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582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120</x:v>
      </x:c>
      <x:c r="F1150" s="0" t="s">
        <x:v>121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1000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120</x:v>
      </x:c>
      <x:c r="F1151" s="0" t="s">
        <x:v>121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1167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120</x:v>
      </x:c>
      <x:c r="F1152" s="0" t="s">
        <x:v>121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2046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120</x:v>
      </x:c>
      <x:c r="F1153" s="0" t="s">
        <x:v>121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3099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120</x:v>
      </x:c>
      <x:c r="F1154" s="0" t="s">
        <x:v>121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571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120</x:v>
      </x:c>
      <x:c r="F1155" s="0" t="s">
        <x:v>121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1284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120</x:v>
      </x:c>
      <x:c r="F1156" s="0" t="s">
        <x:v>121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120</x:v>
      </x:c>
      <x:c r="F1157" s="0" t="s">
        <x:v>121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944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120</x:v>
      </x:c>
      <x:c r="F1158" s="0" t="s">
        <x:v>121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247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120</x:v>
      </x:c>
      <x:c r="F1159" s="0" t="s">
        <x:v>121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336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120</x:v>
      </x:c>
      <x:c r="F1160" s="0" t="s">
        <x:v>121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221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120</x:v>
      </x:c>
      <x:c r="F1161" s="0" t="s">
        <x:v>121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343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120</x:v>
      </x:c>
      <x:c r="F1162" s="0" t="s">
        <x:v>121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120</x:v>
      </x:c>
      <x:c r="F1163" s="0" t="s">
        <x:v>121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434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120</x:v>
      </x:c>
      <x:c r="F1164" s="0" t="s">
        <x:v>121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811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120</x:v>
      </x:c>
      <x:c r="F1165" s="0" t="s">
        <x:v>121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1447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120</x:v>
      </x:c>
      <x:c r="F1166" s="0" t="s">
        <x:v>121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9476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120</x:v>
      </x:c>
      <x:c r="F1167" s="0" t="s">
        <x:v>121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18204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120</x:v>
      </x:c>
      <x:c r="F1168" s="0" t="s">
        <x:v>121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482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120</x:v>
      </x:c>
      <x:c r="F1169" s="0" t="s">
        <x:v>121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525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120</x:v>
      </x:c>
      <x:c r="F1170" s="0" t="s">
        <x:v>121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1130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120</x:v>
      </x:c>
      <x:c r="F1171" s="0" t="s">
        <x:v>121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1431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120</x:v>
      </x:c>
      <x:c r="F1172" s="0" t="s">
        <x:v>121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57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120</x:v>
      </x:c>
      <x:c r="F1173" s="0" t="s">
        <x:v>121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128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120</x:v>
      </x:c>
      <x:c r="F1174" s="0" t="s">
        <x:v>121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295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120</x:v>
      </x:c>
      <x:c r="F1175" s="0" t="s">
        <x:v>121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339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120</x:v>
      </x:c>
      <x:c r="F1176" s="0" t="s">
        <x:v>121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64567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120</x:v>
      </x:c>
      <x:c r="F1177" s="0" t="s">
        <x:v>121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95054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122</x:v>
      </x:c>
      <x:c r="F1178" s="0" t="s">
        <x:v>123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169936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122</x:v>
      </x:c>
      <x:c r="F1179" s="0" t="s">
        <x:v>123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181717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122</x:v>
      </x:c>
      <x:c r="F1180" s="0" t="s">
        <x:v>123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3896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122</x:v>
      </x:c>
      <x:c r="F1181" s="0" t="s">
        <x:v>123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3170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122</x:v>
      </x:c>
      <x:c r="F1182" s="0" t="s">
        <x:v>123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122</x:v>
      </x:c>
      <x:c r="F1183" s="0" t="s">
        <x:v>123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554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122</x:v>
      </x:c>
      <x:c r="F1184" s="0" t="s">
        <x:v>123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122</x:v>
      </x:c>
      <x:c r="F1185" s="0" t="s">
        <x:v>123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391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122</x:v>
      </x:c>
      <x:c r="F1186" s="0" t="s">
        <x:v>123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268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122</x:v>
      </x:c>
      <x:c r="F1187" s="0" t="s">
        <x:v>123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122</x:v>
      </x:c>
      <x:c r="F1188" s="0" t="s">
        <x:v>123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303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122</x:v>
      </x:c>
      <x:c r="F1189" s="0" t="s">
        <x:v>123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379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122</x:v>
      </x:c>
      <x:c r="F1190" s="0" t="s">
        <x:v>123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506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122</x:v>
      </x:c>
      <x:c r="F1191" s="0" t="s">
        <x:v>123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621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122</x:v>
      </x:c>
      <x:c r="F1192" s="0" t="s">
        <x:v>123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958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122</x:v>
      </x:c>
      <x:c r="F1193" s="0" t="s">
        <x:v>123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1256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122</x:v>
      </x:c>
      <x:c r="F1194" s="0" t="s">
        <x:v>123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2113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122</x:v>
      </x:c>
      <x:c r="F1195" s="0" t="s">
        <x:v>123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3143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122</x:v>
      </x:c>
      <x:c r="F1196" s="0" t="s">
        <x:v>123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504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122</x:v>
      </x:c>
      <x:c r="F1197" s="0" t="s">
        <x:v>123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639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122</x:v>
      </x:c>
      <x:c r="F1198" s="0" t="s">
        <x:v>123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3821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122</x:v>
      </x:c>
      <x:c r="F1199" s="0" t="s">
        <x:v>123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1959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122</x:v>
      </x:c>
      <x:c r="F1200" s="0" t="s">
        <x:v>123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938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122</x:v>
      </x:c>
      <x:c r="F1201" s="0" t="s">
        <x:v>123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854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122</x:v>
      </x:c>
      <x:c r="F1202" s="0" t="s">
        <x:v>123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718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122</x:v>
      </x:c>
      <x:c r="F1203" s="0" t="s">
        <x:v>123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650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122</x:v>
      </x:c>
      <x:c r="F1204" s="0" t="s">
        <x:v>123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1093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122</x:v>
      </x:c>
      <x:c r="F1205" s="0" t="s">
        <x:v>123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1795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122</x:v>
      </x:c>
      <x:c r="F1206" s="0" t="s">
        <x:v>123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1086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122</x:v>
      </x:c>
      <x:c r="F1207" s="0" t="s">
        <x:v>123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1294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122</x:v>
      </x:c>
      <x:c r="F1208" s="0" t="s">
        <x:v>123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1892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122</x:v>
      </x:c>
      <x:c r="F1209" s="0" t="s">
        <x:v>123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1947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122</x:v>
      </x:c>
      <x:c r="F1210" s="0" t="s">
        <x:v>123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122</x:v>
      </x:c>
      <x:c r="F1211" s="0" t="s">
        <x:v>123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425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122</x:v>
      </x:c>
      <x:c r="F1212" s="0" t="s">
        <x:v>123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5707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122</x:v>
      </x:c>
      <x:c r="F1213" s="0" t="s">
        <x:v>123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4171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122</x:v>
      </x:c>
      <x:c r="F1214" s="0" t="s">
        <x:v>123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590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122</x:v>
      </x:c>
      <x:c r="F1215" s="0" t="s">
        <x:v>123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752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122</x:v>
      </x:c>
      <x:c r="F1216" s="0" t="s">
        <x:v>123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415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122</x:v>
      </x:c>
      <x:c r="F1217" s="0" t="s">
        <x:v>123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463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122</x:v>
      </x:c>
      <x:c r="F1218" s="0" t="s">
        <x:v>123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196331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122</x:v>
      </x:c>
      <x:c r="F1219" s="0" t="s">
        <x:v>123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206519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58045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70143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1707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1917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528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750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673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626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625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1094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435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944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1585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1602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3244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3747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10884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1874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3474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3839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2238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1782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1665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124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178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124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205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124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875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124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1116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124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3667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124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4738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124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796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124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838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124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1412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124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1060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124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4466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124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4079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124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184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124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390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124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392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124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600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124</x:v>
      </x:c>
      <x:c r="F1260" s="0" t="s">
        <x:v>125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94550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124</x:v>
      </x:c>
      <x:c r="F1261" s="0" t="s">
        <x:v>125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112110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1555252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1619153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50377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47229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4554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5375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5769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6098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3083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4855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3815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6654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9686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9589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16029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16661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48327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50964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7281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11912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17345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9007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5927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3319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5108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5354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3941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7004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18521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22108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17238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24381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6961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4991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20782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16430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2677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3719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3638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4788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1806311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1879591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17364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21503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634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847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8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35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65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81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126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219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182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130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53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68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108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224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245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19123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23698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188780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150846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3121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2400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73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56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77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264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177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258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281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615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616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457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544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417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225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17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50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148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112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458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1516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1385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164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100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548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392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23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107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83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197166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157857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102</x:v>
      </x:c>
      <x:c r="F1388" s="0" t="s">
        <x:v>103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215252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102</x:v>
      </x:c>
      <x:c r="F1389" s="0" t="s">
        <x:v>103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192556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102</x:v>
      </x:c>
      <x:c r="F1390" s="0" t="s">
        <x:v>103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7100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102</x:v>
      </x:c>
      <x:c r="F1391" s="0" t="s">
        <x:v>103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5894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102</x:v>
      </x:c>
      <x:c r="F1392" s="0" t="s">
        <x:v>103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59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102</x:v>
      </x:c>
      <x:c r="F1393" s="0" t="s">
        <x:v>103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66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102</x:v>
      </x:c>
      <x:c r="F1394" s="0" t="s">
        <x:v>103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136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102</x:v>
      </x:c>
      <x:c r="F1395" s="0" t="s">
        <x:v>103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102</x:v>
      </x:c>
      <x:c r="F1396" s="0" t="s">
        <x:v>103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108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102</x:v>
      </x:c>
      <x:c r="F1397" s="0" t="s">
        <x:v>103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95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102</x:v>
      </x:c>
      <x:c r="F1398" s="0" t="s">
        <x:v>103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65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102</x:v>
      </x:c>
      <x:c r="F1399" s="0" t="s">
        <x:v>103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60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102</x:v>
      </x:c>
      <x:c r="F1400" s="0" t="s">
        <x:v>103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622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102</x:v>
      </x:c>
      <x:c r="F1401" s="0" t="s">
        <x:v>103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466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102</x:v>
      </x:c>
      <x:c r="F1402" s="0" t="s">
        <x:v>103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600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102</x:v>
      </x:c>
      <x:c r="F1403" s="0" t="s">
        <x:v>103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511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102</x:v>
      </x:c>
      <x:c r="F1404" s="0" t="s">
        <x:v>103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1374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102</x:v>
      </x:c>
      <x:c r="F1405" s="0" t="s">
        <x:v>103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1528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102</x:v>
      </x:c>
      <x:c r="F1406" s="0" t="s">
        <x:v>103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448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102</x:v>
      </x:c>
      <x:c r="F1407" s="0" t="s">
        <x:v>103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593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102</x:v>
      </x:c>
      <x:c r="F1408" s="0" t="s">
        <x:v>103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639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102</x:v>
      </x:c>
      <x:c r="F1409" s="0" t="s">
        <x:v>103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385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102</x:v>
      </x:c>
      <x:c r="F1410" s="0" t="s">
        <x:v>103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102</x:v>
      </x:c>
      <x:c r="F1411" s="0" t="s">
        <x:v>103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24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102</x:v>
      </x:c>
      <x:c r="F1412" s="0" t="s">
        <x:v>103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100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102</x:v>
      </x:c>
      <x:c r="F1413" s="0" t="s">
        <x:v>103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68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102</x:v>
      </x:c>
      <x:c r="F1414" s="0" t="s">
        <x:v>103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237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102</x:v>
      </x:c>
      <x:c r="F1415" s="0" t="s">
        <x:v>103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168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102</x:v>
      </x:c>
      <x:c r="F1416" s="0" t="s">
        <x:v>103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735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102</x:v>
      </x:c>
      <x:c r="F1417" s="0" t="s">
        <x:v>103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817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102</x:v>
      </x:c>
      <x:c r="F1418" s="0" t="s">
        <x:v>103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1205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102</x:v>
      </x:c>
      <x:c r="F1419" s="0" t="s">
        <x:v>103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1094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102</x:v>
      </x:c>
      <x:c r="F1420" s="0" t="s">
        <x:v>103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102</x:v>
      </x:c>
      <x:c r="F1421" s="0" t="s">
        <x:v>103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153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102</x:v>
      </x:c>
      <x:c r="F1422" s="0" t="s">
        <x:v>103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843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102</x:v>
      </x:c>
      <x:c r="F1423" s="0" t="s">
        <x:v>103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560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102</x:v>
      </x:c>
      <x:c r="F1424" s="0" t="s">
        <x:v>103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102</x:v>
      </x:c>
      <x:c r="F1425" s="0" t="s">
        <x:v>103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39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102</x:v>
      </x:c>
      <x:c r="F1426" s="0" t="s">
        <x:v>103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236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102</x:v>
      </x:c>
      <x:c r="F1427" s="0" t="s">
        <x:v>103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187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102</x:v>
      </x:c>
      <x:c r="F1428" s="0" t="s">
        <x:v>103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230072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102</x:v>
      </x:c>
      <x:c r="F1429" s="0" t="s">
        <x:v>103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205396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104</x:v>
      </x:c>
      <x:c r="F1430" s="0" t="s">
        <x:v>105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287448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104</x:v>
      </x:c>
      <x:c r="F1431" s="0" t="s">
        <x:v>105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270275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104</x:v>
      </x:c>
      <x:c r="F1432" s="0" t="s">
        <x:v>105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10144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104</x:v>
      </x:c>
      <x:c r="F1433" s="0" t="s">
        <x:v>105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8530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104</x:v>
      </x:c>
      <x:c r="F1434" s="0" t="s">
        <x:v>105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346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104</x:v>
      </x:c>
      <x:c r="F1435" s="0" t="s">
        <x:v>105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279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104</x:v>
      </x:c>
      <x:c r="F1436" s="0" t="s">
        <x:v>105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513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104</x:v>
      </x:c>
      <x:c r="F1437" s="0" t="s">
        <x:v>105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472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104</x:v>
      </x:c>
      <x:c r="F1438" s="0" t="s">
        <x:v>105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337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104</x:v>
      </x:c>
      <x:c r="F1439" s="0" t="s">
        <x:v>105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470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104</x:v>
      </x:c>
      <x:c r="F1440" s="0" t="s">
        <x:v>105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104</x:v>
      </x:c>
      <x:c r="F1441" s="0" t="s">
        <x:v>105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330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104</x:v>
      </x:c>
      <x:c r="F1442" s="0" t="s">
        <x:v>105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1835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104</x:v>
      </x:c>
      <x:c r="F1443" s="0" t="s">
        <x:v>105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1726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104</x:v>
      </x:c>
      <x:c r="F1444" s="0" t="s">
        <x:v>105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3035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104</x:v>
      </x:c>
      <x:c r="F1445" s="0" t="s">
        <x:v>105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2555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104</x:v>
      </x:c>
      <x:c r="F1446" s="0" t="s">
        <x:v>105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7579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104</x:v>
      </x:c>
      <x:c r="F1447" s="0" t="s">
        <x:v>105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6677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104</x:v>
      </x:c>
      <x:c r="F1448" s="0" t="s">
        <x:v>105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1318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104</x:v>
      </x:c>
      <x:c r="F1449" s="0" t="s">
        <x:v>105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1816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104</x:v>
      </x:c>
      <x:c r="F1450" s="0" t="s">
        <x:v>105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1759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104</x:v>
      </x:c>
      <x:c r="F1451" s="0" t="s">
        <x:v>105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899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104</x:v>
      </x:c>
      <x:c r="F1452" s="0" t="s">
        <x:v>105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103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104</x:v>
      </x:c>
      <x:c r="F1453" s="0" t="s">
        <x:v>105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64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104</x:v>
      </x:c>
      <x:c r="F1454" s="0" t="s">
        <x:v>105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627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104</x:v>
      </x:c>
      <x:c r="F1455" s="0" t="s">
        <x:v>105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518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104</x:v>
      </x:c>
      <x:c r="F1456" s="0" t="s">
        <x:v>105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487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104</x:v>
      </x:c>
      <x:c r="F1457" s="0" t="s">
        <x:v>105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522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104</x:v>
      </x:c>
      <x:c r="F1458" s="0" t="s">
        <x:v>105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3562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104</x:v>
      </x:c>
      <x:c r="F1459" s="0" t="s">
        <x:v>105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3199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104</x:v>
      </x:c>
      <x:c r="F1460" s="0" t="s">
        <x:v>105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1255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104</x:v>
      </x:c>
      <x:c r="F1461" s="0" t="s">
        <x:v>105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1197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104</x:v>
      </x:c>
      <x:c r="F1462" s="0" t="s">
        <x:v>105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652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104</x:v>
      </x:c>
      <x:c r="F1463" s="0" t="s">
        <x:v>105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423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104</x:v>
      </x:c>
      <x:c r="F1464" s="0" t="s">
        <x:v>105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1775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104</x:v>
      </x:c>
      <x:c r="F1465" s="0" t="s">
        <x:v>105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1296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104</x:v>
      </x:c>
      <x:c r="F1466" s="0" t="s">
        <x:v>105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104</x:v>
      </x:c>
      <x:c r="F1467" s="0" t="s">
        <x:v>105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247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104</x:v>
      </x:c>
      <x:c r="F1468" s="0" t="s">
        <x:v>105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542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104</x:v>
      </x:c>
      <x:c r="F1469" s="0" t="s">
        <x:v>105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551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104</x:v>
      </x:c>
      <x:c r="F1470" s="0" t="s">
        <x:v>105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323819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104</x:v>
      </x:c>
      <x:c r="F1471" s="0" t="s">
        <x:v>105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302046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106</x:v>
      </x:c>
      <x:c r="F1472" s="0" t="s">
        <x:v>107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113670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106</x:v>
      </x:c>
      <x:c r="F1473" s="0" t="s">
        <x:v>107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124930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106</x:v>
      </x:c>
      <x:c r="F1474" s="0" t="s">
        <x:v>107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4412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106</x:v>
      </x:c>
      <x:c r="F1475" s="0" t="s">
        <x:v>107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4467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106</x:v>
      </x:c>
      <x:c r="F1476" s="0" t="s">
        <x:v>107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162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106</x:v>
      </x:c>
      <x:c r="F1477" s="0" t="s">
        <x:v>107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186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106</x:v>
      </x:c>
      <x:c r="F1478" s="0" t="s">
        <x:v>107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269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106</x:v>
      </x:c>
      <x:c r="F1479" s="0" t="s">
        <x:v>107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264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106</x:v>
      </x:c>
      <x:c r="F1480" s="0" t="s">
        <x:v>107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111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106</x:v>
      </x:c>
      <x:c r="F1481" s="0" t="s">
        <x:v>107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157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106</x:v>
      </x:c>
      <x:c r="F1482" s="0" t="s">
        <x:v>107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181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106</x:v>
      </x:c>
      <x:c r="F1483" s="0" t="s">
        <x:v>107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255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106</x:v>
      </x:c>
      <x:c r="F1484" s="0" t="s">
        <x:v>107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1886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106</x:v>
      </x:c>
      <x:c r="F1485" s="0" t="s">
        <x:v>107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1526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106</x:v>
      </x:c>
      <x:c r="F1486" s="0" t="s">
        <x:v>107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2187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106</x:v>
      </x:c>
      <x:c r="F1487" s="0" t="s">
        <x:v>107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2029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106</x:v>
      </x:c>
      <x:c r="F1488" s="0" t="s">
        <x:v>107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8014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106</x:v>
      </x:c>
      <x:c r="F1489" s="0" t="s">
        <x:v>107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7829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106</x:v>
      </x:c>
      <x:c r="F1490" s="0" t="s">
        <x:v>107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348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106</x:v>
      </x:c>
      <x:c r="F1491" s="0" t="s">
        <x:v>107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650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106</x:v>
      </x:c>
      <x:c r="F1492" s="0" t="s">
        <x:v>107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1308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106</x:v>
      </x:c>
      <x:c r="F1493" s="0" t="s">
        <x:v>107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575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106</x:v>
      </x:c>
      <x:c r="F1494" s="0" t="s">
        <x:v>107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60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106</x:v>
      </x:c>
      <x:c r="F1495" s="0" t="s">
        <x:v>107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106</x:v>
      </x:c>
      <x:c r="F1496" s="0" t="s">
        <x:v>107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106</x:v>
      </x:c>
      <x:c r="F1497" s="0" t="s">
        <x:v>107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205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106</x:v>
      </x:c>
      <x:c r="F1498" s="0" t="s">
        <x:v>107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129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106</x:v>
      </x:c>
      <x:c r="F1499" s="0" t="s">
        <x:v>107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185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106</x:v>
      </x:c>
      <x:c r="F1500" s="0" t="s">
        <x:v>107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1613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106</x:v>
      </x:c>
      <x:c r="F1501" s="0" t="s">
        <x:v>107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1826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106</x:v>
      </x:c>
      <x:c r="F1502" s="0" t="s">
        <x:v>107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479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106</x:v>
      </x:c>
      <x:c r="F1503" s="0" t="s">
        <x:v>107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509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106</x:v>
      </x:c>
      <x:c r="F1504" s="0" t="s">
        <x:v>107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632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106</x:v>
      </x:c>
      <x:c r="F1505" s="0" t="s">
        <x:v>107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285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106</x:v>
      </x:c>
      <x:c r="F1506" s="0" t="s">
        <x:v>107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848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106</x:v>
      </x:c>
      <x:c r="F1507" s="0" t="s">
        <x:v>107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631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106</x:v>
      </x:c>
      <x:c r="F1508" s="0" t="s">
        <x:v>107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157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106</x:v>
      </x:c>
      <x:c r="F1509" s="0" t="s">
        <x:v>107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160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106</x:v>
      </x:c>
      <x:c r="F1510" s="0" t="s">
        <x:v>107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256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106</x:v>
      </x:c>
      <x:c r="F1511" s="0" t="s">
        <x:v>107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317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106</x:v>
      </x:c>
      <x:c r="F1512" s="0" t="s">
        <x:v>107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136940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106</x:v>
      </x:c>
      <x:c r="F1513" s="0" t="s">
        <x:v>107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147006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44196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108</x:v>
      </x:c>
      <x:c r="F1515" s="0" t="s">
        <x:v>109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51891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1820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108</x:v>
      </x:c>
      <x:c r="F1517" s="0" t="s">
        <x:v>109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1945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108</x:v>
      </x:c>
      <x:c r="F1518" s="0" t="s">
        <x:v>109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175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179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704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108</x:v>
      </x:c>
      <x:c r="F1521" s="0" t="s">
        <x:v>109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668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108</x:v>
      </x:c>
      <x:c r="F1522" s="0" t="s">
        <x:v>109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108</x:v>
      </x:c>
      <x:c r="F1523" s="0" t="s">
        <x:v>109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111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108</x:v>
      </x:c>
      <x:c r="F1524" s="0" t="s">
        <x:v>109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120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108</x:v>
      </x:c>
      <x:c r="F1525" s="0" t="s">
        <x:v>109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169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108</x:v>
      </x:c>
      <x:c r="F1526" s="0" t="s">
        <x:v>109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436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108</x:v>
      </x:c>
      <x:c r="F1527" s="0" t="s">
        <x:v>109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108</x:v>
      </x:c>
      <x:c r="F1528" s="0" t="s">
        <x:v>109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784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108</x:v>
      </x:c>
      <x:c r="F1529" s="0" t="s">
        <x:v>109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818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108</x:v>
      </x:c>
      <x:c r="F1530" s="0" t="s">
        <x:v>109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2926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108</x:v>
      </x:c>
      <x:c r="F1531" s="0" t="s">
        <x:v>109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2642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108</x:v>
      </x:c>
      <x:c r="F1532" s="0" t="s">
        <x:v>109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304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108</x:v>
      </x:c>
      <x:c r="F1533" s="0" t="s">
        <x:v>109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418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108</x:v>
      </x:c>
      <x:c r="F1534" s="0" t="s">
        <x:v>109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440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108</x:v>
      </x:c>
      <x:c r="F1535" s="0" t="s">
        <x:v>109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225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108</x:v>
      </x:c>
      <x:c r="F1536" s="0" t="s">
        <x:v>109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108</x:v>
      </x:c>
      <x:c r="F1537" s="0" t="s">
        <x:v>109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9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108</x:v>
      </x:c>
      <x:c r="F1538" s="0" t="s">
        <x:v>109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108</x:v>
      </x:c>
      <x:c r="F1539" s="0" t="s">
        <x:v>109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115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108</x:v>
      </x:c>
      <x:c r="F1540" s="0" t="s">
        <x:v>109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108</x:v>
      </x:c>
      <x:c r="F1541" s="0" t="s">
        <x:v>109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78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108</x:v>
      </x:c>
      <x:c r="F1542" s="0" t="s">
        <x:v>109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1015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108</x:v>
      </x:c>
      <x:c r="F1543" s="0" t="s">
        <x:v>109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1141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108</x:v>
      </x:c>
      <x:c r="F1544" s="0" t="s">
        <x:v>109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179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108</x:v>
      </x:c>
      <x:c r="F1545" s="0" t="s">
        <x:v>109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194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108</x:v>
      </x:c>
      <x:c r="F1546" s="0" t="s">
        <x:v>109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108</x:v>
      </x:c>
      <x:c r="F1547" s="0" t="s">
        <x:v>109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167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108</x:v>
      </x:c>
      <x:c r="F1548" s="0" t="s">
        <x:v>109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333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108</x:v>
      </x:c>
      <x:c r="F1549" s="0" t="s">
        <x:v>109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272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108</x:v>
      </x:c>
      <x:c r="F1550" s="0" t="s">
        <x:v>109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81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108</x:v>
      </x:c>
      <x:c r="F1551" s="0" t="s">
        <x:v>109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102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108</x:v>
      </x:c>
      <x:c r="F1552" s="0" t="s">
        <x:v>109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158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108</x:v>
      </x:c>
      <x:c r="F1553" s="0" t="s">
        <x:v>109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160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108</x:v>
      </x:c>
      <x:c r="F1554" s="0" t="s">
        <x:v>109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54274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108</x:v>
      </x:c>
      <x:c r="F1555" s="0" t="s">
        <x:v>109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61763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110</x:v>
      </x:c>
      <x:c r="F1556" s="0" t="s">
        <x:v>111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61683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110</x:v>
      </x:c>
      <x:c r="F1557" s="0" t="s">
        <x:v>111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73016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110</x:v>
      </x:c>
      <x:c r="F1558" s="0" t="s">
        <x:v>111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2642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110</x:v>
      </x:c>
      <x:c r="F1559" s="0" t="s">
        <x:v>111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2853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110</x:v>
      </x:c>
      <x:c r="F1560" s="0" t="s">
        <x:v>111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247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110</x:v>
      </x:c>
      <x:c r="F1561" s="0" t="s">
        <x:v>111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272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110</x:v>
      </x:c>
      <x:c r="F1562" s="0" t="s">
        <x:v>111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110</x:v>
      </x:c>
      <x:c r="F1563" s="0" t="s">
        <x:v>111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412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110</x:v>
      </x:c>
      <x:c r="F1564" s="0" t="s">
        <x:v>111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122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110</x:v>
      </x:c>
      <x:c r="F1565" s="0" t="s">
        <x:v>111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181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110</x:v>
      </x:c>
      <x:c r="F1566" s="0" t="s">
        <x:v>111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190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110</x:v>
      </x:c>
      <x:c r="F1567" s="0" t="s">
        <x:v>111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324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110</x:v>
      </x:c>
      <x:c r="F1568" s="0" t="s">
        <x:v>111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395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110</x:v>
      </x:c>
      <x:c r="F1569" s="0" t="s">
        <x:v>111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410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110</x:v>
      </x:c>
      <x:c r="F1570" s="0" t="s">
        <x:v>111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1095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110</x:v>
      </x:c>
      <x:c r="F1571" s="0" t="s">
        <x:v>111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1059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110</x:v>
      </x:c>
      <x:c r="F1572" s="0" t="s">
        <x:v>111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3710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110</x:v>
      </x:c>
      <x:c r="F1573" s="0" t="s">
        <x:v>111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3049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110</x:v>
      </x:c>
      <x:c r="F1574" s="0" t="s">
        <x:v>111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370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110</x:v>
      </x:c>
      <x:c r="F1575" s="0" t="s">
        <x:v>111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508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110</x:v>
      </x:c>
      <x:c r="F1576" s="0" t="s">
        <x:v>111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637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110</x:v>
      </x:c>
      <x:c r="F1577" s="0" t="s">
        <x:v>111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339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110</x:v>
      </x:c>
      <x:c r="F1578" s="0" t="s">
        <x:v>111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110</x:v>
      </x:c>
      <x:c r="F1579" s="0" t="s">
        <x:v>111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110</x:v>
      </x:c>
      <x:c r="F1580" s="0" t="s">
        <x:v>111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198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110</x:v>
      </x:c>
      <x:c r="F1581" s="0" t="s">
        <x:v>111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238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110</x:v>
      </x:c>
      <x:c r="F1582" s="0" t="s">
        <x:v>111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96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110</x:v>
      </x:c>
      <x:c r="F1583" s="0" t="s">
        <x:v>111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110</x:v>
      </x:c>
      <x:c r="F1584" s="0" t="s">
        <x:v>111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1110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110</x:v>
      </x:c>
      <x:c r="F1585" s="0" t="s">
        <x:v>111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1230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110</x:v>
      </x:c>
      <x:c r="F1586" s="0" t="s">
        <x:v>111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225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110</x:v>
      </x:c>
      <x:c r="F1587" s="0" t="s">
        <x:v>111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267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110</x:v>
      </x:c>
      <x:c r="F1588" s="0" t="s">
        <x:v>111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398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110</x:v>
      </x:c>
      <x:c r="F1589" s="0" t="s">
        <x:v>111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259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110</x:v>
      </x:c>
      <x:c r="F1590" s="0" t="s">
        <x:v>111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549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110</x:v>
      </x:c>
      <x:c r="F1591" s="0" t="s">
        <x:v>111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492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110</x:v>
      </x:c>
      <x:c r="F1592" s="0" t="s">
        <x:v>111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123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110</x:v>
      </x:c>
      <x:c r="F1593" s="0" t="s">
        <x:v>111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110</x:v>
      </x:c>
      <x:c r="F1594" s="0" t="s">
        <x:v>111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201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110</x:v>
      </x:c>
      <x:c r="F1595" s="0" t="s">
        <x:v>111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258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110</x:v>
      </x:c>
      <x:c r="F1596" s="0" t="s">
        <x:v>111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74516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110</x:v>
      </x:c>
      <x:c r="F1597" s="0" t="s">
        <x:v>111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85478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112</x:v>
      </x:c>
      <x:c r="F1598" s="0" t="s">
        <x:v>113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101231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112</x:v>
      </x:c>
      <x:c r="F1599" s="0" t="s">
        <x:v>113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107668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112</x:v>
      </x:c>
      <x:c r="F1600" s="0" t="s">
        <x:v>113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3341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112</x:v>
      </x:c>
      <x:c r="F1601" s="0" t="s">
        <x:v>113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3273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112</x:v>
      </x:c>
      <x:c r="F1602" s="0" t="s">
        <x:v>113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621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112</x:v>
      </x:c>
      <x:c r="F1603" s="0" t="s">
        <x:v>113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691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112</x:v>
      </x:c>
      <x:c r="F1604" s="0" t="s">
        <x:v>113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555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112</x:v>
      </x:c>
      <x:c r="F1605" s="0" t="s">
        <x:v>113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609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112</x:v>
      </x:c>
      <x:c r="F1606" s="0" t="s">
        <x:v>113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386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112</x:v>
      </x:c>
      <x:c r="F1607" s="0" t="s">
        <x:v>113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586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112</x:v>
      </x:c>
      <x:c r="F1608" s="0" t="s">
        <x:v>113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599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112</x:v>
      </x:c>
      <x:c r="F1609" s="0" t="s">
        <x:v>113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999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112</x:v>
      </x:c>
      <x:c r="F1610" s="0" t="s">
        <x:v>113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492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112</x:v>
      </x:c>
      <x:c r="F1611" s="0" t="s">
        <x:v>113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478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112</x:v>
      </x:c>
      <x:c r="F1612" s="0" t="s">
        <x:v>113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1370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112</x:v>
      </x:c>
      <x:c r="F1613" s="0" t="s">
        <x:v>113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1396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112</x:v>
      </x:c>
      <x:c r="F1614" s="0" t="s">
        <x:v>113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3050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112</x:v>
      </x:c>
      <x:c r="F1615" s="0" t="s">
        <x:v>113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3144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112</x:v>
      </x:c>
      <x:c r="F1616" s="0" t="s">
        <x:v>113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439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112</x:v>
      </x:c>
      <x:c r="F1617" s="0" t="s">
        <x:v>113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821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112</x:v>
      </x:c>
      <x:c r="F1618" s="0" t="s">
        <x:v>113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1092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112</x:v>
      </x:c>
      <x:c r="F1619" s="0" t="s">
        <x:v>113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493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112</x:v>
      </x:c>
      <x:c r="F1620" s="0" t="s">
        <x:v>113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1077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112</x:v>
      </x:c>
      <x:c r="F1621" s="0" t="s">
        <x:v>113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300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112</x:v>
      </x:c>
      <x:c r="F1622" s="0" t="s">
        <x:v>113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722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112</x:v>
      </x:c>
      <x:c r="F1623" s="0" t="s">
        <x:v>113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112</x:v>
      </x:c>
      <x:c r="F1624" s="0" t="s">
        <x:v>113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308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112</x:v>
      </x:c>
      <x:c r="F1625" s="0" t="s">
        <x:v>113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701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112</x:v>
      </x:c>
      <x:c r="F1626" s="0" t="s">
        <x:v>113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1550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112</x:v>
      </x:c>
      <x:c r="F1627" s="0" t="s">
        <x:v>113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1867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112</x:v>
      </x:c>
      <x:c r="F1628" s="0" t="s">
        <x:v>113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112</x:v>
      </x:c>
      <x:c r="F1629" s="0" t="s">
        <x:v>113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326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112</x:v>
      </x:c>
      <x:c r="F1630" s="0" t="s">
        <x:v>113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665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112</x:v>
      </x:c>
      <x:c r="F1631" s="0" t="s">
        <x:v>113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412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112</x:v>
      </x:c>
      <x:c r="F1632" s="0" t="s">
        <x:v>113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2357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112</x:v>
      </x:c>
      <x:c r="F1633" s="0" t="s">
        <x:v>113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112</x:v>
      </x:c>
      <x:c r="F1634" s="0" t="s">
        <x:v>113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299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112</x:v>
      </x:c>
      <x:c r="F1635" s="0" t="s">
        <x:v>113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410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112</x:v>
      </x:c>
      <x:c r="F1636" s="0" t="s">
        <x:v>113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544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112</x:v>
      </x:c>
      <x:c r="F1637" s="0" t="s">
        <x:v>113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648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112</x:v>
      </x:c>
      <x:c r="F1638" s="0" t="s">
        <x:v>113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121010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112</x:v>
      </x:c>
      <x:c r="F1639" s="0" t="s">
        <x:v>113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127020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114</x:v>
      </x:c>
      <x:c r="F1640" s="0" t="s">
        <x:v>115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127927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114</x:v>
      </x:c>
      <x:c r="F1641" s="0" t="s">
        <x:v>115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160293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114</x:v>
      </x:c>
      <x:c r="F1642" s="0" t="s">
        <x:v>115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5042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114</x:v>
      </x:c>
      <x:c r="F1643" s="0" t="s">
        <x:v>115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5166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114</x:v>
      </x:c>
      <x:c r="F1644" s="0" t="s">
        <x:v>115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484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114</x:v>
      </x:c>
      <x:c r="F1645" s="0" t="s">
        <x:v>115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560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114</x:v>
      </x:c>
      <x:c r="F1646" s="0" t="s">
        <x:v>115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567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644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335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114</x:v>
      </x:c>
      <x:c r="F1649" s="0" t="s">
        <x:v>115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551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114</x:v>
      </x:c>
      <x:c r="F1650" s="0" t="s">
        <x:v>115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559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114</x:v>
      </x:c>
      <x:c r="F1651" s="0" t="s">
        <x:v>115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1032</x:v>
      </x:c>
    </x:row>
    <x:row r="1652" spans="1:12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114</x:v>
      </x:c>
      <x:c r="F1652" s="0" t="s">
        <x:v>115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114</x:v>
      </x:c>
      <x:c r="F1653" s="0" t="s">
        <x:v>115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114</x:v>
      </x:c>
      <x:c r="F1654" s="0" t="s">
        <x:v>115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616</x:v>
      </x:c>
    </x:row>
    <x:row r="1655" spans="1:12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114</x:v>
      </x:c>
      <x:c r="F1655" s="0" t="s">
        <x:v>115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853</x:v>
      </x:c>
    </x:row>
    <x:row r="1656" spans="1:12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114</x:v>
      </x:c>
      <x:c r="F1656" s="0" t="s">
        <x:v>115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2332</x:v>
      </x:c>
    </x:row>
    <x:row r="1657" spans="1:12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114</x:v>
      </x:c>
      <x:c r="F1657" s="0" t="s">
        <x:v>115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2347</x:v>
      </x:c>
    </x:row>
    <x:row r="1658" spans="1:12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114</x:v>
      </x:c>
      <x:c r="F1658" s="0" t="s">
        <x:v>115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294</x:v>
      </x:c>
    </x:row>
    <x:row r="1659" spans="1:12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114</x:v>
      </x:c>
      <x:c r="F1659" s="0" t="s">
        <x:v>115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687</x:v>
      </x:c>
    </x:row>
    <x:row r="1660" spans="1:12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114</x:v>
      </x:c>
      <x:c r="F1660" s="0" t="s">
        <x:v>115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1119</x:v>
      </x:c>
    </x:row>
    <x:row r="1661" spans="1:12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114</x:v>
      </x:c>
      <x:c r="F1661" s="0" t="s">
        <x:v>115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491</x:v>
      </x:c>
    </x:row>
    <x:row r="1662" spans="1:12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114</x:v>
      </x:c>
      <x:c r="F1662" s="0" t="s">
        <x:v>115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1624</x:v>
      </x:c>
    </x:row>
    <x:row r="1663" spans="1:12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114</x:v>
      </x:c>
      <x:c r="F1663" s="0" t="s">
        <x:v>115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599</x:v>
      </x:c>
    </x:row>
    <x:row r="1664" spans="1:12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114</x:v>
      </x:c>
      <x:c r="F1664" s="0" t="s">
        <x:v>115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636</x:v>
      </x:c>
    </x:row>
    <x:row r="1665" spans="1:12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114</x:v>
      </x:c>
      <x:c r="F1665" s="0" t="s">
        <x:v>115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717</x:v>
      </x:c>
    </x:row>
    <x:row r="1666" spans="1:12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114</x:v>
      </x:c>
      <x:c r="F1666" s="0" t="s">
        <x:v>115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269</x:v>
      </x:c>
    </x:row>
    <x:row r="1667" spans="1:12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114</x:v>
      </x:c>
      <x:c r="F1667" s="0" t="s">
        <x:v>115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696</x:v>
      </x:c>
    </x:row>
    <x:row r="1668" spans="1:12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114</x:v>
      </x:c>
      <x:c r="F1668" s="0" t="s">
        <x:v>115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1199</x:v>
      </x:c>
    </x:row>
    <x:row r="1669" spans="1:12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114</x:v>
      </x:c>
      <x:c r="F1669" s="0" t="s">
        <x:v>115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1780</x:v>
      </x:c>
    </x:row>
    <x:row r="1670" spans="1:12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114</x:v>
      </x:c>
      <x:c r="F1670" s="0" t="s">
        <x:v>115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312</x:v>
      </x:c>
    </x:row>
    <x:row r="1671" spans="1:12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114</x:v>
      </x:c>
      <x:c r="F1671" s="0" t="s">
        <x:v>115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357</x:v>
      </x:c>
    </x:row>
    <x:row r="1672" spans="1:12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114</x:v>
      </x:c>
      <x:c r="F1672" s="0" t="s">
        <x:v>115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619</x:v>
      </x:c>
    </x:row>
    <x:row r="1673" spans="1:12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114</x:v>
      </x:c>
      <x:c r="F1673" s="0" t="s">
        <x:v>115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522</x:v>
      </x:c>
    </x:row>
    <x:row r="1674" spans="1:12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114</x:v>
      </x:c>
      <x:c r="F1674" s="0" t="s">
        <x:v>115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2496</x:v>
      </x:c>
    </x:row>
    <x:row r="1675" spans="1:12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114</x:v>
      </x:c>
      <x:c r="F1675" s="0" t="s">
        <x:v>115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1424</x:v>
      </x:c>
    </x:row>
    <x:row r="1676" spans="1:12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114</x:v>
      </x:c>
      <x:c r="F1676" s="0" t="s">
        <x:v>115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364</x:v>
      </x:c>
    </x:row>
    <x:row r="1677" spans="1:12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114</x:v>
      </x:c>
      <x:c r="F1677" s="0" t="s">
        <x:v>115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548</x:v>
      </x:c>
    </x:row>
    <x:row r="1678" spans="1:12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114</x:v>
      </x:c>
      <x:c r="F1678" s="0" t="s">
        <x:v>115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298</x:v>
      </x:c>
    </x:row>
    <x:row r="1679" spans="1:12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114</x:v>
      </x:c>
      <x:c r="F1679" s="0" t="s">
        <x:v>115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552</x:v>
      </x:c>
    </x:row>
    <x:row r="1680" spans="1:12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114</x:v>
      </x:c>
      <x:c r="F1680" s="0" t="s">
        <x:v>115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147464</x:v>
      </x:c>
    </x:row>
    <x:row r="1681" spans="1:12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114</x:v>
      </x:c>
      <x:c r="F1681" s="0" t="s">
        <x:v>115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180272</x:v>
      </x:c>
    </x:row>
    <x:row r="1682" spans="1:12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116</x:v>
      </x:c>
      <x:c r="F1682" s="0" t="s">
        <x:v>117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107432</x:v>
      </x:c>
    </x:row>
    <x:row r="1683" spans="1:12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116</x:v>
      </x:c>
      <x:c r="F1683" s="0" t="s">
        <x:v>117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137854</x:v>
      </x:c>
    </x:row>
    <x:row r="1684" spans="1:12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116</x:v>
      </x:c>
      <x:c r="F1684" s="0" t="s">
        <x:v>117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3135</x:v>
      </x:c>
    </x:row>
    <x:row r="1685" spans="1:12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116</x:v>
      </x:c>
      <x:c r="F1685" s="0" t="s">
        <x:v>117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3413</x:v>
      </x:c>
    </x:row>
    <x:row r="1686" spans="1:12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116</x:v>
      </x:c>
      <x:c r="F1686" s="0" t="s">
        <x:v>117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1062</x:v>
      </x:c>
    </x:row>
    <x:row r="1687" spans="1:12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116</x:v>
      </x:c>
      <x:c r="F1687" s="0" t="s">
        <x:v>117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1336</x:v>
      </x:c>
    </x:row>
    <x:row r="1688" spans="1:12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116</x:v>
      </x:c>
      <x:c r="F1688" s="0" t="s">
        <x:v>117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822</x:v>
      </x:c>
    </x:row>
    <x:row r="1689" spans="1:12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116</x:v>
      </x:c>
      <x:c r="F1689" s="0" t="s">
        <x:v>117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924</x:v>
      </x:c>
    </x:row>
    <x:row r="1690" spans="1:12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116</x:v>
      </x:c>
      <x:c r="F1690" s="0" t="s">
        <x:v>117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542</x:v>
      </x:c>
    </x:row>
    <x:row r="1691" spans="1:12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116</x:v>
      </x:c>
      <x:c r="F1691" s="0" t="s">
        <x:v>117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950</x:v>
      </x:c>
    </x:row>
    <x:row r="1692" spans="1:12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116</x:v>
      </x:c>
      <x:c r="F1692" s="0" t="s">
        <x:v>117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639</x:v>
      </x:c>
    </x:row>
    <x:row r="1693" spans="1:12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116</x:v>
      </x:c>
      <x:c r="F1693" s="0" t="s">
        <x:v>117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1105</x:v>
      </x:c>
    </x:row>
    <x:row r="1694" spans="1:12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116</x:v>
      </x:c>
      <x:c r="F1694" s="0" t="s">
        <x:v>117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141</x:v>
      </x:c>
    </x:row>
    <x:row r="1695" spans="1:12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116</x:v>
      </x:c>
      <x:c r="F1695" s="0" t="s">
        <x:v>117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160</x:v>
      </x:c>
    </x:row>
    <x:row r="1696" spans="1:12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116</x:v>
      </x:c>
      <x:c r="F1696" s="0" t="s">
        <x:v>117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341</x:v>
      </x:c>
    </x:row>
    <x:row r="1697" spans="1:12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116</x:v>
      </x:c>
      <x:c r="F1697" s="0" t="s">
        <x:v>117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409</x:v>
      </x:c>
    </x:row>
    <x:row r="1698" spans="1:12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116</x:v>
      </x:c>
      <x:c r="F1698" s="0" t="s">
        <x:v>117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6546</x:v>
      </x:c>
    </x:row>
    <x:row r="1699" spans="1:12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116</x:v>
      </x:c>
      <x:c r="F1699" s="0" t="s">
        <x:v>117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5976</x:v>
      </x:c>
    </x:row>
    <x:row r="1700" spans="1:12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258</x:v>
      </x:c>
    </x:row>
    <x:row r="1701" spans="1:12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607</x:v>
      </x:c>
    </x:row>
    <x:row r="1702" spans="1:12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647</x:v>
      </x:c>
    </x:row>
    <x:row r="1703" spans="1:12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361</x:v>
      </x:c>
    </x:row>
    <x:row r="1704" spans="1:12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698</x:v>
      </x:c>
    </x:row>
    <x:row r="1705" spans="1:12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670</x:v>
      </x:c>
    </x:row>
    <x:row r="1706" spans="1:12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116</x:v>
      </x:c>
      <x:c r="F1706" s="0" t="s">
        <x:v>117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721</x:v>
      </x:c>
    </x:row>
    <x:row r="1707" spans="1:12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116</x:v>
      </x:c>
      <x:c r="F1707" s="0" t="s">
        <x:v>117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809</x:v>
      </x:c>
    </x:row>
    <x:row r="1708" spans="1:12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116</x:v>
      </x:c>
      <x:c r="F1708" s="0" t="s">
        <x:v>117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159</x:v>
      </x:c>
    </x:row>
    <x:row r="1709" spans="1:12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116</x:v>
      </x:c>
      <x:c r="F1709" s="0" t="s">
        <x:v>117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495</x:v>
      </x:c>
    </x:row>
    <x:row r="1710" spans="1:12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116</x:v>
      </x:c>
      <x:c r="F1710" s="0" t="s">
        <x:v>117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1703</x:v>
      </x:c>
    </x:row>
    <x:row r="1711" spans="1:12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116</x:v>
      </x:c>
      <x:c r="F1711" s="0" t="s">
        <x:v>117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2402</x:v>
      </x:c>
    </x:row>
    <x:row r="1712" spans="1:12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116</x:v>
      </x:c>
      <x:c r="F1712" s="0" t="s">
        <x:v>117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281</x:v>
      </x:c>
    </x:row>
    <x:row r="1713" spans="1:12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116</x:v>
      </x:c>
      <x:c r="F1713" s="0" t="s">
        <x:v>117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116</x:v>
      </x:c>
      <x:c r="F1714" s="0" t="s">
        <x:v>117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397</x:v>
      </x:c>
    </x:row>
    <x:row r="1715" spans="1:12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116</x:v>
      </x:c>
      <x:c r="F1715" s="0" t="s">
        <x:v>117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500</x:v>
      </x:c>
    </x:row>
    <x:row r="1716" spans="1:12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116</x:v>
      </x:c>
      <x:c r="F1716" s="0" t="s">
        <x:v>117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1088</x:v>
      </x:c>
    </x:row>
    <x:row r="1717" spans="1:12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116</x:v>
      </x:c>
      <x:c r="F1717" s="0" t="s">
        <x:v>117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1086</x:v>
      </x:c>
    </x:row>
    <x:row r="1718" spans="1:12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116</x:v>
      </x:c>
      <x:c r="F1718" s="0" t="s">
        <x:v>117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250</x:v>
      </x:c>
    </x:row>
    <x:row r="1719" spans="1:12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116</x:v>
      </x:c>
      <x:c r="F1719" s="0" t="s">
        <x:v>117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324</x:v>
      </x:c>
    </x:row>
    <x:row r="1720" spans="1:12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116</x:v>
      </x:c>
      <x:c r="F1720" s="0" t="s">
        <x:v>117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278</x:v>
      </x:c>
    </x:row>
    <x:row r="1721" spans="1:12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116</x:v>
      </x:c>
      <x:c r="F1721" s="0" t="s">
        <x:v>117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586</x:v>
      </x:c>
    </x:row>
    <x:row r="1722" spans="1:12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116</x:v>
      </x:c>
      <x:c r="F1722" s="0" t="s">
        <x:v>117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127140</x:v>
      </x:c>
    </x:row>
    <x:row r="1723" spans="1:12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116</x:v>
      </x:c>
      <x:c r="F1723" s="0" t="s">
        <x:v>117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160267</x:v>
      </x:c>
    </x:row>
    <x:row r="1724" spans="1:12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118</x:v>
      </x:c>
      <x:c r="F1724" s="0" t="s">
        <x:v>119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6767</x:v>
      </x:c>
    </x:row>
    <x:row r="1725" spans="1:12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118</x:v>
      </x:c>
      <x:c r="F1725" s="0" t="s">
        <x:v>119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9841</x:v>
      </x:c>
    </x:row>
    <x:row r="1726" spans="1:12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118</x:v>
      </x:c>
      <x:c r="F1726" s="0" t="s">
        <x:v>119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392</x:v>
      </x:c>
    </x:row>
    <x:row r="1727" spans="1:12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118</x:v>
      </x:c>
      <x:c r="F1727" s="0" t="s">
        <x:v>119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458</x:v>
      </x:c>
    </x:row>
    <x:row r="1728" spans="1:12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118</x:v>
      </x:c>
      <x:c r="F1728" s="0" t="s">
        <x:v>119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119</x:v>
      </x:c>
    </x:row>
    <x:row r="1729" spans="1:12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118</x:v>
      </x:c>
      <x:c r="F1729" s="0" t="s">
        <x:v>119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130</x:v>
      </x:c>
    </x:row>
    <x:row r="1730" spans="1:12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118</x:v>
      </x:c>
      <x:c r="F1730" s="0" t="s">
        <x:v>119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</x:v>
      </x:c>
    </x:row>
    <x:row r="1731" spans="1:12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118</x:v>
      </x:c>
      <x:c r="F1731" s="0" t="s">
        <x:v>119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198</x:v>
      </x:c>
    </x:row>
    <x:row r="1732" spans="1:12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118</x:v>
      </x:c>
      <x:c r="F1732" s="0" t="s">
        <x:v>119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105</x:v>
      </x:c>
    </x:row>
    <x:row r="1733" spans="1:12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118</x:v>
      </x:c>
      <x:c r="F1733" s="0" t="s">
        <x:v>119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154</x:v>
      </x:c>
    </x:row>
    <x:row r="1734" spans="1:12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118</x:v>
      </x:c>
      <x:c r="F1734" s="0" t="s">
        <x:v>119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118</x:v>
      </x:c>
      <x:c r="F1735" s="0" t="s">
        <x:v>119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118</x:v>
      </x:c>
      <x:c r="F1736" s="0" t="s">
        <x:v>119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118</x:v>
      </x:c>
      <x:c r="F1737" s="0" t="s">
        <x:v>119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118</x:v>
      </x:c>
      <x:c r="F1738" s="0" t="s">
        <x:v>119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118</x:v>
      </x:c>
      <x:c r="F1739" s="0" t="s">
        <x:v>119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</x:v>
      </x:c>
    </x:row>
    <x:row r="1740" spans="1:12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118</x:v>
      </x:c>
      <x:c r="F1740" s="0" t="s">
        <x:v>119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64</x:v>
      </x:c>
    </x:row>
    <x:row r="1741" spans="1:12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118</x:v>
      </x:c>
      <x:c r="F1741" s="0" t="s">
        <x:v>119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117</x:v>
      </x:c>
    </x:row>
    <x:row r="1742" spans="1:12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118</x:v>
      </x:c>
      <x:c r="F1742" s="0" t="s">
        <x:v>119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25</x:v>
      </x:c>
    </x:row>
    <x:row r="1743" spans="1:12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118</x:v>
      </x:c>
      <x:c r="F1743" s="0" t="s">
        <x:v>119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47</x:v>
      </x:c>
    </x:row>
    <x:row r="1744" spans="1:12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118</x:v>
      </x:c>
      <x:c r="F1744" s="0" t="s">
        <x:v>119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118</x:v>
      </x:c>
      <x:c r="F1745" s="0" t="s">
        <x:v>119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118</x:v>
      </x:c>
      <x:c r="F1746" s="0" t="s">
        <x:v>119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</x:v>
      </x:c>
    </x:row>
    <x:row r="1747" spans="1:12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118</x:v>
      </x:c>
      <x:c r="F1747" s="0" t="s">
        <x:v>119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45</x:v>
      </x:c>
    </x:row>
    <x:row r="1748" spans="1:12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118</x:v>
      </x:c>
      <x:c r="F1748" s="0" t="s">
        <x:v>119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177</x:v>
      </x:c>
    </x:row>
    <x:row r="1749" spans="1:12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118</x:v>
      </x:c>
      <x:c r="F1749" s="0" t="s">
        <x:v>119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118</x:v>
      </x:c>
      <x:c r="F1750" s="0" t="s">
        <x:v>119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118</x:v>
      </x:c>
      <x:c r="F1751" s="0" t="s">
        <x:v>119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118</x:v>
      </x:c>
      <x:c r="F1752" s="0" t="s">
        <x:v>119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162</x:v>
      </x:c>
    </x:row>
    <x:row r="1753" spans="1:12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118</x:v>
      </x:c>
      <x:c r="F1753" s="0" t="s">
        <x:v>119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243</x:v>
      </x:c>
    </x:row>
    <x:row r="1754" spans="1:12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118</x:v>
      </x:c>
      <x:c r="F1754" s="0" t="s">
        <x:v>119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118</x:v>
      </x:c>
      <x:c r="F1755" s="0" t="s">
        <x:v>119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118</x:v>
      </x:c>
      <x:c r="F1756" s="0" t="s">
        <x:v>119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66</x:v>
      </x:c>
    </x:row>
    <x:row r="1757" spans="1:12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118</x:v>
      </x:c>
      <x:c r="F1757" s="0" t="s">
        <x:v>119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65</x:v>
      </x:c>
    </x:row>
    <x:row r="1758" spans="1:12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118</x:v>
      </x:c>
      <x:c r="F1758" s="0" t="s">
        <x:v>119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118</x:v>
      </x:c>
    </x:row>
    <x:row r="1759" spans="1:12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118</x:v>
      </x:c>
      <x:c r="F1759" s="0" t="s">
        <x:v>119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154</x:v>
      </x:c>
    </x:row>
    <x:row r="1760" spans="1:12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118</x:v>
      </x:c>
      <x:c r="F1760" s="0" t="s">
        <x:v>119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46</x:v>
      </x:c>
    </x:row>
    <x:row r="1761" spans="1:12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118</x:v>
      </x:c>
      <x:c r="F1761" s="0" t="s">
        <x:v>119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118</x:v>
      </x:c>
      <x:c r="F1762" s="0" t="s">
        <x:v>119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118</x:v>
      </x:c>
      <x:c r="F1763" s="0" t="s">
        <x:v>119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83</x:v>
      </x:c>
    </x:row>
    <x:row r="1764" spans="1:12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118</x:v>
      </x:c>
      <x:c r="F1764" s="0" t="s">
        <x:v>119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8410</x:v>
      </x:c>
    </x:row>
    <x:row r="1765" spans="1:12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118</x:v>
      </x:c>
      <x:c r="F1765" s="0" t="s">
        <x:v>119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11985</x:v>
      </x:c>
    </x:row>
    <x:row r="1766" spans="1:12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120</x:v>
      </x:c>
      <x:c r="F1766" s="0" t="s">
        <x:v>121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49632</x:v>
      </x:c>
    </x:row>
    <x:row r="1767" spans="1:12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120</x:v>
      </x:c>
      <x:c r="F1767" s="0" t="s">
        <x:v>121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64077</x:v>
      </x:c>
    </x:row>
    <x:row r="1768" spans="1:12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120</x:v>
      </x:c>
      <x:c r="F1768" s="0" t="s">
        <x:v>121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2465</x:v>
      </x:c>
    </x:row>
    <x:row r="1769" spans="1:12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120</x:v>
      </x:c>
      <x:c r="F1769" s="0" t="s">
        <x:v>121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2955</x:v>
      </x:c>
    </x:row>
    <x:row r="1770" spans="1:12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120</x:v>
      </x:c>
      <x:c r="F1770" s="0" t="s">
        <x:v>121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166</x:v>
      </x:c>
    </x:row>
    <x:row r="1771" spans="1:12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120</x:v>
      </x:c>
      <x:c r="F1771" s="0" t="s">
        <x:v>121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283</x:v>
      </x:c>
    </x:row>
    <x:row r="1772" spans="1:12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120</x:v>
      </x:c>
      <x:c r="F1772" s="0" t="s">
        <x:v>121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212</x:v>
      </x:c>
    </x:row>
    <x:row r="1773" spans="1:12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120</x:v>
      </x:c>
      <x:c r="F1773" s="0" t="s">
        <x:v>121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459</x:v>
      </x:c>
    </x:row>
    <x:row r="1774" spans="1:12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120</x:v>
      </x:c>
      <x:c r="F1774" s="0" t="s">
        <x:v>121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115</x:v>
      </x:c>
    </x:row>
    <x:row r="1775" spans="1:12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120</x:v>
      </x:c>
      <x:c r="F1775" s="0" t="s">
        <x:v>121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252</x:v>
      </x:c>
    </x:row>
    <x:row r="1776" spans="1:12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120</x:v>
      </x:c>
      <x:c r="F1776" s="0" t="s">
        <x:v>121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138</x:v>
      </x:c>
    </x:row>
    <x:row r="1777" spans="1:12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120</x:v>
      </x:c>
      <x:c r="F1777" s="0" t="s">
        <x:v>121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326</x:v>
      </x:c>
    </x:row>
    <x:row r="1778" spans="1:12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120</x:v>
      </x:c>
      <x:c r="F1778" s="0" t="s">
        <x:v>121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588</x:v>
      </x:c>
    </x:row>
    <x:row r="1779" spans="1:12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120</x:v>
      </x:c>
      <x:c r="F1779" s="0" t="s">
        <x:v>121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695</x:v>
      </x:c>
    </x:row>
    <x:row r="1780" spans="1:12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120</x:v>
      </x:c>
      <x:c r="F1780" s="0" t="s">
        <x:v>121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1039</x:v>
      </x:c>
    </x:row>
    <x:row r="1781" spans="1:12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120</x:v>
      </x:c>
      <x:c r="F1781" s="0" t="s">
        <x:v>121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1230</x:v>
      </x:c>
    </x:row>
    <x:row r="1782" spans="1:12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120</x:v>
      </x:c>
      <x:c r="F1782" s="0" t="s">
        <x:v>121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1680</x:v>
      </x:c>
    </x:row>
    <x:row r="1783" spans="1:12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120</x:v>
      </x:c>
      <x:c r="F1783" s="0" t="s">
        <x:v>121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2528</x:v>
      </x:c>
    </x:row>
    <x:row r="1784" spans="1:12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120</x:v>
      </x:c>
      <x:c r="F1784" s="0" t="s">
        <x:v>121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540</x:v>
      </x:c>
    </x:row>
    <x:row r="1785" spans="1:12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120</x:v>
      </x:c>
      <x:c r="F1785" s="0" t="s">
        <x:v>121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1115</x:v>
      </x:c>
    </x:row>
    <x:row r="1786" spans="1:12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120</x:v>
      </x:c>
      <x:c r="F1786" s="0" t="s">
        <x:v>121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965</x:v>
      </x:c>
    </x:row>
    <x:row r="1787" spans="1:12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120</x:v>
      </x:c>
      <x:c r="F1787" s="0" t="s">
        <x:v>121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788</x:v>
      </x:c>
    </x:row>
    <x:row r="1788" spans="1:12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120</x:v>
      </x:c>
      <x:c r="F1788" s="0" t="s">
        <x:v>121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198</x:v>
      </x:c>
    </x:row>
    <x:row r="1789" spans="1:12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120</x:v>
      </x:c>
      <x:c r="F1789" s="0" t="s">
        <x:v>121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177</x:v>
      </x:c>
    </x:row>
    <x:row r="1790" spans="1:12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120</x:v>
      </x:c>
      <x:c r="F1790" s="0" t="s">
        <x:v>121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273</x:v>
      </x:c>
    </x:row>
    <x:row r="1791" spans="1:12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120</x:v>
      </x:c>
      <x:c r="F1791" s="0" t="s">
        <x:v>121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418</x:v>
      </x:c>
    </x:row>
    <x:row r="1792" spans="1:12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120</x:v>
      </x:c>
      <x:c r="F1792" s="0" t="s">
        <x:v>121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154</x:v>
      </x:c>
    </x:row>
    <x:row r="1793" spans="1:12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120</x:v>
      </x:c>
      <x:c r="F1793" s="0" t="s">
        <x:v>121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393</x:v>
      </x:c>
    </x:row>
    <x:row r="1794" spans="1:12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120</x:v>
      </x:c>
      <x:c r="F1794" s="0" t="s">
        <x:v>121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740</x:v>
      </x:c>
    </x:row>
    <x:row r="1795" spans="1:12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120</x:v>
      </x:c>
      <x:c r="F1795" s="0" t="s">
        <x:v>121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1249</x:v>
      </x:c>
    </x:row>
    <x:row r="1796" spans="1:12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120</x:v>
      </x:c>
      <x:c r="F1796" s="0" t="s">
        <x:v>121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8786</x:v>
      </x:c>
    </x:row>
    <x:row r="1797" spans="1:12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120</x:v>
      </x:c>
      <x:c r="F1797" s="0" t="s">
        <x:v>121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15865</x:v>
      </x:c>
    </x:row>
    <x:row r="1798" spans="1:12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120</x:v>
      </x:c>
      <x:c r="F1798" s="0" t="s">
        <x:v>121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422</x:v>
      </x:c>
    </x:row>
    <x:row r="1799" spans="1:12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120</x:v>
      </x:c>
      <x:c r="F1799" s="0" t="s">
        <x:v>121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495</x:v>
      </x:c>
    </x:row>
    <x:row r="1800" spans="1:12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120</x:v>
      </x:c>
      <x:c r="F1800" s="0" t="s">
        <x:v>121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1018</x:v>
      </x:c>
    </x:row>
    <x:row r="1801" spans="1:12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120</x:v>
      </x:c>
      <x:c r="F1801" s="0" t="s">
        <x:v>121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1118</x:v>
      </x:c>
    </x:row>
    <x:row r="1802" spans="1:12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120</x:v>
      </x:c>
      <x:c r="F1802" s="0" t="s">
        <x:v>121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61</x:v>
      </x:c>
    </x:row>
    <x:row r="1803" spans="1:12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120</x:v>
      </x:c>
      <x:c r="F1803" s="0" t="s">
        <x:v>121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136</x:v>
      </x:c>
    </x:row>
    <x:row r="1804" spans="1:12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120</x:v>
      </x:c>
      <x:c r="F1804" s="0" t="s">
        <x:v>121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226</x:v>
      </x:c>
    </x:row>
    <x:row r="1805" spans="1:12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120</x:v>
      </x:c>
      <x:c r="F1805" s="0" t="s">
        <x:v>121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315</x:v>
      </x:c>
    </x:row>
    <x:row r="1806" spans="1:12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120</x:v>
      </x:c>
      <x:c r="F1806" s="0" t="s">
        <x:v>121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69418</x:v>
      </x:c>
    </x:row>
    <x:row r="1807" spans="1:12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120</x:v>
      </x:c>
      <x:c r="F1807" s="0" t="s">
        <x:v>121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94874</x:v>
      </x:c>
    </x:row>
    <x:row r="1808" spans="1:12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122</x:v>
      </x:c>
      <x:c r="F1808" s="0" t="s">
        <x:v>123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172911</x:v>
      </x:c>
    </x:row>
    <x:row r="1809" spans="1:12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122</x:v>
      </x:c>
      <x:c r="F1809" s="0" t="s">
        <x:v>123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181579</x:v>
      </x:c>
    </x:row>
    <x:row r="1810" spans="1:12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122</x:v>
      </x:c>
      <x:c r="F1810" s="0" t="s">
        <x:v>123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4381</x:v>
      </x:c>
    </x:row>
    <x:row r="1811" spans="1:12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122</x:v>
      </x:c>
      <x:c r="F1811" s="0" t="s">
        <x:v>123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3344</x:v>
      </x:c>
    </x:row>
    <x:row r="1812" spans="1:12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122</x:v>
      </x:c>
      <x:c r="F1812" s="0" t="s">
        <x:v>123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594</x:v>
      </x:c>
    </x:row>
    <x:row r="1813" spans="1:12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122</x:v>
      </x:c>
      <x:c r="F1813" s="0" t="s">
        <x:v>123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657</x:v>
      </x:c>
    </x:row>
    <x:row r="1814" spans="1:12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122</x:v>
      </x:c>
      <x:c r="F1814" s="0" t="s">
        <x:v>123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585</x:v>
      </x:c>
    </x:row>
    <x:row r="1815" spans="1:12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122</x:v>
      </x:c>
      <x:c r="F1815" s="0" t="s">
        <x:v>123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553</x:v>
      </x:c>
    </x:row>
    <x:row r="1816" spans="1:12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122</x:v>
      </x:c>
      <x:c r="F1816" s="0" t="s">
        <x:v>123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264</x:v>
      </x:c>
    </x:row>
    <x:row r="1817" spans="1:12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122</x:v>
      </x:c>
      <x:c r="F1817" s="0" t="s">
        <x:v>123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417</x:v>
      </x:c>
    </x:row>
    <x:row r="1818" spans="1:12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122</x:v>
      </x:c>
      <x:c r="F1818" s="0" t="s">
        <x:v>123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379</x:v>
      </x:c>
    </x:row>
    <x:row r="1819" spans="1:12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122</x:v>
      </x:c>
      <x:c r="F1819" s="0" t="s">
        <x:v>123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683</x:v>
      </x:c>
    </x:row>
    <x:row r="1820" spans="1:12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122</x:v>
      </x:c>
      <x:c r="F1820" s="0" t="s">
        <x:v>123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686</x:v>
      </x:c>
    </x:row>
    <x:row r="1821" spans="1:12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122</x:v>
      </x:c>
      <x:c r="F1821" s="0" t="s">
        <x:v>123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751</x:v>
      </x:c>
    </x:row>
    <x:row r="1822" spans="1:12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122</x:v>
      </x:c>
      <x:c r="F1822" s="0" t="s">
        <x:v>123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1176</x:v>
      </x:c>
    </x:row>
    <x:row r="1823" spans="1:12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1386</x:v>
      </x:c>
    </x:row>
    <x:row r="1824" spans="1:12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2473</x:v>
      </x:c>
    </x:row>
    <x:row r="1825" spans="1:12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3607</x:v>
      </x:c>
    </x:row>
    <x:row r="1826" spans="1:12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122</x:v>
      </x:c>
      <x:c r="F1826" s="0" t="s">
        <x:v>123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615</x:v>
      </x:c>
    </x:row>
    <x:row r="1827" spans="1:12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122</x:v>
      </x:c>
      <x:c r="F1827" s="0" t="s">
        <x:v>123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698</x:v>
      </x:c>
    </x:row>
    <x:row r="1828" spans="1:12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122</x:v>
      </x:c>
      <x:c r="F1828" s="0" t="s">
        <x:v>123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3886</x:v>
      </x:c>
    </x:row>
    <x:row r="1829" spans="1:12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122</x:v>
      </x:c>
      <x:c r="F1829" s="0" t="s">
        <x:v>123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1933</x:v>
      </x:c>
    </x:row>
    <x:row r="1830" spans="1:12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122</x:v>
      </x:c>
      <x:c r="F1830" s="0" t="s">
        <x:v>123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356</x:v>
      </x:c>
    </x:row>
    <x:row r="1831" spans="1:12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122</x:v>
      </x:c>
      <x:c r="F1831" s="0" t="s">
        <x:v>123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375</x:v>
      </x:c>
    </x:row>
    <x:row r="1832" spans="1:12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122</x:v>
      </x:c>
      <x:c r="F1832" s="0" t="s">
        <x:v>123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984</x:v>
      </x:c>
    </x:row>
    <x:row r="1833" spans="1:12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122</x:v>
      </x:c>
      <x:c r="F1833" s="0" t="s">
        <x:v>123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1070</x:v>
      </x:c>
    </x:row>
    <x:row r="1834" spans="1:12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122</x:v>
      </x:c>
      <x:c r="F1834" s="0" t="s">
        <x:v>123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1177</x:v>
      </x:c>
    </x:row>
    <x:row r="1835" spans="1:12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122</x:v>
      </x:c>
      <x:c r="F1835" s="0" t="s">
        <x:v>123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2412</x:v>
      </x:c>
    </x:row>
    <x:row r="1836" spans="1:12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122</x:v>
      </x:c>
      <x:c r="F1836" s="0" t="s">
        <x:v>123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1348</x:v>
      </x:c>
    </x:row>
    <x:row r="1837" spans="1:12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122</x:v>
      </x:c>
      <x:c r="F1837" s="0" t="s">
        <x:v>123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1478</x:v>
      </x:c>
    </x:row>
    <x:row r="1838" spans="1:12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122</x:v>
      </x:c>
      <x:c r="F1838" s="0" t="s">
        <x:v>123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1689</x:v>
      </x:c>
    </x:row>
    <x:row r="1839" spans="1:12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122</x:v>
      </x:c>
      <x:c r="F1839" s="0" t="s">
        <x:v>123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1942</x:v>
      </x:c>
    </x:row>
    <x:row r="1840" spans="1:12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122</x:v>
      </x:c>
      <x:c r="F1840" s="0" t="s">
        <x:v>123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876</x:v>
      </x:c>
    </x:row>
    <x:row r="1841" spans="1:12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122</x:v>
      </x:c>
      <x:c r="F1841" s="0" t="s">
        <x:v>123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501</x:v>
      </x:c>
    </x:row>
    <x:row r="1842" spans="1:12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122</x:v>
      </x:c>
      <x:c r="F1842" s="0" t="s">
        <x:v>123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4573</x:v>
      </x:c>
    </x:row>
    <x:row r="1843" spans="1:12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122</x:v>
      </x:c>
      <x:c r="F1843" s="0" t="s">
        <x:v>123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4088</x:v>
      </x:c>
    </x:row>
    <x:row r="1844" spans="1:12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122</x:v>
      </x:c>
      <x:c r="F1844" s="0" t="s">
        <x:v>123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660</x:v>
      </x:c>
    </x:row>
    <x:row r="1845" spans="1:12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122</x:v>
      </x:c>
      <x:c r="F1845" s="0" t="s">
        <x:v>123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122</x:v>
      </x:c>
      <x:c r="F1846" s="0" t="s">
        <x:v>123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399</x:v>
      </x:c>
    </x:row>
    <x:row r="1847" spans="1:12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122</x:v>
      </x:c>
      <x:c r="F1847" s="0" t="s">
        <x:v>123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462</x:v>
      </x:c>
    </x:row>
    <x:row r="1848" spans="1:12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122</x:v>
      </x:c>
      <x:c r="F1848" s="0" t="s">
        <x:v>123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200012</x:v>
      </x:c>
    </x:row>
    <x:row r="1849" spans="1:12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122</x:v>
      </x:c>
      <x:c r="F1849" s="0" t="s">
        <x:v>123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209036</x:v>
      </x:c>
    </x:row>
    <x:row r="1850" spans="1:12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60959</x:v>
      </x:c>
    </x:row>
    <x:row r="1851" spans="1:12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72824</x:v>
      </x:c>
    </x:row>
    <x:row r="1852" spans="1:12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1748</x:v>
      </x:c>
    </x:row>
    <x:row r="1853" spans="1:12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1684</x:v>
      </x:c>
    </x:row>
    <x:row r="1854" spans="1:12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</x:v>
      </x:c>
    </x:row>
    <x:row r="1855" spans="1:12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713</x:v>
      </x:c>
    </x:row>
    <x:row r="1856" spans="1:12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724</x:v>
      </x:c>
    </x:row>
    <x:row r="1857" spans="1:12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694</x:v>
      </x:c>
    </x:row>
    <x:row r="1858" spans="1:12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483</x:v>
      </x:c>
    </x:row>
    <x:row r="1859" spans="1:12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835</x:v>
      </x:c>
    </x:row>
    <x:row r="1860" spans="1:12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602</x:v>
      </x:c>
    </x:row>
    <x:row r="1861" spans="1:12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1223</x:v>
      </x:c>
    </x:row>
    <x:row r="1862" spans="1:12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1931</x:v>
      </x:c>
    </x:row>
    <x:row r="1863" spans="1:12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2236</x:v>
      </x:c>
    </x:row>
    <x:row r="1864" spans="1:12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124</x:v>
      </x:c>
      <x:c r="F1865" s="0" t="s">
        <x:v>125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4044</x:v>
      </x:c>
    </x:row>
    <x:row r="1866" spans="1:12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124</x:v>
      </x:c>
      <x:c r="F1866" s="0" t="s">
        <x:v>125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7883</x:v>
      </x:c>
    </x:row>
    <x:row r="1867" spans="1:12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124</x:v>
      </x:c>
      <x:c r="F1867" s="0" t="s">
        <x:v>125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10778</x:v>
      </x:c>
    </x:row>
    <x:row r="1868" spans="1:12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124</x:v>
      </x:c>
      <x:c r="F1868" s="0" t="s">
        <x:v>125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1720</x:v>
      </x:c>
    </x:row>
    <x:row r="1869" spans="1:12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124</x:v>
      </x:c>
      <x:c r="F1869" s="0" t="s">
        <x:v>125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3189</x:v>
      </x:c>
    </x:row>
    <x:row r="1870" spans="1:12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124</x:v>
      </x:c>
      <x:c r="F1870" s="0" t="s">
        <x:v>125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4223</x:v>
      </x:c>
    </x:row>
    <x:row r="1871" spans="1:12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124</x:v>
      </x:c>
      <x:c r="F1871" s="0" t="s">
        <x:v>125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2131</x:v>
      </x:c>
    </x:row>
    <x:row r="1872" spans="1:12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124</x:v>
      </x:c>
      <x:c r="F1872" s="0" t="s">
        <x:v>125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1589</x:v>
      </x:c>
    </x:row>
    <x:row r="1873" spans="1:12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124</x:v>
      </x:c>
      <x:c r="F1873" s="0" t="s">
        <x:v>125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990</x:v>
      </x:c>
    </x:row>
    <x:row r="1874" spans="1:12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124</x:v>
      </x:c>
      <x:c r="F1874" s="0" t="s">
        <x:v>125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261</x:v>
      </x:c>
    </x:row>
    <x:row r="1875" spans="1:12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124</x:v>
      </x:c>
      <x:c r="F1875" s="0" t="s">
        <x:v>125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271</x:v>
      </x:c>
    </x:row>
    <x:row r="1876" spans="1:12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124</x:v>
      </x:c>
      <x:c r="F1876" s="0" t="s">
        <x:v>125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692</x:v>
      </x:c>
    </x:row>
    <x:row r="1877" spans="1:12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124</x:v>
      </x:c>
      <x:c r="F1877" s="0" t="s">
        <x:v>125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999</x:v>
      </x:c>
    </x:row>
    <x:row r="1878" spans="1:12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124</x:v>
      </x:c>
      <x:c r="F1878" s="0" t="s">
        <x:v>125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3258</x:v>
      </x:c>
    </x:row>
    <x:row r="1879" spans="1:12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124</x:v>
      </x:c>
      <x:c r="F1879" s="0" t="s">
        <x:v>125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4332</x:v>
      </x:c>
    </x:row>
    <x:row r="1880" spans="1:12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124</x:v>
      </x:c>
      <x:c r="F1880" s="0" t="s">
        <x:v>125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753</x:v>
      </x:c>
    </x:row>
    <x:row r="1881" spans="1:12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124</x:v>
      </x:c>
      <x:c r="F1881" s="0" t="s">
        <x:v>125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674</x:v>
      </x:c>
    </x:row>
    <x:row r="1882" spans="1:12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124</x:v>
      </x:c>
      <x:c r="F1882" s="0" t="s">
        <x:v>125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1503</x:v>
      </x:c>
    </x:row>
    <x:row r="1883" spans="1:12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124</x:v>
      </x:c>
      <x:c r="F1883" s="0" t="s">
        <x:v>125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1072</x:v>
      </x:c>
    </x:row>
    <x:row r="1884" spans="1:12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124</x:v>
      </x:c>
      <x:c r="F1884" s="0" t="s">
        <x:v>125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4049</x:v>
      </x:c>
    </x:row>
    <x:row r="1885" spans="1:12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124</x:v>
      </x:c>
      <x:c r="F1885" s="0" t="s">
        <x:v>125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3196</x:v>
      </x:c>
    </x:row>
    <x:row r="1886" spans="1:12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124</x:v>
      </x:c>
      <x:c r="F1886" s="0" t="s">
        <x:v>125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294</x:v>
      </x:c>
    </x:row>
    <x:row r="1887" spans="1:12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124</x:v>
      </x:c>
      <x:c r="F1887" s="0" t="s">
        <x:v>125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456</x:v>
      </x:c>
    </x:row>
    <x:row r="1888" spans="1:12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124</x:v>
      </x:c>
      <x:c r="F1888" s="0" t="s">
        <x:v>125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324</x:v>
      </x:c>
    </x:row>
    <x:row r="1889" spans="1:12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552</x:v>
      </x:c>
    </x:row>
    <x:row r="1890" spans="1:12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124</x:v>
      </x:c>
      <x:c r="F1890" s="0" t="s">
        <x:v>125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96947</x:v>
      </x:c>
    </x:row>
    <x:row r="1891" spans="1:12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124</x:v>
      </x:c>
      <x:c r="F1891" s="0" t="s">
        <x:v>125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5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62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38386"/>
        <x:n v="47231"/>
        <x:n v="1309"/>
        <x:n v="1774"/>
        <x:n v="12"/>
        <x:n v="9"/>
        <x:n v="22"/>
        <x:n v="21"/>
        <x:n v="40"/>
        <x:n v="50"/>
        <x:n v="6"/>
        <x:n v="16"/>
        <x:n v="77"/>
        <x:n v="96"/>
        <x:n v="143"/>
        <x:n v="153"/>
        <x:n v="194"/>
        <x:n v="277"/>
        <x:n v="249"/>
        <x:n v="417"/>
        <x:n v="296"/>
        <x:n v="232"/>
        <x:n v="24"/>
        <x:n v="11"/>
        <x:n v="20"/>
        <x:n v="58"/>
        <x:n v="92"/>
        <x:n v="161"/>
        <x:n v="216"/>
        <x:n v="525"/>
        <x:n v="601"/>
        <x:n v="79"/>
        <x:n v="71"/>
        <x:n v="373"/>
        <x:n v="360"/>
        <x:n v="7"/>
        <x:n v="56"/>
        <x:n v="90"/>
        <x:n v="42028"/>
        <x:n v="51754"/>
        <x:n v="395222"/>
        <x:n v="317759"/>
        <x:n v="6316"/>
        <x:n v="4864"/>
        <x:n v="53"/>
        <x:n v="55"/>
        <x:n v="125"/>
        <x:n v="108"/>
        <x:n v="235"/>
        <x:n v="221"/>
        <x:n v="57"/>
        <x:n v="521"/>
        <x:n v="379"/>
        <x:n v="578"/>
        <x:n v="593"/>
        <x:n v="1565"/>
        <x:n v="1505"/>
        <x:n v="906"/>
        <x:n v="1188"/>
        <x:n v="758"/>
        <x:n v="433"/>
        <x:n v="65"/>
        <x:n v="136"/>
        <x:n v="85"/>
        <x:n v="349"/>
        <x:n v="266"/>
        <x:n v="934"/>
        <x:n v="944"/>
        <x:n v="3351"/>
        <x:n v="2968"/>
        <x:n v="387"/>
        <x:n v="258"/>
        <x:n v="1049"/>
        <x:n v="751"/>
        <x:n v="49"/>
        <x:n v="29"/>
        <x:n v="252"/>
        <x:n v="181"/>
        <x:n v="412908"/>
        <x:n v="332683"/>
        <x:n v="465444"/>
        <x:n v="419667"/>
        <x:n v="14015"/>
        <x:n v="11611"/>
        <x:n v="139"/>
        <x:n v="131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07"/>
        <x:n v="487"/>
        <x:n v="492"/>
        <x:n v="352"/>
        <x:n v="464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183978"/>
        <x:n v="237189"/>
        <x:n v="6282"/>
        <x:n v="6947"/>
        <x:n v="1999"/>
        <x:n v="2558"/>
        <x:n v="1382"/>
        <x:n v="1541"/>
        <x:n v="1082"/>
        <x:n v="1943"/>
        <x:n v="997"/>
        <x:n v="1835"/>
        <x:n v="179"/>
        <x:n v="212"/>
        <x:n v="539"/>
        <x:n v="9635"/>
        <x:n v="8552"/>
        <x:n v="421"/>
        <x:n v="942"/>
        <x:n v="1506"/>
        <x:n v="793"/>
        <x:n v="1911"/>
        <x:n v="1870"/>
        <x:n v="1142"/>
        <x:n v="1289"/>
        <x:n v="250"/>
        <x:n v="750"/>
        <x:n v="2983"/>
        <x:n v="4193"/>
        <x:n v="517"/>
        <x:n v="575"/>
        <x:n v="664"/>
        <x:n v="2115"/>
        <x:n v="2118"/>
        <x:n v="437"/>
        <x:n v="534"/>
        <x:n v="573"/>
        <x:n v="1075"/>
        <x:n v="218514"/>
        <x:n v="276288"/>
        <x:n v="16206"/>
        <x:n v="21809"/>
        <x:n v="1477"/>
        <x:n v="1547"/>
        <x:n v="214"/>
        <x:n v="342"/>
        <x:n v="211"/>
        <x:n v="4"/>
        <x:n v="10"/>
        <x:n v="18"/>
        <x:n v="26"/>
        <x:n v="140"/>
        <x:n v="184"/>
        <x:n v="52"/>
        <x:n v="94"/>
        <x:n v="132"/>
        <x:n v="97"/>
        <x:n v="109"/>
        <x:n v="350"/>
        <x:n v="340"/>
        <x:n v="15"/>
        <x:n v="383"/>
        <x:n v="516"/>
        <x:n v="126"/>
        <x:n v="320"/>
        <x:n v="370"/>
        <x:n v="122"/>
        <x:n v="120"/>
        <x:n v="20589"/>
        <x:n v="26937"/>
        <x:n v="93434"/>
        <x:n v="124673"/>
        <x:n v="4625"/>
        <x:n v="5764"/>
        <x:n v="368"/>
        <x:n v="626"/>
        <x:n v="898"/>
        <x:n v="589"/>
        <x:n v="1036"/>
        <x:n v="1277"/>
        <x:n v="2039"/>
        <x:n v="2397"/>
        <x:n v="3726"/>
        <x:n v="5627"/>
        <x:n v="1111"/>
        <x:n v="2399"/>
        <x:n v="1905"/>
        <x:n v="1732"/>
        <x:n v="445"/>
        <x:n v="513"/>
        <x:n v="494"/>
        <x:n v="761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133985"/>
        <x:n v="189928"/>
        <x:n v="342847"/>
        <x:n v="363296"/>
        <x:n v="8277"/>
        <x:n v="6514"/>
        <x:n v="1065"/>
        <x:n v="1211"/>
        <x:n v="980"/>
        <x:n v="756"/>
        <x:n v="68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19004"/>
        <x:n v="142967"/>
        <x:n v="3455"/>
        <x:n v="3601"/>
        <x:n v="1023"/>
        <x:n v="1463"/>
        <x:n v="1397"/>
        <x:n v="1320"/>
        <x:n v="1108"/>
        <x:n v="1929"/>
        <x:n v="2167"/>
        <x:n v="3516"/>
        <x:n v="3838"/>
        <x:n v="6700"/>
        <x:n v="7791"/>
        <x:n v="16126"/>
        <x:n v="21662"/>
        <x:n v="3594"/>
        <x:n v="6663"/>
        <x:n v="8062"/>
        <x:n v="4369"/>
        <x:n v="3371"/>
        <x:n v="2655"/>
        <x:n v="476"/>
        <x:n v="1567"/>
        <x:n v="6925"/>
        <x:n v="9070"/>
        <x:n v="1549"/>
        <x:n v="1512"/>
        <x:n v="2915"/>
        <x:n v="2132"/>
        <x:n v="8515"/>
        <x:n v="7275"/>
        <x:n v="478"/>
        <x:n v="716"/>
        <x:n v="1152"/>
        <x:n v="191497"/>
        <x:n v="225003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21022"/>
        <x:n v="25728"/>
        <x:n v="675"/>
        <x:n v="927"/>
        <x:n v="8"/>
        <x:n v="31"/>
        <x:n v="42"/>
        <x:n v="78"/>
        <x:n v="73"/>
        <x:n v="113"/>
        <x:n v="151"/>
        <x:n v="104"/>
        <x:n v="198"/>
        <x:n v="114"/>
        <x:n v="102"/>
        <x:n v="13"/>
        <x:n v="34"/>
        <x:n v="39"/>
        <x:n v="93"/>
        <x:n v="301"/>
        <x:n v="356"/>
        <x:n v="186"/>
        <x:n v="3"/>
        <x:n v="32"/>
        <x:n v="22905"/>
        <x:n v="28056"/>
        <x:n v="206442"/>
        <x:n v="166913"/>
        <x:n v="3195"/>
        <x:n v="2464"/>
        <x:n v="37"/>
        <x:n v="27"/>
        <x:n v="30"/>
        <x:n v="257"/>
        <x:n v="202"/>
        <x:n v="312"/>
        <x:n v="950"/>
        <x:n v="889"/>
        <x:n v="449"/>
        <x:n v="644"/>
        <x:n v="341"/>
        <x:n v="208"/>
        <x:n v="23"/>
        <x:n v="76"/>
        <x:n v="35"/>
        <x:n v="201"/>
        <x:n v="154"/>
        <x:n v="508"/>
        <x:n v="1583"/>
        <x:n v="223"/>
        <x:n v="158"/>
        <x:n v="501"/>
        <x:n v="359"/>
        <x:n v="145"/>
        <x:n v="98"/>
        <x:n v="215742"/>
        <x:n v="174826"/>
        <x:n v="250192"/>
        <x:n v="227111"/>
        <x:n v="6915"/>
        <x:n v="5717"/>
        <x:n v="80"/>
        <x:n v="100"/>
        <x:n v="246"/>
        <x:n v="244"/>
        <x:n v="67"/>
        <x:n v="526"/>
        <x:n v="406"/>
        <x:n v="746"/>
        <x:n v="599"/>
        <x:n v="2355"/>
        <x:n v="2450"/>
        <x:n v="614"/>
        <x:n v="848"/>
        <x:n v="105"/>
        <x:n v="133"/>
        <x:n v="273"/>
        <x:n v="196"/>
        <x:n v="1147"/>
        <x:n v="1424"/>
        <x:n v="1292"/>
        <x:n v="308"/>
        <x:n v="883"/>
        <x:n v="572"/>
        <x:n v="60"/>
        <x:n v="289"/>
        <x:n v="267102"/>
        <x:n v="241849"/>
        <x:n v="238858"/>
        <x:n v="234696"/>
        <x:n v="8411"/>
        <x:n v="7753"/>
        <x:n v="304"/>
        <x:n v="305"/>
        <x:n v="509"/>
        <x:n v="646"/>
        <x:n v="193"/>
        <x:n v="228"/>
        <x:n v="1227"/>
        <x:n v="1199"/>
        <x:n v="2763"/>
        <x:n v="2405"/>
        <x:n v="7966"/>
        <x:n v="7129"/>
        <x:n v="1448"/>
        <x:n v="2191"/>
        <x:n v="1733"/>
        <x:n v="1095"/>
        <x:n v="279"/>
        <x:n v="160"/>
        <x:n v="372"/>
        <x:n v="318"/>
        <x:n v="550"/>
        <x:n v="3375"/>
        <x:n v="3377"/>
        <x:n v="1202"/>
        <x:n v="1109"/>
        <x:n v="812"/>
        <x:n v="561"/>
        <x:n v="1754"/>
        <x:n v="1418"/>
        <x:n v="587"/>
        <x:n v="272793"/>
        <x:n v="266145"/>
        <x:n v="87063"/>
        <x:n v="93128"/>
        <x:n v="3591"/>
        <x:n v="3720"/>
        <x:n v="219"/>
        <x:n v="218"/>
        <x:n v="241"/>
        <x:n v="307"/>
        <x:n v="115"/>
        <x:n v="167"/>
        <x:n v="1803"/>
        <x:n v="1209"/>
        <x:n v="2814"/>
        <x:n v="2248"/>
        <x:n v="14964"/>
        <x:n v="12859"/>
        <x:n v="595"/>
        <x:n v="1044"/>
        <x:n v="1003"/>
        <x:n v="582"/>
        <x:n v="155"/>
        <x:n v="180"/>
        <x:n v="209"/>
        <x:n v="2707"/>
        <x:n v="2780"/>
        <x:n v="590"/>
        <x:n v="563"/>
        <x:n v="791"/>
        <x:n v="412"/>
        <x:n v="1080"/>
        <x:n v="103"/>
        <x:n v="384"/>
        <x:n v="118994"/>
        <x:n v="121259"/>
        <x:n v="100316"/>
        <x:n v="104716"/>
        <x:n v="4584"/>
        <x:n v="4204"/>
        <x:n v="325"/>
        <x:n v="314"/>
        <x:n v="652"/>
        <x:n v="187"/>
        <x:n v="124"/>
        <x:n v="623"/>
        <x:n v="581"/>
        <x:n v="4278"/>
        <x:n v="3128"/>
        <x:n v="518"/>
        <x:n v="565"/>
        <x:n v="111"/>
        <x:n v="81"/>
        <x:n v="68"/>
        <x:n v="1460"/>
        <x:n v="413"/>
        <x:n v="355"/>
        <x:n v="297"/>
        <x:n v="447"/>
        <x:n v="63"/>
        <x:n v="374"/>
        <x:n v="115688"/>
        <x:n v="118054"/>
        <x:n v="47165"/>
        <x:n v="53534"/>
        <x:n v="3120"/>
        <x:n v="3262"/>
        <x:n v="294"/>
        <x:n v="166"/>
        <x:n v="329"/>
        <x:n v="188"/>
        <x:n v="700"/>
        <x:n v="2446"/>
        <x:n v="2228"/>
        <x:n v="291"/>
        <x:n v="497"/>
        <x:n v="689"/>
        <x:n v="395"/>
        <x:n v="121"/>
        <x:n v="117"/>
        <x:n v="1239"/>
        <x:n v="236"/>
        <x:n v="316"/>
        <x:n v="548"/>
        <x:n v="533"/>
        <x:n v="62"/>
        <x:n v="83"/>
        <x:n v="265"/>
        <x:n v="58203"/>
        <x:n v="64835"/>
        <x:n v="81557"/>
        <x:n v="88684"/>
        <x:n v="3184"/>
        <x:n v="3310"/>
        <x:n v="543"/>
        <x:n v="367"/>
        <x:n v="380"/>
        <x:n v="622"/>
        <x:n v="303"/>
        <x:n v="546"/>
        <x:n v="165"/>
        <x:n v="1932"/>
        <x:n v="1829"/>
        <x:n v="321"/>
        <x:n v="684"/>
        <x:n v="585"/>
        <x:n v="416"/>
        <x:n v="1139"/>
        <x:n v="1539"/>
        <x:n v="311"/>
        <x:n v="1282"/>
        <x:n v="170"/>
        <x:n v="474"/>
        <x:n v="555"/>
        <x:n v="96399"/>
        <x:n v="103990"/>
        <x:n v="103610"/>
        <x:n v="128501"/>
        <x:n v="5074"/>
        <x:n v="5616"/>
        <x:n v="529"/>
        <x:n v="324"/>
        <x:n v="386"/>
        <x:n v="358"/>
        <x:n v="520"/>
        <x:n v="315"/>
        <x:n v="148"/>
        <x:n v="1483"/>
        <x:n v="1347"/>
        <x:n v="205"/>
        <x:n v="450"/>
        <x:n v="1035"/>
        <x:n v="897"/>
        <x:n v="893"/>
        <x:n v="347"/>
        <x:n v="173"/>
        <x:n v="860"/>
        <x:n v="1218"/>
        <x:n v="1514"/>
        <x:n v="1099"/>
        <x:n v="285"/>
        <x:n v="118151"/>
        <x:n v="144324"/>
        <x:n v="76546"/>
        <x:n v="99335"/>
        <x:n v="3147"/>
        <x:n v="3534"/>
        <x:n v="937"/>
        <x:n v="1222"/>
        <x:n v="560"/>
        <x:n v="540"/>
        <x:n v="993"/>
        <x:n v="730"/>
        <x:n v="38"/>
        <x:n v="130"/>
        <x:n v="3089"/>
        <x:n v="2576"/>
        <x:n v="163"/>
        <x:n v="335"/>
        <x:n v="859"/>
        <x:n v="432"/>
        <x:n v="1213"/>
        <x:n v="1200"/>
        <x:n v="480"/>
        <x:n v="91"/>
        <x:n v="255"/>
        <x:n v="1280"/>
        <x:n v="1791"/>
        <x:n v="275"/>
        <x:n v="267"/>
        <x:n v="333"/>
        <x:n v="1027"/>
        <x:n v="1032"/>
        <x:n v="295"/>
        <x:n v="489"/>
        <x:n v="91374"/>
        <x:n v="116021"/>
        <x:n v="9439"/>
        <x:n v="11968"/>
        <x:n v="1085"/>
        <x:n v="142"/>
        <x:n v="1"/>
        <x:n v="2"/>
        <x:n v="47"/>
        <x:n v="101"/>
        <x:n v="159"/>
        <x:n v="74"/>
        <x:n v="12179"/>
        <x:n v="14952"/>
        <x:n v="43802"/>
        <x:n v="60596"/>
        <x:n v="2160"/>
        <x:n v="2809"/>
        <x:n v="343"/>
        <x:n v="230"/>
        <x:n v="448"/>
        <x:n v="1167"/>
        <x:n v="2046"/>
        <x:n v="3099"/>
        <x:n v="571"/>
        <x:n v="1284"/>
        <x:n v="940"/>
        <x:n v="247"/>
        <x:n v="336"/>
        <x:n v="811"/>
        <x:n v="1447"/>
        <x:n v="9476"/>
        <x:n v="18204"/>
        <x:n v="482"/>
        <x:n v="1130"/>
        <x:n v="1431"/>
        <x:n v="128"/>
        <x:n v="64567"/>
        <x:n v="95054"/>
        <x:n v="169936"/>
        <x:n v="181717"/>
        <x:n v="3896"/>
        <x:n v="3170"/>
        <x:n v="471"/>
        <x:n v="554"/>
        <x:n v="391"/>
        <x:n v="268"/>
        <x:n v="506"/>
        <x:n v="958"/>
        <x:n v="1256"/>
        <x:n v="2113"/>
        <x:n v="3143"/>
        <x:n v="504"/>
        <x:n v="639"/>
        <x:n v="3821"/>
        <x:n v="1959"/>
        <x:n v="938"/>
        <x:n v="854"/>
        <x:n v="718"/>
        <x:n v="650"/>
        <x:n v="1093"/>
        <x:n v="1086"/>
        <x:n v="1892"/>
        <x:n v="1947"/>
        <x:n v="721"/>
        <x:n v="425"/>
        <x:n v="5707"/>
        <x:n v="4171"/>
        <x:n v="752"/>
        <x:n v="415"/>
        <x:n v="463"/>
        <x:n v="196331"/>
        <x:n v="206519"/>
        <x:n v="58045"/>
        <x:n v="70143"/>
        <x:n v="1707"/>
        <x:n v="1917"/>
        <x:n v="528"/>
        <x:n v="673"/>
        <x:n v="625"/>
        <x:n v="1585"/>
        <x:n v="1602"/>
        <x:n v="3244"/>
        <x:n v="3747"/>
        <x:n v="8243"/>
        <x:n v="10884"/>
        <x:n v="1874"/>
        <x:n v="3474"/>
        <x:n v="3839"/>
        <x:n v="2238"/>
        <x:n v="1782"/>
        <x:n v="1665"/>
        <x:n v="875"/>
        <x:n v="3667"/>
        <x:n v="4738"/>
        <x:n v="796"/>
        <x:n v="838"/>
        <x:n v="1412"/>
        <x:n v="1060"/>
        <x:n v="4466"/>
        <x:n v="4079"/>
        <x:n v="390"/>
        <x:n v="392"/>
        <x:n v="600"/>
        <x:n v="94550"/>
        <x:n v="112110"/>
        <x:n v="1555252"/>
        <x:n v="1619153"/>
        <x:n v="50377"/>
        <x:n v="47229"/>
        <x:n v="4554"/>
        <x:n v="5375"/>
        <x:n v="5769"/>
        <x:n v="6098"/>
        <x:n v="3083"/>
        <x:n v="485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7364"/>
        <x:n v="21503"/>
        <x:n v="634"/>
        <x:n v="847"/>
        <x:n v="5"/>
        <x:n v="19"/>
        <x:n v="0"/>
        <x:n v="44"/>
        <x:n v="182"/>
        <x:n v="245"/>
        <x:n v="207"/>
        <x:n v="19123"/>
        <x:n v="23698"/>
        <x:n v="188780"/>
        <x:n v="150846"/>
        <x:n v="3121"/>
        <x:n v="2400"/>
        <x:n v="82"/>
        <x:n v="177"/>
        <x:n v="281"/>
        <x:n v="615"/>
        <x:n v="616"/>
        <x:n v="457"/>
        <x:n v="544"/>
        <x:n v="225"/>
        <x:n v="17"/>
        <x:n v="112"/>
        <x:n v="458"/>
        <x:n v="436"/>
        <x:n v="1516"/>
        <x:n v="1385"/>
        <x:n v="107"/>
        <x:n v="197166"/>
        <x:n v="157857"/>
        <x:n v="215252"/>
        <x:n v="192556"/>
        <x:n v="7100"/>
        <x:n v="5894"/>
        <x:n v="59"/>
        <x:n v="66"/>
        <x:n v="466"/>
        <x:n v="511"/>
        <x:n v="1374"/>
        <x:n v="1528"/>
        <x:n v="385"/>
        <x:n v="237"/>
        <x:n v="168"/>
        <x:n v="735"/>
        <x:n v="1205"/>
        <x:n v="222"/>
        <x:n v="843"/>
        <x:n v="230072"/>
        <x:n v="205396"/>
        <x:n v="287448"/>
        <x:n v="270275"/>
        <x:n v="10144"/>
        <x:n v="8530"/>
        <x:n v="346"/>
        <x:n v="472"/>
        <x:n v="470"/>
        <x:n v="330"/>
        <x:n v="3035"/>
        <x:n v="2555"/>
        <x:n v="7579"/>
        <x:n v="6677"/>
        <x:n v="1816"/>
        <x:n v="1759"/>
        <x:n v="899"/>
        <x:n v="64"/>
        <x:n v="627"/>
        <x:n v="522"/>
        <x:n v="3562"/>
        <x:n v="3199"/>
        <x:n v="1255"/>
        <x:n v="1197"/>
        <x:n v="423"/>
        <x:n v="1775"/>
        <x:n v="1296"/>
        <x:n v="256"/>
        <x:n v="542"/>
        <x:n v="551"/>
        <x:n v="323819"/>
        <x:n v="302046"/>
        <x:n v="113670"/>
        <x:n v="124930"/>
        <x:n v="4412"/>
        <x:n v="4467"/>
        <x:n v="162"/>
        <x:n v="269"/>
        <x:n v="157"/>
        <x:n v="1886"/>
        <x:n v="1526"/>
        <x:n v="2187"/>
        <x:n v="2029"/>
        <x:n v="8014"/>
        <x:n v="7829"/>
        <x:n v="1308"/>
        <x:n v="129"/>
        <x:n v="1613"/>
        <x:n v="1826"/>
        <x:n v="632"/>
        <x:n v="317"/>
        <x:n v="136940"/>
        <x:n v="147006"/>
        <x:n v="44196"/>
        <x:n v="51891"/>
        <x:n v="1820"/>
        <x:n v="1945"/>
        <x:n v="175"/>
        <x:n v="704"/>
        <x:n v="668"/>
        <x:n v="169"/>
        <x:n v="459"/>
        <x:n v="784"/>
        <x:n v="818"/>
        <x:n v="2926"/>
        <x:n v="418"/>
        <x:n v="440"/>
        <x:n v="1015"/>
        <x:n v="1141"/>
        <x:n v="272"/>
        <x:n v="54274"/>
        <x:n v="61763"/>
        <x:n v="61683"/>
        <x:n v="73016"/>
        <x:n v="2853"/>
        <x:n v="190"/>
        <x:n v="410"/>
        <x:n v="1059"/>
        <x:n v="3710"/>
        <x:n v="3049"/>
        <x:n v="238"/>
        <x:n v="1230"/>
        <x:n v="398"/>
        <x:n v="259"/>
        <x:n v="74516"/>
        <x:n v="85478"/>
        <x:n v="101231"/>
        <x:n v="107668"/>
        <x:n v="3341"/>
        <x:n v="3273"/>
        <x:n v="691"/>
        <x:n v="609"/>
        <x:n v="586"/>
        <x:n v="1370"/>
        <x:n v="1396"/>
        <x:n v="3050"/>
        <x:n v="3144"/>
        <x:n v="821"/>
        <x:n v="1077"/>
        <x:n v="300"/>
        <x:n v="722"/>
        <x:n v="1550"/>
        <x:n v="1867"/>
        <x:n v="326"/>
        <x:n v="665"/>
        <x:n v="2357"/>
        <x:n v="648"/>
        <x:n v="121010"/>
        <x:n v="127020"/>
        <x:n v="127927"/>
        <x:n v="160293"/>
        <x:n v="5042"/>
        <x:n v="5166"/>
        <x:n v="484"/>
        <x:n v="567"/>
        <x:n v="453"/>
        <x:n v="853"/>
        <x:n v="2332"/>
        <x:n v="2347"/>
        <x:n v="687"/>
        <x:n v="491"/>
        <x:n v="1624"/>
        <x:n v="636"/>
        <x:n v="717"/>
        <x:n v="696"/>
        <x:n v="1780"/>
        <x:n v="357"/>
        <x:n v="619"/>
        <x:n v="2496"/>
        <x:n v="147464"/>
        <x:n v="180272"/>
        <x:n v="107432"/>
        <x:n v="137854"/>
        <x:n v="3135"/>
        <x:n v="3413"/>
        <x:n v="1336"/>
        <x:n v="822"/>
        <x:n v="924"/>
        <x:n v="1105"/>
        <x:n v="409"/>
        <x:n v="6546"/>
        <x:n v="5976"/>
        <x:n v="607"/>
        <x:n v="647"/>
        <x:n v="361"/>
        <x:n v="698"/>
        <x:n v="670"/>
        <x:n v="809"/>
        <x:n v="495"/>
        <x:n v="1703"/>
        <x:n v="2402"/>
        <x:n v="397"/>
        <x:n v="1088"/>
        <x:n v="278"/>
        <x:n v="127140"/>
        <x:n v="160267"/>
        <x:n v="6767"/>
        <x:n v="9841"/>
        <x:n v="25"/>
        <x:n v="45"/>
        <x:n v="243"/>
        <x:n v="46"/>
        <x:n v="8410"/>
        <x:n v="11985"/>
        <x:n v="49632"/>
        <x:n v="64077"/>
        <x:n v="2465"/>
        <x:n v="2955"/>
        <x:n v="283"/>
        <x:n v="138"/>
        <x:n v="588"/>
        <x:n v="695"/>
        <x:n v="1039"/>
        <x:n v="1680"/>
        <x:n v="2528"/>
        <x:n v="1115"/>
        <x:n v="965"/>
        <x:n v="788"/>
        <x:n v="393"/>
        <x:n v="740"/>
        <x:n v="1249"/>
        <x:n v="8786"/>
        <x:n v="15865"/>
        <x:n v="1118"/>
        <x:n v="61"/>
        <x:n v="69418"/>
        <x:n v="94874"/>
        <x:n v="172911"/>
        <x:n v="181579"/>
        <x:n v="4381"/>
        <x:n v="3344"/>
        <x:n v="594"/>
        <x:n v="657"/>
        <x:n v="553"/>
        <x:n v="683"/>
        <x:n v="686"/>
        <x:n v="1176"/>
        <x:n v="1386"/>
        <x:n v="2473"/>
        <x:n v="3607"/>
        <x:n v="3886"/>
        <x:n v="375"/>
        <x:n v="1070"/>
        <x:n v="1177"/>
        <x:n v="2412"/>
        <x:n v="1348"/>
        <x:n v="1478"/>
        <x:n v="1689"/>
        <x:n v="1942"/>
        <x:n v="876"/>
        <x:n v="4573"/>
        <x:n v="4088"/>
        <x:n v="660"/>
        <x:n v="1100"/>
        <x:n v="399"/>
        <x:n v="462"/>
        <x:n v="200012"/>
        <x:n v="209036"/>
        <x:n v="60959"/>
        <x:n v="72824"/>
        <x:n v="1748"/>
        <x:n v="1684"/>
        <x:n v="713"/>
        <x:n v="724"/>
        <x:n v="694"/>
        <x:n v="483"/>
        <x:n v="602"/>
        <x:n v="1223"/>
        <x:n v="1931"/>
        <x:n v="2236"/>
        <x:n v="3456"/>
        <x:n v="4044"/>
        <x:n v="7883"/>
        <x:n v="10778"/>
        <x:n v="3189"/>
        <x:n v="4223"/>
        <x:n v="2131"/>
        <x:n v="1589"/>
        <x:n v="990"/>
        <x:n v="271"/>
        <x:n v="692"/>
        <x:n v="3258"/>
        <x:n v="4332"/>
        <x:n v="753"/>
        <x:n v="674"/>
        <x:n v="1503"/>
        <x:n v="4049"/>
        <x:n v="3196"/>
        <x:n v="456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1"/>
    <s v="2011"/>
    <s v="Number"/>
    <n v="3049245"/>
  </r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6"/>
    <s v="2016"/>
    <s v="Number"/>
    <n v="3165923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1"/>
    <s v="2011"/>
    <s v="Number"/>
    <n v="101121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6"/>
    <s v="2016"/>
    <s v="Number"/>
    <n v="9672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1"/>
    <s v="2011"/>
    <s v="Number"/>
    <n v="897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6"/>
    <s v="2016"/>
    <s v="Number"/>
    <n v="10755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1"/>
    <s v="2011"/>
    <s v="Number"/>
    <n v="10231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6"/>
    <s v="2016"/>
    <s v="Number"/>
    <n v="10680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1"/>
    <s v="2011"/>
    <s v="Number"/>
    <n v="7087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6"/>
    <s v="2016"/>
    <s v="Number"/>
    <n v="10836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1"/>
    <s v="2011"/>
    <s v="Number"/>
    <n v="6262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6"/>
    <s v="2016"/>
    <s v="Number"/>
    <n v="10998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1"/>
    <s v="2011"/>
    <s v="Number"/>
    <n v="16933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6"/>
    <s v="2016"/>
    <s v="Number"/>
    <n v="16391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1"/>
    <s v="2011"/>
    <s v="Number"/>
    <n v="30259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6"/>
    <s v="2016"/>
    <s v="Number"/>
    <n v="30670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1"/>
    <s v="2011"/>
    <s v="Number"/>
    <n v="100381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6"/>
    <s v="2016"/>
    <s v="Number"/>
    <n v="102743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1"/>
    <s v="2011"/>
    <s v="Number"/>
    <n v="14854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6"/>
    <s v="2016"/>
    <s v="Number"/>
    <n v="24765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1"/>
    <s v="2011"/>
    <s v="Number"/>
    <n v="34100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6"/>
    <s v="2016"/>
    <s v="Number"/>
    <n v="18831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1"/>
    <s v="2011"/>
    <s v="Number"/>
    <n v="13064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6"/>
    <s v="2016"/>
    <s v="Number"/>
    <n v="9633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1"/>
    <s v="2011"/>
    <s v="Number"/>
    <n v="8599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6"/>
    <s v="2016"/>
    <s v="Number"/>
    <n v="8918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1"/>
    <s v="2011"/>
    <s v="Number"/>
    <n v="7995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6"/>
    <s v="2016"/>
    <s v="Number"/>
    <n v="13087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1"/>
    <s v="2011"/>
    <s v="Number"/>
    <n v="37925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6"/>
    <s v="2016"/>
    <s v="Number"/>
    <n v="44999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1"/>
    <s v="2011"/>
    <s v="Number"/>
    <n v="36256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6"/>
    <s v="2016"/>
    <s v="Number"/>
    <n v="5182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1"/>
    <s v="2011"/>
    <s v="Number"/>
    <n v="1346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6"/>
    <s v="2016"/>
    <s v="Number"/>
    <n v="9760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1"/>
    <s v="2011"/>
    <s v="Number"/>
    <n v="42109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6"/>
    <s v="2016"/>
    <s v="Number"/>
    <n v="33806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1"/>
    <s v="2011"/>
    <s v="Number"/>
    <n v="4652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6"/>
    <s v="2016"/>
    <s v="Number"/>
    <n v="6356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1"/>
    <s v="2011"/>
    <s v="Number"/>
    <n v="7777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6"/>
    <s v="2016"/>
    <s v="Number"/>
    <n v="9885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1"/>
    <s v="2011"/>
    <s v="Number"/>
    <n v="3551289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6"/>
    <s v="2016"/>
    <s v="Number"/>
    <n v="3687585"/>
  </r>
  <r>
    <s v="EZ035"/>
    <s v="Population Aged 15 Years and Over Usually Resident and Present in the State 2011 to 2016"/>
    <s v="-"/>
    <s v="Both sexes"/>
    <s v="01"/>
    <s v="No formal education"/>
    <s v="IE"/>
    <s v="Irish"/>
    <s v="2011"/>
    <s v="2011"/>
    <s v="Number"/>
    <n v="38386"/>
  </r>
  <r>
    <s v="EZ035"/>
    <s v="Population Aged 15 Years and Over Usually Resident and Present in the State 2011 to 2016"/>
    <s v="-"/>
    <s v="Both sexes"/>
    <s v="01"/>
    <s v="No formal education"/>
    <s v="IE"/>
    <s v="Irish"/>
    <s v="2016"/>
    <s v="2016"/>
    <s v="Number"/>
    <n v="47231"/>
  </r>
  <r>
    <s v="EZ035"/>
    <s v="Population Aged 15 Years and Over Usually Resident and Present in the State 2011 to 2016"/>
    <s v="-"/>
    <s v="Both sexes"/>
    <s v="01"/>
    <s v="No formal education"/>
    <s v="GB"/>
    <s v="UK"/>
    <s v="2011"/>
    <s v="2011"/>
    <s v="Number"/>
    <n v="1309"/>
  </r>
  <r>
    <s v="EZ035"/>
    <s v="Population Aged 15 Years and Over Usually Resident and Present in the State 2011 to 2016"/>
    <s v="-"/>
    <s v="Both sexes"/>
    <s v="01"/>
    <s v="No formal education"/>
    <s v="GB"/>
    <s v="UK"/>
    <s v="2016"/>
    <s v="2016"/>
    <s v="Number"/>
    <n v="1774"/>
  </r>
  <r>
    <s v="EZ035"/>
    <s v="Population Aged 15 Years and Over Usually Resident and Present in the State 2011 to 2016"/>
    <s v="-"/>
    <s v="Both sexes"/>
    <s v="01"/>
    <s v="No formal education"/>
    <s v="FR"/>
    <s v="French"/>
    <s v="2011"/>
    <s v="2011"/>
    <s v="Number"/>
    <n v="12"/>
  </r>
  <r>
    <s v="EZ035"/>
    <s v="Population Aged 15 Years and Over Usually Resident and Present in the State 2011 to 2016"/>
    <s v="-"/>
    <s v="Both sexes"/>
    <s v="01"/>
    <s v="No formal education"/>
    <s v="FR"/>
    <s v="French"/>
    <s v="2016"/>
    <s v="2016"/>
    <s v="Number"/>
    <n v="9"/>
  </r>
  <r>
    <s v="EZ035"/>
    <s v="Population Aged 15 Years and Over Usually Resident and Present in the State 2011 to 2016"/>
    <s v="-"/>
    <s v="Both sexes"/>
    <s v="01"/>
    <s v="No formal education"/>
    <s v="DE"/>
    <s v="German"/>
    <s v="2011"/>
    <s v="2011"/>
    <s v="Number"/>
    <n v="22"/>
  </r>
  <r>
    <s v="EZ035"/>
    <s v="Population Aged 15 Years and Over Usually Resident and Present in the State 2011 to 2016"/>
    <s v="-"/>
    <s v="Both sexes"/>
    <s v="01"/>
    <s v="No formal education"/>
    <s v="DE"/>
    <s v="German"/>
    <s v="2016"/>
    <s v="2016"/>
    <s v="Number"/>
    <n v="21"/>
  </r>
  <r>
    <s v="EZ035"/>
    <s v="Population Aged 15 Years and Over Usually Resident and Present in the State 2011 to 2016"/>
    <s v="-"/>
    <s v="Both sexes"/>
    <s v="01"/>
    <s v="No formal education"/>
    <s v="IT"/>
    <s v="Italian"/>
    <s v="2011"/>
    <s v="2011"/>
    <s v="Number"/>
    <n v="40"/>
  </r>
  <r>
    <s v="EZ035"/>
    <s v="Population Aged 15 Years and Over Usually Resident and Present in the State 2011 to 2016"/>
    <s v="-"/>
    <s v="Both sexes"/>
    <s v="01"/>
    <s v="No formal education"/>
    <s v="IT"/>
    <s v="Italian"/>
    <s v="2016"/>
    <s v="2016"/>
    <s v="Number"/>
    <n v="50"/>
  </r>
  <r>
    <s v="EZ035"/>
    <s v="Population Aged 15 Years and Over Usually Resident and Present in the State 2011 to 2016"/>
    <s v="-"/>
    <s v="Both sexes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-"/>
    <s v="Both sexes"/>
    <s v="01"/>
    <s v="No formal education"/>
    <s v="ES"/>
    <s v="Spanish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LV"/>
    <s v="Latvian"/>
    <s v="2011"/>
    <s v="2011"/>
    <s v="Number"/>
    <n v="77"/>
  </r>
  <r>
    <s v="EZ035"/>
    <s v="Population Aged 15 Years and Over Usually Resident and Present in the State 2011 to 2016"/>
    <s v="-"/>
    <s v="Both sexes"/>
    <s v="01"/>
    <s v="No formal education"/>
    <s v="LV"/>
    <s v="Latvian"/>
    <s v="2016"/>
    <s v="2016"/>
    <s v="Number"/>
    <n v="96"/>
  </r>
  <r>
    <s v="EZ035"/>
    <s v="Population Aged 15 Years and Over Usually Resident and Present in the State 2011 to 2016"/>
    <s v="-"/>
    <s v="Both sexes"/>
    <s v="01"/>
    <s v="No formal education"/>
    <s v="LT"/>
    <s v="Lithuanian"/>
    <s v="2011"/>
    <s v="2011"/>
    <s v="Number"/>
    <n v="143"/>
  </r>
  <r>
    <s v="EZ035"/>
    <s v="Population Aged 15 Years and Over Usually Resident and Present in the State 2011 to 2016"/>
    <s v="-"/>
    <s v="Both sexes"/>
    <s v="01"/>
    <s v="No formal education"/>
    <s v="LT"/>
    <s v="Lithuanian"/>
    <s v="2016"/>
    <s v="2016"/>
    <s v="Number"/>
    <n v="153"/>
  </r>
  <r>
    <s v="EZ035"/>
    <s v="Population Aged 15 Years and Over Usually Resident and Present in the State 2011 to 2016"/>
    <s v="-"/>
    <s v="Both sexes"/>
    <s v="01"/>
    <s v="No formal education"/>
    <s v="PL"/>
    <s v="Polish"/>
    <s v="2011"/>
    <s v="2011"/>
    <s v="Number"/>
    <n v="194"/>
  </r>
  <r>
    <s v="EZ035"/>
    <s v="Population Aged 15 Years and Over Usually Resident and Present in the State 2011 to 2016"/>
    <s v="-"/>
    <s v="Both sexes"/>
    <s v="01"/>
    <s v="No formal education"/>
    <s v="PL"/>
    <s v="Polish"/>
    <s v="2016"/>
    <s v="2016"/>
    <s v="Number"/>
    <n v="277"/>
  </r>
  <r>
    <s v="EZ035"/>
    <s v="Population Aged 15 Years and Over Usually Resident and Present in the State 2011 to 2016"/>
    <s v="-"/>
    <s v="Both sexes"/>
    <s v="01"/>
    <s v="No formal education"/>
    <s v="RO"/>
    <s v="Romanian"/>
    <s v="2011"/>
    <s v="2011"/>
    <s v="Number"/>
    <n v="249"/>
  </r>
  <r>
    <s v="EZ035"/>
    <s v="Population Aged 15 Years and Over Usually Resident and Present in the State 2011 to 2016"/>
    <s v="-"/>
    <s v="Both sexes"/>
    <s v="01"/>
    <s v="No formal education"/>
    <s v="RO"/>
    <s v="Romanian"/>
    <s v="2016"/>
    <s v="2016"/>
    <s v="Number"/>
    <n v="417"/>
  </r>
  <r>
    <s v="EZ035"/>
    <s v="Population Aged 15 Years and Over Usually Resident and Present in the State 2011 to 2016"/>
    <s v="-"/>
    <s v="Both sexes"/>
    <s v="01"/>
    <s v="No formal education"/>
    <s v="AFR"/>
    <s v="African"/>
    <s v="2011"/>
    <s v="2011"/>
    <s v="Number"/>
    <n v="296"/>
  </r>
  <r>
    <s v="EZ035"/>
    <s v="Population Aged 15 Years and Over Usually Resident and Present in the State 2011 to 2016"/>
    <s v="-"/>
    <s v="Both sexes"/>
    <s v="01"/>
    <s v="No formal education"/>
    <s v="AFR"/>
    <s v="African"/>
    <s v="2016"/>
    <s v="2016"/>
    <s v="Number"/>
    <n v="232"/>
  </r>
  <r>
    <s v="EZ035"/>
    <s v="Population Aged 15 Years and Over Usually Resident and Present in the State 2011 to 2016"/>
    <s v="-"/>
    <s v="Both sexes"/>
    <s v="01"/>
    <s v="No formal education"/>
    <s v="IN"/>
    <s v="Indian"/>
    <s v="2011"/>
    <s v="2011"/>
    <s v="Number"/>
    <n v="24"/>
  </r>
  <r>
    <s v="EZ035"/>
    <s v="Population Aged 15 Years and Over Usually Resident and Present in the State 2011 to 2016"/>
    <s v="-"/>
    <s v="Both sexes"/>
    <s v="01"/>
    <s v="No formal education"/>
    <s v="IN"/>
    <s v="Indian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1"/>
    <s v="2011"/>
    <s v="Number"/>
    <n v="11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6"/>
    <s v="2016"/>
    <s v="Number"/>
    <n v="20"/>
  </r>
  <r>
    <s v="EZ035"/>
    <s v="Population Aged 15 Years and Over Usually Resident and Present in the State 2011 to 2016"/>
    <s v="-"/>
    <s v="Both sexes"/>
    <s v="01"/>
    <s v="No formal education"/>
    <s v="BR"/>
    <s v="Brazilian"/>
    <s v="2011"/>
    <s v="2011"/>
    <s v="Number"/>
    <n v="58"/>
  </r>
  <r>
    <s v="EZ035"/>
    <s v="Population Aged 15 Years and Over Usually Resident and Present in the State 2011 to 2016"/>
    <s v="-"/>
    <s v="Both sexes"/>
    <s v="01"/>
    <s v="No formal education"/>
    <s v="BR"/>
    <s v="Brazilian"/>
    <s v="2016"/>
    <s v="2016"/>
    <s v="Number"/>
    <n v="92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1"/>
    <s v="2011"/>
    <s v="Number"/>
    <n v="161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6"/>
    <s v="2016"/>
    <s v="Number"/>
    <n v="216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1"/>
    <s v="2011"/>
    <s v="Number"/>
    <n v="525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6"/>
    <s v="2016"/>
    <s v="Number"/>
    <n v="601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1"/>
    <s v="2011"/>
    <s v="Number"/>
    <n v="79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6"/>
    <s v="2016"/>
    <s v="Number"/>
    <n v="71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1"/>
    <s v="2011"/>
    <s v="Number"/>
    <n v="373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6"/>
    <s v="2016"/>
    <s v="Number"/>
    <n v="360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1"/>
    <s v="2011"/>
    <s v="Number"/>
    <n v="7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6"/>
    <s v="2016"/>
    <s v="Number"/>
    <n v="12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1"/>
    <s v="2011"/>
    <s v="Number"/>
    <n v="56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6"/>
    <s v="2016"/>
    <s v="Number"/>
    <n v="90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1"/>
    <s v="2011"/>
    <s v="Number"/>
    <n v="42028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6"/>
    <s v="2016"/>
    <s v="Number"/>
    <n v="51754"/>
  </r>
  <r>
    <s v="EZ035"/>
    <s v="Population Aged 15 Years and Over Usually Resident and Present in the State 2011 to 2016"/>
    <s v="-"/>
    <s v="Both sexes"/>
    <s v="02"/>
    <s v="Primary"/>
    <s v="IE"/>
    <s v="Irish"/>
    <s v="2011"/>
    <s v="2011"/>
    <s v="Number"/>
    <n v="395222"/>
  </r>
  <r>
    <s v="EZ035"/>
    <s v="Population Aged 15 Years and Over Usually Resident and Present in the State 2011 to 2016"/>
    <s v="-"/>
    <s v="Both sexes"/>
    <s v="02"/>
    <s v="Primary"/>
    <s v="IE"/>
    <s v="Irish"/>
    <s v="2016"/>
    <s v="2016"/>
    <s v="Number"/>
    <n v="317759"/>
  </r>
  <r>
    <s v="EZ035"/>
    <s v="Population Aged 15 Years and Over Usually Resident and Present in the State 2011 to 2016"/>
    <s v="-"/>
    <s v="Both sexes"/>
    <s v="02"/>
    <s v="Primary"/>
    <s v="GB"/>
    <s v="UK"/>
    <s v="2011"/>
    <s v="2011"/>
    <s v="Number"/>
    <n v="6316"/>
  </r>
  <r>
    <s v="EZ035"/>
    <s v="Population Aged 15 Years and Over Usually Resident and Present in the State 2011 to 2016"/>
    <s v="-"/>
    <s v="Both sexes"/>
    <s v="02"/>
    <s v="Primary"/>
    <s v="GB"/>
    <s v="UK"/>
    <s v="2016"/>
    <s v="2016"/>
    <s v="Number"/>
    <n v="4864"/>
  </r>
  <r>
    <s v="EZ035"/>
    <s v="Population Aged 15 Years and Over Usually Resident and Present in the State 2011 to 2016"/>
    <s v="-"/>
    <s v="Both sexes"/>
    <s v="02"/>
    <s v="Primary"/>
    <s v="FR"/>
    <s v="French"/>
    <s v="2011"/>
    <s v="2011"/>
    <s v="Number"/>
    <n v="53"/>
  </r>
  <r>
    <s v="EZ035"/>
    <s v="Population Aged 15 Years and Over Usually Resident and Present in the State 2011 to 2016"/>
    <s v="-"/>
    <s v="Both sexes"/>
    <s v="02"/>
    <s v="Primary"/>
    <s v="FR"/>
    <s v="French"/>
    <s v="2016"/>
    <s v="2016"/>
    <s v="Number"/>
    <n v="55"/>
  </r>
  <r>
    <s v="EZ035"/>
    <s v="Population Aged 15 Years and Over Usually Resident and Present in the State 2011 to 2016"/>
    <s v="-"/>
    <s v="Both sexes"/>
    <s v="02"/>
    <s v="Primary"/>
    <s v="DE"/>
    <s v="German"/>
    <s v="2011"/>
    <s v="2011"/>
    <s v="Number"/>
    <n v="125"/>
  </r>
  <r>
    <s v="EZ035"/>
    <s v="Population Aged 15 Years and Over Usually Resident and Present in the State 2011 to 2016"/>
    <s v="-"/>
    <s v="Both sexes"/>
    <s v="02"/>
    <s v="Primary"/>
    <s v="DE"/>
    <s v="German"/>
    <s v="2016"/>
    <s v="2016"/>
    <s v="Number"/>
    <n v="108"/>
  </r>
  <r>
    <s v="EZ035"/>
    <s v="Population Aged 15 Years and Over Usually Resident and Present in the State 2011 to 2016"/>
    <s v="-"/>
    <s v="Both sexes"/>
    <s v="02"/>
    <s v="Primary"/>
    <s v="IT"/>
    <s v="Italian"/>
    <s v="2011"/>
    <s v="2011"/>
    <s v="Number"/>
    <n v="235"/>
  </r>
  <r>
    <s v="EZ035"/>
    <s v="Population Aged 15 Years and Over Usually Resident and Present in the State 2011 to 2016"/>
    <s v="-"/>
    <s v="Both sexes"/>
    <s v="02"/>
    <s v="Primary"/>
    <s v="IT"/>
    <s v="Italian"/>
    <s v="2016"/>
    <s v="2016"/>
    <s v="Number"/>
    <n v="221"/>
  </r>
  <r>
    <s v="EZ035"/>
    <s v="Population Aged 15 Years and Over Usually Resident and Present in the State 2011 to 2016"/>
    <s v="-"/>
    <s v="Both sexes"/>
    <s v="02"/>
    <s v="Primary"/>
    <s v="ES"/>
    <s v="Spanish"/>
    <s v="2011"/>
    <s v="2011"/>
    <s v="Number"/>
    <n v="57"/>
  </r>
  <r>
    <s v="EZ035"/>
    <s v="Population Aged 15 Years and Over Usually Resident and Present in the State 2011 to 2016"/>
    <s v="-"/>
    <s v="Both sexes"/>
    <s v="02"/>
    <s v="Primary"/>
    <s v="ES"/>
    <s v="Spanish"/>
    <s v="2016"/>
    <s v="2016"/>
    <s v="Number"/>
    <n v="56"/>
  </r>
  <r>
    <s v="EZ035"/>
    <s v="Population Aged 15 Years and Over Usually Resident and Present in the State 2011 to 2016"/>
    <s v="-"/>
    <s v="Both sexes"/>
    <s v="02"/>
    <s v="Primary"/>
    <s v="LV"/>
    <s v="Latvian"/>
    <s v="2011"/>
    <s v="2011"/>
    <s v="Number"/>
    <n v="521"/>
  </r>
  <r>
    <s v="EZ035"/>
    <s v="Population Aged 15 Years and Over Usually Resident and Present in the State 2011 to 2016"/>
    <s v="-"/>
    <s v="Both sexes"/>
    <s v="02"/>
    <s v="Primary"/>
    <s v="LV"/>
    <s v="Latvian"/>
    <s v="2016"/>
    <s v="2016"/>
    <s v="Number"/>
    <n v="379"/>
  </r>
  <r>
    <s v="EZ035"/>
    <s v="Population Aged 15 Years and Over Usually Resident and Present in the State 2011 to 2016"/>
    <s v="-"/>
    <s v="Both sexes"/>
    <s v="02"/>
    <s v="Primary"/>
    <s v="LT"/>
    <s v="Lithuanian"/>
    <s v="2011"/>
    <s v="2011"/>
    <s v="Number"/>
    <n v="578"/>
  </r>
  <r>
    <s v="EZ035"/>
    <s v="Population Aged 15 Years and Over Usually Resident and Present in the State 2011 to 2016"/>
    <s v="-"/>
    <s v="Both sexes"/>
    <s v="02"/>
    <s v="Primary"/>
    <s v="LT"/>
    <s v="Lithuanian"/>
    <s v="2016"/>
    <s v="2016"/>
    <s v="Number"/>
    <n v="593"/>
  </r>
  <r>
    <s v="EZ035"/>
    <s v="Population Aged 15 Years and Over Usually Resident and Present in the State 2011 to 2016"/>
    <s v="-"/>
    <s v="Both sexes"/>
    <s v="02"/>
    <s v="Primary"/>
    <s v="PL"/>
    <s v="Polish"/>
    <s v="2011"/>
    <s v="2011"/>
    <s v="Number"/>
    <n v="1565"/>
  </r>
  <r>
    <s v="EZ035"/>
    <s v="Population Aged 15 Years and Over Usually Resident and Present in the State 2011 to 2016"/>
    <s v="-"/>
    <s v="Both sexes"/>
    <s v="02"/>
    <s v="Primary"/>
    <s v="PL"/>
    <s v="Polish"/>
    <s v="2016"/>
    <s v="2016"/>
    <s v="Number"/>
    <n v="1505"/>
  </r>
  <r>
    <s v="EZ035"/>
    <s v="Population Aged 15 Years and Over Usually Resident and Present in the State 2011 to 2016"/>
    <s v="-"/>
    <s v="Both sexes"/>
    <s v="02"/>
    <s v="Primary"/>
    <s v="RO"/>
    <s v="Romanian"/>
    <s v="2011"/>
    <s v="2011"/>
    <s v="Number"/>
    <n v="906"/>
  </r>
  <r>
    <s v="EZ035"/>
    <s v="Population Aged 15 Years and Over Usually Resident and Present in the State 2011 to 2016"/>
    <s v="-"/>
    <s v="Both sexes"/>
    <s v="02"/>
    <s v="Primary"/>
    <s v="RO"/>
    <s v="Romanian"/>
    <s v="2016"/>
    <s v="2016"/>
    <s v="Number"/>
    <n v="1188"/>
  </r>
  <r>
    <s v="EZ035"/>
    <s v="Population Aged 15 Years and Over Usually Resident and Present in the State 2011 to 2016"/>
    <s v="-"/>
    <s v="Both sexes"/>
    <s v="02"/>
    <s v="Primary"/>
    <s v="AFR"/>
    <s v="African"/>
    <s v="2011"/>
    <s v="2011"/>
    <s v="Number"/>
    <n v="758"/>
  </r>
  <r>
    <s v="EZ035"/>
    <s v="Population Aged 15 Years and Over Usually Resident and Present in the State 2011 to 2016"/>
    <s v="-"/>
    <s v="Both sexes"/>
    <s v="02"/>
    <s v="Primary"/>
    <s v="AFR"/>
    <s v="African"/>
    <s v="2016"/>
    <s v="2016"/>
    <s v="Number"/>
    <n v="433"/>
  </r>
  <r>
    <s v="EZ035"/>
    <s v="Population Aged 15 Years and Over Usually Resident and Present in the State 2011 to 2016"/>
    <s v="-"/>
    <s v="Both sexes"/>
    <s v="02"/>
    <s v="Primary"/>
    <s v="IN"/>
    <s v="Indian"/>
    <s v="2011"/>
    <s v="2011"/>
    <s v="Number"/>
    <n v="65"/>
  </r>
  <r>
    <s v="EZ035"/>
    <s v="Population Aged 15 Years and Over Usually Resident and Present in the State 2011 to 2016"/>
    <s v="-"/>
    <s v="Both sexes"/>
    <s v="02"/>
    <s v="Primary"/>
    <s v="IN"/>
    <s v="Indian"/>
    <s v="2016"/>
    <s v="2016"/>
    <s v="Number"/>
    <n v="40"/>
  </r>
  <r>
    <s v="EZ035"/>
    <s v="Population Aged 15 Years and Over Usually Resident and Present in the State 2011 to 2016"/>
    <s v="-"/>
    <s v="Both sexes"/>
    <s v="02"/>
    <s v="Primary"/>
    <s v="US"/>
    <s v="American (US)"/>
    <s v="2011"/>
    <s v="2011"/>
    <s v="Number"/>
    <n v="136"/>
  </r>
  <r>
    <s v="EZ035"/>
    <s v="Population Aged 15 Years and Over Usually Resident and Present in the State 2011 to 2016"/>
    <s v="-"/>
    <s v="Both sexes"/>
    <s v="02"/>
    <s v="Primary"/>
    <s v="US"/>
    <s v="American (US)"/>
    <s v="2016"/>
    <s v="2016"/>
    <s v="Number"/>
    <n v="85"/>
  </r>
  <r>
    <s v="EZ035"/>
    <s v="Population Aged 15 Years and Over Usually Resident and Present in the State 2011 to 2016"/>
    <s v="-"/>
    <s v="Both sexes"/>
    <s v="02"/>
    <s v="Primary"/>
    <s v="BR"/>
    <s v="Brazilian"/>
    <s v="2011"/>
    <s v="2011"/>
    <s v="Number"/>
    <n v="349"/>
  </r>
  <r>
    <s v="EZ035"/>
    <s v="Population Aged 15 Years and Over Usually Resident and Present in the State 2011 to 2016"/>
    <s v="-"/>
    <s v="Both sexes"/>
    <s v="02"/>
    <s v="Primary"/>
    <s v="BR"/>
    <s v="Brazilian"/>
    <s v="2016"/>
    <s v="2016"/>
    <s v="Number"/>
    <n v="266"/>
  </r>
  <r>
    <s v="EZ035"/>
    <s v="Population Aged 15 Years and Over Usually Resident and Present in the State 2011 to 2016"/>
    <s v="-"/>
    <s v="Both sexes"/>
    <s v="02"/>
    <s v="Primary"/>
    <s v="OEU28"/>
    <s v="Other EU28"/>
    <s v="2011"/>
    <s v="2011"/>
    <s v="Number"/>
    <n v="934"/>
  </r>
  <r>
    <s v="EZ035"/>
    <s v="Population Aged 15 Years and Over Usually Resident and Present in the State 2011 to 2016"/>
    <s v="-"/>
    <s v="Both sexes"/>
    <s v="02"/>
    <s v="Primary"/>
    <s v="OEU28"/>
    <s v="Other EU28"/>
    <s v="2016"/>
    <s v="2016"/>
    <s v="Number"/>
    <n v="944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1"/>
    <s v="2011"/>
    <s v="Number"/>
    <n v="3351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6"/>
    <s v="2016"/>
    <s v="Number"/>
    <n v="2968"/>
  </r>
  <r>
    <s v="EZ035"/>
    <s v="Population Aged 15 Years and Over Usually Resident and Present in the State 2011 to 2016"/>
    <s v="-"/>
    <s v="Both sexes"/>
    <s v="02"/>
    <s v="Primary"/>
    <s v="OEUR00"/>
    <s v="Other European"/>
    <s v="2011"/>
    <s v="2011"/>
    <s v="Number"/>
    <n v="387"/>
  </r>
  <r>
    <s v="EZ035"/>
    <s v="Population Aged 15 Years and Over Usually Resident and Present in the State 2011 to 2016"/>
    <s v="-"/>
    <s v="Both sexes"/>
    <s v="02"/>
    <s v="Primary"/>
    <s v="OEUR00"/>
    <s v="Other European"/>
    <s v="2016"/>
    <s v="2016"/>
    <s v="Number"/>
    <n v="258"/>
  </r>
  <r>
    <s v="EZ035"/>
    <s v="Population Aged 15 Years and Over Usually Resident and Present in the State 2011 to 2016"/>
    <s v="-"/>
    <s v="Both sexes"/>
    <s v="02"/>
    <s v="Primary"/>
    <s v="OAS00"/>
    <s v="Other Asian"/>
    <s v="2011"/>
    <s v="2011"/>
    <s v="Number"/>
    <n v="1049"/>
  </r>
  <r>
    <s v="EZ035"/>
    <s v="Population Aged 15 Years and Over Usually Resident and Present in the State 2011 to 2016"/>
    <s v="-"/>
    <s v="Both sexes"/>
    <s v="02"/>
    <s v="Primary"/>
    <s v="OAS00"/>
    <s v="Other Asian"/>
    <s v="2016"/>
    <s v="2016"/>
    <s v="Number"/>
    <n v="751"/>
  </r>
  <r>
    <s v="EZ035"/>
    <s v="Population Aged 15 Years and Over Usually Resident and Present in the State 2011 to 2016"/>
    <s v="-"/>
    <s v="Both sexes"/>
    <s v="02"/>
    <s v="Primary"/>
    <s v="OAM00"/>
    <s v="Other American"/>
    <s v="2011"/>
    <s v="2011"/>
    <s v="Number"/>
    <n v="49"/>
  </r>
  <r>
    <s v="EZ035"/>
    <s v="Population Aged 15 Years and Over Usually Resident and Present in the State 2011 to 2016"/>
    <s v="-"/>
    <s v="Both sexes"/>
    <s v="02"/>
    <s v="Primary"/>
    <s v="OAM00"/>
    <s v="Other American"/>
    <s v="2016"/>
    <s v="2016"/>
    <s v="Number"/>
    <n v="29"/>
  </r>
  <r>
    <s v="EZ035"/>
    <s v="Population Aged 15 Years and Over Usually Resident and Present in the State 2011 to 2016"/>
    <s v="-"/>
    <s v="Both sexes"/>
    <s v="02"/>
    <s v="Primary"/>
    <s v="ON00"/>
    <s v="Other nationalities"/>
    <s v="2011"/>
    <s v="2011"/>
    <s v="Number"/>
    <n v="252"/>
  </r>
  <r>
    <s v="EZ035"/>
    <s v="Population Aged 15 Years and Over Usually Resident and Present in the State 2011 to 2016"/>
    <s v="-"/>
    <s v="Both sexes"/>
    <s v="02"/>
    <s v="Primary"/>
    <s v="ON00"/>
    <s v="Other nationalities"/>
    <s v="2016"/>
    <s v="2016"/>
    <s v="Number"/>
    <n v="181"/>
  </r>
  <r>
    <s v="EZ035"/>
    <s v="Population Aged 15 Years and Over Usually Resident and Present in the State 2011 to 2016"/>
    <s v="-"/>
    <s v="Both sexes"/>
    <s v="02"/>
    <s v="Primary"/>
    <s v="-"/>
    <s v="All nationalities"/>
    <s v="2011"/>
    <s v="2011"/>
    <s v="Number"/>
    <n v="412908"/>
  </r>
  <r>
    <s v="EZ035"/>
    <s v="Population Aged 15 Years and Over Usually Resident and Present in the State 2011 to 2016"/>
    <s v="-"/>
    <s v="Both sexes"/>
    <s v="02"/>
    <s v="Primary"/>
    <s v="-"/>
    <s v="All nationalities"/>
    <s v="2016"/>
    <s v="2016"/>
    <s v="Number"/>
    <n v="332683"/>
  </r>
  <r>
    <s v="EZ035"/>
    <s v="Population Aged 15 Years and Over Usually Resident and Present in the State 2011 to 2016"/>
    <s v="-"/>
    <s v="Both sexes"/>
    <s v="04"/>
    <s v="Lower secondary"/>
    <s v="IE"/>
    <s v="Irish"/>
    <s v="2011"/>
    <s v="2011"/>
    <s v="Number"/>
    <n v="465444"/>
  </r>
  <r>
    <s v="EZ035"/>
    <s v="Population Aged 15 Years and Over Usually Resident and Present in the State 2011 to 2016"/>
    <s v="-"/>
    <s v="Both sexes"/>
    <s v="04"/>
    <s v="Lower secondary"/>
    <s v="IE"/>
    <s v="Irish"/>
    <s v="2016"/>
    <s v="2016"/>
    <s v="Number"/>
    <n v="419667"/>
  </r>
  <r>
    <s v="EZ035"/>
    <s v="Population Aged 15 Years and Over Usually Resident and Present in the State 2011 to 2016"/>
    <s v="-"/>
    <s v="Both sexes"/>
    <s v="04"/>
    <s v="Lower secondary"/>
    <s v="GB"/>
    <s v="UK"/>
    <s v="2011"/>
    <s v="2011"/>
    <s v="Number"/>
    <n v="14015"/>
  </r>
  <r>
    <s v="EZ035"/>
    <s v="Population Aged 15 Years and Over Usually Resident and Present in the State 2011 to 2016"/>
    <s v="-"/>
    <s v="Both sexes"/>
    <s v="04"/>
    <s v="Lower secondary"/>
    <s v="GB"/>
    <s v="UK"/>
    <s v="2016"/>
    <s v="2016"/>
    <s v="Number"/>
    <n v="11611"/>
  </r>
  <r>
    <s v="EZ035"/>
    <s v="Population Aged 15 Years and Over Usually Resident and Present in the State 2011 to 2016"/>
    <s v="-"/>
    <s v="Both sexes"/>
    <s v="04"/>
    <s v="Lower secondary"/>
    <s v="FR"/>
    <s v="French"/>
    <s v="2011"/>
    <s v="2011"/>
    <s v="Number"/>
    <n v="139"/>
  </r>
  <r>
    <s v="EZ035"/>
    <s v="Population Aged 15 Years and Over Usually Resident and Present in the State 2011 to 2016"/>
    <s v="-"/>
    <s v="Both sexes"/>
    <s v="04"/>
    <s v="Lower secondary"/>
    <s v="FR"/>
    <s v="French"/>
    <s v="2016"/>
    <s v="2016"/>
    <s v="Number"/>
    <n v="131"/>
  </r>
  <r>
    <s v="EZ035"/>
    <s v="Population Aged 15 Years and Over Usually Resident and Present in the State 2011 to 2016"/>
    <s v="-"/>
    <s v="Both sexes"/>
    <s v="04"/>
    <s v="Lower secondary"/>
    <s v="DE"/>
    <s v="German"/>
    <s v="2011"/>
    <s v="2011"/>
    <s v="Number"/>
    <n v="258"/>
  </r>
  <r>
    <s v="EZ035"/>
    <s v="Population Aged 15 Years and Over Usually Resident and Present in the State 2011 to 2016"/>
    <s v="-"/>
    <s v="Both sexes"/>
    <s v="04"/>
    <s v="Lower secondary"/>
    <s v="DE"/>
    <s v="German"/>
    <s v="2016"/>
    <s v="2016"/>
    <s v="Number"/>
    <n v="232"/>
  </r>
  <r>
    <s v="EZ035"/>
    <s v="Population Aged 15 Years and Over Usually Resident and Present in the State 2011 to 2016"/>
    <s v="-"/>
    <s v="Both sexes"/>
    <s v="04"/>
    <s v="Lower secondary"/>
    <s v="IT"/>
    <s v="Italian"/>
    <s v="2011"/>
    <s v="2011"/>
    <s v="Number"/>
    <n v="354"/>
  </r>
  <r>
    <s v="EZ035"/>
    <s v="Population Aged 15 Years and Over Usually Resident and Present in the State 2011 to 2016"/>
    <s v="-"/>
    <s v="Both sexes"/>
    <s v="04"/>
    <s v="Lower secondary"/>
    <s v="IT"/>
    <s v="Italian"/>
    <s v="2016"/>
    <s v="2016"/>
    <s v="Number"/>
    <n v="339"/>
  </r>
  <r>
    <s v="EZ035"/>
    <s v="Population Aged 15 Years and Over Usually Resident and Present in the State 2011 to 2016"/>
    <s v="-"/>
    <s v="Both sexes"/>
    <s v="04"/>
    <s v="Lower secondary"/>
    <s v="ES"/>
    <s v="Spanish"/>
    <s v="2011"/>
    <s v="2011"/>
    <s v="Number"/>
    <n v="123"/>
  </r>
  <r>
    <s v="EZ035"/>
    <s v="Population Aged 15 Years and Over Usually Resident and Present in the State 2011 to 2016"/>
    <s v="-"/>
    <s v="Both sexes"/>
    <s v="04"/>
    <s v="Lower secondary"/>
    <s v="ES"/>
    <s v="Spanish"/>
    <s v="2016"/>
    <s v="2016"/>
    <s v="Number"/>
    <n v="127"/>
  </r>
  <r>
    <s v="EZ035"/>
    <s v="Population Aged 15 Years and Over Usually Resident and Present in the State 2011 to 2016"/>
    <s v="-"/>
    <s v="Both sexes"/>
    <s v="04"/>
    <s v="Lower secondary"/>
    <s v="LV"/>
    <s v="Latvian"/>
    <s v="2011"/>
    <s v="2011"/>
    <s v="Number"/>
    <n v="1148"/>
  </r>
  <r>
    <s v="EZ035"/>
    <s v="Population Aged 15 Years and Over Usually Resident and Present in the State 2011 to 2016"/>
    <s v="-"/>
    <s v="Both sexes"/>
    <s v="04"/>
    <s v="Lower secondary"/>
    <s v="LV"/>
    <s v="Latvian"/>
    <s v="2016"/>
    <s v="2016"/>
    <s v="Number"/>
    <n v="872"/>
  </r>
  <r>
    <s v="EZ035"/>
    <s v="Population Aged 15 Years and Over Usually Resident and Present in the State 2011 to 2016"/>
    <s v="-"/>
    <s v="Both sexes"/>
    <s v="04"/>
    <s v="Lower secondary"/>
    <s v="LT"/>
    <s v="Lithuanian"/>
    <s v="2011"/>
    <s v="2011"/>
    <s v="Number"/>
    <n v="1346"/>
  </r>
  <r>
    <s v="EZ035"/>
    <s v="Population Aged 15 Years and Over Usually Resident and Present in the State 2011 to 2016"/>
    <s v="-"/>
    <s v="Both sexes"/>
    <s v="04"/>
    <s v="Lower secondary"/>
    <s v="LT"/>
    <s v="Lithuanian"/>
    <s v="2016"/>
    <s v="2016"/>
    <s v="Number"/>
    <n v="1110"/>
  </r>
  <r>
    <s v="EZ035"/>
    <s v="Population Aged 15 Years and Over Usually Resident and Present in the State 2011 to 2016"/>
    <s v="-"/>
    <s v="Both sexes"/>
    <s v="04"/>
    <s v="Lower secondary"/>
    <s v="PL"/>
    <s v="Polish"/>
    <s v="2011"/>
    <s v="2011"/>
    <s v="Number"/>
    <n v="3729"/>
  </r>
  <r>
    <s v="EZ035"/>
    <s v="Population Aged 15 Years and Over Usually Resident and Present in the State 2011 to 2016"/>
    <s v="-"/>
    <s v="Both sexes"/>
    <s v="04"/>
    <s v="Lower secondary"/>
    <s v="PL"/>
    <s v="Polish"/>
    <s v="2016"/>
    <s v="2016"/>
    <s v="Number"/>
    <n v="3978"/>
  </r>
  <r>
    <s v="EZ035"/>
    <s v="Population Aged 15 Years and Over Usually Resident and Present in the State 2011 to 2016"/>
    <s v="-"/>
    <s v="Both sexes"/>
    <s v="04"/>
    <s v="Lower secondary"/>
    <s v="RO"/>
    <s v="Romanian"/>
    <s v="2011"/>
    <s v="2011"/>
    <s v="Number"/>
    <n v="1062"/>
  </r>
  <r>
    <s v="EZ035"/>
    <s v="Population Aged 15 Years and Over Usually Resident and Present in the State 2011 to 2016"/>
    <s v="-"/>
    <s v="Both sexes"/>
    <s v="04"/>
    <s v="Lower secondary"/>
    <s v="RO"/>
    <s v="Romanian"/>
    <s v="2016"/>
    <s v="2016"/>
    <s v="Number"/>
    <n v="1441"/>
  </r>
  <r>
    <s v="EZ035"/>
    <s v="Population Aged 15 Years and Over Usually Resident and Present in the State 2011 to 2016"/>
    <s v="-"/>
    <s v="Both sexes"/>
    <s v="04"/>
    <s v="Lower secondary"/>
    <s v="AFR"/>
    <s v="African"/>
    <s v="2011"/>
    <s v="2011"/>
    <s v="Number"/>
    <n v="1265"/>
  </r>
  <r>
    <s v="EZ035"/>
    <s v="Population Aged 15 Years and Over Usually Resident and Present in the State 2011 to 2016"/>
    <s v="-"/>
    <s v="Both sexes"/>
    <s v="04"/>
    <s v="Lower secondary"/>
    <s v="AFR"/>
    <s v="African"/>
    <s v="2016"/>
    <s v="2016"/>
    <s v="Number"/>
    <n v="745"/>
  </r>
  <r>
    <s v="EZ035"/>
    <s v="Population Aged 15 Years and Over Usually Resident and Present in the State 2011 to 2016"/>
    <s v="-"/>
    <s v="Both sexes"/>
    <s v="04"/>
    <s v="Lower secondary"/>
    <s v="IN"/>
    <s v="Indian"/>
    <s v="2011"/>
    <s v="2011"/>
    <s v="Number"/>
    <n v="137"/>
  </r>
  <r>
    <s v="EZ035"/>
    <s v="Population Aged 15 Years and Over Usually Resident and Present in the State 2011 to 2016"/>
    <s v="-"/>
    <s v="Both sexes"/>
    <s v="04"/>
    <s v="Lower secondary"/>
    <s v="IN"/>
    <s v="Indian"/>
    <s v="2016"/>
    <s v="2016"/>
    <s v="Number"/>
    <n v="77"/>
  </r>
  <r>
    <s v="EZ035"/>
    <s v="Population Aged 15 Years and Over Usually Resident and Present in the State 2011 to 2016"/>
    <s v="-"/>
    <s v="Both sexes"/>
    <s v="04"/>
    <s v="Lower secondary"/>
    <s v="US"/>
    <s v="American (US)"/>
    <s v="2011"/>
    <s v="2011"/>
    <s v="Number"/>
    <n v="233"/>
  </r>
  <r>
    <s v="EZ035"/>
    <s v="Population Aged 15 Years and Over Usually Resident and Present in the State 2011 to 2016"/>
    <s v="-"/>
    <s v="Both sexes"/>
    <s v="04"/>
    <s v="Lower secondary"/>
    <s v="US"/>
    <s v="American (US)"/>
    <s v="2016"/>
    <s v="2016"/>
    <s v="Number"/>
    <n v="164"/>
  </r>
  <r>
    <s v="EZ035"/>
    <s v="Population Aged 15 Years and Over Usually Resident and Present in the State 2011 to 2016"/>
    <s v="-"/>
    <s v="Both sexes"/>
    <s v="04"/>
    <s v="Lower secondary"/>
    <s v="BR"/>
    <s v="Brazilian"/>
    <s v="2011"/>
    <s v="2011"/>
    <s v="Number"/>
    <n v="510"/>
  </r>
  <r>
    <s v="EZ035"/>
    <s v="Population Aged 15 Years and Over Usually Resident and Present in the State 2011 to 2016"/>
    <s v="-"/>
    <s v="Both sexes"/>
    <s v="04"/>
    <s v="Lower secondary"/>
    <s v="BR"/>
    <s v="Brazilian"/>
    <s v="2016"/>
    <s v="2016"/>
    <s v="Number"/>
    <n v="364"/>
  </r>
  <r>
    <s v="EZ035"/>
    <s v="Population Aged 15 Years and Over Usually Resident and Present in the State 2011 to 2016"/>
    <s v="-"/>
    <s v="Both sexes"/>
    <s v="04"/>
    <s v="Lower secondary"/>
    <s v="OEU28"/>
    <s v="Other EU28"/>
    <s v="2011"/>
    <s v="2011"/>
    <s v="Number"/>
    <n v="1882"/>
  </r>
  <r>
    <s v="EZ035"/>
    <s v="Population Aged 15 Years and Over Usually Resident and Present in the State 2011 to 2016"/>
    <s v="-"/>
    <s v="Both sexes"/>
    <s v="04"/>
    <s v="Lower secondary"/>
    <s v="OEU28"/>
    <s v="Other EU28"/>
    <s v="2016"/>
    <s v="2016"/>
    <s v="Number"/>
    <n v="1933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1"/>
    <s v="2011"/>
    <s v="Number"/>
    <n v="2629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6"/>
    <s v="2016"/>
    <s v="Number"/>
    <n v="2386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1"/>
    <s v="2011"/>
    <s v="Number"/>
    <n v="530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6"/>
    <s v="2016"/>
    <s v="Number"/>
    <n v="402"/>
  </r>
  <r>
    <s v="EZ035"/>
    <s v="Population Aged 15 Years and Over Usually Resident and Present in the State 2011 to 2016"/>
    <s v="-"/>
    <s v="Both sexes"/>
    <s v="04"/>
    <s v="Lower secondary"/>
    <s v="OAS00"/>
    <s v="Other Asian"/>
    <s v="2011"/>
    <s v="2011"/>
    <s v="Number"/>
    <n v="1726"/>
  </r>
  <r>
    <s v="EZ035"/>
    <s v="Population Aged 15 Years and Over Usually Resident and Present in the State 2011 to 2016"/>
    <s v="-"/>
    <s v="Both sexes"/>
    <s v="04"/>
    <s v="Lower secondary"/>
    <s v="OAS00"/>
    <s v="Other Asian"/>
    <s v="2016"/>
    <s v="2016"/>
    <s v="Number"/>
    <n v="1132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1"/>
    <s v="2011"/>
    <s v="Number"/>
    <n v="119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6"/>
    <s v="2016"/>
    <s v="Number"/>
    <n v="9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1"/>
    <s v="2011"/>
    <s v="Number"/>
    <n v="52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6"/>
    <s v="2016"/>
    <s v="Number"/>
    <n v="439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1"/>
    <s v="2011"/>
    <s v="Number"/>
    <n v="497174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6"/>
    <s v="2016"/>
    <s v="Number"/>
    <n v="447245"/>
  </r>
  <r>
    <s v="EZ035"/>
    <s v="Population Aged 15 Years and Over Usually Resident and Present in the State 2011 to 2016"/>
    <s v="-"/>
    <s v="Both sexes"/>
    <s v="05"/>
    <s v="Upper secondary"/>
    <s v="IE"/>
    <s v="Irish"/>
    <s v="2011"/>
    <s v="2011"/>
    <s v="Number"/>
    <n v="526306"/>
  </r>
  <r>
    <s v="EZ035"/>
    <s v="Population Aged 15 Years and Over Usually Resident and Present in the State 2011 to 2016"/>
    <s v="-"/>
    <s v="Both sexes"/>
    <s v="05"/>
    <s v="Upper secondary"/>
    <s v="IE"/>
    <s v="Irish"/>
    <s v="2016"/>
    <s v="2016"/>
    <s v="Number"/>
    <n v="504971"/>
  </r>
  <r>
    <s v="EZ035"/>
    <s v="Population Aged 15 Years and Over Usually Resident and Present in the State 2011 to 2016"/>
    <s v="-"/>
    <s v="Both sexes"/>
    <s v="05"/>
    <s v="Upper secondary"/>
    <s v="GB"/>
    <s v="UK"/>
    <s v="2011"/>
    <s v="2011"/>
    <s v="Number"/>
    <n v="18555"/>
  </r>
  <r>
    <s v="EZ035"/>
    <s v="Population Aged 15 Years and Over Usually Resident and Present in the State 2011 to 2016"/>
    <s v="-"/>
    <s v="Both sexes"/>
    <s v="05"/>
    <s v="Upper secondary"/>
    <s v="GB"/>
    <s v="UK"/>
    <s v="2016"/>
    <s v="2016"/>
    <s v="Number"/>
    <n v="16283"/>
  </r>
  <r>
    <s v="EZ035"/>
    <s v="Population Aged 15 Years and Over Usually Resident and Present in the State 2011 to 2016"/>
    <s v="-"/>
    <s v="Both sexes"/>
    <s v="05"/>
    <s v="Upper secondary"/>
    <s v="FR"/>
    <s v="French"/>
    <s v="2011"/>
    <s v="2011"/>
    <s v="Number"/>
    <n v="654"/>
  </r>
  <r>
    <s v="EZ035"/>
    <s v="Population Aged 15 Years and Over Usually Resident and Present in the State 2011 to 2016"/>
    <s v="-"/>
    <s v="Both sexes"/>
    <s v="05"/>
    <s v="Upper secondary"/>
    <s v="FR"/>
    <s v="French"/>
    <s v="2016"/>
    <s v="2016"/>
    <s v="Number"/>
    <n v="537"/>
  </r>
  <r>
    <s v="EZ035"/>
    <s v="Population Aged 15 Years and Over Usually Resident and Present in the State 2011 to 2016"/>
    <s v="-"/>
    <s v="Both sexes"/>
    <s v="05"/>
    <s v="Upper secondary"/>
    <s v="DE"/>
    <s v="German"/>
    <s v="2011"/>
    <s v="2011"/>
    <s v="Number"/>
    <n v="817"/>
  </r>
  <r>
    <s v="EZ035"/>
    <s v="Population Aged 15 Years and Over Usually Resident and Present in the State 2011 to 2016"/>
    <s v="-"/>
    <s v="Both sexes"/>
    <s v="05"/>
    <s v="Upper secondary"/>
    <s v="DE"/>
    <s v="German"/>
    <s v="2016"/>
    <s v="2016"/>
    <s v="Number"/>
    <n v="777"/>
  </r>
  <r>
    <s v="EZ035"/>
    <s v="Population Aged 15 Years and Over Usually Resident and Present in the State 2011 to 2016"/>
    <s v="-"/>
    <s v="Both sexes"/>
    <s v="05"/>
    <s v="Upper secondary"/>
    <s v="IT"/>
    <s v="Italian"/>
    <s v="2011"/>
    <s v="2011"/>
    <s v="Number"/>
    <n v="846"/>
  </r>
  <r>
    <s v="EZ035"/>
    <s v="Population Aged 15 Years and Over Usually Resident and Present in the State 2011 to 2016"/>
    <s v="-"/>
    <s v="Both sexes"/>
    <s v="05"/>
    <s v="Upper secondary"/>
    <s v="IT"/>
    <s v="Italian"/>
    <s v="2016"/>
    <s v="2016"/>
    <s v="Number"/>
    <n v="1116"/>
  </r>
  <r>
    <s v="EZ035"/>
    <s v="Population Aged 15 Years and Over Usually Resident and Present in the State 2011 to 2016"/>
    <s v="-"/>
    <s v="Both sexes"/>
    <s v="05"/>
    <s v="Upper secondary"/>
    <s v="ES"/>
    <s v="Spanish"/>
    <s v="2011"/>
    <s v="2011"/>
    <s v="Number"/>
    <n v="439"/>
  </r>
  <r>
    <s v="EZ035"/>
    <s v="Population Aged 15 Years and Over Usually Resident and Present in the State 2011 to 2016"/>
    <s v="-"/>
    <s v="Both sexes"/>
    <s v="05"/>
    <s v="Upper secondary"/>
    <s v="ES"/>
    <s v="Spanish"/>
    <s v="2016"/>
    <s v="2016"/>
    <s v="Number"/>
    <n v="558"/>
  </r>
  <r>
    <s v="EZ035"/>
    <s v="Population Aged 15 Years and Over Usually Resident and Present in the State 2011 to 2016"/>
    <s v="-"/>
    <s v="Both sexes"/>
    <s v="05"/>
    <s v="Upper secondary"/>
    <s v="LV"/>
    <s v="Latvian"/>
    <s v="2011"/>
    <s v="2011"/>
    <s v="Number"/>
    <n v="3062"/>
  </r>
  <r>
    <s v="EZ035"/>
    <s v="Population Aged 15 Years and Over Usually Resident and Present in the State 2011 to 2016"/>
    <s v="-"/>
    <s v="Both sexes"/>
    <s v="05"/>
    <s v="Upper secondary"/>
    <s v="LV"/>
    <s v="Latvian"/>
    <s v="2016"/>
    <s v="2016"/>
    <s v="Number"/>
    <n v="2925"/>
  </r>
  <r>
    <s v="EZ035"/>
    <s v="Population Aged 15 Years and Over Usually Resident and Present in the State 2011 to 2016"/>
    <s v="-"/>
    <s v="Both sexes"/>
    <s v="05"/>
    <s v="Upper secondary"/>
    <s v="LT"/>
    <s v="Lithuanian"/>
    <s v="2011"/>
    <s v="2011"/>
    <s v="Number"/>
    <n v="5798"/>
  </r>
  <r>
    <s v="EZ035"/>
    <s v="Population Aged 15 Years and Over Usually Resident and Present in the State 2011 to 2016"/>
    <s v="-"/>
    <s v="Both sexes"/>
    <s v="05"/>
    <s v="Upper secondary"/>
    <s v="LT"/>
    <s v="Lithuanian"/>
    <s v="2016"/>
    <s v="2016"/>
    <s v="Number"/>
    <n v="4960"/>
  </r>
  <r>
    <s v="EZ035"/>
    <s v="Population Aged 15 Years and Over Usually Resident and Present in the State 2011 to 2016"/>
    <s v="-"/>
    <s v="Both sexes"/>
    <s v="05"/>
    <s v="Upper secondary"/>
    <s v="PL"/>
    <s v="Polish"/>
    <s v="2011"/>
    <s v="2011"/>
    <s v="Number"/>
    <n v="15545"/>
  </r>
  <r>
    <s v="EZ035"/>
    <s v="Population Aged 15 Years and Over Usually Resident and Present in the State 2011 to 2016"/>
    <s v="-"/>
    <s v="Both sexes"/>
    <s v="05"/>
    <s v="Upper secondary"/>
    <s v="PL"/>
    <s v="Polish"/>
    <s v="2016"/>
    <s v="2016"/>
    <s v="Number"/>
    <n v="13806"/>
  </r>
  <r>
    <s v="EZ035"/>
    <s v="Population Aged 15 Years and Over Usually Resident and Present in the State 2011 to 2016"/>
    <s v="-"/>
    <s v="Both sexes"/>
    <s v="05"/>
    <s v="Upper secondary"/>
    <s v="RO"/>
    <s v="Romanian"/>
    <s v="2011"/>
    <s v="2011"/>
    <s v="Number"/>
    <n v="2766"/>
  </r>
  <r>
    <s v="EZ035"/>
    <s v="Population Aged 15 Years and Over Usually Resident and Present in the State 2011 to 2016"/>
    <s v="-"/>
    <s v="Both sexes"/>
    <s v="05"/>
    <s v="Upper secondary"/>
    <s v="RO"/>
    <s v="Romanian"/>
    <s v="2016"/>
    <s v="2016"/>
    <s v="Number"/>
    <n v="4007"/>
  </r>
  <r>
    <s v="EZ035"/>
    <s v="Population Aged 15 Years and Over Usually Resident and Present in the State 2011 to 2016"/>
    <s v="-"/>
    <s v="Both sexes"/>
    <s v="05"/>
    <s v="Upper secondary"/>
    <s v="AFR"/>
    <s v="African"/>
    <s v="2011"/>
    <s v="2011"/>
    <s v="Number"/>
    <n v="3492"/>
  </r>
  <r>
    <s v="EZ035"/>
    <s v="Population Aged 15 Years and Over Usually Resident and Present in the State 2011 to 2016"/>
    <s v="-"/>
    <s v="Both sexes"/>
    <s v="05"/>
    <s v="Upper secondary"/>
    <s v="AFR"/>
    <s v="African"/>
    <s v="2016"/>
    <s v="2016"/>
    <s v="Number"/>
    <n v="1994"/>
  </r>
  <r>
    <s v="EZ035"/>
    <s v="Population Aged 15 Years and Over Usually Resident and Present in the State 2011 to 2016"/>
    <s v="-"/>
    <s v="Both sexes"/>
    <s v="05"/>
    <s v="Upper secondary"/>
    <s v="IN"/>
    <s v="Indian"/>
    <s v="2011"/>
    <s v="2011"/>
    <s v="Number"/>
    <n v="382"/>
  </r>
  <r>
    <s v="EZ035"/>
    <s v="Population Aged 15 Years and Over Usually Resident and Present in the State 2011 to 2016"/>
    <s v="-"/>
    <s v="Both sexes"/>
    <s v="05"/>
    <s v="Upper secondary"/>
    <s v="IN"/>
    <s v="Indian"/>
    <s v="2016"/>
    <s v="2016"/>
    <s v="Number"/>
    <n v="224"/>
  </r>
  <r>
    <s v="EZ035"/>
    <s v="Population Aged 15 Years and Over Usually Resident and Present in the State 2011 to 2016"/>
    <s v="-"/>
    <s v="Both sexes"/>
    <s v="05"/>
    <s v="Upper secondary"/>
    <s v="US"/>
    <s v="American (US)"/>
    <s v="2011"/>
    <s v="2011"/>
    <s v="Number"/>
    <n v="999"/>
  </r>
  <r>
    <s v="EZ035"/>
    <s v="Population Aged 15 Years and Over Usually Resident and Present in the State 2011 to 2016"/>
    <s v="-"/>
    <s v="Both sexes"/>
    <s v="05"/>
    <s v="Upper secondary"/>
    <s v="US"/>
    <s v="American (US)"/>
    <s v="2016"/>
    <s v="2016"/>
    <s v="Number"/>
    <n v="836"/>
  </r>
  <r>
    <s v="EZ035"/>
    <s v="Population Aged 15 Years and Over Usually Resident and Present in the State 2011 to 2016"/>
    <s v="-"/>
    <s v="Both sexes"/>
    <s v="05"/>
    <s v="Upper secondary"/>
    <s v="BR"/>
    <s v="Brazilian"/>
    <s v="2011"/>
    <s v="2011"/>
    <s v="Number"/>
    <n v="1037"/>
  </r>
  <r>
    <s v="EZ035"/>
    <s v="Population Aged 15 Years and Over Usually Resident and Present in the State 2011 to 2016"/>
    <s v="-"/>
    <s v="Both sexes"/>
    <s v="05"/>
    <s v="Upper secondary"/>
    <s v="BR"/>
    <s v="Brazilian"/>
    <s v="2016"/>
    <s v="2016"/>
    <s v="Number"/>
    <n v="1053"/>
  </r>
  <r>
    <s v="EZ035"/>
    <s v="Population Aged 15 Years and Over Usually Resident and Present in the State 2011 to 2016"/>
    <s v="-"/>
    <s v="Both sexes"/>
    <s v="05"/>
    <s v="Upper secondary"/>
    <s v="OEU28"/>
    <s v="Other EU28"/>
    <s v="2011"/>
    <s v="2011"/>
    <s v="Number"/>
    <n v="6937"/>
  </r>
  <r>
    <s v="EZ035"/>
    <s v="Population Aged 15 Years and Over Usually Resident and Present in the State 2011 to 2016"/>
    <s v="-"/>
    <s v="Both sexes"/>
    <s v="05"/>
    <s v="Upper secondary"/>
    <s v="OEU28"/>
    <s v="Other EU28"/>
    <s v="2016"/>
    <s v="2016"/>
    <s v="Number"/>
    <n v="6576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1"/>
    <s v="2011"/>
    <s v="Number"/>
    <n v="2457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6"/>
    <s v="2016"/>
    <s v="Number"/>
    <n v="2306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1"/>
    <s v="2011"/>
    <s v="Number"/>
    <n v="1464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6"/>
    <s v="2016"/>
    <s v="Number"/>
    <n v="984"/>
  </r>
  <r>
    <s v="EZ035"/>
    <s v="Population Aged 15 Years and Over Usually Resident and Present in the State 2011 to 2016"/>
    <s v="-"/>
    <s v="Both sexes"/>
    <s v="05"/>
    <s v="Upper secondary"/>
    <s v="OAS00"/>
    <s v="Other Asian"/>
    <s v="2011"/>
    <s v="2011"/>
    <s v="Number"/>
    <n v="3529"/>
  </r>
  <r>
    <s v="EZ035"/>
    <s v="Population Aged 15 Years and Over Usually Resident and Present in the State 2011 to 2016"/>
    <s v="-"/>
    <s v="Both sexes"/>
    <s v="05"/>
    <s v="Upper secondary"/>
    <s v="OAS00"/>
    <s v="Other Asian"/>
    <s v="2016"/>
    <s v="2016"/>
    <s v="Number"/>
    <n v="2714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1"/>
    <s v="2011"/>
    <s v="Number"/>
    <n v="435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6"/>
    <s v="2016"/>
    <s v="Number"/>
    <n v="426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1"/>
    <s v="2011"/>
    <s v="Number"/>
    <n v="1092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6"/>
    <s v="2016"/>
    <s v="Number"/>
    <n v="1138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1"/>
    <s v="2011"/>
    <s v="Number"/>
    <n v="596612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6"/>
    <s v="2016"/>
    <s v="Number"/>
    <n v="568191"/>
  </r>
  <r>
    <s v="EZ035"/>
    <s v="Population Aged 15 Years and Over Usually Resident and Present in the State 2011 to 2016"/>
    <s v="-"/>
    <s v="Both sexes"/>
    <s v="07"/>
    <s v="Technical/vocational"/>
    <s v="IE"/>
    <s v="Irish"/>
    <s v="2011"/>
    <s v="2011"/>
    <s v="Number"/>
    <n v="200733"/>
  </r>
  <r>
    <s v="EZ035"/>
    <s v="Population Aged 15 Years and Over Usually Resident and Present in the State 2011 to 2016"/>
    <s v="-"/>
    <s v="Both sexes"/>
    <s v="07"/>
    <s v="Technical/vocational"/>
    <s v="IE"/>
    <s v="Irish"/>
    <s v="2016"/>
    <s v="2016"/>
    <s v="Number"/>
    <n v="218058"/>
  </r>
  <r>
    <s v="EZ035"/>
    <s v="Population Aged 15 Years and Over Usually Resident and Present in the State 2011 to 2016"/>
    <s v="-"/>
    <s v="Both sexes"/>
    <s v="07"/>
    <s v="Technical/vocational"/>
    <s v="GB"/>
    <s v="UK"/>
    <s v="2011"/>
    <s v="2011"/>
    <s v="Number"/>
    <n v="8003"/>
  </r>
  <r>
    <s v="EZ035"/>
    <s v="Population Aged 15 Years and Over Usually Resident and Present in the State 2011 to 2016"/>
    <s v="-"/>
    <s v="Both sexes"/>
    <s v="07"/>
    <s v="Technical/vocational"/>
    <s v="GB"/>
    <s v="UK"/>
    <s v="2016"/>
    <s v="2016"/>
    <s v="Number"/>
    <n v="8187"/>
  </r>
  <r>
    <s v="EZ035"/>
    <s v="Population Aged 15 Years and Over Usually Resident and Present in the State 2011 to 2016"/>
    <s v="-"/>
    <s v="Both sexes"/>
    <s v="07"/>
    <s v="Technical/vocational"/>
    <s v="FR"/>
    <s v="French"/>
    <s v="2011"/>
    <s v="2011"/>
    <s v="Number"/>
    <n v="381"/>
  </r>
  <r>
    <s v="EZ035"/>
    <s v="Population Aged 15 Years and Over Usually Resident and Present in the State 2011 to 2016"/>
    <s v="-"/>
    <s v="Both sexes"/>
    <s v="07"/>
    <s v="Technical/vocational"/>
    <s v="FR"/>
    <s v="French"/>
    <s v="2016"/>
    <s v="2016"/>
    <s v="Number"/>
    <n v="407"/>
  </r>
  <r>
    <s v="EZ035"/>
    <s v="Population Aged 15 Years and Over Usually Resident and Present in the State 2011 to 2016"/>
    <s v="-"/>
    <s v="Both sexes"/>
    <s v="07"/>
    <s v="Technical/vocational"/>
    <s v="DE"/>
    <s v="German"/>
    <s v="2011"/>
    <s v="2011"/>
    <s v="Number"/>
    <n v="487"/>
  </r>
  <r>
    <s v="EZ035"/>
    <s v="Population Aged 15 Years and Over Usually Resident and Present in the State 2011 to 2016"/>
    <s v="-"/>
    <s v="Both sexes"/>
    <s v="07"/>
    <s v="Technical/vocational"/>
    <s v="DE"/>
    <s v="German"/>
    <s v="2016"/>
    <s v="2016"/>
    <s v="Number"/>
    <n v="492"/>
  </r>
  <r>
    <s v="EZ035"/>
    <s v="Population Aged 15 Years and Over Usually Resident and Present in the State 2011 to 2016"/>
    <s v="-"/>
    <s v="Both sexes"/>
    <s v="07"/>
    <s v="Technical/vocational"/>
    <s v="IT"/>
    <s v="Italian"/>
    <s v="2011"/>
    <s v="2011"/>
    <s v="Number"/>
    <n v="352"/>
  </r>
  <r>
    <s v="EZ035"/>
    <s v="Population Aged 15 Years and Over Usually Resident and Present in the State 2011 to 2016"/>
    <s v="-"/>
    <s v="Both sexes"/>
    <s v="07"/>
    <s v="Technical/vocational"/>
    <s v="IT"/>
    <s v="Italian"/>
    <s v="2016"/>
    <s v="2016"/>
    <s v="Number"/>
    <n v="464"/>
  </r>
  <r>
    <s v="EZ035"/>
    <s v="Population Aged 15 Years and Over Usually Resident and Present in the State 2011 to 2016"/>
    <s v="-"/>
    <s v="Both sexes"/>
    <s v="07"/>
    <s v="Technical/vocational"/>
    <s v="ES"/>
    <s v="Spanish"/>
    <s v="2011"/>
    <s v="2011"/>
    <s v="Number"/>
    <n v="296"/>
  </r>
  <r>
    <s v="EZ035"/>
    <s v="Population Aged 15 Years and Over Usually Resident and Present in the State 2011 to 2016"/>
    <s v="-"/>
    <s v="Both sexes"/>
    <s v="07"/>
    <s v="Technical/vocational"/>
    <s v="ES"/>
    <s v="Spanish"/>
    <s v="2016"/>
    <s v="2016"/>
    <s v="Number"/>
    <n v="422"/>
  </r>
  <r>
    <s v="EZ035"/>
    <s v="Population Aged 15 Years and Over Usually Resident and Present in the State 2011 to 2016"/>
    <s v="-"/>
    <s v="Both sexes"/>
    <s v="07"/>
    <s v="Technical/vocational"/>
    <s v="LV"/>
    <s v="Latvian"/>
    <s v="2011"/>
    <s v="2011"/>
    <s v="Number"/>
    <n v="3689"/>
  </r>
  <r>
    <s v="EZ035"/>
    <s v="Population Aged 15 Years and Over Usually Resident and Present in the State 2011 to 2016"/>
    <s v="-"/>
    <s v="Both sexes"/>
    <s v="07"/>
    <s v="Technical/vocational"/>
    <s v="LV"/>
    <s v="Latvian"/>
    <s v="2016"/>
    <s v="2016"/>
    <s v="Number"/>
    <n v="2735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1"/>
    <s v="2011"/>
    <s v="Number"/>
    <n v="5001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6"/>
    <s v="2016"/>
    <s v="Number"/>
    <n v="4277"/>
  </r>
  <r>
    <s v="EZ035"/>
    <s v="Population Aged 15 Years and Over Usually Resident and Present in the State 2011 to 2016"/>
    <s v="-"/>
    <s v="Both sexes"/>
    <s v="07"/>
    <s v="Technical/vocational"/>
    <s v="PL"/>
    <s v="Polish"/>
    <s v="2011"/>
    <s v="2011"/>
    <s v="Number"/>
    <n v="22978"/>
  </r>
  <r>
    <s v="EZ035"/>
    <s v="Population Aged 15 Years and Over Usually Resident and Present in the State 2011 to 2016"/>
    <s v="-"/>
    <s v="Both sexes"/>
    <s v="07"/>
    <s v="Technical/vocational"/>
    <s v="PL"/>
    <s v="Polish"/>
    <s v="2016"/>
    <s v="2016"/>
    <s v="Number"/>
    <n v="20688"/>
  </r>
  <r>
    <s v="EZ035"/>
    <s v="Population Aged 15 Years and Over Usually Resident and Present in the State 2011 to 2016"/>
    <s v="-"/>
    <s v="Both sexes"/>
    <s v="07"/>
    <s v="Technical/vocational"/>
    <s v="RO"/>
    <s v="Romanian"/>
    <s v="2011"/>
    <s v="2011"/>
    <s v="Number"/>
    <n v="943"/>
  </r>
  <r>
    <s v="EZ035"/>
    <s v="Population Aged 15 Years and Over Usually Resident and Present in the State 2011 to 2016"/>
    <s v="-"/>
    <s v="Both sexes"/>
    <s v="07"/>
    <s v="Technical/vocational"/>
    <s v="RO"/>
    <s v="Romanian"/>
    <s v="2016"/>
    <s v="2016"/>
    <s v="Number"/>
    <n v="1694"/>
  </r>
  <r>
    <s v="EZ035"/>
    <s v="Population Aged 15 Years and Over Usually Resident and Present in the State 2011 to 2016"/>
    <s v="-"/>
    <s v="Both sexes"/>
    <s v="07"/>
    <s v="Technical/vocational"/>
    <s v="AFR"/>
    <s v="African"/>
    <s v="2011"/>
    <s v="2011"/>
    <s v="Number"/>
    <n v="2311"/>
  </r>
  <r>
    <s v="EZ035"/>
    <s v="Population Aged 15 Years and Over Usually Resident and Present in the State 2011 to 2016"/>
    <s v="-"/>
    <s v="Both sexes"/>
    <s v="07"/>
    <s v="Technical/vocational"/>
    <s v="AFR"/>
    <s v="African"/>
    <s v="2016"/>
    <s v="2016"/>
    <s v="Number"/>
    <n v="1157"/>
  </r>
  <r>
    <s v="EZ035"/>
    <s v="Population Aged 15 Years and Over Usually Resident and Present in the State 2011 to 2016"/>
    <s v="-"/>
    <s v="Both sexes"/>
    <s v="07"/>
    <s v="Technical/vocational"/>
    <s v="IN"/>
    <s v="Indian"/>
    <s v="2011"/>
    <s v="2011"/>
    <s v="Number"/>
    <n v="499"/>
  </r>
  <r>
    <s v="EZ035"/>
    <s v="Population Aged 15 Years and Over Usually Resident and Present in the State 2011 to 2016"/>
    <s v="-"/>
    <s v="Both sexes"/>
    <s v="07"/>
    <s v="Technical/vocational"/>
    <s v="IN"/>
    <s v="Indian"/>
    <s v="2016"/>
    <s v="2016"/>
    <s v="Number"/>
    <n v="261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1"/>
    <s v="2011"/>
    <s v="Number"/>
    <n v="378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6"/>
    <s v="2016"/>
    <s v="Number"/>
    <n v="360"/>
  </r>
  <r>
    <s v="EZ035"/>
    <s v="Population Aged 15 Years and Over Usually Resident and Present in the State 2011 to 2016"/>
    <s v="-"/>
    <s v="Both sexes"/>
    <s v="07"/>
    <s v="Technical/vocational"/>
    <s v="BR"/>
    <s v="Brazilian"/>
    <s v="2011"/>
    <s v="2011"/>
    <s v="Number"/>
    <n v="309"/>
  </r>
  <r>
    <s v="EZ035"/>
    <s v="Population Aged 15 Years and Over Usually Resident and Present in the State 2011 to 2016"/>
    <s v="-"/>
    <s v="Both sexes"/>
    <s v="07"/>
    <s v="Technical/vocational"/>
    <s v="BR"/>
    <s v="Brazilian"/>
    <s v="2016"/>
    <s v="2016"/>
    <s v="Number"/>
    <n v="394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1"/>
    <s v="2011"/>
    <s v="Number"/>
    <n v="4320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6"/>
    <s v="2016"/>
    <s v="Number"/>
    <n v="4606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1"/>
    <s v="2011"/>
    <s v="Number"/>
    <n v="1069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6"/>
    <s v="2016"/>
    <s v="Number"/>
    <n v="1072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1"/>
    <s v="2011"/>
    <s v="Number"/>
    <n v="1423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6"/>
    <s v="2016"/>
    <s v="Number"/>
    <n v="697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1"/>
    <s v="2011"/>
    <s v="Number"/>
    <n v="1928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6"/>
    <s v="2016"/>
    <s v="Number"/>
    <n v="1313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1"/>
    <s v="2011"/>
    <s v="Number"/>
    <n v="260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6"/>
    <s v="2016"/>
    <s v="Number"/>
    <n v="280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1"/>
    <s v="2011"/>
    <s v="Number"/>
    <n v="574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6"/>
    <s v="2016"/>
    <s v="Number"/>
    <n v="701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1"/>
    <s v="2011"/>
    <s v="Number"/>
    <n v="255934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6"/>
    <s v="2016"/>
    <s v="Number"/>
    <n v="268265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1"/>
    <s v="2011"/>
    <s v="Number"/>
    <n v="144512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6"/>
    <s v="2016"/>
    <s v="Number"/>
    <n v="156607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1"/>
    <s v="2011"/>
    <s v="Number"/>
    <n v="6404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6"/>
    <s v="2016"/>
    <s v="Number"/>
    <n v="6149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1"/>
    <s v="2011"/>
    <s v="Number"/>
    <n v="500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6"/>
    <s v="2016"/>
    <s v="Number"/>
    <n v="493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1"/>
    <s v="2011"/>
    <s v="Number"/>
    <n v="1356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6"/>
    <s v="2016"/>
    <s v="Number"/>
    <n v="1189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1"/>
    <s v="2011"/>
    <s v="Number"/>
    <n v="215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6"/>
    <s v="2016"/>
    <s v="Number"/>
    <n v="298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1"/>
    <s v="2011"/>
    <s v="Number"/>
    <n v="210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6"/>
    <s v="2016"/>
    <s v="Number"/>
    <n v="293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1"/>
    <s v="2011"/>
    <s v="Number"/>
    <n v="778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6"/>
    <s v="2016"/>
    <s v="Number"/>
    <n v="800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1"/>
    <s v="2011"/>
    <s v="Number"/>
    <n v="1407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6"/>
    <s v="2016"/>
    <s v="Number"/>
    <n v="1399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1"/>
    <s v="2011"/>
    <s v="Number"/>
    <n v="7204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6"/>
    <s v="2016"/>
    <s v="Number"/>
    <n v="5770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1"/>
    <s v="2011"/>
    <s v="Number"/>
    <n v="711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6"/>
    <s v="2016"/>
    <s v="Number"/>
    <n v="936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1"/>
    <s v="2011"/>
    <s v="Number"/>
    <n v="1005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6"/>
    <s v="2016"/>
    <s v="Number"/>
    <n v="55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1"/>
    <s v="2011"/>
    <s v="Number"/>
    <n v="14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6"/>
    <s v="2016"/>
    <s v="Number"/>
    <n v="9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1"/>
    <s v="2011"/>
    <s v="Number"/>
    <n v="26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6"/>
    <s v="2016"/>
    <s v="Number"/>
    <n v="226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1"/>
    <s v="2011"/>
    <s v="Number"/>
    <n v="123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1"/>
    <s v="2011"/>
    <s v="Number"/>
    <n v="2475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6"/>
    <s v="2016"/>
    <s v="Number"/>
    <n v="2604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6"/>
    <s v="2016"/>
    <s v="Number"/>
    <n v="549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1"/>
    <s v="2011"/>
    <s v="Number"/>
    <n v="605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6"/>
    <s v="2016"/>
    <s v="Number"/>
    <n v="348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1"/>
    <s v="2011"/>
    <s v="Number"/>
    <n v="780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6"/>
    <s v="2016"/>
    <s v="Number"/>
    <n v="621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1"/>
    <s v="2011"/>
    <s v="Number"/>
    <n v="144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1"/>
    <s v="2011"/>
    <s v="Number"/>
    <n v="532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6"/>
    <s v="2016"/>
    <s v="Number"/>
    <n v="530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1"/>
    <s v="2011"/>
    <s v="Number"/>
    <n v="169962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6"/>
    <s v="2016"/>
    <s v="Number"/>
    <n v="179817"/>
  </r>
  <r>
    <s v="EZ035"/>
    <s v="Population Aged 15 Years and Over Usually Resident and Present in the State 2011 to 2016"/>
    <s v="-"/>
    <s v="Both sexes"/>
    <s v="23"/>
    <s v="Higher certificate"/>
    <s v="IE"/>
    <s v="Irish"/>
    <s v="2011"/>
    <s v="2011"/>
    <s v="Number"/>
    <n v="108848"/>
  </r>
  <r>
    <s v="EZ035"/>
    <s v="Population Aged 15 Years and Over Usually Resident and Present in the State 2011 to 2016"/>
    <s v="-"/>
    <s v="Both sexes"/>
    <s v="23"/>
    <s v="Higher certificate"/>
    <s v="IE"/>
    <s v="Irish"/>
    <s v="2016"/>
    <s v="2016"/>
    <s v="Number"/>
    <n v="126550"/>
  </r>
  <r>
    <s v="EZ035"/>
    <s v="Population Aged 15 Years and Over Usually Resident and Present in the State 2011 to 2016"/>
    <s v="-"/>
    <s v="Both sexes"/>
    <s v="23"/>
    <s v="Higher certificate"/>
    <s v="GB"/>
    <s v="UK"/>
    <s v="2011"/>
    <s v="2011"/>
    <s v="Number"/>
    <n v="5762"/>
  </r>
  <r>
    <s v="EZ035"/>
    <s v="Population Aged 15 Years and Over Usually Resident and Present in the State 2011 to 2016"/>
    <s v="-"/>
    <s v="Both sexes"/>
    <s v="23"/>
    <s v="Higher certificate"/>
    <s v="GB"/>
    <s v="UK"/>
    <s v="2016"/>
    <s v="2016"/>
    <s v="Number"/>
    <n v="6115"/>
  </r>
  <r>
    <s v="EZ035"/>
    <s v="Population Aged 15 Years and Over Usually Resident and Present in the State 2011 to 2016"/>
    <s v="-"/>
    <s v="Both sexes"/>
    <s v="23"/>
    <s v="Higher certificate"/>
    <s v="FR"/>
    <s v="French"/>
    <s v="2011"/>
    <s v="2011"/>
    <s v="Number"/>
    <n v="479"/>
  </r>
  <r>
    <s v="EZ035"/>
    <s v="Population Aged 15 Years and Over Usually Resident and Present in the State 2011 to 2016"/>
    <s v="-"/>
    <s v="Both sexes"/>
    <s v="23"/>
    <s v="Higher certificate"/>
    <s v="FR"/>
    <s v="French"/>
    <s v="2016"/>
    <s v="2016"/>
    <s v="Number"/>
    <n v="552"/>
  </r>
  <r>
    <s v="EZ035"/>
    <s v="Population Aged 15 Years and Over Usually Resident and Present in the State 2011 to 2016"/>
    <s v="-"/>
    <s v="Both sexes"/>
    <s v="23"/>
    <s v="Higher certificate"/>
    <s v="DE"/>
    <s v="German"/>
    <s v="2011"/>
    <s v="2011"/>
    <s v="Number"/>
    <n v="779"/>
  </r>
  <r>
    <s v="EZ035"/>
    <s v="Population Aged 15 Years and Over Usually Resident and Present in the State 2011 to 2016"/>
    <s v="-"/>
    <s v="Both sexes"/>
    <s v="23"/>
    <s v="Higher certificate"/>
    <s v="DE"/>
    <s v="German"/>
    <s v="2016"/>
    <s v="2016"/>
    <s v="Number"/>
    <n v="706"/>
  </r>
  <r>
    <s v="EZ035"/>
    <s v="Population Aged 15 Years and Over Usually Resident and Present in the State 2011 to 2016"/>
    <s v="-"/>
    <s v="Both sexes"/>
    <s v="23"/>
    <s v="Higher certificate"/>
    <s v="IT"/>
    <s v="Italian"/>
    <s v="2011"/>
    <s v="2011"/>
    <s v="Number"/>
    <n v="288"/>
  </r>
  <r>
    <s v="EZ035"/>
    <s v="Population Aged 15 Years and Over Usually Resident and Present in the State 2011 to 2016"/>
    <s v="-"/>
    <s v="Both sexes"/>
    <s v="23"/>
    <s v="Higher certificate"/>
    <s v="IT"/>
    <s v="Italian"/>
    <s v="2016"/>
    <s v="2016"/>
    <s v="Number"/>
    <n v="510"/>
  </r>
  <r>
    <s v="EZ035"/>
    <s v="Population Aged 15 Years and Over Usually Resident and Present in the State 2011 to 2016"/>
    <s v="-"/>
    <s v="Both sexes"/>
    <s v="23"/>
    <s v="Higher certificate"/>
    <s v="ES"/>
    <s v="Spanish"/>
    <s v="2011"/>
    <s v="2011"/>
    <s v="Number"/>
    <n v="299"/>
  </r>
  <r>
    <s v="EZ035"/>
    <s v="Population Aged 15 Years and Over Usually Resident and Present in the State 2011 to 2016"/>
    <s v="-"/>
    <s v="Both sexes"/>
    <s v="23"/>
    <s v="Higher certificate"/>
    <s v="ES"/>
    <s v="Spanish"/>
    <s v="2016"/>
    <s v="2016"/>
    <s v="Number"/>
    <n v="547"/>
  </r>
  <r>
    <s v="EZ035"/>
    <s v="Population Aged 15 Years and Over Usually Resident and Present in the State 2011 to 2016"/>
    <s v="-"/>
    <s v="Both sexes"/>
    <s v="23"/>
    <s v="Higher certificate"/>
    <s v="LV"/>
    <s v="Latvian"/>
    <s v="2011"/>
    <s v="2011"/>
    <s v="Number"/>
    <n v="583"/>
  </r>
  <r>
    <s v="EZ035"/>
    <s v="Population Aged 15 Years and Over Usually Resident and Present in the State 2011 to 2016"/>
    <s v="-"/>
    <s v="Both sexes"/>
    <s v="23"/>
    <s v="Higher certificate"/>
    <s v="LV"/>
    <s v="Latvian"/>
    <s v="2016"/>
    <s v="2016"/>
    <s v="Number"/>
    <n v="631"/>
  </r>
  <r>
    <s v="EZ035"/>
    <s v="Population Aged 15 Years and Over Usually Resident and Present in the State 2011 to 2016"/>
    <s v="-"/>
    <s v="Both sexes"/>
    <s v="23"/>
    <s v="Higher certificate"/>
    <s v="LT"/>
    <s v="Lithuanian"/>
    <s v="2011"/>
    <s v="2011"/>
    <s v="Number"/>
    <n v="1795"/>
  </r>
  <r>
    <s v="EZ035"/>
    <s v="Population Aged 15 Years and Over Usually Resident and Present in the State 2011 to 2016"/>
    <s v="-"/>
    <s v="Both sexes"/>
    <s v="23"/>
    <s v="Higher certificate"/>
    <s v="LT"/>
    <s v="Lithuanian"/>
    <s v="2016"/>
    <s v="2016"/>
    <s v="Number"/>
    <n v="1641"/>
  </r>
  <r>
    <s v="EZ035"/>
    <s v="Population Aged 15 Years and Over Usually Resident and Present in the State 2011 to 2016"/>
    <s v="-"/>
    <s v="Both sexes"/>
    <s v="23"/>
    <s v="Higher certificate"/>
    <s v="PL"/>
    <s v="Polish"/>
    <s v="2011"/>
    <s v="2011"/>
    <s v="Number"/>
    <n v="6156"/>
  </r>
  <r>
    <s v="EZ035"/>
    <s v="Population Aged 15 Years and Over Usually Resident and Present in the State 2011 to 2016"/>
    <s v="-"/>
    <s v="Both sexes"/>
    <s v="23"/>
    <s v="Higher certificate"/>
    <s v="PL"/>
    <s v="Polish"/>
    <s v="2016"/>
    <s v="2016"/>
    <s v="Number"/>
    <n v="5277"/>
  </r>
  <r>
    <s v="EZ035"/>
    <s v="Population Aged 15 Years and Over Usually Resident and Present in the State 2011 to 2016"/>
    <s v="-"/>
    <s v="Both sexes"/>
    <s v="23"/>
    <s v="Higher certificate"/>
    <s v="RO"/>
    <s v="Romanian"/>
    <s v="2011"/>
    <s v="2011"/>
    <s v="Number"/>
    <n v="661"/>
  </r>
  <r>
    <s v="EZ035"/>
    <s v="Population Aged 15 Years and Over Usually Resident and Present in the State 2011 to 2016"/>
    <s v="-"/>
    <s v="Both sexes"/>
    <s v="23"/>
    <s v="Higher certificate"/>
    <s v="RO"/>
    <s v="Romanian"/>
    <s v="2016"/>
    <s v="2016"/>
    <s v="Number"/>
    <n v="1005"/>
  </r>
  <r>
    <s v="EZ035"/>
    <s v="Population Aged 15 Years and Over Usually Resident and Present in the State 2011 to 2016"/>
    <s v="-"/>
    <s v="Both sexes"/>
    <s v="23"/>
    <s v="Higher certificate"/>
    <s v="AFR"/>
    <s v="African"/>
    <s v="2011"/>
    <s v="2011"/>
    <s v="Number"/>
    <n v="1326"/>
  </r>
  <r>
    <s v="EZ035"/>
    <s v="Population Aged 15 Years and Over Usually Resident and Present in the State 2011 to 2016"/>
    <s v="-"/>
    <s v="Both sexes"/>
    <s v="23"/>
    <s v="Higher certificate"/>
    <s v="AFR"/>
    <s v="African"/>
    <s v="2016"/>
    <s v="2016"/>
    <s v="Number"/>
    <n v="734"/>
  </r>
  <r>
    <s v="EZ035"/>
    <s v="Population Aged 15 Years and Over Usually Resident and Present in the State 2011 to 2016"/>
    <s v="-"/>
    <s v="Both sexes"/>
    <s v="23"/>
    <s v="Higher certificate"/>
    <s v="IN"/>
    <s v="Indian"/>
    <s v="2011"/>
    <s v="2011"/>
    <s v="Number"/>
    <n v="206"/>
  </r>
  <r>
    <s v="EZ035"/>
    <s v="Population Aged 15 Years and Over Usually Resident and Present in the State 2011 to 2016"/>
    <s v="-"/>
    <s v="Both sexes"/>
    <s v="23"/>
    <s v="Higher certificate"/>
    <s v="IN"/>
    <s v="Indian"/>
    <s v="2016"/>
    <s v="2016"/>
    <s v="Number"/>
    <n v="141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1"/>
    <s v="2011"/>
    <s v="Number"/>
    <n v="334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6"/>
    <s v="2016"/>
    <s v="Number"/>
    <n v="389"/>
  </r>
  <r>
    <s v="EZ035"/>
    <s v="Population Aged 15 Years and Over Usually Resident and Present in the State 2011 to 2016"/>
    <s v="-"/>
    <s v="Both sexes"/>
    <s v="23"/>
    <s v="Higher certificate"/>
    <s v="BR"/>
    <s v="Brazilian"/>
    <s v="2011"/>
    <s v="2011"/>
    <s v="Number"/>
    <n v="192"/>
  </r>
  <r>
    <s v="EZ035"/>
    <s v="Population Aged 15 Years and Over Usually Resident and Present in the State 2011 to 2016"/>
    <s v="-"/>
    <s v="Both sexes"/>
    <s v="23"/>
    <s v="Higher certificate"/>
    <s v="BR"/>
    <s v="Brazilian"/>
    <s v="2016"/>
    <s v="2016"/>
    <s v="Number"/>
    <n v="337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1"/>
    <s v="2011"/>
    <s v="Number"/>
    <n v="2192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6"/>
    <s v="2016"/>
    <s v="Number"/>
    <n v="2469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1"/>
    <s v="2011"/>
    <s v="Number"/>
    <n v="434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6"/>
    <s v="2016"/>
    <s v="Number"/>
    <n v="503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1"/>
    <s v="2011"/>
    <s v="Number"/>
    <n v="714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6"/>
    <s v="2016"/>
    <s v="Number"/>
    <n v="461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1"/>
    <s v="2011"/>
    <s v="Number"/>
    <n v="1097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6"/>
    <s v="2016"/>
    <s v="Number"/>
    <n v="102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1"/>
    <s v="2011"/>
    <s v="Number"/>
    <n v="18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6"/>
    <s v="2016"/>
    <s v="Number"/>
    <n v="197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1"/>
    <s v="2011"/>
    <s v="Number"/>
    <n v="389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6"/>
    <s v="2016"/>
    <s v="Number"/>
    <n v="523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1"/>
    <s v="2011"/>
    <s v="Number"/>
    <n v="132719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6"/>
    <s v="2016"/>
    <s v="Number"/>
    <n v="150313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1"/>
    <s v="2011"/>
    <s v="Number"/>
    <n v="182788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6"/>
    <s v="2016"/>
    <s v="Number"/>
    <n v="196352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1"/>
    <s v="2011"/>
    <s v="Number"/>
    <n v="6525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6"/>
    <s v="2016"/>
    <s v="Number"/>
    <n v="6583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1"/>
    <s v="2011"/>
    <s v="Number"/>
    <n v="1164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6"/>
    <s v="2016"/>
    <s v="Number"/>
    <n v="1328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1"/>
    <s v="2011"/>
    <s v="Number"/>
    <n v="922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6"/>
    <s v="2016"/>
    <s v="Number"/>
    <n v="989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1"/>
    <s v="2011"/>
    <s v="Number"/>
    <n v="835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6"/>
    <s v="2016"/>
    <s v="Number"/>
    <n v="1208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1"/>
    <s v="2011"/>
    <s v="Number"/>
    <n v="902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6"/>
    <s v="2016"/>
    <s v="Number"/>
    <n v="1545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1"/>
    <s v="2011"/>
    <s v="Number"/>
    <n v="656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6"/>
    <s v="2016"/>
    <s v="Number"/>
    <n v="643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1"/>
    <s v="2011"/>
    <s v="Number"/>
    <n v="1971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6"/>
    <s v="2016"/>
    <s v="Number"/>
    <n v="1978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1"/>
    <s v="2011"/>
    <s v="Number"/>
    <n v="4982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6"/>
    <s v="2016"/>
    <s v="Number"/>
    <n v="4973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1"/>
    <s v="2011"/>
    <s v="Number"/>
    <n v="760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6"/>
    <s v="2016"/>
    <s v="Number"/>
    <n v="1505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1"/>
    <s v="2011"/>
    <s v="Number"/>
    <n v="2181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6"/>
    <s v="2016"/>
    <s v="Number"/>
    <n v="1094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1"/>
    <s v="2011"/>
    <s v="Number"/>
    <n v="1951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6"/>
    <s v="2016"/>
    <s v="Number"/>
    <n v="885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1"/>
    <s v="2011"/>
    <s v="Number"/>
    <n v="1138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6"/>
    <s v="2016"/>
    <s v="Number"/>
    <n v="117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1"/>
    <s v="2011"/>
    <s v="Number"/>
    <n v="53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6"/>
    <s v="2016"/>
    <s v="Number"/>
    <n v="1318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1"/>
    <s v="2011"/>
    <s v="Number"/>
    <n v="2689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6"/>
    <s v="2016"/>
    <s v="Number"/>
    <n v="3406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6"/>
    <s v="2016"/>
    <s v="Number"/>
    <n v="637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1"/>
    <s v="2011"/>
    <s v="Number"/>
    <n v="1071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6"/>
    <s v="2016"/>
    <s v="Number"/>
    <n v="706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1"/>
    <s v="2011"/>
    <s v="Number"/>
    <n v="4239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6"/>
    <s v="2016"/>
    <s v="Number"/>
    <n v="2796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1"/>
    <s v="2011"/>
    <s v="Number"/>
    <n v="469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6"/>
    <s v="2016"/>
    <s v="Number"/>
    <n v="690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1"/>
    <s v="2011"/>
    <s v="Number"/>
    <n v="1018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6"/>
    <s v="2016"/>
    <s v="Number"/>
    <n v="1203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1"/>
    <s v="2011"/>
    <s v="Number"/>
    <n v="217409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6"/>
    <s v="2016"/>
    <s v="Number"/>
    <n v="231010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1"/>
    <s v="2011"/>
    <s v="Number"/>
    <n v="231537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6"/>
    <s v="2016"/>
    <s v="Number"/>
    <n v="288794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1"/>
    <s v="2011"/>
    <s v="Number"/>
    <n v="10116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6"/>
    <s v="2016"/>
    <s v="Number"/>
    <n v="10782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1"/>
    <s v="2011"/>
    <s v="Number"/>
    <n v="873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6"/>
    <s v="2016"/>
    <s v="Number"/>
    <n v="1089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1"/>
    <s v="2011"/>
    <s v="Number"/>
    <n v="891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6"/>
    <s v="2016"/>
    <s v="Number"/>
    <n v="1030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1"/>
    <s v="2011"/>
    <s v="Number"/>
    <n v="693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6"/>
    <s v="2016"/>
    <s v="Number"/>
    <n v="1071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1"/>
    <s v="2011"/>
    <s v="Number"/>
    <n v="874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6"/>
    <s v="2016"/>
    <s v="Number"/>
    <n v="1566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6"/>
    <s v="2016"/>
    <s v="Number"/>
    <n v="601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1"/>
    <s v="2011"/>
    <s v="Number"/>
    <n v="868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6"/>
    <s v="2016"/>
    <s v="Number"/>
    <n v="1164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1"/>
    <s v="2011"/>
    <s v="Number"/>
    <n v="3815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6"/>
    <s v="2016"/>
    <s v="Number"/>
    <n v="3694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1"/>
    <s v="2011"/>
    <s v="Number"/>
    <n v="499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6"/>
    <s v="2016"/>
    <s v="Number"/>
    <n v="1137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1"/>
    <s v="2011"/>
    <s v="Number"/>
    <n v="2154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6"/>
    <s v="2016"/>
    <s v="Number"/>
    <n v="1000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1"/>
    <s v="2011"/>
    <s v="Number"/>
    <n v="2521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6"/>
    <s v="2016"/>
    <s v="Number"/>
    <n v="1492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1"/>
    <s v="2011"/>
    <s v="Number"/>
    <n v="983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6"/>
    <s v="2016"/>
    <s v="Number"/>
    <n v="1081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1"/>
    <s v="2011"/>
    <s v="Number"/>
    <n v="442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6"/>
    <s v="2016"/>
    <s v="Number"/>
    <n v="1165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1"/>
    <s v="2011"/>
    <s v="Number"/>
    <n v="2059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6"/>
    <s v="2016"/>
    <s v="Number"/>
    <n v="2998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6"/>
    <s v="2016"/>
    <s v="Number"/>
    <n v="70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1"/>
    <s v="2011"/>
    <s v="Number"/>
    <n v="98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6"/>
    <s v="2016"/>
    <s v="Number"/>
    <n v="799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1"/>
    <s v="2011"/>
    <s v="Number"/>
    <n v="4010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6"/>
    <s v="2016"/>
    <s v="Number"/>
    <n v="2523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1"/>
    <s v="2011"/>
    <s v="Number"/>
    <n v="579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6"/>
    <s v="2016"/>
    <s v="Number"/>
    <n v="833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1"/>
    <s v="2011"/>
    <s v="Number"/>
    <n v="596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6"/>
    <s v="2016"/>
    <s v="Number"/>
    <n v="1068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1"/>
    <s v="2011"/>
    <s v="Number"/>
    <n v="265615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6"/>
    <s v="2016"/>
    <s v="Number"/>
    <n v="324596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1"/>
    <s v="2011"/>
    <s v="Number"/>
    <n v="183978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6"/>
    <s v="2016"/>
    <s v="Number"/>
    <n v="237189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1"/>
    <s v="2011"/>
    <s v="Number"/>
    <n v="6282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6"/>
    <s v="2016"/>
    <s v="Number"/>
    <n v="6947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1"/>
    <s v="2011"/>
    <s v="Number"/>
    <n v="1999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6"/>
    <s v="2016"/>
    <s v="Number"/>
    <n v="2558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1"/>
    <s v="2011"/>
    <s v="Number"/>
    <n v="1382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6"/>
    <s v="2016"/>
    <s v="Number"/>
    <n v="1541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1"/>
    <s v="2011"/>
    <s v="Number"/>
    <n v="1082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6"/>
    <s v="2016"/>
    <s v="Number"/>
    <n v="1943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1"/>
    <s v="2011"/>
    <s v="Number"/>
    <n v="997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6"/>
    <s v="2016"/>
    <s v="Number"/>
    <n v="1835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1"/>
    <s v="2011"/>
    <s v="Number"/>
    <n v="179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6"/>
    <s v="2016"/>
    <s v="Number"/>
    <n v="212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1"/>
    <s v="2011"/>
    <s v="Number"/>
    <n v="461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6"/>
    <s v="2016"/>
    <s v="Number"/>
    <n v="539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1"/>
    <s v="2011"/>
    <s v="Number"/>
    <n v="9635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6"/>
    <s v="2016"/>
    <s v="Number"/>
    <n v="8552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1"/>
    <s v="2011"/>
    <s v="Number"/>
    <n v="421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6"/>
    <s v="2016"/>
    <s v="Number"/>
    <n v="942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1"/>
    <s v="2011"/>
    <s v="Number"/>
    <n v="1506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6"/>
    <s v="2016"/>
    <s v="Number"/>
    <n v="793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1"/>
    <s v="2011"/>
    <s v="Number"/>
    <n v="1911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6"/>
    <s v="2016"/>
    <s v="Number"/>
    <n v="1870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1"/>
    <s v="2011"/>
    <s v="Number"/>
    <n v="1142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6"/>
    <s v="2016"/>
    <s v="Number"/>
    <n v="1289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1"/>
    <s v="2011"/>
    <s v="Number"/>
    <n v="250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6"/>
    <s v="2016"/>
    <s v="Number"/>
    <n v="750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1"/>
    <s v="2011"/>
    <s v="Number"/>
    <n v="2983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6"/>
    <s v="2016"/>
    <s v="Number"/>
    <n v="4193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1"/>
    <s v="2011"/>
    <s v="Number"/>
    <n v="517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6"/>
    <s v="2016"/>
    <s v="Number"/>
    <n v="575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1"/>
    <s v="2011"/>
    <s v="Number"/>
    <n v="664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6"/>
    <s v="2016"/>
    <s v="Number"/>
    <n v="833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1"/>
    <s v="2011"/>
    <s v="Number"/>
    <n v="2115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6"/>
    <s v="2016"/>
    <s v="Number"/>
    <n v="2118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1"/>
    <s v="2011"/>
    <s v="Number"/>
    <n v="437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6"/>
    <s v="2016"/>
    <s v="Number"/>
    <n v="534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1"/>
    <s v="2011"/>
    <s v="Number"/>
    <n v="573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6"/>
    <s v="2016"/>
    <s v="Number"/>
    <n v="1075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1"/>
    <s v="2011"/>
    <s v="Number"/>
    <n v="218514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6"/>
    <s v="2016"/>
    <s v="Number"/>
    <n v="276288"/>
  </r>
  <r>
    <s v="EZ035"/>
    <s v="Population Aged 15 Years and Over Usually Resident and Present in the State 2011 to 2016"/>
    <s v="-"/>
    <s v="Both sexes"/>
    <s v="18"/>
    <s v="Doctorate (Ph.D.)"/>
    <s v="IE"/>
    <s v="Irish"/>
    <s v="2011"/>
    <s v="2011"/>
    <s v="Number"/>
    <n v="16206"/>
  </r>
  <r>
    <s v="EZ035"/>
    <s v="Population Aged 15 Years and Over Usually Resident and Present in the State 2011 to 2016"/>
    <s v="-"/>
    <s v="Both sexes"/>
    <s v="18"/>
    <s v="Doctorate (Ph.D.)"/>
    <s v="IE"/>
    <s v="Irish"/>
    <s v="2016"/>
    <s v="2016"/>
    <s v="Number"/>
    <n v="21809"/>
  </r>
  <r>
    <s v="EZ035"/>
    <s v="Population Aged 15 Years and Over Usually Resident and Present in the State 2011 to 2016"/>
    <s v="-"/>
    <s v="Both sexes"/>
    <s v="18"/>
    <s v="Doctorate (Ph.D.)"/>
    <s v="GB"/>
    <s v="UK"/>
    <s v="2011"/>
    <s v="2011"/>
    <s v="Number"/>
    <n v="1477"/>
  </r>
  <r>
    <s v="EZ035"/>
    <s v="Population Aged 15 Years and Over Usually Resident and Present in the State 2011 to 2016"/>
    <s v="-"/>
    <s v="Both sexes"/>
    <s v="18"/>
    <s v="Doctorate (Ph.D.)"/>
    <s v="GB"/>
    <s v="UK"/>
    <s v="2016"/>
    <s v="2016"/>
    <s v="Number"/>
    <n v="1547"/>
  </r>
  <r>
    <s v="EZ035"/>
    <s v="Population Aged 15 Years and Over Usually Resident and Present in the State 2011 to 2016"/>
    <s v="-"/>
    <s v="Both sexes"/>
    <s v="18"/>
    <s v="Doctorate (Ph.D.)"/>
    <s v="FR"/>
    <s v="French"/>
    <s v="2011"/>
    <s v="2011"/>
    <s v="Number"/>
    <n v="261"/>
  </r>
  <r>
    <s v="EZ035"/>
    <s v="Population Aged 15 Years and Over Usually Resident and Present in the State 2011 to 2016"/>
    <s v="-"/>
    <s v="Both sexes"/>
    <s v="18"/>
    <s v="Doctorate (Ph.D.)"/>
    <s v="FR"/>
    <s v="French"/>
    <s v="2016"/>
    <s v="2016"/>
    <s v="Number"/>
    <n v="296"/>
  </r>
  <r>
    <s v="EZ035"/>
    <s v="Population Aged 15 Years and Over Usually Resident and Present in the State 2011 to 2016"/>
    <s v="-"/>
    <s v="Both sexes"/>
    <s v="18"/>
    <s v="Doctorate (Ph.D.)"/>
    <s v="DE"/>
    <s v="German"/>
    <s v="2011"/>
    <s v="2011"/>
    <s v="Number"/>
    <n v="373"/>
  </r>
  <r>
    <s v="EZ035"/>
    <s v="Population Aged 15 Years and Over Usually Resident and Present in the State 2011 to 2016"/>
    <s v="-"/>
    <s v="Both sexes"/>
    <s v="18"/>
    <s v="Doctorate (Ph.D.)"/>
    <s v="DE"/>
    <s v="German"/>
    <s v="2016"/>
    <s v="2016"/>
    <s v="Number"/>
    <n v="433"/>
  </r>
  <r>
    <s v="EZ035"/>
    <s v="Population Aged 15 Years and Over Usually Resident and Present in the State 2011 to 2016"/>
    <s v="-"/>
    <s v="Both sexes"/>
    <s v="18"/>
    <s v="Doctorate (Ph.D.)"/>
    <s v="IT"/>
    <s v="Italian"/>
    <s v="2011"/>
    <s v="2011"/>
    <s v="Number"/>
    <n v="214"/>
  </r>
  <r>
    <s v="EZ035"/>
    <s v="Population Aged 15 Years and Over Usually Resident and Present in the State 2011 to 2016"/>
    <s v="-"/>
    <s v="Both sexes"/>
    <s v="18"/>
    <s v="Doctorate (Ph.D.)"/>
    <s v="IT"/>
    <s v="Italian"/>
    <s v="2016"/>
    <s v="2016"/>
    <s v="Number"/>
    <n v="342"/>
  </r>
  <r>
    <s v="EZ035"/>
    <s v="Population Aged 15 Years and Over Usually Resident and Present in the State 2011 to 2016"/>
    <s v="-"/>
    <s v="Both sexes"/>
    <s v="18"/>
    <s v="Doctorate (Ph.D.)"/>
    <s v="ES"/>
    <s v="Spanish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ES"/>
    <s v="Spanish"/>
    <s v="2016"/>
    <s v="2016"/>
    <s v="Number"/>
    <n v="211"/>
  </r>
  <r>
    <s v="EZ035"/>
    <s v="Population Aged 15 Years and Over Usually Resident and Present in the State 2011 to 2016"/>
    <s v="-"/>
    <s v="Both sexes"/>
    <s v="18"/>
    <s v="Doctorate (Ph.D.)"/>
    <s v="LV"/>
    <s v="Latvian"/>
    <s v="2011"/>
    <s v="2011"/>
    <s v="Number"/>
    <n v="4"/>
  </r>
  <r>
    <s v="EZ035"/>
    <s v="Population Aged 15 Years and Over Usually Resident and Present in the State 2011 to 2016"/>
    <s v="-"/>
    <s v="Both sexes"/>
    <s v="18"/>
    <s v="Doctorate (Ph.D.)"/>
    <s v="LV"/>
    <s v="Latvian"/>
    <s v="2016"/>
    <s v="2016"/>
    <s v="Number"/>
    <n v="10"/>
  </r>
  <r>
    <s v="EZ035"/>
    <s v="Population Aged 15 Years and Over Usually Resident and Present in the State 2011 to 2016"/>
    <s v="-"/>
    <s v="Both sexes"/>
    <s v="18"/>
    <s v="Doctorate (Ph.D.)"/>
    <s v="LT"/>
    <s v="Lithuanian"/>
    <s v="2011"/>
    <s v="2011"/>
    <s v="Number"/>
    <n v="18"/>
  </r>
  <r>
    <s v="EZ035"/>
    <s v="Population Aged 15 Years and Over Usually Resident and Present in the State 2011 to 2016"/>
    <s v="-"/>
    <s v="Both sexes"/>
    <s v="18"/>
    <s v="Doctorate (Ph.D.)"/>
    <s v="LT"/>
    <s v="Lithuanian"/>
    <s v="2016"/>
    <s v="2016"/>
    <s v="Number"/>
    <n v="26"/>
  </r>
  <r>
    <s v="EZ035"/>
    <s v="Population Aged 15 Years and Over Usually Resident and Present in the State 2011 to 2016"/>
    <s v="-"/>
    <s v="Both sexes"/>
    <s v="18"/>
    <s v="Doctorate (Ph.D.)"/>
    <s v="PL"/>
    <s v="Polish"/>
    <s v="2011"/>
    <s v="2011"/>
    <s v="Number"/>
    <n v="140"/>
  </r>
  <r>
    <s v="EZ035"/>
    <s v="Population Aged 15 Years and Over Usually Resident and Present in the State 2011 to 2016"/>
    <s v="-"/>
    <s v="Both sexes"/>
    <s v="18"/>
    <s v="Doctorate (Ph.D.)"/>
    <s v="PL"/>
    <s v="Polish"/>
    <s v="2016"/>
    <s v="2016"/>
    <s v="Number"/>
    <n v="184"/>
  </r>
  <r>
    <s v="EZ035"/>
    <s v="Population Aged 15 Years and Over Usually Resident and Present in the State 2011 to 2016"/>
    <s v="-"/>
    <s v="Both sexes"/>
    <s v="18"/>
    <s v="Doctorate (Ph.D.)"/>
    <s v="RO"/>
    <s v="Romanian"/>
    <s v="2011"/>
    <s v="2011"/>
    <s v="Number"/>
    <n v="52"/>
  </r>
  <r>
    <s v="EZ035"/>
    <s v="Population Aged 15 Years and Over Usually Resident and Present in the State 2011 to 2016"/>
    <s v="-"/>
    <s v="Both sexes"/>
    <s v="18"/>
    <s v="Doctorate (Ph.D.)"/>
    <s v="RO"/>
    <s v="Romanian"/>
    <s v="2016"/>
    <s v="2016"/>
    <s v="Number"/>
    <n v="94"/>
  </r>
  <r>
    <s v="EZ035"/>
    <s v="Population Aged 15 Years and Over Usually Resident and Present in the State 2011 to 2016"/>
    <s v="-"/>
    <s v="Both sexes"/>
    <s v="18"/>
    <s v="Doctorate (Ph.D.)"/>
    <s v="AFR"/>
    <s v="African"/>
    <s v="2011"/>
    <s v="2011"/>
    <s v="Number"/>
    <n v="132"/>
  </r>
  <r>
    <s v="EZ035"/>
    <s v="Population Aged 15 Years and Over Usually Resident and Present in the State 2011 to 2016"/>
    <s v="-"/>
    <s v="Both sexes"/>
    <s v="18"/>
    <s v="Doctorate (Ph.D.)"/>
    <s v="AFR"/>
    <s v="African"/>
    <s v="2016"/>
    <s v="2016"/>
    <s v="Number"/>
    <n v="97"/>
  </r>
  <r>
    <s v="EZ035"/>
    <s v="Population Aged 15 Years and Over Usually Resident and Present in the State 2011 to 2016"/>
    <s v="-"/>
    <s v="Both sexes"/>
    <s v="18"/>
    <s v="Doctorate (Ph.D.)"/>
    <s v="IN"/>
    <s v="Indian"/>
    <s v="2011"/>
    <s v="2011"/>
    <s v="Number"/>
    <n v="109"/>
  </r>
  <r>
    <s v="EZ035"/>
    <s v="Population Aged 15 Years and Over Usually Resident and Present in the State 2011 to 2016"/>
    <s v="-"/>
    <s v="Both sexes"/>
    <s v="18"/>
    <s v="Doctorate (Ph.D.)"/>
    <s v="IN"/>
    <s v="Indian"/>
    <s v="2016"/>
    <s v="2016"/>
    <s v="Number"/>
    <n v="14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1"/>
    <s v="2011"/>
    <s v="Number"/>
    <n v="35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6"/>
    <s v="2016"/>
    <s v="Number"/>
    <n v="340"/>
  </r>
  <r>
    <s v="EZ035"/>
    <s v="Population Aged 15 Years and Over Usually Resident and Present in the State 2011 to 2016"/>
    <s v="-"/>
    <s v="Both sexes"/>
    <s v="18"/>
    <s v="Doctorate (Ph.D.)"/>
    <s v="BR"/>
    <s v="Brazilian"/>
    <s v="2011"/>
    <s v="2011"/>
    <s v="Number"/>
    <n v="15"/>
  </r>
  <r>
    <s v="EZ035"/>
    <s v="Population Aged 15 Years and Over Usually Resident and Present in the State 2011 to 2016"/>
    <s v="-"/>
    <s v="Both sexes"/>
    <s v="18"/>
    <s v="Doctorate (Ph.D.)"/>
    <s v="BR"/>
    <s v="Brazilian"/>
    <s v="2016"/>
    <s v="2016"/>
    <s v="Number"/>
    <n v="21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1"/>
    <s v="2011"/>
    <s v="Number"/>
    <n v="383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6"/>
    <s v="2016"/>
    <s v="Number"/>
    <n v="516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1"/>
    <s v="2011"/>
    <s v="Number"/>
    <n v="49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6"/>
    <s v="2016"/>
    <s v="Number"/>
    <n v="52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1"/>
    <s v="2011"/>
    <s v="Number"/>
    <n v="126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6"/>
    <s v="2016"/>
    <s v="Number"/>
    <n v="123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1"/>
    <s v="2011"/>
    <s v="Number"/>
    <n v="320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6"/>
    <s v="2016"/>
    <s v="Number"/>
    <n v="370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1"/>
    <s v="2011"/>
    <s v="Number"/>
    <n v="122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6"/>
    <s v="2016"/>
    <s v="Number"/>
    <n v="120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6"/>
    <s v="2016"/>
    <s v="Number"/>
    <n v="206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1"/>
    <s v="2011"/>
    <s v="Number"/>
    <n v="20589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6"/>
    <s v="2016"/>
    <s v="Number"/>
    <n v="26937"/>
  </r>
  <r>
    <s v="EZ035"/>
    <s v="Population Aged 15 Years and Over Usually Resident and Present in the State 2011 to 2016"/>
    <s v="-"/>
    <s v="Both sexes"/>
    <s v="98"/>
    <s v="Not stated"/>
    <s v="IE"/>
    <s v="Irish"/>
    <s v="2011"/>
    <s v="2011"/>
    <s v="Number"/>
    <n v="93434"/>
  </r>
  <r>
    <s v="EZ035"/>
    <s v="Population Aged 15 Years and Over Usually Resident and Present in the State 2011 to 2016"/>
    <s v="-"/>
    <s v="Both sexes"/>
    <s v="98"/>
    <s v="Not stated"/>
    <s v="IE"/>
    <s v="Irish"/>
    <s v="2016"/>
    <s v="2016"/>
    <s v="Number"/>
    <n v="124673"/>
  </r>
  <r>
    <s v="EZ035"/>
    <s v="Population Aged 15 Years and Over Usually Resident and Present in the State 2011 to 2016"/>
    <s v="-"/>
    <s v="Both sexes"/>
    <s v="98"/>
    <s v="Not stated"/>
    <s v="GB"/>
    <s v="UK"/>
    <s v="2011"/>
    <s v="2011"/>
    <s v="Number"/>
    <n v="4625"/>
  </r>
  <r>
    <s v="EZ035"/>
    <s v="Population Aged 15 Years and Over Usually Resident and Present in the State 2011 to 2016"/>
    <s v="-"/>
    <s v="Both sexes"/>
    <s v="98"/>
    <s v="Not stated"/>
    <s v="GB"/>
    <s v="UK"/>
    <s v="2016"/>
    <s v="2016"/>
    <s v="Number"/>
    <n v="5764"/>
  </r>
  <r>
    <s v="EZ035"/>
    <s v="Population Aged 15 Years and Over Usually Resident and Present in the State 2011 to 2016"/>
    <s v="-"/>
    <s v="Both sexes"/>
    <s v="98"/>
    <s v="Not stated"/>
    <s v="FR"/>
    <s v="French"/>
    <s v="2011"/>
    <s v="2011"/>
    <s v="Number"/>
    <n v="368"/>
  </r>
  <r>
    <s v="EZ035"/>
    <s v="Population Aged 15 Years and Over Usually Resident and Present in the State 2011 to 2016"/>
    <s v="-"/>
    <s v="Both sexes"/>
    <s v="98"/>
    <s v="Not stated"/>
    <s v="FR"/>
    <s v="French"/>
    <s v="2016"/>
    <s v="2016"/>
    <s v="Number"/>
    <n v="626"/>
  </r>
  <r>
    <s v="EZ035"/>
    <s v="Population Aged 15 Years and Over Usually Resident and Present in the State 2011 to 2016"/>
    <s v="-"/>
    <s v="Both sexes"/>
    <s v="98"/>
    <s v="Not stated"/>
    <s v="DE"/>
    <s v="German"/>
    <s v="2011"/>
    <s v="2011"/>
    <s v="Number"/>
    <n v="442"/>
  </r>
  <r>
    <s v="EZ035"/>
    <s v="Population Aged 15 Years and Over Usually Resident and Present in the State 2011 to 2016"/>
    <s v="-"/>
    <s v="Both sexes"/>
    <s v="98"/>
    <s v="Not stated"/>
    <s v="DE"/>
    <s v="German"/>
    <s v="2016"/>
    <s v="2016"/>
    <s v="Number"/>
    <n v="898"/>
  </r>
  <r>
    <s v="EZ035"/>
    <s v="Population Aged 15 Years and Over Usually Resident and Present in the State 2011 to 2016"/>
    <s v="-"/>
    <s v="Both sexes"/>
    <s v="98"/>
    <s v="Not stated"/>
    <s v="IT"/>
    <s v="Italian"/>
    <s v="2011"/>
    <s v="2011"/>
    <s v="Number"/>
    <n v="293"/>
  </r>
  <r>
    <s v="EZ035"/>
    <s v="Population Aged 15 Years and Over Usually Resident and Present in the State 2011 to 2016"/>
    <s v="-"/>
    <s v="Both sexes"/>
    <s v="98"/>
    <s v="Not stated"/>
    <s v="IT"/>
    <s v="Italian"/>
    <s v="2016"/>
    <s v="2016"/>
    <s v="Number"/>
    <n v="589"/>
  </r>
  <r>
    <s v="EZ035"/>
    <s v="Population Aged 15 Years and Over Usually Resident and Present in the State 2011 to 2016"/>
    <s v="-"/>
    <s v="Both sexes"/>
    <s v="98"/>
    <s v="Not stated"/>
    <s v="ES"/>
    <s v="Spanish"/>
    <s v="2011"/>
    <s v="2011"/>
    <s v="Number"/>
    <n v="221"/>
  </r>
  <r>
    <s v="EZ035"/>
    <s v="Population Aged 15 Years and Over Usually Resident and Present in the State 2011 to 2016"/>
    <s v="-"/>
    <s v="Both sexes"/>
    <s v="98"/>
    <s v="Not stated"/>
    <s v="ES"/>
    <s v="Spanish"/>
    <s v="2016"/>
    <s v="2016"/>
    <s v="Number"/>
    <n v="593"/>
  </r>
  <r>
    <s v="EZ035"/>
    <s v="Population Aged 15 Years and Over Usually Resident and Present in the State 2011 to 2016"/>
    <s v="-"/>
    <s v="Both sexes"/>
    <s v="98"/>
    <s v="Not stated"/>
    <s v="LV"/>
    <s v="Latvian"/>
    <s v="2011"/>
    <s v="2011"/>
    <s v="Number"/>
    <n v="1036"/>
  </r>
  <r>
    <s v="EZ035"/>
    <s v="Population Aged 15 Years and Over Usually Resident and Present in the State 2011 to 2016"/>
    <s v="-"/>
    <s v="Both sexes"/>
    <s v="98"/>
    <s v="Not stated"/>
    <s v="LV"/>
    <s v="Latvian"/>
    <s v="2016"/>
    <s v="2016"/>
    <s v="Number"/>
    <n v="1277"/>
  </r>
  <r>
    <s v="EZ035"/>
    <s v="Population Aged 15 Years and Over Usually Resident and Present in the State 2011 to 2016"/>
    <s v="-"/>
    <s v="Both sexes"/>
    <s v="98"/>
    <s v="Not stated"/>
    <s v="LT"/>
    <s v="Lithuanian"/>
    <s v="2011"/>
    <s v="2011"/>
    <s v="Number"/>
    <n v="2039"/>
  </r>
  <r>
    <s v="EZ035"/>
    <s v="Population Aged 15 Years and Over Usually Resident and Present in the State 2011 to 2016"/>
    <s v="-"/>
    <s v="Both sexes"/>
    <s v="98"/>
    <s v="Not stated"/>
    <s v="LT"/>
    <s v="Lithuanian"/>
    <s v="2016"/>
    <s v="2016"/>
    <s v="Number"/>
    <n v="2397"/>
  </r>
  <r>
    <s v="EZ035"/>
    <s v="Population Aged 15 Years and Over Usually Resident and Present in the State 2011 to 2016"/>
    <s v="-"/>
    <s v="Both sexes"/>
    <s v="98"/>
    <s v="Not stated"/>
    <s v="PL"/>
    <s v="Polish"/>
    <s v="2011"/>
    <s v="2011"/>
    <s v="Number"/>
    <n v="3726"/>
  </r>
  <r>
    <s v="EZ035"/>
    <s v="Population Aged 15 Years and Over Usually Resident and Present in the State 2011 to 2016"/>
    <s v="-"/>
    <s v="Both sexes"/>
    <s v="98"/>
    <s v="Not stated"/>
    <s v="PL"/>
    <s v="Polish"/>
    <s v="2016"/>
    <s v="2016"/>
    <s v="Number"/>
    <n v="5627"/>
  </r>
  <r>
    <s v="EZ035"/>
    <s v="Population Aged 15 Years and Over Usually Resident and Present in the State 2011 to 2016"/>
    <s v="-"/>
    <s v="Both sexes"/>
    <s v="98"/>
    <s v="Not stated"/>
    <s v="RO"/>
    <s v="Romanian"/>
    <s v="2011"/>
    <s v="2011"/>
    <s v="Number"/>
    <n v="1111"/>
  </r>
  <r>
    <s v="EZ035"/>
    <s v="Population Aged 15 Years and Over Usually Resident and Present in the State 2011 to 2016"/>
    <s v="-"/>
    <s v="Both sexes"/>
    <s v="98"/>
    <s v="Not stated"/>
    <s v="RO"/>
    <s v="Romanian"/>
    <s v="2016"/>
    <s v="2016"/>
    <s v="Number"/>
    <n v="2399"/>
  </r>
  <r>
    <s v="EZ035"/>
    <s v="Population Aged 15 Years and Over Usually Resident and Present in the State 2011 to 2016"/>
    <s v="-"/>
    <s v="Both sexes"/>
    <s v="98"/>
    <s v="Not stated"/>
    <s v="AFR"/>
    <s v="African"/>
    <s v="2011"/>
    <s v="2011"/>
    <s v="Number"/>
    <n v="1905"/>
  </r>
  <r>
    <s v="EZ035"/>
    <s v="Population Aged 15 Years and Over Usually Resident and Present in the State 2011 to 2016"/>
    <s v="-"/>
    <s v="Both sexes"/>
    <s v="98"/>
    <s v="Not stated"/>
    <s v="AFR"/>
    <s v="African"/>
    <s v="2016"/>
    <s v="2016"/>
    <s v="Number"/>
    <n v="1732"/>
  </r>
  <r>
    <s v="EZ035"/>
    <s v="Population Aged 15 Years and Over Usually Resident and Present in the State 2011 to 2016"/>
    <s v="-"/>
    <s v="Both sexes"/>
    <s v="98"/>
    <s v="Not stated"/>
    <s v="IN"/>
    <s v="Indian"/>
    <s v="2011"/>
    <s v="2011"/>
    <s v="Number"/>
    <n v="445"/>
  </r>
  <r>
    <s v="EZ035"/>
    <s v="Population Aged 15 Years and Over Usually Resident and Present in the State 2011 to 2016"/>
    <s v="-"/>
    <s v="Both sexes"/>
    <s v="98"/>
    <s v="Not stated"/>
    <s v="IN"/>
    <s v="Indian"/>
    <s v="2016"/>
    <s v="2016"/>
    <s v="Number"/>
    <n v="513"/>
  </r>
  <r>
    <s v="EZ035"/>
    <s v="Population Aged 15 Years and Over Usually Resident and Present in the State 2011 to 2016"/>
    <s v="-"/>
    <s v="Both sexes"/>
    <s v="98"/>
    <s v="Not stated"/>
    <s v="US"/>
    <s v="American (US)"/>
    <s v="2011"/>
    <s v="2011"/>
    <s v="Number"/>
    <n v="494"/>
  </r>
  <r>
    <s v="EZ035"/>
    <s v="Population Aged 15 Years and Over Usually Resident and Present in the State 2011 to 2016"/>
    <s v="-"/>
    <s v="Both sexes"/>
    <s v="98"/>
    <s v="Not stated"/>
    <s v="US"/>
    <s v="American (US)"/>
    <s v="2016"/>
    <s v="2016"/>
    <s v="Number"/>
    <n v="761"/>
  </r>
  <r>
    <s v="EZ035"/>
    <s v="Population Aged 15 Years and Over Usually Resident and Present in the State 2011 to 2016"/>
    <s v="-"/>
    <s v="Both sexes"/>
    <s v="98"/>
    <s v="Not stated"/>
    <s v="BR"/>
    <s v="Brazilian"/>
    <s v="2011"/>
    <s v="2011"/>
    <s v="Number"/>
    <n v="342"/>
  </r>
  <r>
    <s v="EZ035"/>
    <s v="Population Aged 15 Years and Over Usually Resident and Present in the State 2011 to 2016"/>
    <s v="-"/>
    <s v="Both sexes"/>
    <s v="98"/>
    <s v="Not stated"/>
    <s v="BR"/>
    <s v="Brazilian"/>
    <s v="2016"/>
    <s v="2016"/>
    <s v="Number"/>
    <n v="827"/>
  </r>
  <r>
    <s v="EZ035"/>
    <s v="Population Aged 15 Years and Over Usually Resident and Present in the State 2011 to 2016"/>
    <s v="-"/>
    <s v="Both sexes"/>
    <s v="98"/>
    <s v="Not stated"/>
    <s v="OEU28"/>
    <s v="Other EU28"/>
    <s v="2011"/>
    <s v="2011"/>
    <s v="Number"/>
    <n v="1551"/>
  </r>
  <r>
    <s v="EZ035"/>
    <s v="Population Aged 15 Years and Over Usually Resident and Present in the State 2011 to 2016"/>
    <s v="-"/>
    <s v="Both sexes"/>
    <s v="98"/>
    <s v="Not stated"/>
    <s v="OEU28"/>
    <s v="Other EU28"/>
    <s v="2016"/>
    <s v="2016"/>
    <s v="Number"/>
    <n v="2696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18262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34069"/>
  </r>
  <r>
    <s v="EZ035"/>
    <s v="Population Aged 15 Years and Over Usually Resident and Present in the State 2011 to 2016"/>
    <s v="-"/>
    <s v="Both sexes"/>
    <s v="98"/>
    <s v="Not stated"/>
    <s v="OEUR00"/>
    <s v="Other European"/>
    <s v="2011"/>
    <s v="2011"/>
    <s v="Number"/>
    <n v="904"/>
  </r>
  <r>
    <s v="EZ035"/>
    <s v="Population Aged 15 Years and Over Usually Resident and Present in the State 2011 to 2016"/>
    <s v="-"/>
    <s v="Both sexes"/>
    <s v="98"/>
    <s v="Not stated"/>
    <s v="OEUR00"/>
    <s v="Other European"/>
    <s v="2016"/>
    <s v="2016"/>
    <s v="Number"/>
    <n v="1020"/>
  </r>
  <r>
    <s v="EZ035"/>
    <s v="Population Aged 15 Years and Over Usually Resident and Present in the State 2011 to 2016"/>
    <s v="-"/>
    <s v="Both sexes"/>
    <s v="98"/>
    <s v="Not stated"/>
    <s v="OAS00"/>
    <s v="Other Asian"/>
    <s v="2011"/>
    <s v="2011"/>
    <s v="Number"/>
    <n v="2148"/>
  </r>
  <r>
    <s v="EZ035"/>
    <s v="Population Aged 15 Years and Over Usually Resident and Present in the State 2011 to 2016"/>
    <s v="-"/>
    <s v="Both sexes"/>
    <s v="98"/>
    <s v="Not stated"/>
    <s v="OAS00"/>
    <s v="Other Asian"/>
    <s v="2016"/>
    <s v="2016"/>
    <s v="Number"/>
    <n v="2549"/>
  </r>
  <r>
    <s v="EZ035"/>
    <s v="Population Aged 15 Years and Over Usually Resident and Present in the State 2011 to 2016"/>
    <s v="-"/>
    <s v="Both sexes"/>
    <s v="98"/>
    <s v="Not stated"/>
    <s v="OAM00"/>
    <s v="Other American"/>
    <s v="2011"/>
    <s v="2011"/>
    <s v="Number"/>
    <n v="118"/>
  </r>
  <r>
    <s v="EZ035"/>
    <s v="Population Aged 15 Years and Over Usually Resident and Present in the State 2011 to 2016"/>
    <s v="-"/>
    <s v="Both sexes"/>
    <s v="98"/>
    <s v="Not stated"/>
    <s v="OAM00"/>
    <s v="Other American"/>
    <s v="2016"/>
    <s v="2016"/>
    <s v="Number"/>
    <n v="264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1"/>
    <s v="2011"/>
    <s v="Number"/>
    <n v="521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6"/>
    <s v="2016"/>
    <s v="Number"/>
    <n v="654"/>
  </r>
  <r>
    <s v="EZ035"/>
    <s v="Population Aged 15 Years and Over Usually Resident and Present in the State 2011 to 2016"/>
    <s v="-"/>
    <s v="Both sexes"/>
    <s v="98"/>
    <s v="Not stated"/>
    <s v="-"/>
    <s v="All nationalities"/>
    <s v="2011"/>
    <s v="2011"/>
    <s v="Number"/>
    <n v="133985"/>
  </r>
  <r>
    <s v="EZ035"/>
    <s v="Population Aged 15 Years and Over Usually Resident and Present in the State 2011 to 2016"/>
    <s v="-"/>
    <s v="Both sexes"/>
    <s v="98"/>
    <s v="Not stated"/>
    <s v="-"/>
    <s v="All nationalities"/>
    <s v="2016"/>
    <s v="2016"/>
    <s v="Number"/>
    <n v="189928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1"/>
    <s v="2011"/>
    <s v="Number"/>
    <n v="342847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6"/>
    <s v="2016"/>
    <s v="Number"/>
    <n v="363296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1"/>
    <s v="2011"/>
    <s v="Number"/>
    <n v="8277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6"/>
    <s v="2016"/>
    <s v="Number"/>
    <n v="6514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1"/>
    <s v="2011"/>
    <s v="Number"/>
    <n v="1065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6"/>
    <s v="2016"/>
    <s v="Number"/>
    <n v="1211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1"/>
    <s v="2011"/>
    <s v="Number"/>
    <n v="980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6"/>
    <s v="2016"/>
    <s v="Number"/>
    <n v="944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1"/>
    <s v="2011"/>
    <s v="Number"/>
    <n v="532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6"/>
    <s v="2016"/>
    <s v="Number"/>
    <n v="756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1"/>
    <s v="2011"/>
    <s v="Number"/>
    <n v="682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6"/>
    <s v="2016"/>
    <s v="Number"/>
    <n v="106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1"/>
    <s v="2011"/>
    <s v="Number"/>
    <n v="119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6"/>
    <s v="2016"/>
    <s v="Number"/>
    <n v="1372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1"/>
    <s v="2011"/>
    <s v="Number"/>
    <n v="2134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6"/>
    <s v="2016"/>
    <s v="Number"/>
    <n v="2642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1"/>
    <s v="2011"/>
    <s v="Number"/>
    <n v="4586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6"/>
    <s v="2016"/>
    <s v="Number"/>
    <n v="6750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1"/>
    <s v="2011"/>
    <s v="Number"/>
    <n v="1119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6"/>
    <s v="2016"/>
    <s v="Number"/>
    <n v="133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1"/>
    <s v="2011"/>
    <s v="Number"/>
    <n v="770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6"/>
    <s v="2016"/>
    <s v="Number"/>
    <n v="3892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1"/>
    <s v="2011"/>
    <s v="Number"/>
    <n v="1294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6"/>
    <s v="2016"/>
    <s v="Number"/>
    <n v="1229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1"/>
    <s v="2011"/>
    <s v="Number"/>
    <n v="1702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6"/>
    <s v="2016"/>
    <s v="Number"/>
    <n v="172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1"/>
    <s v="2011"/>
    <s v="Number"/>
    <n v="227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6"/>
    <s v="2016"/>
    <s v="Number"/>
    <n v="4207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1"/>
    <s v="2011"/>
    <s v="Number"/>
    <n v="2434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6"/>
    <s v="2016"/>
    <s v="Number"/>
    <n v="2772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6"/>
    <s v="2016"/>
    <s v="Number"/>
    <n v="3889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1"/>
    <s v="2011"/>
    <s v="Number"/>
    <n v="1597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6"/>
    <s v="2016"/>
    <s v="Number"/>
    <n v="926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1"/>
    <s v="2011"/>
    <s v="Number"/>
    <n v="10280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6"/>
    <s v="2016"/>
    <s v="Number"/>
    <n v="8259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1"/>
    <s v="2011"/>
    <s v="Number"/>
    <n v="1250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6"/>
    <s v="2016"/>
    <s v="Number"/>
    <n v="1852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1"/>
    <s v="2011"/>
    <s v="Number"/>
    <n v="814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6"/>
    <s v="2016"/>
    <s v="Number"/>
    <n v="925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1"/>
    <s v="2011"/>
    <s v="Number"/>
    <n v="396343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6"/>
    <s v="2016"/>
    <s v="Number"/>
    <n v="415555"/>
  </r>
  <r>
    <s v="EZ035"/>
    <s v="Population Aged 15 Years and Over Usually Resident and Present in the State 2011 to 2016"/>
    <s v="-"/>
    <s v="Both sexes"/>
    <s v="20"/>
    <s v="Economic status - other"/>
    <s v="IE"/>
    <s v="Irish"/>
    <s v="2011"/>
    <s v="2011"/>
    <s v="Number"/>
    <n v="119004"/>
  </r>
  <r>
    <s v="EZ035"/>
    <s v="Population Aged 15 Years and Over Usually Resident and Present in the State 2011 to 2016"/>
    <s v="-"/>
    <s v="Both sexes"/>
    <s v="20"/>
    <s v="Economic status - other"/>
    <s v="IE"/>
    <s v="Irish"/>
    <s v="2016"/>
    <s v="2016"/>
    <s v="Number"/>
    <n v="142967"/>
  </r>
  <r>
    <s v="EZ035"/>
    <s v="Population Aged 15 Years and Over Usually Resident and Present in the State 2011 to 2016"/>
    <s v="-"/>
    <s v="Both sexes"/>
    <s v="20"/>
    <s v="Economic status - other"/>
    <s v="GB"/>
    <s v="UK"/>
    <s v="2011"/>
    <s v="2011"/>
    <s v="Number"/>
    <n v="3455"/>
  </r>
  <r>
    <s v="EZ035"/>
    <s v="Population Aged 15 Years and Over Usually Resident and Present in the State 2011 to 2016"/>
    <s v="-"/>
    <s v="Both sexes"/>
    <s v="20"/>
    <s v="Economic status - other"/>
    <s v="GB"/>
    <s v="UK"/>
    <s v="2016"/>
    <s v="2016"/>
    <s v="Number"/>
    <n v="3601"/>
  </r>
  <r>
    <s v="EZ035"/>
    <s v="Population Aged 15 Years and Over Usually Resident and Present in the State 2011 to 2016"/>
    <s v="-"/>
    <s v="Both sexes"/>
    <s v="20"/>
    <s v="Economic status - other"/>
    <s v="FR"/>
    <s v="French"/>
    <s v="2011"/>
    <s v="2011"/>
    <s v="Number"/>
    <n v="1023"/>
  </r>
  <r>
    <s v="EZ035"/>
    <s v="Population Aged 15 Years and Over Usually Resident and Present in the State 2011 to 2016"/>
    <s v="-"/>
    <s v="Both sexes"/>
    <s v="20"/>
    <s v="Economic status - other"/>
    <s v="FR"/>
    <s v="French"/>
    <s v="2016"/>
    <s v="2016"/>
    <s v="Number"/>
    <n v="1463"/>
  </r>
  <r>
    <s v="EZ035"/>
    <s v="Population Aged 15 Years and Over Usually Resident and Present in the State 2011 to 2016"/>
    <s v="-"/>
    <s v="Both sexes"/>
    <s v="20"/>
    <s v="Economic status - other"/>
    <s v="DE"/>
    <s v="German"/>
    <s v="2011"/>
    <s v="2011"/>
    <s v="Number"/>
    <n v="1397"/>
  </r>
  <r>
    <s v="EZ035"/>
    <s v="Population Aged 15 Years and Over Usually Resident and Present in the State 2011 to 2016"/>
    <s v="-"/>
    <s v="Both sexes"/>
    <s v="20"/>
    <s v="Economic status - other"/>
    <s v="DE"/>
    <s v="German"/>
    <s v="2016"/>
    <s v="2016"/>
    <s v="Number"/>
    <n v="1320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1"/>
    <s v="2011"/>
    <s v="Number"/>
    <n v="1108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6"/>
    <s v="2016"/>
    <s v="Number"/>
    <n v="1929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1"/>
    <s v="2011"/>
    <s v="Number"/>
    <n v="1037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6"/>
    <s v="2016"/>
    <s v="Number"/>
    <n v="2167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1"/>
    <s v="2011"/>
    <s v="Number"/>
    <n v="3516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6"/>
    <s v="2016"/>
    <s v="Number"/>
    <n v="3838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1"/>
    <s v="2011"/>
    <s v="Number"/>
    <n v="6700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6"/>
    <s v="2016"/>
    <s v="Number"/>
    <n v="7791"/>
  </r>
  <r>
    <s v="EZ035"/>
    <s v="Population Aged 15 Years and Over Usually Resident and Present in the State 2011 to 2016"/>
    <s v="-"/>
    <s v="Both sexes"/>
    <s v="20"/>
    <s v="Economic status - other"/>
    <s v="PL"/>
    <s v="Polish"/>
    <s v="2011"/>
    <s v="2011"/>
    <s v="Number"/>
    <n v="16126"/>
  </r>
  <r>
    <s v="EZ035"/>
    <s v="Population Aged 15 Years and Over Usually Resident and Present in the State 2011 to 2016"/>
    <s v="-"/>
    <s v="Both sexes"/>
    <s v="20"/>
    <s v="Economic status - other"/>
    <s v="PL"/>
    <s v="Polish"/>
    <s v="2016"/>
    <s v="2016"/>
    <s v="Number"/>
    <n v="21662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1"/>
    <s v="2011"/>
    <s v="Number"/>
    <n v="3594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6"/>
    <s v="2016"/>
    <s v="Number"/>
    <n v="6663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1"/>
    <s v="2011"/>
    <s v="Number"/>
    <n v="8062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6"/>
    <s v="2016"/>
    <s v="Number"/>
    <n v="4369"/>
  </r>
  <r>
    <s v="EZ035"/>
    <s v="Population Aged 15 Years and Over Usually Resident and Present in the State 2011 to 2016"/>
    <s v="-"/>
    <s v="Both sexes"/>
    <s v="20"/>
    <s v="Economic status - other"/>
    <s v="IN"/>
    <s v="Indian"/>
    <s v="2011"/>
    <s v="2011"/>
    <s v="Number"/>
    <n v="3371"/>
  </r>
  <r>
    <s v="EZ035"/>
    <s v="Population Aged 15 Years and Over Usually Resident and Present in the State 2011 to 2016"/>
    <s v="-"/>
    <s v="Both sexes"/>
    <s v="20"/>
    <s v="Economic status - other"/>
    <s v="IN"/>
    <s v="Indian"/>
    <s v="2016"/>
    <s v="2016"/>
    <s v="Number"/>
    <n v="2655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1"/>
    <s v="2011"/>
    <s v="Number"/>
    <n v="439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6"/>
    <s v="2016"/>
    <s v="Number"/>
    <n v="476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1"/>
    <s v="2011"/>
    <s v="Number"/>
    <n v="1567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6"/>
    <s v="2016"/>
    <s v="Number"/>
    <n v="211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1"/>
    <s v="2011"/>
    <s v="Number"/>
    <n v="692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6"/>
    <s v="2016"/>
    <s v="Number"/>
    <n v="9070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1"/>
    <s v="2011"/>
    <s v="Number"/>
    <n v="1549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6"/>
    <s v="2016"/>
    <s v="Number"/>
    <n v="1512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1"/>
    <s v="2011"/>
    <s v="Number"/>
    <n v="2915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6"/>
    <s v="2016"/>
    <s v="Number"/>
    <n v="2132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1"/>
    <s v="2011"/>
    <s v="Number"/>
    <n v="8515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6"/>
    <s v="2016"/>
    <s v="Number"/>
    <n v="7275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1"/>
    <s v="2011"/>
    <s v="Number"/>
    <n v="478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6"/>
    <s v="2016"/>
    <s v="Number"/>
    <n v="84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1"/>
    <s v="2011"/>
    <s v="Number"/>
    <n v="71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6"/>
    <s v="2016"/>
    <s v="Number"/>
    <n v="1152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1"/>
    <s v="2011"/>
    <s v="Number"/>
    <n v="191497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6"/>
    <s v="2016"/>
    <s v="Number"/>
    <n v="22500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1"/>
    <s v="2011"/>
    <s v="Number"/>
    <n v="149399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6"/>
    <s v="2016"/>
    <s v="Number"/>
    <n v="1546770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1"/>
    <s v="2011"/>
    <s v="Number"/>
    <n v="50744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6"/>
    <s v="2016"/>
    <s v="Number"/>
    <n v="49492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1"/>
    <s v="2011"/>
    <s v="Number"/>
    <n v="4417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6"/>
    <s v="2016"/>
    <s v="Number"/>
    <n v="5380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1"/>
    <s v="2011"/>
    <s v="Number"/>
    <n v="4462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6"/>
    <s v="2016"/>
    <s v="Number"/>
    <n v="4582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1"/>
    <s v="2011"/>
    <s v="Number"/>
    <n v="4004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6"/>
    <s v="2016"/>
    <s v="Number"/>
    <n v="5981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1"/>
    <s v="2011"/>
    <s v="Number"/>
    <n v="2447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6"/>
    <s v="2016"/>
    <s v="Number"/>
    <n v="4344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1"/>
    <s v="2011"/>
    <s v="Number"/>
    <n v="7247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6"/>
    <s v="2016"/>
    <s v="Number"/>
    <n v="6802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1"/>
    <s v="2011"/>
    <s v="Number"/>
    <n v="14230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6"/>
    <s v="2016"/>
    <s v="Number"/>
    <n v="14009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1"/>
    <s v="2011"/>
    <s v="Number"/>
    <n v="52054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6"/>
    <s v="2016"/>
    <s v="Number"/>
    <n v="51779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1"/>
    <s v="2011"/>
    <s v="Number"/>
    <n v="7573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6"/>
    <s v="2016"/>
    <s v="Number"/>
    <n v="12853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1"/>
    <s v="2011"/>
    <s v="Number"/>
    <n v="16755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6"/>
    <s v="2016"/>
    <s v="Number"/>
    <n v="9824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1"/>
    <s v="2011"/>
    <s v="Number"/>
    <n v="7137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6"/>
    <s v="2016"/>
    <s v="Number"/>
    <n v="6314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1"/>
    <s v="2011"/>
    <s v="Number"/>
    <n v="3491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6"/>
    <s v="2016"/>
    <s v="Number"/>
    <n v="356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1"/>
    <s v="2011"/>
    <s v="Number"/>
    <n v="405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6"/>
    <s v="2016"/>
    <s v="Number"/>
    <n v="6083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1"/>
    <s v="2011"/>
    <s v="Number"/>
    <n v="19404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6"/>
    <s v="2016"/>
    <s v="Number"/>
    <n v="22891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1"/>
    <s v="2011"/>
    <s v="Number"/>
    <n v="19018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6"/>
    <s v="2016"/>
    <s v="Number"/>
    <n v="2744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1"/>
    <s v="2011"/>
    <s v="Number"/>
    <n v="650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6"/>
    <s v="2016"/>
    <s v="Number"/>
    <n v="4769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1"/>
    <s v="2011"/>
    <s v="Number"/>
    <n v="21327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6"/>
    <s v="2016"/>
    <s v="Number"/>
    <n v="17376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1"/>
    <s v="2011"/>
    <s v="Number"/>
    <n v="1975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6"/>
    <s v="2016"/>
    <s v="Number"/>
    <n v="2637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1"/>
    <s v="2011"/>
    <s v="Number"/>
    <n v="4139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6"/>
    <s v="2016"/>
    <s v="Number"/>
    <n v="5097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1"/>
    <s v="2011"/>
    <s v="Number"/>
    <n v="1744978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6"/>
    <s v="2016"/>
    <s v="Number"/>
    <n v="1807994"/>
  </r>
  <r>
    <s v="EZ035"/>
    <s v="Population Aged 15 Years and Over Usually Resident and Present in the State 2011 to 2016"/>
    <s v="1"/>
    <s v="Male"/>
    <s v="01"/>
    <s v="No formal education"/>
    <s v="IE"/>
    <s v="Irish"/>
    <s v="2011"/>
    <s v="2011"/>
    <s v="Number"/>
    <n v="21022"/>
  </r>
  <r>
    <s v="EZ035"/>
    <s v="Population Aged 15 Years and Over Usually Resident and Present in the State 2011 to 2016"/>
    <s v="1"/>
    <s v="Male"/>
    <s v="01"/>
    <s v="No formal education"/>
    <s v="IE"/>
    <s v="Irish"/>
    <s v="2016"/>
    <s v="2016"/>
    <s v="Number"/>
    <n v="25728"/>
  </r>
  <r>
    <s v="EZ035"/>
    <s v="Population Aged 15 Years and Over Usually Resident and Present in the State 2011 to 2016"/>
    <s v="1"/>
    <s v="Male"/>
    <s v="01"/>
    <s v="No formal education"/>
    <s v="GB"/>
    <s v="UK"/>
    <s v="2011"/>
    <s v="2011"/>
    <s v="Number"/>
    <n v="675"/>
  </r>
  <r>
    <s v="EZ035"/>
    <s v="Population Aged 15 Years and Over Usually Resident and Present in the State 2011 to 2016"/>
    <s v="1"/>
    <s v="Male"/>
    <s v="01"/>
    <s v="No formal education"/>
    <s v="GB"/>
    <s v="UK"/>
    <s v="2016"/>
    <s v="2016"/>
    <s v="Number"/>
    <n v="927"/>
  </r>
  <r>
    <s v="EZ035"/>
    <s v="Population Aged 15 Years and Over Usually Resident and Present in the State 2011 to 2016"/>
    <s v="1"/>
    <s v="Male"/>
    <s v="01"/>
    <s v="No formal education"/>
    <s v="FR"/>
    <s v="French"/>
    <s v="2011"/>
    <s v="2011"/>
    <s v="Number"/>
    <n v="7"/>
  </r>
  <r>
    <s v="EZ035"/>
    <s v="Population Aged 15 Years and Over Usually Resident and Present in the State 2011 to 2016"/>
    <s v="1"/>
    <s v="Male"/>
    <s v="01"/>
    <s v="No formal education"/>
    <s v="FR"/>
    <s v="French"/>
    <s v="2016"/>
    <s v="2016"/>
    <s v="Number"/>
    <n v="4"/>
  </r>
  <r>
    <s v="EZ035"/>
    <s v="Population Aged 15 Years and Over Usually Resident and Present in the State 2011 to 2016"/>
    <s v="1"/>
    <s v="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1"/>
    <s v="Male"/>
    <s v="01"/>
    <s v="No formal education"/>
    <s v="DE"/>
    <s v="German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IT"/>
    <s v="Italian"/>
    <s v="2011"/>
    <s v="2011"/>
    <s v="Number"/>
    <n v="21"/>
  </r>
  <r>
    <s v="EZ035"/>
    <s v="Population Aged 15 Years and Over Usually Resident and Present in the State 2011 to 2016"/>
    <s v="1"/>
    <s v="Male"/>
    <s v="01"/>
    <s v="No formal education"/>
    <s v="IT"/>
    <s v="Italian"/>
    <s v="2016"/>
    <s v="2016"/>
    <s v="Number"/>
    <n v="31"/>
  </r>
  <r>
    <s v="EZ035"/>
    <s v="Population Aged 15 Years and Over Usually Resident and Present in the State 2011 to 2016"/>
    <s v="1"/>
    <s v="Male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1"/>
    <s v="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LV"/>
    <s v="Latvi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01"/>
    <s v="No formal education"/>
    <s v="LT"/>
    <s v="Lithuanian"/>
    <s v="2011"/>
    <s v="2011"/>
    <s v="Number"/>
    <n v="78"/>
  </r>
  <r>
    <s v="EZ035"/>
    <s v="Population Aged 15 Years and Over Usually Resident and Present in the State 2011 to 2016"/>
    <s v="1"/>
    <s v="Male"/>
    <s v="01"/>
    <s v="No formal education"/>
    <s v="LT"/>
    <s v="Lithuanian"/>
    <s v="2016"/>
    <s v="2016"/>
    <s v="Number"/>
    <n v="73"/>
  </r>
  <r>
    <s v="EZ035"/>
    <s v="Population Aged 15 Years and Over Usually Resident and Present in the State 2011 to 2016"/>
    <s v="1"/>
    <s v="Male"/>
    <s v="01"/>
    <s v="No formal education"/>
    <s v="PL"/>
    <s v="Polish"/>
    <s v="2011"/>
    <s v="2011"/>
    <s v="Number"/>
    <n v="113"/>
  </r>
  <r>
    <s v="EZ035"/>
    <s v="Population Aged 15 Years and Over Usually Resident and Present in the State 2011 to 2016"/>
    <s v="1"/>
    <s v="Male"/>
    <s v="01"/>
    <s v="No formal education"/>
    <s v="PL"/>
    <s v="Polish"/>
    <s v="2016"/>
    <s v="2016"/>
    <s v="Number"/>
    <n v="151"/>
  </r>
  <r>
    <s v="EZ035"/>
    <s v="Population Aged 15 Years and Over Usually Resident and Present in the State 2011 to 2016"/>
    <s v="1"/>
    <s v="Male"/>
    <s v="01"/>
    <s v="No formal education"/>
    <s v="RO"/>
    <s v="Romanian"/>
    <s v="2011"/>
    <s v="2011"/>
    <s v="Number"/>
    <n v="104"/>
  </r>
  <r>
    <s v="EZ035"/>
    <s v="Population Aged 15 Years and Over Usually Resident and Present in the State 2011 to 2016"/>
    <s v="1"/>
    <s v="Male"/>
    <s v="01"/>
    <s v="No formal education"/>
    <s v="RO"/>
    <s v="Romanian"/>
    <s v="2016"/>
    <s v="2016"/>
    <s v="Number"/>
    <n v="198"/>
  </r>
  <r>
    <s v="EZ035"/>
    <s v="Population Aged 15 Years and Over Usually Resident and Present in the State 2011 to 2016"/>
    <s v="1"/>
    <s v="Male"/>
    <s v="01"/>
    <s v="No formal education"/>
    <s v="AFR"/>
    <s v="African"/>
    <s v="2011"/>
    <s v="2011"/>
    <s v="Number"/>
    <n v="114"/>
  </r>
  <r>
    <s v="EZ035"/>
    <s v="Population Aged 15 Years and Over Usually Resident and Present in the State 2011 to 2016"/>
    <s v="1"/>
    <s v="Male"/>
    <s v="01"/>
    <s v="No formal education"/>
    <s v="AFR"/>
    <s v="African"/>
    <s v="2016"/>
    <s v="2016"/>
    <s v="Number"/>
    <n v="102"/>
  </r>
  <r>
    <s v="EZ035"/>
    <s v="Population Aged 15 Years and Over Usually Resident and Present in the State 2011 to 2016"/>
    <s v="1"/>
    <s v="Male"/>
    <s v="01"/>
    <s v="No formal education"/>
    <s v="IN"/>
    <s v="Indian"/>
    <s v="2011"/>
    <s v="2011"/>
    <s v="Number"/>
    <n v="13"/>
  </r>
  <r>
    <s v="EZ035"/>
    <s v="Population Aged 15 Years and Over Usually Resident and Present in the State 2011 to 2016"/>
    <s v="1"/>
    <s v="Male"/>
    <s v="01"/>
    <s v="No formal education"/>
    <s v="IN"/>
    <s v="Indian"/>
    <s v="2016"/>
    <s v="2016"/>
    <s v="Number"/>
    <n v="11"/>
  </r>
  <r>
    <s v="EZ035"/>
    <s v="Population Aged 15 Years and Over Usually Resident and Present in the State 2011 to 2016"/>
    <s v="1"/>
    <s v="Male"/>
    <s v="01"/>
    <s v="No formal education"/>
    <s v="US"/>
    <s v="American (US)"/>
    <s v="2011"/>
    <s v="2011"/>
    <s v="Number"/>
    <n v="8"/>
  </r>
  <r>
    <s v="EZ035"/>
    <s v="Population Aged 15 Years and Over Usually Resident and Present in the State 2011 to 2016"/>
    <s v="1"/>
    <s v="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1"/>
    <s v="Male"/>
    <s v="01"/>
    <s v="No formal education"/>
    <s v="BR"/>
    <s v="Brazilian"/>
    <s v="2011"/>
    <s v="2011"/>
    <s v="Number"/>
    <n v="34"/>
  </r>
  <r>
    <s v="EZ035"/>
    <s v="Population Aged 15 Years and Over Usually Resident and Present in the State 2011 to 2016"/>
    <s v="1"/>
    <s v="Male"/>
    <s v="01"/>
    <s v="No formal education"/>
    <s v="BR"/>
    <s v="Brazilian"/>
    <s v="2016"/>
    <s v="2016"/>
    <s v="Number"/>
    <n v="39"/>
  </r>
  <r>
    <s v="EZ035"/>
    <s v="Population Aged 15 Years and Over Usually Resident and Present in the State 2011 to 2016"/>
    <s v="1"/>
    <s v="Male"/>
    <s v="01"/>
    <s v="No formal education"/>
    <s v="OEU28"/>
    <s v="Other EU28"/>
    <s v="2011"/>
    <s v="2011"/>
    <s v="Number"/>
    <n v="93"/>
  </r>
  <r>
    <s v="EZ035"/>
    <s v="Population Aged 15 Years and Over Usually Resident and Present in the State 2011 to 2016"/>
    <s v="1"/>
    <s v="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1"/>
    <s v="2011"/>
    <s v="Number"/>
    <n v="301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6"/>
    <s v="2016"/>
    <s v="Number"/>
    <n v="356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6"/>
    <s v="2016"/>
    <s v="Number"/>
    <n v="34"/>
  </r>
  <r>
    <s v="EZ035"/>
    <s v="Population Aged 15 Years and Over Usually Resident and Present in the State 2011 to 2016"/>
    <s v="1"/>
    <s v="Male"/>
    <s v="01"/>
    <s v="No formal education"/>
    <s v="OAS00"/>
    <s v="Other Asian"/>
    <s v="2011"/>
    <s v="2011"/>
    <s v="Number"/>
    <n v="186"/>
  </r>
  <r>
    <s v="EZ035"/>
    <s v="Population Aged 15 Years and Over Usually Resident and Present in the State 2011 to 2016"/>
    <s v="1"/>
    <s v="Male"/>
    <s v="01"/>
    <s v="No formal education"/>
    <s v="OAS00"/>
    <s v="Other Asian"/>
    <s v="2016"/>
    <s v="2016"/>
    <s v="Number"/>
    <n v="15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1"/>
    <s v="2011"/>
    <s v="Number"/>
    <n v="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6"/>
    <s v="2016"/>
    <s v="Number"/>
    <n v="7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1"/>
    <s v="2011"/>
    <s v="Number"/>
    <n v="32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6"/>
    <s v="2016"/>
    <s v="Number"/>
    <n v="56"/>
  </r>
  <r>
    <s v="EZ035"/>
    <s v="Population Aged 15 Years and Over Usually Resident and Present in the State 2011 to 2016"/>
    <s v="1"/>
    <s v="Male"/>
    <s v="01"/>
    <s v="No formal education"/>
    <s v="-"/>
    <s v="All nationalities"/>
    <s v="2011"/>
    <s v="2011"/>
    <s v="Number"/>
    <n v="22905"/>
  </r>
  <r>
    <s v="EZ035"/>
    <s v="Population Aged 15 Years and Over Usually Resident and Present in the State 2011 to 2016"/>
    <s v="1"/>
    <s v="Male"/>
    <s v="01"/>
    <s v="No formal education"/>
    <s v="-"/>
    <s v="All nationalities"/>
    <s v="2016"/>
    <s v="2016"/>
    <s v="Number"/>
    <n v="28056"/>
  </r>
  <r>
    <s v="EZ035"/>
    <s v="Population Aged 15 Years and Over Usually Resident and Present in the State 2011 to 2016"/>
    <s v="1"/>
    <s v="Male"/>
    <s v="02"/>
    <s v="Primary"/>
    <s v="IE"/>
    <s v="Irish"/>
    <s v="2011"/>
    <s v="2011"/>
    <s v="Number"/>
    <n v="206442"/>
  </r>
  <r>
    <s v="EZ035"/>
    <s v="Population Aged 15 Years and Over Usually Resident and Present in the State 2011 to 2016"/>
    <s v="1"/>
    <s v="Male"/>
    <s v="02"/>
    <s v="Primary"/>
    <s v="IE"/>
    <s v="Irish"/>
    <s v="2016"/>
    <s v="2016"/>
    <s v="Number"/>
    <n v="166913"/>
  </r>
  <r>
    <s v="EZ035"/>
    <s v="Population Aged 15 Years and Over Usually Resident and Present in the State 2011 to 2016"/>
    <s v="1"/>
    <s v="Male"/>
    <s v="02"/>
    <s v="Primary"/>
    <s v="GB"/>
    <s v="UK"/>
    <s v="2011"/>
    <s v="2011"/>
    <s v="Number"/>
    <n v="3195"/>
  </r>
  <r>
    <s v="EZ035"/>
    <s v="Population Aged 15 Years and Over Usually Resident and Present in the State 2011 to 2016"/>
    <s v="1"/>
    <s v="Male"/>
    <s v="02"/>
    <s v="Primary"/>
    <s v="GB"/>
    <s v="UK"/>
    <s v="2016"/>
    <s v="2016"/>
    <s v="Number"/>
    <n v="2464"/>
  </r>
  <r>
    <s v="EZ035"/>
    <s v="Population Aged 15 Years and Over Usually Resident and Present in the State 2011 to 2016"/>
    <s v="1"/>
    <s v="Male"/>
    <s v="02"/>
    <s v="Primary"/>
    <s v="FR"/>
    <s v="French"/>
    <s v="2011"/>
    <s v="2011"/>
    <s v="Number"/>
    <n v="34"/>
  </r>
  <r>
    <s v="EZ035"/>
    <s v="Population Aged 15 Years and Over Usually Resident and Present in the State 2011 to 2016"/>
    <s v="1"/>
    <s v="Male"/>
    <s v="02"/>
    <s v="Primary"/>
    <s v="FR"/>
    <s v="French"/>
    <s v="2016"/>
    <s v="2016"/>
    <s v="Number"/>
    <n v="37"/>
  </r>
  <r>
    <s v="EZ035"/>
    <s v="Population Aged 15 Years and Over Usually Resident and Present in the State 2011 to 2016"/>
    <s v="1"/>
    <s v="Male"/>
    <s v="02"/>
    <s v="Primary"/>
    <s v="DE"/>
    <s v="German"/>
    <s v="2011"/>
    <s v="2011"/>
    <s v="Number"/>
    <n v="52"/>
  </r>
  <r>
    <s v="EZ035"/>
    <s v="Population Aged 15 Years and Over Usually Resident and Present in the State 2011 to 2016"/>
    <s v="1"/>
    <s v="Male"/>
    <s v="02"/>
    <s v="Primary"/>
    <s v="DE"/>
    <s v="German"/>
    <s v="2016"/>
    <s v="2016"/>
    <s v="Number"/>
    <n v="52"/>
  </r>
  <r>
    <s v="EZ035"/>
    <s v="Population Aged 15 Years and Over Usually Resident and Present in the State 2011 to 2016"/>
    <s v="1"/>
    <s v="Male"/>
    <s v="02"/>
    <s v="Primary"/>
    <s v="IT"/>
    <s v="Italian"/>
    <s v="2011"/>
    <s v="2011"/>
    <s v="Number"/>
    <n v="153"/>
  </r>
  <r>
    <s v="EZ035"/>
    <s v="Population Aged 15 Years and Over Usually Resident and Present in the State 2011 to 2016"/>
    <s v="1"/>
    <s v="Male"/>
    <s v="02"/>
    <s v="Primary"/>
    <s v="IT"/>
    <s v="Italian"/>
    <s v="2016"/>
    <s v="2016"/>
    <s v="Number"/>
    <n v="144"/>
  </r>
  <r>
    <s v="EZ035"/>
    <s v="Population Aged 15 Years and Over Usually Resident and Present in the State 2011 to 2016"/>
    <s v="1"/>
    <s v="Male"/>
    <s v="02"/>
    <s v="Primary"/>
    <s v="ES"/>
    <s v="Spanish"/>
    <s v="2011"/>
    <s v="2011"/>
    <s v="Number"/>
    <n v="27"/>
  </r>
  <r>
    <s v="EZ035"/>
    <s v="Population Aged 15 Years and Over Usually Resident and Present in the State 2011 to 2016"/>
    <s v="1"/>
    <s v="Male"/>
    <s v="02"/>
    <s v="Primary"/>
    <s v="ES"/>
    <s v="Spanish"/>
    <s v="2016"/>
    <s v="2016"/>
    <s v="Number"/>
    <n v="30"/>
  </r>
  <r>
    <s v="EZ035"/>
    <s v="Population Aged 15 Years and Over Usually Resident and Present in the State 2011 to 2016"/>
    <s v="1"/>
    <s v="Male"/>
    <s v="02"/>
    <s v="Primary"/>
    <s v="LV"/>
    <s v="Latvian"/>
    <s v="2011"/>
    <s v="2011"/>
    <s v="Number"/>
    <n v="257"/>
  </r>
  <r>
    <s v="EZ035"/>
    <s v="Population Aged 15 Years and Over Usually Resident and Present in the State 2011 to 2016"/>
    <s v="1"/>
    <s v="Male"/>
    <s v="02"/>
    <s v="Primary"/>
    <s v="LV"/>
    <s v="Latvian"/>
    <s v="2016"/>
    <s v="2016"/>
    <s v="Number"/>
    <n v="202"/>
  </r>
  <r>
    <s v="EZ035"/>
    <s v="Population Aged 15 Years and Over Usually Resident and Present in the State 2011 to 2016"/>
    <s v="1"/>
    <s v="Male"/>
    <s v="02"/>
    <s v="Primary"/>
    <s v="LT"/>
    <s v="Lithuanian"/>
    <s v="2011"/>
    <s v="2011"/>
    <s v="Number"/>
    <n v="320"/>
  </r>
  <r>
    <s v="EZ035"/>
    <s v="Population Aged 15 Years and Over Usually Resident and Present in the State 2011 to 2016"/>
    <s v="1"/>
    <s v="Male"/>
    <s v="02"/>
    <s v="Primary"/>
    <s v="LT"/>
    <s v="Lithuanian"/>
    <s v="2016"/>
    <s v="2016"/>
    <s v="Number"/>
    <n v="312"/>
  </r>
  <r>
    <s v="EZ035"/>
    <s v="Population Aged 15 Years and Over Usually Resident and Present in the State 2011 to 2016"/>
    <s v="1"/>
    <s v="Male"/>
    <s v="02"/>
    <s v="Primary"/>
    <s v="PL"/>
    <s v="Polish"/>
    <s v="2011"/>
    <s v="2011"/>
    <s v="Number"/>
    <n v="950"/>
  </r>
  <r>
    <s v="EZ035"/>
    <s v="Population Aged 15 Years and Over Usually Resident and Present in the State 2011 to 2016"/>
    <s v="1"/>
    <s v="Male"/>
    <s v="02"/>
    <s v="Primary"/>
    <s v="PL"/>
    <s v="Polish"/>
    <s v="2016"/>
    <s v="2016"/>
    <s v="Number"/>
    <n v="889"/>
  </r>
  <r>
    <s v="EZ035"/>
    <s v="Population Aged 15 Years and Over Usually Resident and Present in the State 2011 to 2016"/>
    <s v="1"/>
    <s v="Male"/>
    <s v="02"/>
    <s v="Primary"/>
    <s v="RO"/>
    <s v="Romanian"/>
    <s v="2011"/>
    <s v="2011"/>
    <s v="Number"/>
    <n v="449"/>
  </r>
  <r>
    <s v="EZ035"/>
    <s v="Population Aged 15 Years and Over Usually Resident and Present in the State 2011 to 2016"/>
    <s v="1"/>
    <s v="Male"/>
    <s v="02"/>
    <s v="Primary"/>
    <s v="RO"/>
    <s v="Romanian"/>
    <s v="2016"/>
    <s v="2016"/>
    <s v="Number"/>
    <n v="644"/>
  </r>
  <r>
    <s v="EZ035"/>
    <s v="Population Aged 15 Years and Over Usually Resident and Present in the State 2011 to 2016"/>
    <s v="1"/>
    <s v="Male"/>
    <s v="02"/>
    <s v="Primary"/>
    <s v="AFR"/>
    <s v="African"/>
    <s v="2011"/>
    <s v="2011"/>
    <s v="Number"/>
    <n v="341"/>
  </r>
  <r>
    <s v="EZ035"/>
    <s v="Population Aged 15 Years and Over Usually Resident and Present in the State 2011 to 2016"/>
    <s v="1"/>
    <s v="Male"/>
    <s v="02"/>
    <s v="Primary"/>
    <s v="AFR"/>
    <s v="African"/>
    <s v="2016"/>
    <s v="2016"/>
    <s v="Number"/>
    <n v="208"/>
  </r>
  <r>
    <s v="EZ035"/>
    <s v="Population Aged 15 Years and Over Usually Resident and Present in the State 2011 to 2016"/>
    <s v="1"/>
    <s v="Male"/>
    <s v="02"/>
    <s v="Primary"/>
    <s v="IN"/>
    <s v="Indian"/>
    <s v="2011"/>
    <s v="2011"/>
    <s v="Number"/>
    <n v="39"/>
  </r>
  <r>
    <s v="EZ035"/>
    <s v="Population Aged 15 Years and Over Usually Resident and Present in the State 2011 to 2016"/>
    <s v="1"/>
    <s v="Male"/>
    <s v="02"/>
    <s v="Primary"/>
    <s v="IN"/>
    <s v="Indian"/>
    <s v="2016"/>
    <s v="2016"/>
    <s v="Number"/>
    <n v="23"/>
  </r>
  <r>
    <s v="EZ035"/>
    <s v="Population Aged 15 Years and Over Usually Resident and Present in the State 2011 to 2016"/>
    <s v="1"/>
    <s v="Male"/>
    <s v="02"/>
    <s v="Primary"/>
    <s v="US"/>
    <s v="American (US)"/>
    <s v="2011"/>
    <s v="2011"/>
    <s v="Number"/>
    <n v="76"/>
  </r>
  <r>
    <s v="EZ035"/>
    <s v="Population Aged 15 Years and Over Usually Resident and Present in the State 2011 to 2016"/>
    <s v="1"/>
    <s v="Male"/>
    <s v="02"/>
    <s v="Primary"/>
    <s v="US"/>
    <s v="American (US)"/>
    <s v="2016"/>
    <s v="2016"/>
    <s v="Number"/>
    <n v="35"/>
  </r>
  <r>
    <s v="EZ035"/>
    <s v="Population Aged 15 Years and Over Usually Resident and Present in the State 2011 to 2016"/>
    <s v="1"/>
    <s v="Male"/>
    <s v="02"/>
    <s v="Primary"/>
    <s v="BR"/>
    <s v="Brazilian"/>
    <s v="2011"/>
    <s v="2011"/>
    <s v="Number"/>
    <n v="201"/>
  </r>
  <r>
    <s v="EZ035"/>
    <s v="Population Aged 15 Years and Over Usually Resident and Present in the State 2011 to 2016"/>
    <s v="1"/>
    <s v="Male"/>
    <s v="02"/>
    <s v="Primary"/>
    <s v="BR"/>
    <s v="Brazilian"/>
    <s v="2016"/>
    <s v="2016"/>
    <s v="Number"/>
    <n v="154"/>
  </r>
  <r>
    <s v="EZ035"/>
    <s v="Population Aged 15 Years and Over Usually Resident and Present in the State 2011 to 2016"/>
    <s v="1"/>
    <s v="Male"/>
    <s v="02"/>
    <s v="Primary"/>
    <s v="OEU28"/>
    <s v="Other EU28"/>
    <s v="2011"/>
    <s v="2011"/>
    <s v="Number"/>
    <n v="476"/>
  </r>
  <r>
    <s v="EZ035"/>
    <s v="Population Aged 15 Years and Over Usually Resident and Present in the State 2011 to 2016"/>
    <s v="1"/>
    <s v="Male"/>
    <s v="02"/>
    <s v="Primary"/>
    <s v="OEU28"/>
    <s v="Other EU28"/>
    <s v="2016"/>
    <s v="2016"/>
    <s v="Number"/>
    <n v="508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1"/>
    <s v="2011"/>
    <s v="Number"/>
    <n v="1835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6"/>
    <s v="2016"/>
    <s v="Number"/>
    <n v="1583"/>
  </r>
  <r>
    <s v="EZ035"/>
    <s v="Population Aged 15 Years and Over Usually Resident and Present in the State 2011 to 2016"/>
    <s v="1"/>
    <s v="Male"/>
    <s v="02"/>
    <s v="Primary"/>
    <s v="OEUR00"/>
    <s v="Other European"/>
    <s v="2011"/>
    <s v="2011"/>
    <s v="Number"/>
    <n v="223"/>
  </r>
  <r>
    <s v="EZ035"/>
    <s v="Population Aged 15 Years and Over Usually Resident and Present in the State 2011 to 2016"/>
    <s v="1"/>
    <s v="Male"/>
    <s v="02"/>
    <s v="Primary"/>
    <s v="OEUR00"/>
    <s v="Other European"/>
    <s v="2016"/>
    <s v="2016"/>
    <s v="Number"/>
    <n v="158"/>
  </r>
  <r>
    <s v="EZ035"/>
    <s v="Population Aged 15 Years and Over Usually Resident and Present in the State 2011 to 2016"/>
    <s v="1"/>
    <s v="Male"/>
    <s v="02"/>
    <s v="Primary"/>
    <s v="OAS00"/>
    <s v="Other Asian"/>
    <s v="2011"/>
    <s v="2011"/>
    <s v="Number"/>
    <n v="501"/>
  </r>
  <r>
    <s v="EZ035"/>
    <s v="Population Aged 15 Years and Over Usually Resident and Present in the State 2011 to 2016"/>
    <s v="1"/>
    <s v="Male"/>
    <s v="02"/>
    <s v="Primary"/>
    <s v="OAS00"/>
    <s v="Other Asian"/>
    <s v="2016"/>
    <s v="2016"/>
    <s v="Number"/>
    <n v="359"/>
  </r>
  <r>
    <s v="EZ035"/>
    <s v="Population Aged 15 Years and Over Usually Resident and Present in the State 2011 to 2016"/>
    <s v="1"/>
    <s v="Male"/>
    <s v="02"/>
    <s v="Primary"/>
    <s v="OAM00"/>
    <s v="Other American"/>
    <s v="2011"/>
    <s v="2011"/>
    <s v="Number"/>
    <n v="26"/>
  </r>
  <r>
    <s v="EZ035"/>
    <s v="Population Aged 15 Years and Over Usually Resident and Present in the State 2011 to 2016"/>
    <s v="1"/>
    <s v="Male"/>
    <s v="02"/>
    <s v="Primary"/>
    <s v="OAM00"/>
    <s v="Other American"/>
    <s v="2016"/>
    <s v="2016"/>
    <s v="Number"/>
    <n v="13"/>
  </r>
  <r>
    <s v="EZ035"/>
    <s v="Population Aged 15 Years and Over Usually Resident and Present in the State 2011 to 2016"/>
    <s v="1"/>
    <s v="Male"/>
    <s v="02"/>
    <s v="Primary"/>
    <s v="ON00"/>
    <s v="Other nationalities"/>
    <s v="2011"/>
    <s v="2011"/>
    <s v="Number"/>
    <n v="145"/>
  </r>
  <r>
    <s v="EZ035"/>
    <s v="Population Aged 15 Years and Over Usually Resident and Present in the State 2011 to 2016"/>
    <s v="1"/>
    <s v="Male"/>
    <s v="02"/>
    <s v="Primary"/>
    <s v="ON00"/>
    <s v="Other nationalities"/>
    <s v="2016"/>
    <s v="2016"/>
    <s v="Number"/>
    <n v="98"/>
  </r>
  <r>
    <s v="EZ035"/>
    <s v="Population Aged 15 Years and Over Usually Resident and Present in the State 2011 to 2016"/>
    <s v="1"/>
    <s v="Male"/>
    <s v="02"/>
    <s v="Primary"/>
    <s v="-"/>
    <s v="All nationalities"/>
    <s v="2011"/>
    <s v="2011"/>
    <s v="Number"/>
    <n v="215742"/>
  </r>
  <r>
    <s v="EZ035"/>
    <s v="Population Aged 15 Years and Over Usually Resident and Present in the State 2011 to 2016"/>
    <s v="1"/>
    <s v="Male"/>
    <s v="02"/>
    <s v="Primary"/>
    <s v="-"/>
    <s v="All nationalities"/>
    <s v="2016"/>
    <s v="2016"/>
    <s v="Number"/>
    <n v="174826"/>
  </r>
  <r>
    <s v="EZ035"/>
    <s v="Population Aged 15 Years and Over Usually Resident and Present in the State 2011 to 2016"/>
    <s v="1"/>
    <s v="Male"/>
    <s v="04"/>
    <s v="Lower secondary"/>
    <s v="IE"/>
    <s v="Irish"/>
    <s v="2011"/>
    <s v="2011"/>
    <s v="Number"/>
    <n v="250192"/>
  </r>
  <r>
    <s v="EZ035"/>
    <s v="Population Aged 15 Years and Over Usually Resident and Present in the State 2011 to 2016"/>
    <s v="1"/>
    <s v="Male"/>
    <s v="04"/>
    <s v="Lower secondary"/>
    <s v="IE"/>
    <s v="Irish"/>
    <s v="2016"/>
    <s v="2016"/>
    <s v="Number"/>
    <n v="227111"/>
  </r>
  <r>
    <s v="EZ035"/>
    <s v="Population Aged 15 Years and Over Usually Resident and Present in the State 2011 to 2016"/>
    <s v="1"/>
    <s v="Male"/>
    <s v="04"/>
    <s v="Lower secondary"/>
    <s v="GB"/>
    <s v="UK"/>
    <s v="2011"/>
    <s v="2011"/>
    <s v="Number"/>
    <n v="6915"/>
  </r>
  <r>
    <s v="EZ035"/>
    <s v="Population Aged 15 Years and Over Usually Resident and Present in the State 2011 to 2016"/>
    <s v="1"/>
    <s v="Male"/>
    <s v="04"/>
    <s v="Lower secondary"/>
    <s v="GB"/>
    <s v="UK"/>
    <s v="2016"/>
    <s v="2016"/>
    <s v="Number"/>
    <n v="5717"/>
  </r>
  <r>
    <s v="EZ035"/>
    <s v="Population Aged 15 Years and Over Usually Resident and Present in the State 2011 to 2016"/>
    <s v="1"/>
    <s v="Male"/>
    <s v="04"/>
    <s v="Lower secondary"/>
    <s v="FR"/>
    <s v="French"/>
    <s v="2011"/>
    <s v="2011"/>
    <s v="Number"/>
    <n v="80"/>
  </r>
  <r>
    <s v="EZ035"/>
    <s v="Population Aged 15 Years and Over Usually Resident and Present in the State 2011 to 2016"/>
    <s v="1"/>
    <s v="Male"/>
    <s v="04"/>
    <s v="Lower secondary"/>
    <s v="FR"/>
    <s v="French"/>
    <s v="2016"/>
    <s v="2016"/>
    <s v="Number"/>
    <n v="65"/>
  </r>
  <r>
    <s v="EZ035"/>
    <s v="Population Aged 15 Years and Over Usually Resident and Present in the State 2011 to 2016"/>
    <s v="1"/>
    <s v="Male"/>
    <s v="04"/>
    <s v="Lower secondary"/>
    <s v="DE"/>
    <s v="German"/>
    <s v="2011"/>
    <s v="2011"/>
    <s v="Number"/>
    <n v="122"/>
  </r>
  <r>
    <s v="EZ035"/>
    <s v="Population Aged 15 Years and Over Usually Resident and Present in the State 2011 to 2016"/>
    <s v="1"/>
    <s v="Male"/>
    <s v="04"/>
    <s v="Lower secondary"/>
    <s v="DE"/>
    <s v="German"/>
    <s v="2016"/>
    <s v="2016"/>
    <s v="Number"/>
    <n v="100"/>
  </r>
  <r>
    <s v="EZ035"/>
    <s v="Population Aged 15 Years and Over Usually Resident and Present in the State 2011 to 2016"/>
    <s v="1"/>
    <s v="Male"/>
    <s v="04"/>
    <s v="Lower secondary"/>
    <s v="IT"/>
    <s v="Italian"/>
    <s v="2011"/>
    <s v="2011"/>
    <s v="Number"/>
    <n v="246"/>
  </r>
  <r>
    <s v="EZ035"/>
    <s v="Population Aged 15 Years and Over Usually Resident and Present in the State 2011 to 2016"/>
    <s v="1"/>
    <s v="Male"/>
    <s v="04"/>
    <s v="Lower secondary"/>
    <s v="IT"/>
    <s v="Italian"/>
    <s v="2016"/>
    <s v="2016"/>
    <s v="Number"/>
    <n v="244"/>
  </r>
  <r>
    <s v="EZ035"/>
    <s v="Population Aged 15 Years and Over Usually Resident and Present in the State 2011 to 2016"/>
    <s v="1"/>
    <s v="Male"/>
    <s v="04"/>
    <s v="Lower secondary"/>
    <s v="ES"/>
    <s v="Spanish"/>
    <s v="2011"/>
    <s v="2011"/>
    <s v="Number"/>
    <n v="58"/>
  </r>
  <r>
    <s v="EZ035"/>
    <s v="Population Aged 15 Years and Over Usually Resident and Present in the State 2011 to 2016"/>
    <s v="1"/>
    <s v="Male"/>
    <s v="04"/>
    <s v="Lower secondary"/>
    <s v="ES"/>
    <s v="Spanish"/>
    <s v="2016"/>
    <s v="2016"/>
    <s v="Number"/>
    <n v="67"/>
  </r>
  <r>
    <s v="EZ035"/>
    <s v="Population Aged 15 Years and Over Usually Resident and Present in the State 2011 to 2016"/>
    <s v="1"/>
    <s v="Male"/>
    <s v="04"/>
    <s v="Lower secondary"/>
    <s v="LV"/>
    <s v="Latvian"/>
    <s v="2011"/>
    <s v="2011"/>
    <s v="Number"/>
    <n v="526"/>
  </r>
  <r>
    <s v="EZ035"/>
    <s v="Population Aged 15 Years and Over Usually Resident and Present in the State 2011 to 2016"/>
    <s v="1"/>
    <s v="Male"/>
    <s v="04"/>
    <s v="Lower secondary"/>
    <s v="LV"/>
    <s v="Latvian"/>
    <s v="2016"/>
    <s v="2016"/>
    <s v="Number"/>
    <n v="406"/>
  </r>
  <r>
    <s v="EZ035"/>
    <s v="Population Aged 15 Years and Over Usually Resident and Present in the State 2011 to 2016"/>
    <s v="1"/>
    <s v="Male"/>
    <s v="04"/>
    <s v="Lower secondary"/>
    <s v="LT"/>
    <s v="Lithuanian"/>
    <s v="2011"/>
    <s v="2011"/>
    <s v="Number"/>
    <n v="746"/>
  </r>
  <r>
    <s v="EZ035"/>
    <s v="Population Aged 15 Years and Over Usually Resident and Present in the State 2011 to 2016"/>
    <s v="1"/>
    <s v="Male"/>
    <s v="04"/>
    <s v="Lower secondary"/>
    <s v="LT"/>
    <s v="Lithuanian"/>
    <s v="2016"/>
    <s v="2016"/>
    <s v="Number"/>
    <n v="599"/>
  </r>
  <r>
    <s v="EZ035"/>
    <s v="Population Aged 15 Years and Over Usually Resident and Present in the State 2011 to 2016"/>
    <s v="1"/>
    <s v="Male"/>
    <s v="04"/>
    <s v="Lower secondary"/>
    <s v="PL"/>
    <s v="Polish"/>
    <s v="2011"/>
    <s v="2011"/>
    <s v="Number"/>
    <n v="2355"/>
  </r>
  <r>
    <s v="EZ035"/>
    <s v="Population Aged 15 Years and Over Usually Resident and Present in the State 2011 to 2016"/>
    <s v="1"/>
    <s v="Male"/>
    <s v="04"/>
    <s v="Lower secondary"/>
    <s v="PL"/>
    <s v="Polish"/>
    <s v="2016"/>
    <s v="2016"/>
    <s v="Number"/>
    <n v="2450"/>
  </r>
  <r>
    <s v="EZ035"/>
    <s v="Population Aged 15 Years and Over Usually Resident and Present in the State 2011 to 2016"/>
    <s v="1"/>
    <s v="Male"/>
    <s v="04"/>
    <s v="Lower secondary"/>
    <s v="RO"/>
    <s v="Romanian"/>
    <s v="2011"/>
    <s v="2011"/>
    <s v="Number"/>
    <n v="614"/>
  </r>
  <r>
    <s v="EZ035"/>
    <s v="Population Aged 15 Years and Over Usually Resident and Present in the State 2011 to 2016"/>
    <s v="1"/>
    <s v="Male"/>
    <s v="04"/>
    <s v="Lower secondary"/>
    <s v="RO"/>
    <s v="Romanian"/>
    <s v="2016"/>
    <s v="2016"/>
    <s v="Number"/>
    <n v="848"/>
  </r>
  <r>
    <s v="EZ035"/>
    <s v="Population Aged 15 Years and Over Usually Resident and Present in the State 2011 to 2016"/>
    <s v="1"/>
    <s v="Male"/>
    <s v="04"/>
    <s v="Lower secondary"/>
    <s v="AFR"/>
    <s v="African"/>
    <s v="2011"/>
    <s v="2011"/>
    <s v="Number"/>
    <n v="626"/>
  </r>
  <r>
    <s v="EZ035"/>
    <s v="Population Aged 15 Years and Over Usually Resident and Present in the State 2011 to 2016"/>
    <s v="1"/>
    <s v="Male"/>
    <s v="04"/>
    <s v="Lower secondary"/>
    <s v="AFR"/>
    <s v="African"/>
    <s v="2016"/>
    <s v="2016"/>
    <s v="Number"/>
    <n v="360"/>
  </r>
  <r>
    <s v="EZ035"/>
    <s v="Population Aged 15 Years and Over Usually Resident and Present in the State 2011 to 2016"/>
    <s v="1"/>
    <s v="Male"/>
    <s v="04"/>
    <s v="Lower secondary"/>
    <s v="IN"/>
    <s v="Indian"/>
    <s v="2011"/>
    <s v="2011"/>
    <s v="Number"/>
    <n v="105"/>
  </r>
  <r>
    <s v="EZ035"/>
    <s v="Population Aged 15 Years and Over Usually Resident and Present in the State 2011 to 2016"/>
    <s v="1"/>
    <s v="Male"/>
    <s v="04"/>
    <s v="Lower secondary"/>
    <s v="IN"/>
    <s v="Indian"/>
    <s v="2016"/>
    <s v="2016"/>
    <s v="Number"/>
    <n v="53"/>
  </r>
  <r>
    <s v="EZ035"/>
    <s v="Population Aged 15 Years and Over Usually Resident and Present in the State 2011 to 2016"/>
    <s v="1"/>
    <s v="Male"/>
    <s v="04"/>
    <s v="Lower secondary"/>
    <s v="US"/>
    <s v="American (US)"/>
    <s v="2011"/>
    <s v="2011"/>
    <s v="Number"/>
    <n v="133"/>
  </r>
  <r>
    <s v="EZ035"/>
    <s v="Population Aged 15 Years and Over Usually Resident and Present in the State 2011 to 2016"/>
    <s v="1"/>
    <s v="Male"/>
    <s v="04"/>
    <s v="Lower secondary"/>
    <s v="US"/>
    <s v="American (US)"/>
    <s v="2016"/>
    <s v="2016"/>
    <s v="Number"/>
    <n v="96"/>
  </r>
  <r>
    <s v="EZ035"/>
    <s v="Population Aged 15 Years and Over Usually Resident and Present in the State 2011 to 2016"/>
    <s v="1"/>
    <s v="Male"/>
    <s v="04"/>
    <s v="Lower secondary"/>
    <s v="BR"/>
    <s v="Brazilian"/>
    <s v="2011"/>
    <s v="2011"/>
    <s v="Number"/>
    <n v="273"/>
  </r>
  <r>
    <s v="EZ035"/>
    <s v="Population Aged 15 Years and Over Usually Resident and Present in the State 2011 to 2016"/>
    <s v="1"/>
    <s v="Male"/>
    <s v="04"/>
    <s v="Lower secondary"/>
    <s v="BR"/>
    <s v="Brazilian"/>
    <s v="2016"/>
    <s v="2016"/>
    <s v="Number"/>
    <n v="196"/>
  </r>
  <r>
    <s v="EZ035"/>
    <s v="Population Aged 15 Years and Over Usually Resident and Present in the State 2011 to 2016"/>
    <s v="1"/>
    <s v="Male"/>
    <s v="04"/>
    <s v="Lower secondary"/>
    <s v="OEU28"/>
    <s v="Other EU28"/>
    <s v="2011"/>
    <s v="2011"/>
    <s v="Number"/>
    <n v="1147"/>
  </r>
  <r>
    <s v="EZ035"/>
    <s v="Population Aged 15 Years and Over Usually Resident and Present in the State 2011 to 2016"/>
    <s v="1"/>
    <s v="Male"/>
    <s v="04"/>
    <s v="Lower secondary"/>
    <s v="OEU28"/>
    <s v="Other EU28"/>
    <s v="2016"/>
    <s v="2016"/>
    <s v="Number"/>
    <n v="1116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1"/>
    <s v="2011"/>
    <s v="Number"/>
    <n v="1424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6"/>
    <s v="2016"/>
    <s v="Number"/>
    <n v="1292"/>
  </r>
  <r>
    <s v="EZ035"/>
    <s v="Population Aged 15 Years and Over Usually Resident and Present in the State 2011 to 2016"/>
    <s v="1"/>
    <s v="Male"/>
    <s v="04"/>
    <s v="Lower secondary"/>
    <s v="OEUR00"/>
    <s v="Other European"/>
    <s v="2011"/>
    <s v="2011"/>
    <s v="Number"/>
    <n v="308"/>
  </r>
  <r>
    <s v="EZ035"/>
    <s v="Population Aged 15 Years and Over Usually Resident and Present in the State 2011 to 2016"/>
    <s v="1"/>
    <s v="Male"/>
    <s v="04"/>
    <s v="Lower secondary"/>
    <s v="OEUR00"/>
    <s v="Other European"/>
    <s v="2016"/>
    <s v="2016"/>
    <s v="Number"/>
    <n v="249"/>
  </r>
  <r>
    <s v="EZ035"/>
    <s v="Population Aged 15 Years and Over Usually Resident and Present in the State 2011 to 2016"/>
    <s v="1"/>
    <s v="Male"/>
    <s v="04"/>
    <s v="Lower secondary"/>
    <s v="OAS00"/>
    <s v="Other Asian"/>
    <s v="2011"/>
    <s v="2011"/>
    <s v="Number"/>
    <n v="883"/>
  </r>
  <r>
    <s v="EZ035"/>
    <s v="Population Aged 15 Years and Over Usually Resident and Present in the State 2011 to 2016"/>
    <s v="1"/>
    <s v="Male"/>
    <s v="04"/>
    <s v="Lower secondary"/>
    <s v="OAS00"/>
    <s v="Other Asian"/>
    <s v="2016"/>
    <s v="2016"/>
    <s v="Number"/>
    <n v="572"/>
  </r>
  <r>
    <s v="EZ035"/>
    <s v="Population Aged 15 Years and Over Usually Resident and Present in the State 2011 to 2016"/>
    <s v="1"/>
    <s v="Male"/>
    <s v="04"/>
    <s v="Lower secondary"/>
    <s v="OAM00"/>
    <s v="Other American"/>
    <s v="2011"/>
    <s v="2011"/>
    <s v="Number"/>
    <n v="60"/>
  </r>
  <r>
    <s v="EZ035"/>
    <s v="Population Aged 15 Years and Over Usually Resident and Present in the State 2011 to 2016"/>
    <s v="1"/>
    <s v="Male"/>
    <s v="04"/>
    <s v="Lower secondary"/>
    <s v="OAM00"/>
    <s v="Other American"/>
    <s v="2016"/>
    <s v="2016"/>
    <s v="Number"/>
    <n v="56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1"/>
    <s v="2011"/>
    <s v="Number"/>
    <n v="289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6"/>
    <s v="2016"/>
    <s v="Number"/>
    <n v="252"/>
  </r>
  <r>
    <s v="EZ035"/>
    <s v="Population Aged 15 Years and Over Usually Resident and Present in the State 2011 to 2016"/>
    <s v="1"/>
    <s v="Male"/>
    <s v="04"/>
    <s v="Lower secondary"/>
    <s v="-"/>
    <s v="All nationalities"/>
    <s v="2011"/>
    <s v="2011"/>
    <s v="Number"/>
    <n v="267102"/>
  </r>
  <r>
    <s v="EZ035"/>
    <s v="Population Aged 15 Years and Over Usually Resident and Present in the State 2011 to 2016"/>
    <s v="1"/>
    <s v="Male"/>
    <s v="04"/>
    <s v="Lower secondary"/>
    <s v="-"/>
    <s v="All nationalities"/>
    <s v="2016"/>
    <s v="2016"/>
    <s v="Number"/>
    <n v="241849"/>
  </r>
  <r>
    <s v="EZ035"/>
    <s v="Population Aged 15 Years and Over Usually Resident and Present in the State 2011 to 2016"/>
    <s v="1"/>
    <s v="Male"/>
    <s v="05"/>
    <s v="Upper secondary"/>
    <s v="IE"/>
    <s v="Irish"/>
    <s v="2011"/>
    <s v="2011"/>
    <s v="Number"/>
    <n v="238858"/>
  </r>
  <r>
    <s v="EZ035"/>
    <s v="Population Aged 15 Years and Over Usually Resident and Present in the State 2011 to 2016"/>
    <s v="1"/>
    <s v="Male"/>
    <s v="05"/>
    <s v="Upper secondary"/>
    <s v="IE"/>
    <s v="Irish"/>
    <s v="2016"/>
    <s v="2016"/>
    <s v="Number"/>
    <n v="234696"/>
  </r>
  <r>
    <s v="EZ035"/>
    <s v="Population Aged 15 Years and Over Usually Resident and Present in the State 2011 to 2016"/>
    <s v="1"/>
    <s v="Male"/>
    <s v="05"/>
    <s v="Upper secondary"/>
    <s v="GB"/>
    <s v="UK"/>
    <s v="2011"/>
    <s v="2011"/>
    <s v="Number"/>
    <n v="8411"/>
  </r>
  <r>
    <s v="EZ035"/>
    <s v="Population Aged 15 Years and Over Usually Resident and Present in the State 2011 to 2016"/>
    <s v="1"/>
    <s v="Male"/>
    <s v="05"/>
    <s v="Upper secondary"/>
    <s v="GB"/>
    <s v="UK"/>
    <s v="2016"/>
    <s v="2016"/>
    <s v="Number"/>
    <n v="7753"/>
  </r>
  <r>
    <s v="EZ035"/>
    <s v="Population Aged 15 Years and Over Usually Resident and Present in the State 2011 to 2016"/>
    <s v="1"/>
    <s v="Male"/>
    <s v="05"/>
    <s v="Upper secondary"/>
    <s v="FR"/>
    <s v="French"/>
    <s v="2011"/>
    <s v="2011"/>
    <s v="Number"/>
    <n v="308"/>
  </r>
  <r>
    <s v="EZ035"/>
    <s v="Population Aged 15 Years and Over Usually Resident and Present in the State 2011 to 2016"/>
    <s v="1"/>
    <s v="Male"/>
    <s v="05"/>
    <s v="Upper secondary"/>
    <s v="FR"/>
    <s v="French"/>
    <s v="2016"/>
    <s v="2016"/>
    <s v="Number"/>
    <n v="258"/>
  </r>
  <r>
    <s v="EZ035"/>
    <s v="Population Aged 15 Years and Over Usually Resident and Present in the State 2011 to 2016"/>
    <s v="1"/>
    <s v="Male"/>
    <s v="05"/>
    <s v="Upper secondary"/>
    <s v="DE"/>
    <s v="German"/>
    <s v="2011"/>
    <s v="2011"/>
    <s v="Number"/>
    <n v="304"/>
  </r>
  <r>
    <s v="EZ035"/>
    <s v="Population Aged 15 Years and Over Usually Resident and Present in the State 2011 to 2016"/>
    <s v="1"/>
    <s v="Male"/>
    <s v="05"/>
    <s v="Upper secondary"/>
    <s v="DE"/>
    <s v="German"/>
    <s v="2016"/>
    <s v="2016"/>
    <s v="Number"/>
    <n v="305"/>
  </r>
  <r>
    <s v="EZ035"/>
    <s v="Population Aged 15 Years and Over Usually Resident and Present in the State 2011 to 2016"/>
    <s v="1"/>
    <s v="Male"/>
    <s v="05"/>
    <s v="Upper secondary"/>
    <s v="IT"/>
    <s v="Italian"/>
    <s v="2011"/>
    <s v="2011"/>
    <s v="Number"/>
    <n v="509"/>
  </r>
  <r>
    <s v="EZ035"/>
    <s v="Population Aged 15 Years and Over Usually Resident and Present in the State 2011 to 2016"/>
    <s v="1"/>
    <s v="Male"/>
    <s v="05"/>
    <s v="Upper secondary"/>
    <s v="IT"/>
    <s v="Italian"/>
    <s v="2016"/>
    <s v="2016"/>
    <s v="Number"/>
    <n v="646"/>
  </r>
  <r>
    <s v="EZ035"/>
    <s v="Population Aged 15 Years and Over Usually Resident and Present in the State 2011 to 2016"/>
    <s v="1"/>
    <s v="Male"/>
    <s v="05"/>
    <s v="Upper secondary"/>
    <s v="ES"/>
    <s v="Spanish"/>
    <s v="2011"/>
    <s v="2011"/>
    <s v="Number"/>
    <n v="193"/>
  </r>
  <r>
    <s v="EZ035"/>
    <s v="Population Aged 15 Years and Over Usually Resident and Present in the State 2011 to 2016"/>
    <s v="1"/>
    <s v="Male"/>
    <s v="05"/>
    <s v="Upper secondary"/>
    <s v="ES"/>
    <s v="Spanish"/>
    <s v="2016"/>
    <s v="2016"/>
    <s v="Number"/>
    <n v="228"/>
  </r>
  <r>
    <s v="EZ035"/>
    <s v="Population Aged 15 Years and Over Usually Resident and Present in the State 2011 to 2016"/>
    <s v="1"/>
    <s v="Male"/>
    <s v="05"/>
    <s v="Upper secondary"/>
    <s v="LV"/>
    <s v="Latvian"/>
    <s v="2011"/>
    <s v="2011"/>
    <s v="Number"/>
    <n v="1227"/>
  </r>
  <r>
    <s v="EZ035"/>
    <s v="Population Aged 15 Years and Over Usually Resident and Present in the State 2011 to 2016"/>
    <s v="1"/>
    <s v="Male"/>
    <s v="05"/>
    <s v="Upper secondary"/>
    <s v="LV"/>
    <s v="Latvian"/>
    <s v="2016"/>
    <s v="2016"/>
    <s v="Number"/>
    <n v="1199"/>
  </r>
  <r>
    <s v="EZ035"/>
    <s v="Population Aged 15 Years and Over Usually Resident and Present in the State 2011 to 2016"/>
    <s v="1"/>
    <s v="Male"/>
    <s v="05"/>
    <s v="Upper secondary"/>
    <s v="LT"/>
    <s v="Lithuanian"/>
    <s v="2011"/>
    <s v="2011"/>
    <s v="Number"/>
    <n v="2763"/>
  </r>
  <r>
    <s v="EZ035"/>
    <s v="Population Aged 15 Years and Over Usually Resident and Present in the State 2011 to 2016"/>
    <s v="1"/>
    <s v="Male"/>
    <s v="05"/>
    <s v="Upper secondary"/>
    <s v="LT"/>
    <s v="Lithuanian"/>
    <s v="2016"/>
    <s v="2016"/>
    <s v="Number"/>
    <n v="2405"/>
  </r>
  <r>
    <s v="EZ035"/>
    <s v="Population Aged 15 Years and Over Usually Resident and Present in the State 2011 to 2016"/>
    <s v="1"/>
    <s v="Male"/>
    <s v="05"/>
    <s v="Upper secondary"/>
    <s v="PL"/>
    <s v="Polish"/>
    <s v="2011"/>
    <s v="2011"/>
    <s v="Number"/>
    <n v="7966"/>
  </r>
  <r>
    <s v="EZ035"/>
    <s v="Population Aged 15 Years and Over Usually Resident and Present in the State 2011 to 2016"/>
    <s v="1"/>
    <s v="Male"/>
    <s v="05"/>
    <s v="Upper secondary"/>
    <s v="PL"/>
    <s v="Polish"/>
    <s v="2016"/>
    <s v="2016"/>
    <s v="Number"/>
    <n v="7129"/>
  </r>
  <r>
    <s v="EZ035"/>
    <s v="Population Aged 15 Years and Over Usually Resident and Present in the State 2011 to 2016"/>
    <s v="1"/>
    <s v="Male"/>
    <s v="05"/>
    <s v="Upper secondary"/>
    <s v="RO"/>
    <s v="Romanian"/>
    <s v="2011"/>
    <s v="2011"/>
    <s v="Number"/>
    <n v="1448"/>
  </r>
  <r>
    <s v="EZ035"/>
    <s v="Population Aged 15 Years and Over Usually Resident and Present in the State 2011 to 2016"/>
    <s v="1"/>
    <s v="Male"/>
    <s v="05"/>
    <s v="Upper secondary"/>
    <s v="RO"/>
    <s v="Romanian"/>
    <s v="2016"/>
    <s v="2016"/>
    <s v="Number"/>
    <n v="2191"/>
  </r>
  <r>
    <s v="EZ035"/>
    <s v="Population Aged 15 Years and Over Usually Resident and Present in the State 2011 to 2016"/>
    <s v="1"/>
    <s v="Male"/>
    <s v="05"/>
    <s v="Upper secondary"/>
    <s v="AFR"/>
    <s v="African"/>
    <s v="2011"/>
    <s v="2011"/>
    <s v="Number"/>
    <n v="1733"/>
  </r>
  <r>
    <s v="EZ035"/>
    <s v="Population Aged 15 Years and Over Usually Resident and Present in the State 2011 to 2016"/>
    <s v="1"/>
    <s v="Male"/>
    <s v="05"/>
    <s v="Upper secondary"/>
    <s v="AFR"/>
    <s v="African"/>
    <s v="2016"/>
    <s v="2016"/>
    <s v="Number"/>
    <n v="1095"/>
  </r>
  <r>
    <s v="EZ035"/>
    <s v="Population Aged 15 Years and Over Usually Resident and Present in the State 2011 to 2016"/>
    <s v="1"/>
    <s v="Male"/>
    <s v="05"/>
    <s v="Upper secondary"/>
    <s v="IN"/>
    <s v="Indian"/>
    <s v="2011"/>
    <s v="2011"/>
    <s v="Number"/>
    <n v="279"/>
  </r>
  <r>
    <s v="EZ035"/>
    <s v="Population Aged 15 Years and Over Usually Resident and Present in the State 2011 to 2016"/>
    <s v="1"/>
    <s v="Male"/>
    <s v="05"/>
    <s v="Upper secondary"/>
    <s v="IN"/>
    <s v="Indian"/>
    <s v="2016"/>
    <s v="2016"/>
    <s v="Number"/>
    <n v="160"/>
  </r>
  <r>
    <s v="EZ035"/>
    <s v="Population Aged 15 Years and Over Usually Resident and Present in the State 2011 to 2016"/>
    <s v="1"/>
    <s v="Male"/>
    <s v="05"/>
    <s v="Upper secondary"/>
    <s v="US"/>
    <s v="American (US)"/>
    <s v="2011"/>
    <s v="2011"/>
    <s v="Number"/>
    <n v="372"/>
  </r>
  <r>
    <s v="EZ035"/>
    <s v="Population Aged 15 Years and Over Usually Resident and Present in the State 2011 to 2016"/>
    <s v="1"/>
    <s v="Male"/>
    <s v="05"/>
    <s v="Upper secondary"/>
    <s v="US"/>
    <s v="American (US)"/>
    <s v="2016"/>
    <s v="2016"/>
    <s v="Number"/>
    <n v="318"/>
  </r>
  <r>
    <s v="EZ035"/>
    <s v="Population Aged 15 Years and Over Usually Resident and Present in the State 2011 to 2016"/>
    <s v="1"/>
    <s v="Male"/>
    <s v="05"/>
    <s v="Upper secondary"/>
    <s v="BR"/>
    <s v="Brazilian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BR"/>
    <s v="Brazilian"/>
    <s v="2016"/>
    <s v="2016"/>
    <s v="Number"/>
    <n v="531"/>
  </r>
  <r>
    <s v="EZ035"/>
    <s v="Population Aged 15 Years and Over Usually Resident and Present in the State 2011 to 2016"/>
    <s v="1"/>
    <s v="Male"/>
    <s v="05"/>
    <s v="Upper secondary"/>
    <s v="OEU28"/>
    <s v="Other EU28"/>
    <s v="2011"/>
    <s v="2011"/>
    <s v="Number"/>
    <n v="3375"/>
  </r>
  <r>
    <s v="EZ035"/>
    <s v="Population Aged 15 Years and Over Usually Resident and Present in the State 2011 to 2016"/>
    <s v="1"/>
    <s v="Male"/>
    <s v="05"/>
    <s v="Upper secondary"/>
    <s v="OEU28"/>
    <s v="Other EU28"/>
    <s v="2016"/>
    <s v="2016"/>
    <s v="Number"/>
    <n v="3377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1"/>
    <s v="2011"/>
    <s v="Number"/>
    <n v="1202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6"/>
    <s v="2016"/>
    <s v="Number"/>
    <n v="1109"/>
  </r>
  <r>
    <s v="EZ035"/>
    <s v="Population Aged 15 Years and Over Usually Resident and Present in the State 2011 to 2016"/>
    <s v="1"/>
    <s v="Male"/>
    <s v="05"/>
    <s v="Upper secondary"/>
    <s v="OEUR00"/>
    <s v="Other European"/>
    <s v="2011"/>
    <s v="2011"/>
    <s v="Number"/>
    <n v="812"/>
  </r>
  <r>
    <s v="EZ035"/>
    <s v="Population Aged 15 Years and Over Usually Resident and Present in the State 2011 to 2016"/>
    <s v="1"/>
    <s v="Male"/>
    <s v="05"/>
    <s v="Upper secondary"/>
    <s v="OEUR00"/>
    <s v="Other European"/>
    <s v="2016"/>
    <s v="2016"/>
    <s v="Number"/>
    <n v="561"/>
  </r>
  <r>
    <s v="EZ035"/>
    <s v="Population Aged 15 Years and Over Usually Resident and Present in the State 2011 to 2016"/>
    <s v="1"/>
    <s v="Male"/>
    <s v="05"/>
    <s v="Upper secondary"/>
    <s v="OAS00"/>
    <s v="Other Asian"/>
    <s v="2011"/>
    <s v="2011"/>
    <s v="Number"/>
    <n v="1754"/>
  </r>
  <r>
    <s v="EZ035"/>
    <s v="Population Aged 15 Years and Over Usually Resident and Present in the State 2011 to 2016"/>
    <s v="1"/>
    <s v="Male"/>
    <s v="05"/>
    <s v="Upper secondary"/>
    <s v="OAS00"/>
    <s v="Other Asian"/>
    <s v="2016"/>
    <s v="2016"/>
    <s v="Number"/>
    <n v="1418"/>
  </r>
  <r>
    <s v="EZ035"/>
    <s v="Population Aged 15 Years and Over Usually Resident and Present in the State 2011 to 2016"/>
    <s v="1"/>
    <s v="Male"/>
    <s v="05"/>
    <s v="Upper secondary"/>
    <s v="OAM00"/>
    <s v="Other American"/>
    <s v="2011"/>
    <s v="2011"/>
    <s v="Number"/>
    <n v="179"/>
  </r>
  <r>
    <s v="EZ035"/>
    <s v="Population Aged 15 Years and Over Usually Resident and Present in the State 2011 to 2016"/>
    <s v="1"/>
    <s v="Male"/>
    <s v="05"/>
    <s v="Upper secondary"/>
    <s v="OAM00"/>
    <s v="Other American"/>
    <s v="2016"/>
    <s v="2016"/>
    <s v="Number"/>
    <n v="179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6"/>
    <s v="2016"/>
    <s v="Number"/>
    <n v="587"/>
  </r>
  <r>
    <s v="EZ035"/>
    <s v="Population Aged 15 Years and Over Usually Resident and Present in the State 2011 to 2016"/>
    <s v="1"/>
    <s v="Male"/>
    <s v="05"/>
    <s v="Upper secondary"/>
    <s v="-"/>
    <s v="All nationalities"/>
    <s v="2011"/>
    <s v="2011"/>
    <s v="Number"/>
    <n v="272793"/>
  </r>
  <r>
    <s v="EZ035"/>
    <s v="Population Aged 15 Years and Over Usually Resident and Present in the State 2011 to 2016"/>
    <s v="1"/>
    <s v="Male"/>
    <s v="05"/>
    <s v="Upper secondary"/>
    <s v="-"/>
    <s v="All nationalities"/>
    <s v="2016"/>
    <s v="2016"/>
    <s v="Number"/>
    <n v="266145"/>
  </r>
  <r>
    <s v="EZ035"/>
    <s v="Population Aged 15 Years and Over Usually Resident and Present in the State 2011 to 2016"/>
    <s v="1"/>
    <s v="Male"/>
    <s v="07"/>
    <s v="Technical/vocational"/>
    <s v="IE"/>
    <s v="Irish"/>
    <s v="2011"/>
    <s v="2011"/>
    <s v="Number"/>
    <n v="87063"/>
  </r>
  <r>
    <s v="EZ035"/>
    <s v="Population Aged 15 Years and Over Usually Resident and Present in the State 2011 to 2016"/>
    <s v="1"/>
    <s v="Male"/>
    <s v="07"/>
    <s v="Technical/vocational"/>
    <s v="IE"/>
    <s v="Irish"/>
    <s v="2016"/>
    <s v="2016"/>
    <s v="Number"/>
    <n v="93128"/>
  </r>
  <r>
    <s v="EZ035"/>
    <s v="Population Aged 15 Years and Over Usually Resident and Present in the State 2011 to 2016"/>
    <s v="1"/>
    <s v="Male"/>
    <s v="07"/>
    <s v="Technical/vocational"/>
    <s v="GB"/>
    <s v="UK"/>
    <s v="2011"/>
    <s v="2011"/>
    <s v="Number"/>
    <n v="3591"/>
  </r>
  <r>
    <s v="EZ035"/>
    <s v="Population Aged 15 Years and Over Usually Resident and Present in the State 2011 to 2016"/>
    <s v="1"/>
    <s v="Male"/>
    <s v="07"/>
    <s v="Technical/vocational"/>
    <s v="GB"/>
    <s v="UK"/>
    <s v="2016"/>
    <s v="2016"/>
    <s v="Number"/>
    <n v="3720"/>
  </r>
  <r>
    <s v="EZ035"/>
    <s v="Population Aged 15 Years and Over Usually Resident and Present in the State 2011 to 2016"/>
    <s v="1"/>
    <s v="Male"/>
    <s v="07"/>
    <s v="Technical/vocational"/>
    <s v="FR"/>
    <s v="French"/>
    <s v="2011"/>
    <s v="2011"/>
    <s v="Number"/>
    <n v="219"/>
  </r>
  <r>
    <s v="EZ035"/>
    <s v="Population Aged 15 Years and Over Usually Resident and Present in the State 2011 to 2016"/>
    <s v="1"/>
    <s v="Male"/>
    <s v="07"/>
    <s v="Technical/vocational"/>
    <s v="FR"/>
    <s v="French"/>
    <s v="2016"/>
    <s v="2016"/>
    <s v="Number"/>
    <n v="221"/>
  </r>
  <r>
    <s v="EZ035"/>
    <s v="Population Aged 15 Years and Over Usually Resident and Present in the State 2011 to 2016"/>
    <s v="1"/>
    <s v="Male"/>
    <s v="07"/>
    <s v="Technical/vocational"/>
    <s v="DE"/>
    <s v="German"/>
    <s v="2011"/>
    <s v="2011"/>
    <s v="Number"/>
    <n v="218"/>
  </r>
  <r>
    <s v="EZ035"/>
    <s v="Population Aged 15 Years and Over Usually Resident and Present in the State 2011 to 2016"/>
    <s v="1"/>
    <s v="Male"/>
    <s v="07"/>
    <s v="Technical/vocational"/>
    <s v="DE"/>
    <s v="German"/>
    <s v="2016"/>
    <s v="2016"/>
    <s v="Number"/>
    <n v="228"/>
  </r>
  <r>
    <s v="EZ035"/>
    <s v="Population Aged 15 Years and Over Usually Resident and Present in the State 2011 to 2016"/>
    <s v="1"/>
    <s v="Male"/>
    <s v="07"/>
    <s v="Technical/vocational"/>
    <s v="IT"/>
    <s v="Italian"/>
    <s v="2011"/>
    <s v="2011"/>
    <s v="Number"/>
    <n v="241"/>
  </r>
  <r>
    <s v="EZ035"/>
    <s v="Population Aged 15 Years and Over Usually Resident and Present in the State 2011 to 2016"/>
    <s v="1"/>
    <s v="Male"/>
    <s v="07"/>
    <s v="Technical/vocational"/>
    <s v="IT"/>
    <s v="Italian"/>
    <s v="2016"/>
    <s v="2016"/>
    <s v="Number"/>
    <n v="307"/>
  </r>
  <r>
    <s v="EZ035"/>
    <s v="Population Aged 15 Years and Over Usually Resident and Present in the State 2011 to 2016"/>
    <s v="1"/>
    <s v="Male"/>
    <s v="07"/>
    <s v="Technical/vocational"/>
    <s v="ES"/>
    <s v="Spanish"/>
    <s v="2011"/>
    <s v="2011"/>
    <s v="Number"/>
    <n v="115"/>
  </r>
  <r>
    <s v="EZ035"/>
    <s v="Population Aged 15 Years and Over Usually Resident and Present in the State 2011 to 2016"/>
    <s v="1"/>
    <s v="Male"/>
    <s v="07"/>
    <s v="Technical/vocational"/>
    <s v="ES"/>
    <s v="Spanish"/>
    <s v="2016"/>
    <s v="2016"/>
    <s v="Number"/>
    <n v="167"/>
  </r>
  <r>
    <s v="EZ035"/>
    <s v="Population Aged 15 Years and Over Usually Resident and Present in the State 2011 to 2016"/>
    <s v="1"/>
    <s v="Male"/>
    <s v="07"/>
    <s v="Technical/vocational"/>
    <s v="LV"/>
    <s v="Latvian"/>
    <s v="2011"/>
    <s v="2011"/>
    <s v="Number"/>
    <n v="1803"/>
  </r>
  <r>
    <s v="EZ035"/>
    <s v="Population Aged 15 Years and Over Usually Resident and Present in the State 2011 to 2016"/>
    <s v="1"/>
    <s v="Male"/>
    <s v="07"/>
    <s v="Technical/vocational"/>
    <s v="LV"/>
    <s v="Latvian"/>
    <s v="2016"/>
    <s v="2016"/>
    <s v="Number"/>
    <n v="1209"/>
  </r>
  <r>
    <s v="EZ035"/>
    <s v="Population Aged 15 Years and Over Usually Resident and Present in the State 2011 to 2016"/>
    <s v="1"/>
    <s v="Male"/>
    <s v="07"/>
    <s v="Technical/vocational"/>
    <s v="LT"/>
    <s v="Lithuanian"/>
    <s v="2011"/>
    <s v="2011"/>
    <s v="Number"/>
    <n v="2814"/>
  </r>
  <r>
    <s v="EZ035"/>
    <s v="Population Aged 15 Years and Over Usually Resident and Present in the State 2011 to 2016"/>
    <s v="1"/>
    <s v="Male"/>
    <s v="07"/>
    <s v="Technical/vocational"/>
    <s v="LT"/>
    <s v="Lithuanian"/>
    <s v="2016"/>
    <s v="2016"/>
    <s v="Number"/>
    <n v="2248"/>
  </r>
  <r>
    <s v="EZ035"/>
    <s v="Population Aged 15 Years and Over Usually Resident and Present in the State 2011 to 2016"/>
    <s v="1"/>
    <s v="Male"/>
    <s v="07"/>
    <s v="Technical/vocational"/>
    <s v="PL"/>
    <s v="Polish"/>
    <s v="2011"/>
    <s v="2011"/>
    <s v="Number"/>
    <n v="14964"/>
  </r>
  <r>
    <s v="EZ035"/>
    <s v="Population Aged 15 Years and Over Usually Resident and Present in the State 2011 to 2016"/>
    <s v="1"/>
    <s v="Male"/>
    <s v="07"/>
    <s v="Technical/vocational"/>
    <s v="PL"/>
    <s v="Polish"/>
    <s v="2016"/>
    <s v="2016"/>
    <s v="Number"/>
    <n v="12859"/>
  </r>
  <r>
    <s v="EZ035"/>
    <s v="Population Aged 15 Years and Over Usually Resident and Present in the State 2011 to 2016"/>
    <s v="1"/>
    <s v="Male"/>
    <s v="07"/>
    <s v="Technical/vocational"/>
    <s v="RO"/>
    <s v="Romanian"/>
    <s v="2011"/>
    <s v="2011"/>
    <s v="Number"/>
    <n v="595"/>
  </r>
  <r>
    <s v="EZ035"/>
    <s v="Population Aged 15 Years and Over Usually Resident and Present in the State 2011 to 2016"/>
    <s v="1"/>
    <s v="Male"/>
    <s v="07"/>
    <s v="Technical/vocational"/>
    <s v="RO"/>
    <s v="Romanian"/>
    <s v="2016"/>
    <s v="2016"/>
    <s v="Number"/>
    <n v="1044"/>
  </r>
  <r>
    <s v="EZ035"/>
    <s v="Population Aged 15 Years and Over Usually Resident and Present in the State 2011 to 2016"/>
    <s v="1"/>
    <s v="Male"/>
    <s v="07"/>
    <s v="Technical/vocational"/>
    <s v="AFR"/>
    <s v="African"/>
    <s v="2011"/>
    <s v="2011"/>
    <s v="Number"/>
    <n v="1003"/>
  </r>
  <r>
    <s v="EZ035"/>
    <s v="Population Aged 15 Years and Over Usually Resident and Present in the State 2011 to 2016"/>
    <s v="1"/>
    <s v="Male"/>
    <s v="07"/>
    <s v="Technical/vocational"/>
    <s v="AFR"/>
    <s v="African"/>
    <s v="2016"/>
    <s v="2016"/>
    <s v="Number"/>
    <n v="582"/>
  </r>
  <r>
    <s v="EZ035"/>
    <s v="Population Aged 15 Years and Over Usually Resident and Present in the State 2011 to 2016"/>
    <s v="1"/>
    <s v="Male"/>
    <s v="07"/>
    <s v="Technical/vocational"/>
    <s v="IN"/>
    <s v="Indian"/>
    <s v="2011"/>
    <s v="2011"/>
    <s v="Number"/>
    <n v="439"/>
  </r>
  <r>
    <s v="EZ035"/>
    <s v="Population Aged 15 Years and Over Usually Resident and Present in the State 2011 to 2016"/>
    <s v="1"/>
    <s v="Male"/>
    <s v="07"/>
    <s v="Technical/vocational"/>
    <s v="IN"/>
    <s v="Indian"/>
    <s v="2016"/>
    <s v="2016"/>
    <s v="Number"/>
    <n v="241"/>
  </r>
  <r>
    <s v="EZ035"/>
    <s v="Population Aged 15 Years and Over Usually Resident and Present in the State 2011 to 2016"/>
    <s v="1"/>
    <s v="Male"/>
    <s v="07"/>
    <s v="Technical/vocational"/>
    <s v="US"/>
    <s v="American (US)"/>
    <s v="2011"/>
    <s v="2011"/>
    <s v="Number"/>
    <n v="160"/>
  </r>
  <r>
    <s v="EZ035"/>
    <s v="Population Aged 15 Years and Over Usually Resident and Present in the State 2011 to 2016"/>
    <s v="1"/>
    <s v="Male"/>
    <s v="07"/>
    <s v="Technical/vocational"/>
    <s v="US"/>
    <s v="American (US)"/>
    <s v="2016"/>
    <s v="2016"/>
    <s v="Number"/>
    <n v="155"/>
  </r>
  <r>
    <s v="EZ035"/>
    <s v="Population Aged 15 Years and Over Usually Resident and Present in the State 2011 to 2016"/>
    <s v="1"/>
    <s v="Male"/>
    <s v="07"/>
    <s v="Technical/vocational"/>
    <s v="BR"/>
    <s v="Brazilian"/>
    <s v="2011"/>
    <s v="2011"/>
    <s v="Number"/>
    <n v="180"/>
  </r>
  <r>
    <s v="EZ035"/>
    <s v="Population Aged 15 Years and Over Usually Resident and Present in the State 2011 to 2016"/>
    <s v="1"/>
    <s v="Male"/>
    <s v="07"/>
    <s v="Technical/vocational"/>
    <s v="BR"/>
    <s v="Brazilian"/>
    <s v="2016"/>
    <s v="2016"/>
    <s v="Number"/>
    <n v="209"/>
  </r>
  <r>
    <s v="EZ035"/>
    <s v="Population Aged 15 Years and Over Usually Resident and Present in the State 2011 to 2016"/>
    <s v="1"/>
    <s v="Male"/>
    <s v="07"/>
    <s v="Technical/vocational"/>
    <s v="OEU28"/>
    <s v="Other EU28"/>
    <s v="2011"/>
    <s v="2011"/>
    <s v="Number"/>
    <n v="2707"/>
  </r>
  <r>
    <s v="EZ035"/>
    <s v="Population Aged 15 Years and Over Usually Resident and Present in the State 2011 to 2016"/>
    <s v="1"/>
    <s v="Male"/>
    <s v="07"/>
    <s v="Technical/vocational"/>
    <s v="OEU28"/>
    <s v="Other EU28"/>
    <s v="2016"/>
    <s v="2016"/>
    <s v="Number"/>
    <n v="278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1"/>
    <s v="2011"/>
    <s v="Number"/>
    <n v="59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6"/>
    <s v="2016"/>
    <s v="Number"/>
    <n v="563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1"/>
    <s v="2011"/>
    <s v="Number"/>
    <n v="791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6"/>
    <s v="2016"/>
    <s v="Number"/>
    <n v="412"/>
  </r>
  <r>
    <s v="EZ035"/>
    <s v="Population Aged 15 Years and Over Usually Resident and Present in the State 2011 to 2016"/>
    <s v="1"/>
    <s v="Male"/>
    <s v="07"/>
    <s v="Technical/vocational"/>
    <s v="OAS00"/>
    <s v="Other Asian"/>
    <s v="2011"/>
    <s v="2011"/>
    <s v="Number"/>
    <n v="1080"/>
  </r>
  <r>
    <s v="EZ035"/>
    <s v="Population Aged 15 Years and Over Usually Resident and Present in the State 2011 to 2016"/>
    <s v="1"/>
    <s v="Male"/>
    <s v="07"/>
    <s v="Technical/vocational"/>
    <s v="OAS00"/>
    <s v="Other Asian"/>
    <s v="2016"/>
    <s v="2016"/>
    <s v="Number"/>
    <n v="682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1"/>
    <s v="2011"/>
    <s v="Number"/>
    <n v="103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6"/>
    <s v="2016"/>
    <s v="Number"/>
    <n v="120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1"/>
    <s v="2011"/>
    <s v="Number"/>
    <n v="318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6"/>
    <s v="2016"/>
    <s v="Number"/>
    <n v="38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1"/>
    <s v="2011"/>
    <s v="Number"/>
    <n v="11899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6"/>
    <s v="2016"/>
    <s v="Number"/>
    <n v="121259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1"/>
    <s v="2011"/>
    <s v="Number"/>
    <n v="100316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6"/>
    <s v="2016"/>
    <s v="Number"/>
    <n v="104716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1"/>
    <s v="2011"/>
    <s v="Number"/>
    <n v="4584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6"/>
    <s v="2016"/>
    <s v="Number"/>
    <n v="4204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1"/>
    <s v="2011"/>
    <s v="Number"/>
    <n v="325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6"/>
    <s v="2016"/>
    <s v="Number"/>
    <n v="314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1"/>
    <s v="2011"/>
    <s v="Number"/>
    <n v="652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6"/>
    <s v="2016"/>
    <s v="Number"/>
    <n v="52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1"/>
    <s v="2011"/>
    <s v="Number"/>
    <n v="14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6"/>
    <s v="2016"/>
    <s v="Number"/>
    <n v="187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1"/>
    <s v="2011"/>
    <s v="Number"/>
    <n v="90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6"/>
    <s v="2016"/>
    <s v="Number"/>
    <n v="124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1"/>
    <s v="2011"/>
    <s v="Number"/>
    <n v="342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6"/>
    <s v="2016"/>
    <s v="Number"/>
    <n v="341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1"/>
    <s v="2011"/>
    <s v="Number"/>
    <n v="623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6"/>
    <s v="2016"/>
    <s v="Number"/>
    <n v="581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1"/>
    <s v="2011"/>
    <s v="Number"/>
    <n v="4278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6"/>
    <s v="2016"/>
    <s v="Number"/>
    <n v="3128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1"/>
    <s v="2011"/>
    <s v="Number"/>
    <n v="407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6"/>
    <s v="2016"/>
    <s v="Number"/>
    <n v="518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1"/>
    <s v="2011"/>
    <s v="Number"/>
    <n v="565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6"/>
    <s v="2016"/>
    <s v="Number"/>
    <n v="334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1"/>
    <s v="2011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6"/>
    <s v="2016"/>
    <s v="Number"/>
    <n v="81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1"/>
    <s v="2011"/>
    <s v="Number"/>
    <n v="132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6"/>
    <s v="2016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1"/>
    <s v="2011"/>
    <s v="Number"/>
    <n v="68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6"/>
    <s v="2016"/>
    <s v="Number"/>
    <n v="10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1"/>
    <s v="2011"/>
    <s v="Number"/>
    <n v="146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6"/>
    <s v="2016"/>
    <s v="Number"/>
    <n v="146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1"/>
    <s v="2011"/>
    <s v="Number"/>
    <n v="41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6"/>
    <s v="2016"/>
    <s v="Number"/>
    <n v="355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1"/>
    <s v="2011"/>
    <s v="Number"/>
    <n v="297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6"/>
    <s v="2016"/>
    <s v="Number"/>
    <n v="181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1"/>
    <s v="2011"/>
    <s v="Number"/>
    <n v="447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6"/>
    <s v="2016"/>
    <s v="Number"/>
    <n v="349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1"/>
    <s v="2011"/>
    <s v="Number"/>
    <n v="63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6"/>
    <s v="2016"/>
    <s v="Number"/>
    <n v="76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1"/>
    <s v="2011"/>
    <s v="Number"/>
    <n v="374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6"/>
    <s v="2016"/>
    <s v="Number"/>
    <n v="370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1"/>
    <s v="2011"/>
    <s v="Number"/>
    <n v="115688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6"/>
    <s v="2016"/>
    <s v="Number"/>
    <n v="118054"/>
  </r>
  <r>
    <s v="EZ035"/>
    <s v="Population Aged 15 Years and Over Usually Resident and Present in the State 2011 to 2016"/>
    <s v="1"/>
    <s v="Male"/>
    <s v="23"/>
    <s v="Higher certificate"/>
    <s v="IE"/>
    <s v="Irish"/>
    <s v="2011"/>
    <s v="2011"/>
    <s v="Number"/>
    <n v="47165"/>
  </r>
  <r>
    <s v="EZ035"/>
    <s v="Population Aged 15 Years and Over Usually Resident and Present in the State 2011 to 2016"/>
    <s v="1"/>
    <s v="Male"/>
    <s v="23"/>
    <s v="Higher certificate"/>
    <s v="IE"/>
    <s v="Irish"/>
    <s v="2016"/>
    <s v="2016"/>
    <s v="Number"/>
    <n v="53534"/>
  </r>
  <r>
    <s v="EZ035"/>
    <s v="Population Aged 15 Years and Over Usually Resident and Present in the State 2011 to 2016"/>
    <s v="1"/>
    <s v="Male"/>
    <s v="23"/>
    <s v="Higher certificate"/>
    <s v="GB"/>
    <s v="UK"/>
    <s v="2011"/>
    <s v="2011"/>
    <s v="Number"/>
    <n v="3120"/>
  </r>
  <r>
    <s v="EZ035"/>
    <s v="Population Aged 15 Years and Over Usually Resident and Present in the State 2011 to 2016"/>
    <s v="1"/>
    <s v="Male"/>
    <s v="23"/>
    <s v="Higher certificate"/>
    <s v="GB"/>
    <s v="UK"/>
    <s v="2016"/>
    <s v="2016"/>
    <s v="Number"/>
    <n v="3262"/>
  </r>
  <r>
    <s v="EZ035"/>
    <s v="Population Aged 15 Years and Over Usually Resident and Present in the State 2011 to 2016"/>
    <s v="1"/>
    <s v="Male"/>
    <s v="23"/>
    <s v="Higher certificate"/>
    <s v="FR"/>
    <s v="French"/>
    <s v="2011"/>
    <s v="2011"/>
    <s v="Number"/>
    <n v="232"/>
  </r>
  <r>
    <s v="EZ035"/>
    <s v="Population Aged 15 Years and Over Usually Resident and Present in the State 2011 to 2016"/>
    <s v="1"/>
    <s v="Male"/>
    <s v="23"/>
    <s v="Higher certificate"/>
    <s v="FR"/>
    <s v="French"/>
    <s v="2016"/>
    <s v="2016"/>
    <s v="Number"/>
    <n v="280"/>
  </r>
  <r>
    <s v="EZ035"/>
    <s v="Population Aged 15 Years and Over Usually Resident and Present in the State 2011 to 2016"/>
    <s v="1"/>
    <s v="Male"/>
    <s v="23"/>
    <s v="Higher certificate"/>
    <s v="DE"/>
    <s v="German"/>
    <s v="2011"/>
    <s v="2011"/>
    <s v="Number"/>
    <n v="339"/>
  </r>
  <r>
    <s v="EZ035"/>
    <s v="Population Aged 15 Years and Over Usually Resident and Present in the State 2011 to 2016"/>
    <s v="1"/>
    <s v="Male"/>
    <s v="23"/>
    <s v="Higher certificate"/>
    <s v="DE"/>
    <s v="German"/>
    <s v="2016"/>
    <s v="2016"/>
    <s v="Number"/>
    <n v="294"/>
  </r>
  <r>
    <s v="EZ035"/>
    <s v="Population Aged 15 Years and Over Usually Resident and Present in the State 2011 to 2016"/>
    <s v="1"/>
    <s v="Male"/>
    <s v="23"/>
    <s v="Higher certificate"/>
    <s v="IT"/>
    <s v="Italian"/>
    <s v="2011"/>
    <s v="2011"/>
    <s v="Number"/>
    <n v="166"/>
  </r>
  <r>
    <s v="EZ035"/>
    <s v="Population Aged 15 Years and Over Usually Resident and Present in the State 2011 to 2016"/>
    <s v="1"/>
    <s v="Male"/>
    <s v="23"/>
    <s v="Higher certificate"/>
    <s v="IT"/>
    <s v="Italian"/>
    <s v="2016"/>
    <s v="2016"/>
    <s v="Number"/>
    <n v="329"/>
  </r>
  <r>
    <s v="EZ035"/>
    <s v="Population Aged 15 Years and Over Usually Resident and Present in the State 2011 to 2016"/>
    <s v="1"/>
    <s v="Male"/>
    <s v="23"/>
    <s v="Higher certificate"/>
    <s v="ES"/>
    <s v="Spanish"/>
    <s v="2011"/>
    <s v="2011"/>
    <s v="Number"/>
    <n v="109"/>
  </r>
  <r>
    <s v="EZ035"/>
    <s v="Population Aged 15 Years and Over Usually Resident and Present in the State 2011 to 2016"/>
    <s v="1"/>
    <s v="Male"/>
    <s v="23"/>
    <s v="Higher certificate"/>
    <s v="ES"/>
    <s v="Spanish"/>
    <s v="2016"/>
    <s v="2016"/>
    <s v="Number"/>
    <n v="223"/>
  </r>
  <r>
    <s v="EZ035"/>
    <s v="Population Aged 15 Years and Over Usually Resident and Present in the State 2011 to 2016"/>
    <s v="1"/>
    <s v="Male"/>
    <s v="23"/>
    <s v="Higher certificate"/>
    <s v="LV"/>
    <s v="Latvian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LV"/>
    <s v="Latvian"/>
    <s v="2016"/>
    <s v="2016"/>
    <s v="Number"/>
    <n v="221"/>
  </r>
  <r>
    <s v="EZ035"/>
    <s v="Population Aged 15 Years and Over Usually Resident and Present in the State 2011 to 2016"/>
    <s v="1"/>
    <s v="Male"/>
    <s v="23"/>
    <s v="Higher certificate"/>
    <s v="LT"/>
    <s v="Lithuanian"/>
    <s v="2011"/>
    <s v="2011"/>
    <s v="Number"/>
    <n v="700"/>
  </r>
  <r>
    <s v="EZ035"/>
    <s v="Population Aged 15 Years and Over Usually Resident and Present in the State 2011 to 2016"/>
    <s v="1"/>
    <s v="Male"/>
    <s v="23"/>
    <s v="Higher certificate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3"/>
    <s v="Higher certificate"/>
    <s v="PL"/>
    <s v="Polish"/>
    <s v="2011"/>
    <s v="2011"/>
    <s v="Number"/>
    <n v="2446"/>
  </r>
  <r>
    <s v="EZ035"/>
    <s v="Population Aged 15 Years and Over Usually Resident and Present in the State 2011 to 2016"/>
    <s v="1"/>
    <s v="Male"/>
    <s v="23"/>
    <s v="Higher certificate"/>
    <s v="PL"/>
    <s v="Polish"/>
    <s v="2016"/>
    <s v="2016"/>
    <s v="Number"/>
    <n v="2228"/>
  </r>
  <r>
    <s v="EZ035"/>
    <s v="Population Aged 15 Years and Over Usually Resident and Present in the State 2011 to 2016"/>
    <s v="1"/>
    <s v="Male"/>
    <s v="23"/>
    <s v="Higher certificate"/>
    <s v="RO"/>
    <s v="Romanian"/>
    <s v="2011"/>
    <s v="2011"/>
    <s v="Number"/>
    <n v="291"/>
  </r>
  <r>
    <s v="EZ035"/>
    <s v="Population Aged 15 Years and Over Usually Resident and Present in the State 2011 to 2016"/>
    <s v="1"/>
    <s v="Male"/>
    <s v="23"/>
    <s v="Higher certificate"/>
    <s v="RO"/>
    <s v="Romanian"/>
    <s v="2016"/>
    <s v="2016"/>
    <s v="Number"/>
    <n v="497"/>
  </r>
  <r>
    <s v="EZ035"/>
    <s v="Population Aged 15 Years and Over Usually Resident and Present in the State 2011 to 2016"/>
    <s v="1"/>
    <s v="Male"/>
    <s v="23"/>
    <s v="Higher certificate"/>
    <s v="AFR"/>
    <s v="African"/>
    <s v="2011"/>
    <s v="2011"/>
    <s v="Number"/>
    <n v="689"/>
  </r>
  <r>
    <s v="EZ035"/>
    <s v="Population Aged 15 Years and Over Usually Resident and Present in the State 2011 to 2016"/>
    <s v="1"/>
    <s v="Male"/>
    <s v="23"/>
    <s v="Higher certificate"/>
    <s v="AFR"/>
    <s v="African"/>
    <s v="2016"/>
    <s v="2016"/>
    <s v="Number"/>
    <n v="395"/>
  </r>
  <r>
    <s v="EZ035"/>
    <s v="Population Aged 15 Years and Over Usually Resident and Present in the State 2011 to 2016"/>
    <s v="1"/>
    <s v="Male"/>
    <s v="23"/>
    <s v="Higher certificate"/>
    <s v="IN"/>
    <s v="Indian"/>
    <s v="2011"/>
    <s v="2011"/>
    <s v="Number"/>
    <n v="121"/>
  </r>
  <r>
    <s v="EZ035"/>
    <s v="Population Aged 15 Years and Over Usually Resident and Present in the State 2011 to 2016"/>
    <s v="1"/>
    <s v="Male"/>
    <s v="23"/>
    <s v="Higher certificate"/>
    <s v="IN"/>
    <s v="Indian"/>
    <s v="2016"/>
    <s v="2016"/>
    <s v="Number"/>
    <n v="117"/>
  </r>
  <r>
    <s v="EZ035"/>
    <s v="Population Aged 15 Years and Over Usually Resident and Present in the State 2011 to 2016"/>
    <s v="1"/>
    <s v="Male"/>
    <s v="23"/>
    <s v="Higher certificate"/>
    <s v="US"/>
    <s v="American (US)"/>
    <s v="2011"/>
    <s v="2011"/>
    <s v="Number"/>
    <n v="136"/>
  </r>
  <r>
    <s v="EZ035"/>
    <s v="Population Aged 15 Years and Over Usually Resident and Present in the State 2011 to 2016"/>
    <s v="1"/>
    <s v="Male"/>
    <s v="23"/>
    <s v="Higher certificate"/>
    <s v="US"/>
    <s v="American (US)"/>
    <s v="2016"/>
    <s v="2016"/>
    <s v="Number"/>
    <n v="151"/>
  </r>
  <r>
    <s v="EZ035"/>
    <s v="Population Aged 15 Years and Over Usually Resident and Present in the State 2011 to 2016"/>
    <s v="1"/>
    <s v="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1"/>
    <s v="Male"/>
    <s v="23"/>
    <s v="Higher certificate"/>
    <s v="BR"/>
    <s v="Brazilian"/>
    <s v="2016"/>
    <s v="2016"/>
    <s v="Number"/>
    <n v="164"/>
  </r>
  <r>
    <s v="EZ035"/>
    <s v="Population Aged 15 Years and Over Usually Resident and Present in the State 2011 to 2016"/>
    <s v="1"/>
    <s v="Male"/>
    <s v="23"/>
    <s v="Higher certificate"/>
    <s v="OEU28"/>
    <s v="Other EU28"/>
    <s v="2011"/>
    <s v="2011"/>
    <s v="Number"/>
    <n v="1082"/>
  </r>
  <r>
    <s v="EZ035"/>
    <s v="Population Aged 15 Years and Over Usually Resident and Present in the State 2011 to 2016"/>
    <s v="1"/>
    <s v="Male"/>
    <s v="23"/>
    <s v="Higher certificate"/>
    <s v="OEU28"/>
    <s v="Other EU28"/>
    <s v="2016"/>
    <s v="2016"/>
    <s v="Number"/>
    <n v="123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1"/>
    <s v="2011"/>
    <s v="Number"/>
    <n v="20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6"/>
    <s v="2016"/>
    <s v="Number"/>
    <n v="23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1"/>
    <s v="2011"/>
    <s v="Number"/>
    <n v="31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6"/>
    <s v="2016"/>
    <s v="Number"/>
    <n v="202"/>
  </r>
  <r>
    <s v="EZ035"/>
    <s v="Population Aged 15 Years and Over Usually Resident and Present in the State 2011 to 2016"/>
    <s v="1"/>
    <s v="Male"/>
    <s v="23"/>
    <s v="Higher certificate"/>
    <s v="OAS00"/>
    <s v="Other Asian"/>
    <s v="2011"/>
    <s v="2011"/>
    <s v="Number"/>
    <n v="548"/>
  </r>
  <r>
    <s v="EZ035"/>
    <s v="Population Aged 15 Years and Over Usually Resident and Present in the State 2011 to 2016"/>
    <s v="1"/>
    <s v="Male"/>
    <s v="23"/>
    <s v="Higher certificate"/>
    <s v="OAS00"/>
    <s v="Other Asian"/>
    <s v="2016"/>
    <s v="2016"/>
    <s v="Number"/>
    <n v="533"/>
  </r>
  <r>
    <s v="EZ035"/>
    <s v="Population Aged 15 Years and Over Usually Resident and Present in the State 2011 to 2016"/>
    <s v="1"/>
    <s v="Male"/>
    <s v="23"/>
    <s v="Higher certificate"/>
    <s v="OAM00"/>
    <s v="Other American"/>
    <s v="2011"/>
    <s v="2011"/>
    <s v="Number"/>
    <n v="62"/>
  </r>
  <r>
    <s v="EZ035"/>
    <s v="Population Aged 15 Years and Over Usually Resident and Present in the State 2011 to 2016"/>
    <s v="1"/>
    <s v="Male"/>
    <s v="23"/>
    <s v="Higher certificate"/>
    <s v="OAM00"/>
    <s v="Other American"/>
    <s v="2016"/>
    <s v="2016"/>
    <s v="Number"/>
    <n v="83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6"/>
    <s v="2016"/>
    <s v="Number"/>
    <n v="265"/>
  </r>
  <r>
    <s v="EZ035"/>
    <s v="Population Aged 15 Years and Over Usually Resident and Present in the State 2011 to 2016"/>
    <s v="1"/>
    <s v="Male"/>
    <s v="23"/>
    <s v="Higher certificate"/>
    <s v="-"/>
    <s v="All nationalities"/>
    <s v="2011"/>
    <s v="2011"/>
    <s v="Number"/>
    <n v="58203"/>
  </r>
  <r>
    <s v="EZ035"/>
    <s v="Population Aged 15 Years and Over Usually Resident and Present in the State 2011 to 2016"/>
    <s v="1"/>
    <s v="Male"/>
    <s v="23"/>
    <s v="Higher certificate"/>
    <s v="-"/>
    <s v="All nationalities"/>
    <s v="2016"/>
    <s v="2016"/>
    <s v="Number"/>
    <n v="64835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1"/>
    <s v="2011"/>
    <s v="Number"/>
    <n v="81557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6"/>
    <s v="2016"/>
    <s v="Number"/>
    <n v="886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1"/>
    <s v="2011"/>
    <s v="Number"/>
    <n v="31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6"/>
    <s v="2016"/>
    <s v="Number"/>
    <n v="3310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1"/>
    <s v="2011"/>
    <s v="Number"/>
    <n v="543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6"/>
    <s v="2016"/>
    <s v="Number"/>
    <n v="63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1"/>
    <s v="2011"/>
    <s v="Number"/>
    <n v="36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6"/>
    <s v="2016"/>
    <s v="Number"/>
    <n v="380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1"/>
    <s v="2011"/>
    <s v="Number"/>
    <n v="449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6"/>
    <s v="2016"/>
    <s v="Number"/>
    <n v="622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6"/>
    <s v="2016"/>
    <s v="Number"/>
    <n v="546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1"/>
    <s v="2011"/>
    <s v="Number"/>
    <n v="164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6"/>
    <s v="2016"/>
    <s v="Number"/>
    <n v="165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1"/>
    <s v="2011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1"/>
    <s v="2011"/>
    <s v="Number"/>
    <n v="193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6"/>
    <s v="2016"/>
    <s v="Number"/>
    <n v="1829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1"/>
    <s v="2011"/>
    <s v="Number"/>
    <n v="321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6"/>
    <s v="2016"/>
    <s v="Number"/>
    <n v="684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1"/>
    <s v="2011"/>
    <s v="Number"/>
    <n v="1089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6"/>
    <s v="2016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1"/>
    <s v="2011"/>
    <s v="Number"/>
    <n v="874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6"/>
    <s v="2016"/>
    <s v="Number"/>
    <n v="585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1"/>
    <s v="2011"/>
    <s v="Number"/>
    <n v="416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6"/>
    <s v="2016"/>
    <s v="Number"/>
    <n v="487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1"/>
    <s v="2011"/>
    <s v="Number"/>
    <n v="223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6"/>
    <s v="2016"/>
    <s v="Number"/>
    <n v="617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1"/>
    <s v="2011"/>
    <s v="Number"/>
    <n v="1139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6"/>
    <s v="2016"/>
    <s v="Number"/>
    <n v="1539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6"/>
    <s v="2016"/>
    <s v="Number"/>
    <n v="311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1"/>
    <s v="2011"/>
    <s v="Number"/>
    <n v="406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6"/>
    <s v="2016"/>
    <s v="Number"/>
    <n v="294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1"/>
    <s v="2011"/>
    <s v="Number"/>
    <n v="1882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6"/>
    <s v="2016"/>
    <s v="Number"/>
    <n v="1282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1"/>
    <s v="2011"/>
    <s v="Number"/>
    <n v="170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6"/>
    <s v="2016"/>
    <s v="Number"/>
    <n v="280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1"/>
    <s v="2011"/>
    <s v="Number"/>
    <n v="474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6"/>
    <s v="2016"/>
    <s v="Number"/>
    <n v="555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1"/>
    <s v="2011"/>
    <s v="Number"/>
    <n v="96399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6"/>
    <s v="2016"/>
    <s v="Number"/>
    <n v="10399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1"/>
    <s v="2011"/>
    <s v="Number"/>
    <n v="10361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6"/>
    <s v="2016"/>
    <s v="Number"/>
    <n v="128501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1"/>
    <s v="2011"/>
    <s v="Number"/>
    <n v="5074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6"/>
    <s v="2016"/>
    <s v="Number"/>
    <n v="5616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1"/>
    <s v="2011"/>
    <s v="Number"/>
    <n v="389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6"/>
    <s v="2016"/>
    <s v="Number"/>
    <n v="529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1"/>
    <s v="2011"/>
    <s v="Number"/>
    <n v="324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6"/>
    <s v="2016"/>
    <s v="Number"/>
    <n v="386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1"/>
    <s v="2011"/>
    <s v="Number"/>
    <n v="358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6"/>
    <s v="2016"/>
    <s v="Number"/>
    <n v="520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1"/>
    <s v="2011"/>
    <s v="Number"/>
    <n v="315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6"/>
    <s v="2016"/>
    <s v="Number"/>
    <n v="534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1"/>
    <s v="2011"/>
    <s v="Number"/>
    <n v="120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6"/>
    <s v="2016"/>
    <s v="Number"/>
    <n v="148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1"/>
    <s v="2011"/>
    <s v="Number"/>
    <n v="252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6"/>
    <s v="2016"/>
    <s v="Number"/>
    <n v="311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1"/>
    <s v="2011"/>
    <s v="Number"/>
    <n v="1483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6"/>
    <s v="2016"/>
    <s v="Number"/>
    <n v="1347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1"/>
    <s v="2011"/>
    <s v="Number"/>
    <n v="205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6"/>
    <s v="2016"/>
    <s v="Number"/>
    <n v="450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1"/>
    <s v="2011"/>
    <s v="Number"/>
    <n v="1035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6"/>
    <s v="2016"/>
    <s v="Number"/>
    <n v="509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1"/>
    <s v="2011"/>
    <s v="Number"/>
    <n v="897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6"/>
    <s v="2016"/>
    <s v="Number"/>
    <n v="893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1"/>
    <s v="2011"/>
    <s v="Number"/>
    <n v="347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6"/>
    <s v="2016"/>
    <s v="Number"/>
    <n v="364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1"/>
    <s v="2011"/>
    <s v="Number"/>
    <n v="173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6"/>
    <s v="2016"/>
    <s v="Number"/>
    <n v="469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1"/>
    <s v="2011"/>
    <s v="Number"/>
    <n v="860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6"/>
    <s v="2016"/>
    <s v="Number"/>
    <n v="1218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6"/>
    <s v="2016"/>
    <s v="Number"/>
    <n v="352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1"/>
    <s v="2011"/>
    <s v="Number"/>
    <n v="370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6"/>
    <s v="2016"/>
    <s v="Number"/>
    <n v="277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1"/>
    <s v="2011"/>
    <s v="Number"/>
    <n v="1514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6"/>
    <s v="2016"/>
    <s v="Number"/>
    <n v="1099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1"/>
    <s v="2011"/>
    <s v="Number"/>
    <n v="215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6"/>
    <s v="2016"/>
    <s v="Number"/>
    <n v="285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6"/>
    <s v="2016"/>
    <s v="Number"/>
    <n v="516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1"/>
    <s v="2011"/>
    <s v="Number"/>
    <n v="118151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6"/>
    <s v="2016"/>
    <s v="Number"/>
    <n v="144324"/>
  </r>
  <r>
    <s v="EZ035"/>
    <s v="Population Aged 15 Years and Over Usually Resident and Present in the State 2011 to 2016"/>
    <s v="1"/>
    <s v="Male"/>
    <s v="26"/>
    <s v="Postgraduate diploma or degree"/>
    <s v="IE"/>
    <s v="Irish"/>
    <s v="2011"/>
    <s v="2011"/>
    <s v="Number"/>
    <n v="76546"/>
  </r>
  <r>
    <s v="EZ035"/>
    <s v="Population Aged 15 Years and Over Usually Resident and Present in the State 2011 to 2016"/>
    <s v="1"/>
    <s v="Male"/>
    <s v="26"/>
    <s v="Postgraduate diploma or degree"/>
    <s v="IE"/>
    <s v="Irish"/>
    <s v="2016"/>
    <s v="2016"/>
    <s v="Number"/>
    <n v="99335"/>
  </r>
  <r>
    <s v="EZ035"/>
    <s v="Population Aged 15 Years and Over Usually Resident and Present in the State 2011 to 2016"/>
    <s v="1"/>
    <s v="Male"/>
    <s v="26"/>
    <s v="Postgraduate diploma or degree"/>
    <s v="GB"/>
    <s v="UK"/>
    <s v="2011"/>
    <s v="2011"/>
    <s v="Number"/>
    <n v="3147"/>
  </r>
  <r>
    <s v="EZ035"/>
    <s v="Population Aged 15 Years and Over Usually Resident and Present in the State 2011 to 2016"/>
    <s v="1"/>
    <s v="Male"/>
    <s v="26"/>
    <s v="Postgraduate diploma or degree"/>
    <s v="GB"/>
    <s v="UK"/>
    <s v="2016"/>
    <s v="2016"/>
    <s v="Number"/>
    <n v="3534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1"/>
    <s v="2011"/>
    <s v="Number"/>
    <n v="937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6"/>
    <s v="2016"/>
    <s v="Number"/>
    <n v="1222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1"/>
    <s v="2011"/>
    <s v="Number"/>
    <n v="560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6"/>
    <s v="2016"/>
    <s v="Number"/>
    <n v="617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1"/>
    <s v="2011"/>
    <s v="Number"/>
    <n v="540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6"/>
    <s v="2016"/>
    <s v="Number"/>
    <n v="993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1"/>
    <s v="2011"/>
    <s v="Number"/>
    <n v="358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6"/>
    <s v="2016"/>
    <s v="Number"/>
    <n v="730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1"/>
    <s v="2011"/>
    <s v="Number"/>
    <n v="38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1"/>
    <s v="2011"/>
    <s v="Number"/>
    <n v="120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6"/>
    <s v="2016"/>
    <s v="Number"/>
    <n v="130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1"/>
    <s v="2011"/>
    <s v="Number"/>
    <n v="3089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6"/>
    <s v="2016"/>
    <s v="Number"/>
    <n v="2576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1"/>
    <s v="2011"/>
    <s v="Number"/>
    <n v="163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6"/>
    <s v="2016"/>
    <s v="Number"/>
    <n v="335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1"/>
    <s v="2011"/>
    <s v="Number"/>
    <n v="859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6"/>
    <s v="2016"/>
    <s v="Number"/>
    <n v="432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1"/>
    <s v="2011"/>
    <s v="Number"/>
    <n v="1213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6"/>
    <s v="2016"/>
    <s v="Number"/>
    <n v="1200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1"/>
    <s v="2011"/>
    <s v="Number"/>
    <n v="421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6"/>
    <s v="2016"/>
    <s v="Number"/>
    <n v="480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1"/>
    <s v="2011"/>
    <s v="Number"/>
    <n v="91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6"/>
    <s v="2016"/>
    <s v="Number"/>
    <n v="255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1"/>
    <s v="2011"/>
    <s v="Number"/>
    <n v="1280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6"/>
    <s v="2016"/>
    <s v="Number"/>
    <n v="1791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1"/>
    <s v="2011"/>
    <s v="Number"/>
    <n v="236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6"/>
    <s v="2016"/>
    <s v="Number"/>
    <n v="275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1"/>
    <s v="2011"/>
    <s v="Number"/>
    <n v="267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6"/>
    <s v="2016"/>
    <s v="Number"/>
    <n v="333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1"/>
    <s v="2011"/>
    <s v="Number"/>
    <n v="1027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6"/>
    <s v="2016"/>
    <s v="Number"/>
    <n v="1032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1"/>
    <s v="2011"/>
    <s v="Number"/>
    <n v="187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6"/>
    <s v="2016"/>
    <s v="Number"/>
    <n v="210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6"/>
    <s v="2016"/>
    <s v="Number"/>
    <n v="489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1"/>
    <s v="2011"/>
    <s v="Number"/>
    <n v="91374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6"/>
    <s v="2016"/>
    <s v="Number"/>
    <n v="116021"/>
  </r>
  <r>
    <s v="EZ035"/>
    <s v="Population Aged 15 Years and Over Usually Resident and Present in the State 2011 to 2016"/>
    <s v="1"/>
    <s v="Male"/>
    <s v="18"/>
    <s v="Doctorate (Ph.D.)"/>
    <s v="IE"/>
    <s v="Irish"/>
    <s v="2011"/>
    <s v="2011"/>
    <s v="Number"/>
    <n v="9439"/>
  </r>
  <r>
    <s v="EZ035"/>
    <s v="Population Aged 15 Years and Over Usually Resident and Present in the State 2011 to 2016"/>
    <s v="1"/>
    <s v="Male"/>
    <s v="18"/>
    <s v="Doctorate (Ph.D.)"/>
    <s v="IE"/>
    <s v="Irish"/>
    <s v="2016"/>
    <s v="2016"/>
    <s v="Number"/>
    <n v="11968"/>
  </r>
  <r>
    <s v="EZ035"/>
    <s v="Population Aged 15 Years and Over Usually Resident and Present in the State 2011 to 2016"/>
    <s v="1"/>
    <s v="Male"/>
    <s v="18"/>
    <s v="Doctorate (Ph.D.)"/>
    <s v="GB"/>
    <s v="UK"/>
    <s v="2011"/>
    <s v="2011"/>
    <s v="Number"/>
    <n v="1085"/>
  </r>
  <r>
    <s v="EZ035"/>
    <s v="Population Aged 15 Years and Over Usually Resident and Present in the State 2011 to 2016"/>
    <s v="1"/>
    <s v="Male"/>
    <s v="18"/>
    <s v="Doctorate (Ph.D.)"/>
    <s v="GB"/>
    <s v="UK"/>
    <s v="2016"/>
    <s v="2016"/>
    <s v="Number"/>
    <n v="1089"/>
  </r>
  <r>
    <s v="EZ035"/>
    <s v="Population Aged 15 Years and Over Usually Resident and Present in the State 2011 to 2016"/>
    <s v="1"/>
    <s v="Male"/>
    <s v="18"/>
    <s v="Doctorate (Ph.D.)"/>
    <s v="FR"/>
    <s v="French"/>
    <s v="2011"/>
    <s v="2011"/>
    <s v="Number"/>
    <n v="142"/>
  </r>
  <r>
    <s v="EZ035"/>
    <s v="Population Aged 15 Years and Over Usually Resident and Present in the State 2011 to 2016"/>
    <s v="1"/>
    <s v="Male"/>
    <s v="18"/>
    <s v="Doctorate (Ph.D.)"/>
    <s v="FR"/>
    <s v="French"/>
    <s v="2016"/>
    <s v="2016"/>
    <s v="Number"/>
    <n v="166"/>
  </r>
  <r>
    <s v="EZ035"/>
    <s v="Population Aged 15 Years and Over Usually Resident and Present in the State 2011 to 2016"/>
    <s v="1"/>
    <s v="Male"/>
    <s v="18"/>
    <s v="Doctorate (Ph.D.)"/>
    <s v="DE"/>
    <s v="German"/>
    <s v="2011"/>
    <s v="2011"/>
    <s v="Number"/>
    <n v="215"/>
  </r>
  <r>
    <s v="EZ035"/>
    <s v="Population Aged 15 Years and Over Usually Resident and Present in the State 2011 to 2016"/>
    <s v="1"/>
    <s v="Male"/>
    <s v="18"/>
    <s v="Doctorate (Ph.D.)"/>
    <s v="DE"/>
    <s v="German"/>
    <s v="2016"/>
    <s v="2016"/>
    <s v="Number"/>
    <n v="235"/>
  </r>
  <r>
    <s v="EZ035"/>
    <s v="Population Aged 15 Years and Over Usually Resident and Present in the State 2011 to 2016"/>
    <s v="1"/>
    <s v="Male"/>
    <s v="18"/>
    <s v="Doctorate (Ph.D.)"/>
    <s v="IT"/>
    <s v="Italian"/>
    <s v="2011"/>
    <s v="2011"/>
    <s v="Number"/>
    <n v="109"/>
  </r>
  <r>
    <s v="EZ035"/>
    <s v="Population Aged 15 Years and Over Usually Resident and Present in the State 2011 to 2016"/>
    <s v="1"/>
    <s v="Male"/>
    <s v="18"/>
    <s v="Doctorate (Ph.D.)"/>
    <s v="IT"/>
    <s v="Italian"/>
    <s v="2016"/>
    <s v="2016"/>
    <s v="Number"/>
    <n v="188"/>
  </r>
  <r>
    <s v="EZ035"/>
    <s v="Population Aged 15 Years and Over Usually Resident and Present in the State 2011 to 2016"/>
    <s v="1"/>
    <s v="Male"/>
    <s v="18"/>
    <s v="Doctorate (Ph.D.)"/>
    <s v="ES"/>
    <s v="Spanish"/>
    <s v="2011"/>
    <s v="2011"/>
    <s v="Number"/>
    <n v="52"/>
  </r>
  <r>
    <s v="EZ035"/>
    <s v="Population Aged 15 Years and Over Usually Resident and Present in the State 2011 to 2016"/>
    <s v="1"/>
    <s v="Male"/>
    <s v="18"/>
    <s v="Doctorate (Ph.D.)"/>
    <s v="ES"/>
    <s v="Spanish"/>
    <s v="2016"/>
    <s v="2016"/>
    <s v="Number"/>
    <n v="97"/>
  </r>
  <r>
    <s v="EZ035"/>
    <s v="Population Aged 15 Years and Over Usually Resident and Present in the State 2011 to 2016"/>
    <s v="1"/>
    <s v="Male"/>
    <s v="18"/>
    <s v="Doctorate (Ph.D.)"/>
    <s v="LV"/>
    <s v="Latvian"/>
    <s v="2011"/>
    <s v="2011"/>
    <s v="Number"/>
    <n v="1"/>
  </r>
  <r>
    <s v="EZ035"/>
    <s v="Population Aged 15 Years and Over Usually Resident and Present in the State 2011 to 2016"/>
    <s v="1"/>
    <s v="Male"/>
    <s v="18"/>
    <s v="Doctorate (Ph.D.)"/>
    <s v="LV"/>
    <s v="Latvian"/>
    <s v="2016"/>
    <s v="2016"/>
    <s v="Number"/>
    <n v="2"/>
  </r>
  <r>
    <s v="EZ035"/>
    <s v="Population Aged 15 Years and Over Usually Resident and Present in the State 2011 to 2016"/>
    <s v="1"/>
    <s v="Male"/>
    <s v="18"/>
    <s v="Doctorate (Ph.D.)"/>
    <s v="LT"/>
    <s v="Lithuanian"/>
    <s v="2011"/>
    <s v="2011"/>
    <s v="Number"/>
    <n v="11"/>
  </r>
  <r>
    <s v="EZ035"/>
    <s v="Population Aged 15 Years and Over Usually Resident and Present in the State 2011 to 2016"/>
    <s v="1"/>
    <s v="Male"/>
    <s v="18"/>
    <s v="Doctorate (Ph.D.)"/>
    <s v="LT"/>
    <s v="Lithuanian"/>
    <s v="2016"/>
    <s v="2016"/>
    <s v="Number"/>
    <n v="16"/>
  </r>
  <r>
    <s v="EZ035"/>
    <s v="Population Aged 15 Years and Over Usually Resident and Present in the State 2011 to 2016"/>
    <s v="1"/>
    <s v="Male"/>
    <s v="18"/>
    <s v="Doctorate (Ph.D.)"/>
    <s v="PL"/>
    <s v="Polish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PL"/>
    <s v="Polish"/>
    <s v="2016"/>
    <s v="2016"/>
    <s v="Number"/>
    <n v="67"/>
  </r>
  <r>
    <s v="EZ035"/>
    <s v="Population Aged 15 Years and Over Usually Resident and Present in the State 2011 to 2016"/>
    <s v="1"/>
    <s v="Male"/>
    <s v="18"/>
    <s v="Doctorate (Ph.D.)"/>
    <s v="RO"/>
    <s v="Romanian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1"/>
    <s v="Male"/>
    <s v="18"/>
    <s v="Doctorate (Ph.D.)"/>
    <s v="AFR"/>
    <s v="African"/>
    <s v="2011"/>
    <s v="2011"/>
    <s v="Number"/>
    <n v="101"/>
  </r>
  <r>
    <s v="EZ035"/>
    <s v="Population Aged 15 Years and Over Usually Resident and Present in the State 2011 to 2016"/>
    <s v="1"/>
    <s v="Male"/>
    <s v="18"/>
    <s v="Doctorate (Ph.D.)"/>
    <s v="AFR"/>
    <s v="African"/>
    <s v="2016"/>
    <s v="2016"/>
    <s v="Number"/>
    <n v="65"/>
  </r>
  <r>
    <s v="EZ035"/>
    <s v="Population Aged 15 Years and Over Usually Resident and Present in the State 2011 to 2016"/>
    <s v="1"/>
    <s v="Male"/>
    <s v="18"/>
    <s v="Doctorate (Ph.D.)"/>
    <s v="IN"/>
    <s v="Indian"/>
    <s v="2011"/>
    <s v="2011"/>
    <s v="Number"/>
    <n v="79"/>
  </r>
  <r>
    <s v="EZ035"/>
    <s v="Population Aged 15 Years and Over Usually Resident and Present in the State 2011 to 2016"/>
    <s v="1"/>
    <s v="Male"/>
    <s v="18"/>
    <s v="Doctorate (Ph.D.)"/>
    <s v="IN"/>
    <s v="Indian"/>
    <s v="2016"/>
    <s v="2016"/>
    <s v="Number"/>
    <n v="95"/>
  </r>
  <r>
    <s v="EZ035"/>
    <s v="Population Aged 15 Years and Over Usually Resident and Present in the State 2011 to 2016"/>
    <s v="1"/>
    <s v="Male"/>
    <s v="18"/>
    <s v="Doctorate (Ph.D.)"/>
    <s v="US"/>
    <s v="American (US)"/>
    <s v="2011"/>
    <s v="2011"/>
    <s v="Number"/>
    <n v="173"/>
  </r>
  <r>
    <s v="EZ035"/>
    <s v="Population Aged 15 Years and Over Usually Resident and Present in the State 2011 to 2016"/>
    <s v="1"/>
    <s v="Male"/>
    <s v="18"/>
    <s v="Doctorate (Ph.D.)"/>
    <s v="US"/>
    <s v="American (US)"/>
    <s v="2016"/>
    <s v="2016"/>
    <s v="Number"/>
    <n v="159"/>
  </r>
  <r>
    <s v="EZ035"/>
    <s v="Population Aged 15 Years and Over Usually Resident and Present in the State 2011 to 2016"/>
    <s v="1"/>
    <s v="Male"/>
    <s v="18"/>
    <s v="Doctorate (Ph.D.)"/>
    <s v="BR"/>
    <s v="Brazilian"/>
    <s v="2011"/>
    <s v="2011"/>
    <s v="Number"/>
    <n v="9"/>
  </r>
  <r>
    <s v="EZ035"/>
    <s v="Population Aged 15 Years and Over Usually Resident and Present in the State 2011 to 2016"/>
    <s v="1"/>
    <s v="Male"/>
    <s v="18"/>
    <s v="Doctorate (Ph.D.)"/>
    <s v="BR"/>
    <s v="Brazilian"/>
    <s v="2016"/>
    <s v="2016"/>
    <s v="Number"/>
    <n v="4"/>
  </r>
  <r>
    <s v="EZ035"/>
    <s v="Population Aged 15 Years and Over Usually Resident and Present in the State 2011 to 2016"/>
    <s v="1"/>
    <s v="Male"/>
    <s v="18"/>
    <s v="Doctorate (Ph.D.)"/>
    <s v="OEU28"/>
    <s v="Other EU28"/>
    <s v="2011"/>
    <s v="2011"/>
    <s v="Number"/>
    <n v="221"/>
  </r>
  <r>
    <s v="EZ035"/>
    <s v="Population Aged 15 Years and Over Usually Resident and Present in the State 2011 to 2016"/>
    <s v="1"/>
    <s v="Male"/>
    <s v="18"/>
    <s v="Doctorate (Ph.D.)"/>
    <s v="OEU28"/>
    <s v="Other EU28"/>
    <s v="2016"/>
    <s v="2016"/>
    <s v="Number"/>
    <n v="273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1"/>
    <s v="Male"/>
    <s v="18"/>
    <s v="Doctorate (Ph.D.)"/>
    <s v="OEUR00"/>
    <s v="Other European"/>
    <s v="2011"/>
    <s v="2011"/>
    <s v="Number"/>
    <n v="60"/>
  </r>
  <r>
    <s v="EZ035"/>
    <s v="Population Aged 15 Years and Over Usually Resident and Present in the State 2011 to 2016"/>
    <s v="1"/>
    <s v="Male"/>
    <s v="18"/>
    <s v="Doctorate (Ph.D.)"/>
    <s v="OEUR00"/>
    <s v="Other Europe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AS00"/>
    <s v="Other Asian"/>
    <s v="2011"/>
    <s v="2011"/>
    <s v="Number"/>
    <n v="202"/>
  </r>
  <r>
    <s v="EZ035"/>
    <s v="Population Aged 15 Years and Over Usually Resident and Present in the State 2011 to 2016"/>
    <s v="1"/>
    <s v="Male"/>
    <s v="18"/>
    <s v="Doctorate (Ph.D.)"/>
    <s v="OAS00"/>
    <s v="Other Asian"/>
    <s v="2016"/>
    <s v="2016"/>
    <s v="Number"/>
    <n v="216"/>
  </r>
  <r>
    <s v="EZ035"/>
    <s v="Population Aged 15 Years and Over Usually Resident and Present in the State 2011 to 2016"/>
    <s v="1"/>
    <s v="Male"/>
    <s v="18"/>
    <s v="Doctorate (Ph.D.)"/>
    <s v="OAM00"/>
    <s v="Other American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OAM00"/>
    <s v="Other Americ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1"/>
    <s v="2011"/>
    <s v="Number"/>
    <n v="74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6"/>
    <s v="2016"/>
    <s v="Number"/>
    <n v="123"/>
  </r>
  <r>
    <s v="EZ035"/>
    <s v="Population Aged 15 Years and Over Usually Resident and Present in the State 2011 to 2016"/>
    <s v="1"/>
    <s v="Male"/>
    <s v="18"/>
    <s v="Doctorate (Ph.D.)"/>
    <s v="-"/>
    <s v="All nationalities"/>
    <s v="2011"/>
    <s v="2011"/>
    <s v="Number"/>
    <n v="12179"/>
  </r>
  <r>
    <s v="EZ035"/>
    <s v="Population Aged 15 Years and Over Usually Resident and Present in the State 2011 to 2016"/>
    <s v="1"/>
    <s v="Male"/>
    <s v="18"/>
    <s v="Doctorate (Ph.D.)"/>
    <s v="-"/>
    <s v="All nationalities"/>
    <s v="2016"/>
    <s v="2016"/>
    <s v="Number"/>
    <n v="14952"/>
  </r>
  <r>
    <s v="EZ035"/>
    <s v="Population Aged 15 Years and Over Usually Resident and Present in the State 2011 to 2016"/>
    <s v="1"/>
    <s v="Male"/>
    <s v="98"/>
    <s v="Not stated"/>
    <s v="IE"/>
    <s v="Irish"/>
    <s v="2011"/>
    <s v="2011"/>
    <s v="Number"/>
    <n v="43802"/>
  </r>
  <r>
    <s v="EZ035"/>
    <s v="Population Aged 15 Years and Over Usually Resident and Present in the State 2011 to 2016"/>
    <s v="1"/>
    <s v="Male"/>
    <s v="98"/>
    <s v="Not stated"/>
    <s v="IE"/>
    <s v="Irish"/>
    <s v="2016"/>
    <s v="2016"/>
    <s v="Number"/>
    <n v="60596"/>
  </r>
  <r>
    <s v="EZ035"/>
    <s v="Population Aged 15 Years and Over Usually Resident and Present in the State 2011 to 2016"/>
    <s v="1"/>
    <s v="Male"/>
    <s v="98"/>
    <s v="Not stated"/>
    <s v="GB"/>
    <s v="UK"/>
    <s v="2011"/>
    <s v="2011"/>
    <s v="Number"/>
    <n v="2160"/>
  </r>
  <r>
    <s v="EZ035"/>
    <s v="Population Aged 15 Years and Over Usually Resident and Present in the State 2011 to 2016"/>
    <s v="1"/>
    <s v="Male"/>
    <s v="98"/>
    <s v="Not stated"/>
    <s v="GB"/>
    <s v="UK"/>
    <s v="2016"/>
    <s v="2016"/>
    <s v="Number"/>
    <n v="2809"/>
  </r>
  <r>
    <s v="EZ035"/>
    <s v="Population Aged 15 Years and Over Usually Resident and Present in the State 2011 to 2016"/>
    <s v="1"/>
    <s v="Male"/>
    <s v="98"/>
    <s v="Not stated"/>
    <s v="FR"/>
    <s v="French"/>
    <s v="2011"/>
    <s v="2011"/>
    <s v="Number"/>
    <n v="202"/>
  </r>
  <r>
    <s v="EZ035"/>
    <s v="Population Aged 15 Years and Over Usually Resident and Present in the State 2011 to 2016"/>
    <s v="1"/>
    <s v="Male"/>
    <s v="98"/>
    <s v="Not stated"/>
    <s v="FR"/>
    <s v="French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DE"/>
    <s v="German"/>
    <s v="2011"/>
    <s v="2011"/>
    <s v="Number"/>
    <n v="230"/>
  </r>
  <r>
    <s v="EZ035"/>
    <s v="Population Aged 15 Years and Over Usually Resident and Present in the State 2011 to 2016"/>
    <s v="1"/>
    <s v="Male"/>
    <s v="98"/>
    <s v="Not stated"/>
    <s v="DE"/>
    <s v="German"/>
    <s v="2016"/>
    <s v="2016"/>
    <s v="Number"/>
    <n v="439"/>
  </r>
  <r>
    <s v="EZ035"/>
    <s v="Population Aged 15 Years and Over Usually Resident and Present in the State 2011 to 2016"/>
    <s v="1"/>
    <s v="Male"/>
    <s v="98"/>
    <s v="Not stated"/>
    <s v="IT"/>
    <s v="Italian"/>
    <s v="2011"/>
    <s v="2011"/>
    <s v="Number"/>
    <n v="178"/>
  </r>
  <r>
    <s v="EZ035"/>
    <s v="Population Aged 15 Years and Over Usually Resident and Present in the State 2011 to 2016"/>
    <s v="1"/>
    <s v="Male"/>
    <s v="98"/>
    <s v="Not stated"/>
    <s v="IT"/>
    <s v="Italian"/>
    <s v="2016"/>
    <s v="2016"/>
    <s v="Number"/>
    <n v="337"/>
  </r>
  <r>
    <s v="EZ035"/>
    <s v="Population Aged 15 Years and Over Usually Resident and Present in the State 2011 to 2016"/>
    <s v="1"/>
    <s v="Male"/>
    <s v="98"/>
    <s v="Not stated"/>
    <s v="ES"/>
    <s v="Spanish"/>
    <s v="2011"/>
    <s v="2011"/>
    <s v="Number"/>
    <n v="83"/>
  </r>
  <r>
    <s v="EZ035"/>
    <s v="Population Aged 15 Years and Over Usually Resident and Present in the State 2011 to 2016"/>
    <s v="1"/>
    <s v="Male"/>
    <s v="98"/>
    <s v="Not stated"/>
    <s v="ES"/>
    <s v="Spanish"/>
    <s v="2016"/>
    <s v="2016"/>
    <s v="Number"/>
    <n v="267"/>
  </r>
  <r>
    <s v="EZ035"/>
    <s v="Population Aged 15 Years and Over Usually Resident and Present in the State 2011 to 2016"/>
    <s v="1"/>
    <s v="Male"/>
    <s v="98"/>
    <s v="Not stated"/>
    <s v="LV"/>
    <s v="Latvian"/>
    <s v="2011"/>
    <s v="2011"/>
    <s v="Number"/>
    <n v="448"/>
  </r>
  <r>
    <s v="EZ035"/>
    <s v="Population Aged 15 Years and Over Usually Resident and Present in the State 2011 to 2016"/>
    <s v="1"/>
    <s v="Male"/>
    <s v="98"/>
    <s v="Not stated"/>
    <s v="LV"/>
    <s v="Latvian"/>
    <s v="2016"/>
    <s v="2016"/>
    <s v="Number"/>
    <n v="582"/>
  </r>
  <r>
    <s v="EZ035"/>
    <s v="Population Aged 15 Years and Over Usually Resident and Present in the State 2011 to 2016"/>
    <s v="1"/>
    <s v="Male"/>
    <s v="98"/>
    <s v="Not stated"/>
    <s v="LT"/>
    <s v="Lithuanian"/>
    <s v="2011"/>
    <s v="2011"/>
    <s v="Number"/>
    <n v="1000"/>
  </r>
  <r>
    <s v="EZ035"/>
    <s v="Population Aged 15 Years and Over Usually Resident and Present in the State 2011 to 2016"/>
    <s v="1"/>
    <s v="Male"/>
    <s v="98"/>
    <s v="Not stated"/>
    <s v="LT"/>
    <s v="Lithuanian"/>
    <s v="2016"/>
    <s v="2016"/>
    <s v="Number"/>
    <n v="1167"/>
  </r>
  <r>
    <s v="EZ035"/>
    <s v="Population Aged 15 Years and Over Usually Resident and Present in the State 2011 to 2016"/>
    <s v="1"/>
    <s v="Male"/>
    <s v="98"/>
    <s v="Not stated"/>
    <s v="PL"/>
    <s v="Polish"/>
    <s v="2011"/>
    <s v="2011"/>
    <s v="Number"/>
    <n v="2046"/>
  </r>
  <r>
    <s v="EZ035"/>
    <s v="Population Aged 15 Years and Over Usually Resident and Present in the State 2011 to 2016"/>
    <s v="1"/>
    <s v="Male"/>
    <s v="98"/>
    <s v="Not stated"/>
    <s v="PL"/>
    <s v="Polish"/>
    <s v="2016"/>
    <s v="2016"/>
    <s v="Number"/>
    <n v="3099"/>
  </r>
  <r>
    <s v="EZ035"/>
    <s v="Population Aged 15 Years and Over Usually Resident and Present in the State 2011 to 2016"/>
    <s v="1"/>
    <s v="Male"/>
    <s v="98"/>
    <s v="Not stated"/>
    <s v="RO"/>
    <s v="Romanian"/>
    <s v="2011"/>
    <s v="2011"/>
    <s v="Number"/>
    <n v="571"/>
  </r>
  <r>
    <s v="EZ035"/>
    <s v="Population Aged 15 Years and Over Usually Resident and Present in the State 2011 to 2016"/>
    <s v="1"/>
    <s v="Male"/>
    <s v="98"/>
    <s v="Not stated"/>
    <s v="RO"/>
    <s v="Romanian"/>
    <s v="2016"/>
    <s v="2016"/>
    <s v="Number"/>
    <n v="1284"/>
  </r>
  <r>
    <s v="EZ035"/>
    <s v="Population Aged 15 Years and Over Usually Resident and Present in the State 2011 to 2016"/>
    <s v="1"/>
    <s v="Male"/>
    <s v="98"/>
    <s v="Not stated"/>
    <s v="AFR"/>
    <s v="African"/>
    <s v="2011"/>
    <s v="2011"/>
    <s v="Number"/>
    <n v="940"/>
  </r>
  <r>
    <s v="EZ035"/>
    <s v="Population Aged 15 Years and Over Usually Resident and Present in the State 2011 to 2016"/>
    <s v="1"/>
    <s v="Male"/>
    <s v="98"/>
    <s v="Not stated"/>
    <s v="AFR"/>
    <s v="African"/>
    <s v="2016"/>
    <s v="2016"/>
    <s v="Number"/>
    <n v="944"/>
  </r>
  <r>
    <s v="EZ035"/>
    <s v="Population Aged 15 Years and Over Usually Resident and Present in the State 2011 to 2016"/>
    <s v="1"/>
    <s v="Male"/>
    <s v="98"/>
    <s v="Not stated"/>
    <s v="IN"/>
    <s v="Indian"/>
    <s v="2011"/>
    <s v="2011"/>
    <s v="Number"/>
    <n v="247"/>
  </r>
  <r>
    <s v="EZ035"/>
    <s v="Population Aged 15 Years and Over Usually Resident and Present in the State 2011 to 2016"/>
    <s v="1"/>
    <s v="Male"/>
    <s v="98"/>
    <s v="Not stated"/>
    <s v="IN"/>
    <s v="Indian"/>
    <s v="2016"/>
    <s v="2016"/>
    <s v="Number"/>
    <n v="336"/>
  </r>
  <r>
    <s v="EZ035"/>
    <s v="Population Aged 15 Years and Over Usually Resident and Present in the State 2011 to 2016"/>
    <s v="1"/>
    <s v="Male"/>
    <s v="98"/>
    <s v="Not stated"/>
    <s v="US"/>
    <s v="American (US)"/>
    <s v="2011"/>
    <s v="2011"/>
    <s v="Number"/>
    <n v="221"/>
  </r>
  <r>
    <s v="EZ035"/>
    <s v="Population Aged 15 Years and Over Usually Resident and Present in the State 2011 to 2016"/>
    <s v="1"/>
    <s v="Male"/>
    <s v="98"/>
    <s v="Not stated"/>
    <s v="US"/>
    <s v="American (US)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BR"/>
    <s v="Brazilian"/>
    <s v="2011"/>
    <s v="2011"/>
    <s v="Number"/>
    <n v="188"/>
  </r>
  <r>
    <s v="EZ035"/>
    <s v="Population Aged 15 Years and Over Usually Resident and Present in the State 2011 to 2016"/>
    <s v="1"/>
    <s v="Male"/>
    <s v="98"/>
    <s v="Not stated"/>
    <s v="BR"/>
    <s v="Brazilian"/>
    <s v="2016"/>
    <s v="2016"/>
    <s v="Number"/>
    <n v="434"/>
  </r>
  <r>
    <s v="EZ035"/>
    <s v="Population Aged 15 Years and Over Usually Resident and Present in the State 2011 to 2016"/>
    <s v="1"/>
    <s v="Male"/>
    <s v="98"/>
    <s v="Not stated"/>
    <s v="OEU28"/>
    <s v="Other EU28"/>
    <s v="2011"/>
    <s v="2011"/>
    <s v="Number"/>
    <n v="811"/>
  </r>
  <r>
    <s v="EZ035"/>
    <s v="Population Aged 15 Years and Over Usually Resident and Present in the State 2011 to 2016"/>
    <s v="1"/>
    <s v="Male"/>
    <s v="98"/>
    <s v="Not stated"/>
    <s v="OEU28"/>
    <s v="Other EU28"/>
    <s v="2016"/>
    <s v="2016"/>
    <s v="Number"/>
    <n v="1447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9476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8204"/>
  </r>
  <r>
    <s v="EZ035"/>
    <s v="Population Aged 15 Years and Over Usually Resident and Present in the State 2011 to 2016"/>
    <s v="1"/>
    <s v="Male"/>
    <s v="98"/>
    <s v="Not stated"/>
    <s v="OEUR00"/>
    <s v="Other European"/>
    <s v="2011"/>
    <s v="2011"/>
    <s v="Number"/>
    <n v="482"/>
  </r>
  <r>
    <s v="EZ035"/>
    <s v="Population Aged 15 Years and Over Usually Resident and Present in the State 2011 to 2016"/>
    <s v="1"/>
    <s v="Male"/>
    <s v="98"/>
    <s v="Not stated"/>
    <s v="OEUR00"/>
    <s v="Other European"/>
    <s v="2016"/>
    <s v="2016"/>
    <s v="Number"/>
    <n v="525"/>
  </r>
  <r>
    <s v="EZ035"/>
    <s v="Population Aged 15 Years and Over Usually Resident and Present in the State 2011 to 2016"/>
    <s v="1"/>
    <s v="Male"/>
    <s v="98"/>
    <s v="Not stated"/>
    <s v="OAS00"/>
    <s v="Other Asian"/>
    <s v="2011"/>
    <s v="2011"/>
    <s v="Number"/>
    <n v="1130"/>
  </r>
  <r>
    <s v="EZ035"/>
    <s v="Population Aged 15 Years and Over Usually Resident and Present in the State 2011 to 2016"/>
    <s v="1"/>
    <s v="Male"/>
    <s v="98"/>
    <s v="Not stated"/>
    <s v="OAS00"/>
    <s v="Other Asian"/>
    <s v="2016"/>
    <s v="2016"/>
    <s v="Number"/>
    <n v="1431"/>
  </r>
  <r>
    <s v="EZ035"/>
    <s v="Population Aged 15 Years and Over Usually Resident and Present in the State 2011 to 2016"/>
    <s v="1"/>
    <s v="Male"/>
    <s v="98"/>
    <s v="Not stated"/>
    <s v="OAM00"/>
    <s v="Other American"/>
    <s v="2011"/>
    <s v="2011"/>
    <s v="Number"/>
    <n v="57"/>
  </r>
  <r>
    <s v="EZ035"/>
    <s v="Population Aged 15 Years and Over Usually Resident and Present in the State 2011 to 2016"/>
    <s v="1"/>
    <s v="Male"/>
    <s v="98"/>
    <s v="Not stated"/>
    <s v="OAM00"/>
    <s v="Other American"/>
    <s v="2016"/>
    <s v="2016"/>
    <s v="Number"/>
    <n v="128"/>
  </r>
  <r>
    <s v="EZ035"/>
    <s v="Population Aged 15 Years and Over Usually Resident and Present in the State 2011 to 2016"/>
    <s v="1"/>
    <s v="Male"/>
    <s v="98"/>
    <s v="Not stated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98"/>
    <s v="Not stated"/>
    <s v="ON00"/>
    <s v="Other nationalities"/>
    <s v="2016"/>
    <s v="2016"/>
    <s v="Number"/>
    <n v="339"/>
  </r>
  <r>
    <s v="EZ035"/>
    <s v="Population Aged 15 Years and Over Usually Resident and Present in the State 2011 to 2016"/>
    <s v="1"/>
    <s v="Male"/>
    <s v="98"/>
    <s v="Not stated"/>
    <s v="-"/>
    <s v="All nationalities"/>
    <s v="2011"/>
    <s v="2011"/>
    <s v="Number"/>
    <n v="64567"/>
  </r>
  <r>
    <s v="EZ035"/>
    <s v="Population Aged 15 Years and Over Usually Resident and Present in the State 2011 to 2016"/>
    <s v="1"/>
    <s v="Male"/>
    <s v="98"/>
    <s v="Not stated"/>
    <s v="-"/>
    <s v="All nationalities"/>
    <s v="2016"/>
    <s v="2016"/>
    <s v="Number"/>
    <n v="95054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1"/>
    <s v="2011"/>
    <s v="Number"/>
    <n v="169936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6"/>
    <s v="2016"/>
    <s v="Number"/>
    <n v="181717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1"/>
    <s v="2011"/>
    <s v="Number"/>
    <n v="3896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6"/>
    <s v="2016"/>
    <s v="Number"/>
    <n v="3170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1"/>
    <s v="2011"/>
    <s v="Number"/>
    <n v="471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6"/>
    <s v="2016"/>
    <s v="Number"/>
    <n v="554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1"/>
    <s v="2011"/>
    <s v="Number"/>
    <n v="395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6"/>
    <s v="2016"/>
    <s v="Number"/>
    <n v="391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1"/>
    <s v="2011"/>
    <s v="Number"/>
    <n v="268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6"/>
    <s v="2016"/>
    <s v="Number"/>
    <n v="339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6"/>
    <s v="2016"/>
    <s v="Number"/>
    <n v="379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1"/>
    <s v="2011"/>
    <s v="Number"/>
    <n v="506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6"/>
    <s v="2016"/>
    <s v="Number"/>
    <n v="621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1"/>
    <s v="2011"/>
    <s v="Number"/>
    <n v="958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6"/>
    <s v="2016"/>
    <s v="Number"/>
    <n v="1256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1"/>
    <s v="2011"/>
    <s v="Number"/>
    <n v="2113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6"/>
    <s v="2016"/>
    <s v="Number"/>
    <n v="3143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1"/>
    <s v="2011"/>
    <s v="Number"/>
    <n v="504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6"/>
    <s v="2016"/>
    <s v="Number"/>
    <n v="639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1"/>
    <s v="2011"/>
    <s v="Number"/>
    <n v="3821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6"/>
    <s v="2016"/>
    <s v="Number"/>
    <n v="1959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1"/>
    <s v="2011"/>
    <s v="Number"/>
    <n v="938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6"/>
    <s v="2016"/>
    <s v="Number"/>
    <n v="854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1"/>
    <s v="2011"/>
    <s v="Number"/>
    <n v="718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6"/>
    <s v="2016"/>
    <s v="Number"/>
    <n v="650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1"/>
    <s v="2011"/>
    <s v="Number"/>
    <n v="1093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6"/>
    <s v="2016"/>
    <s v="Number"/>
    <n v="1795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1"/>
    <s v="2011"/>
    <s v="Number"/>
    <n v="1086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6"/>
    <s v="2016"/>
    <s v="Number"/>
    <n v="1294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6"/>
    <s v="2016"/>
    <s v="Number"/>
    <n v="1947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1"/>
    <s v="2011"/>
    <s v="Number"/>
    <n v="721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6"/>
    <s v="2016"/>
    <s v="Number"/>
    <n v="425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1"/>
    <s v="2011"/>
    <s v="Number"/>
    <n v="5707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6"/>
    <s v="2016"/>
    <s v="Number"/>
    <n v="4171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1"/>
    <s v="2011"/>
    <s v="Number"/>
    <n v="590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6"/>
    <s v="2016"/>
    <s v="Number"/>
    <n v="752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1"/>
    <s v="2011"/>
    <s v="Number"/>
    <n v="415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6"/>
    <s v="2016"/>
    <s v="Number"/>
    <n v="463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1"/>
    <s v="2011"/>
    <s v="Number"/>
    <n v="196331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6"/>
    <s v="2016"/>
    <s v="Number"/>
    <n v="206519"/>
  </r>
  <r>
    <s v="EZ035"/>
    <s v="Population Aged 15 Years and Over Usually Resident and Present in the State 2011 to 2016"/>
    <s v="1"/>
    <s v="Male"/>
    <s v="20"/>
    <s v="Economic status - other"/>
    <s v="IE"/>
    <s v="Irish"/>
    <s v="2011"/>
    <s v="2011"/>
    <s v="Number"/>
    <n v="58045"/>
  </r>
  <r>
    <s v="EZ035"/>
    <s v="Population Aged 15 Years and Over Usually Resident and Present in the State 2011 to 2016"/>
    <s v="1"/>
    <s v="Male"/>
    <s v="20"/>
    <s v="Economic status - other"/>
    <s v="IE"/>
    <s v="Irish"/>
    <s v="2016"/>
    <s v="2016"/>
    <s v="Number"/>
    <n v="70143"/>
  </r>
  <r>
    <s v="EZ035"/>
    <s v="Population Aged 15 Years and Over Usually Resident and Present in the State 2011 to 2016"/>
    <s v="1"/>
    <s v="Male"/>
    <s v="20"/>
    <s v="Economic status - other"/>
    <s v="GB"/>
    <s v="UK"/>
    <s v="2011"/>
    <s v="2011"/>
    <s v="Number"/>
    <n v="1707"/>
  </r>
  <r>
    <s v="EZ035"/>
    <s v="Population Aged 15 Years and Over Usually Resident and Present in the State 2011 to 2016"/>
    <s v="1"/>
    <s v="Male"/>
    <s v="20"/>
    <s v="Economic status - other"/>
    <s v="GB"/>
    <s v="UK"/>
    <s v="2016"/>
    <s v="2016"/>
    <s v="Number"/>
    <n v="1917"/>
  </r>
  <r>
    <s v="EZ035"/>
    <s v="Population Aged 15 Years and Over Usually Resident and Present in the State 2011 to 2016"/>
    <s v="1"/>
    <s v="Male"/>
    <s v="20"/>
    <s v="Economic status - other"/>
    <s v="FR"/>
    <s v="French"/>
    <s v="2011"/>
    <s v="2011"/>
    <s v="Number"/>
    <n v="528"/>
  </r>
  <r>
    <s v="EZ035"/>
    <s v="Population Aged 15 Years and Over Usually Resident and Present in the State 2011 to 2016"/>
    <s v="1"/>
    <s v="Male"/>
    <s v="20"/>
    <s v="Economic status - other"/>
    <s v="FR"/>
    <s v="French"/>
    <s v="2016"/>
    <s v="2016"/>
    <s v="Number"/>
    <n v="750"/>
  </r>
  <r>
    <s v="EZ035"/>
    <s v="Population Aged 15 Years and Over Usually Resident and Present in the State 2011 to 2016"/>
    <s v="1"/>
    <s v="Male"/>
    <s v="20"/>
    <s v="Economic status - other"/>
    <s v="DE"/>
    <s v="German"/>
    <s v="2011"/>
    <s v="2011"/>
    <s v="Number"/>
    <n v="673"/>
  </r>
  <r>
    <s v="EZ035"/>
    <s v="Population Aged 15 Years and Over Usually Resident and Present in the State 2011 to 2016"/>
    <s v="1"/>
    <s v="Male"/>
    <s v="20"/>
    <s v="Economic status - other"/>
    <s v="DE"/>
    <s v="German"/>
    <s v="2016"/>
    <s v="2016"/>
    <s v="Number"/>
    <n v="626"/>
  </r>
  <r>
    <s v="EZ035"/>
    <s v="Population Aged 15 Years and Over Usually Resident and Present in the State 2011 to 2016"/>
    <s v="1"/>
    <s v="Male"/>
    <s v="20"/>
    <s v="Economic status - other"/>
    <s v="IT"/>
    <s v="Italian"/>
    <s v="2011"/>
    <s v="2011"/>
    <s v="Number"/>
    <n v="625"/>
  </r>
  <r>
    <s v="EZ035"/>
    <s v="Population Aged 15 Years and Over Usually Resident and Present in the State 2011 to 2016"/>
    <s v="1"/>
    <s v="Male"/>
    <s v="20"/>
    <s v="Economic status - other"/>
    <s v="IT"/>
    <s v="Italian"/>
    <s v="2016"/>
    <s v="2016"/>
    <s v="Number"/>
    <n v="1094"/>
  </r>
  <r>
    <s v="EZ035"/>
    <s v="Population Aged 15 Years and Over Usually Resident and Present in the State 2011 to 2016"/>
    <s v="1"/>
    <s v="Male"/>
    <s v="20"/>
    <s v="Economic status - other"/>
    <s v="ES"/>
    <s v="Spanish"/>
    <s v="2011"/>
    <s v="2011"/>
    <s v="Number"/>
    <n v="435"/>
  </r>
  <r>
    <s v="EZ035"/>
    <s v="Population Aged 15 Years and Over Usually Resident and Present in the State 2011 to 2016"/>
    <s v="1"/>
    <s v="Male"/>
    <s v="20"/>
    <s v="Economic status - other"/>
    <s v="ES"/>
    <s v="Spanish"/>
    <s v="2016"/>
    <s v="2016"/>
    <s v="Number"/>
    <n v="944"/>
  </r>
  <r>
    <s v="EZ035"/>
    <s v="Population Aged 15 Years and Over Usually Resident and Present in the State 2011 to 2016"/>
    <s v="1"/>
    <s v="Male"/>
    <s v="20"/>
    <s v="Economic status - other"/>
    <s v="LV"/>
    <s v="Latvian"/>
    <s v="2011"/>
    <s v="2011"/>
    <s v="Number"/>
    <n v="1585"/>
  </r>
  <r>
    <s v="EZ035"/>
    <s v="Population Aged 15 Years and Over Usually Resident and Present in the State 2011 to 2016"/>
    <s v="1"/>
    <s v="Male"/>
    <s v="20"/>
    <s v="Economic status - other"/>
    <s v="LV"/>
    <s v="Latvian"/>
    <s v="2016"/>
    <s v="2016"/>
    <s v="Number"/>
    <n v="1602"/>
  </r>
  <r>
    <s v="EZ035"/>
    <s v="Population Aged 15 Years and Over Usually Resident and Present in the State 2011 to 2016"/>
    <s v="1"/>
    <s v="Male"/>
    <s v="20"/>
    <s v="Economic status - other"/>
    <s v="LT"/>
    <s v="Lithuanian"/>
    <s v="2011"/>
    <s v="2011"/>
    <s v="Number"/>
    <n v="3244"/>
  </r>
  <r>
    <s v="EZ035"/>
    <s v="Population Aged 15 Years and Over Usually Resident and Present in the State 2011 to 2016"/>
    <s v="1"/>
    <s v="Male"/>
    <s v="20"/>
    <s v="Economic status - other"/>
    <s v="LT"/>
    <s v="Lithuanian"/>
    <s v="2016"/>
    <s v="2016"/>
    <s v="Number"/>
    <n v="3747"/>
  </r>
  <r>
    <s v="EZ035"/>
    <s v="Population Aged 15 Years and Over Usually Resident and Present in the State 2011 to 2016"/>
    <s v="1"/>
    <s v="Male"/>
    <s v="20"/>
    <s v="Economic status - other"/>
    <s v="PL"/>
    <s v="Polish"/>
    <s v="2011"/>
    <s v="2011"/>
    <s v="Number"/>
    <n v="8243"/>
  </r>
  <r>
    <s v="EZ035"/>
    <s v="Population Aged 15 Years and Over Usually Resident and Present in the State 2011 to 2016"/>
    <s v="1"/>
    <s v="Male"/>
    <s v="20"/>
    <s v="Economic status - other"/>
    <s v="PL"/>
    <s v="Polish"/>
    <s v="2016"/>
    <s v="2016"/>
    <s v="Number"/>
    <n v="10884"/>
  </r>
  <r>
    <s v="EZ035"/>
    <s v="Population Aged 15 Years and Over Usually Resident and Present in the State 2011 to 2016"/>
    <s v="1"/>
    <s v="Male"/>
    <s v="20"/>
    <s v="Economic status - other"/>
    <s v="RO"/>
    <s v="Romanian"/>
    <s v="2011"/>
    <s v="2011"/>
    <s v="Number"/>
    <n v="1874"/>
  </r>
  <r>
    <s v="EZ035"/>
    <s v="Population Aged 15 Years and Over Usually Resident and Present in the State 2011 to 2016"/>
    <s v="1"/>
    <s v="Male"/>
    <s v="20"/>
    <s v="Economic status - other"/>
    <s v="RO"/>
    <s v="Romanian"/>
    <s v="2016"/>
    <s v="2016"/>
    <s v="Number"/>
    <n v="3474"/>
  </r>
  <r>
    <s v="EZ035"/>
    <s v="Population Aged 15 Years and Over Usually Resident and Present in the State 2011 to 2016"/>
    <s v="1"/>
    <s v="Male"/>
    <s v="20"/>
    <s v="Economic status - other"/>
    <s v="AFR"/>
    <s v="African"/>
    <s v="2011"/>
    <s v="2011"/>
    <s v="Number"/>
    <n v="3839"/>
  </r>
  <r>
    <s v="EZ035"/>
    <s v="Population Aged 15 Years and Over Usually Resident and Present in the State 2011 to 2016"/>
    <s v="1"/>
    <s v="Male"/>
    <s v="20"/>
    <s v="Economic status - other"/>
    <s v="AFR"/>
    <s v="African"/>
    <s v="2016"/>
    <s v="2016"/>
    <s v="Number"/>
    <n v="2238"/>
  </r>
  <r>
    <s v="EZ035"/>
    <s v="Population Aged 15 Years and Over Usually Resident and Present in the State 2011 to 2016"/>
    <s v="1"/>
    <s v="Male"/>
    <s v="20"/>
    <s v="Economic status - other"/>
    <s v="IN"/>
    <s v="Indian"/>
    <s v="2011"/>
    <s v="2011"/>
    <s v="Number"/>
    <n v="1782"/>
  </r>
  <r>
    <s v="EZ035"/>
    <s v="Population Aged 15 Years and Over Usually Resident and Present in the State 2011 to 2016"/>
    <s v="1"/>
    <s v="Male"/>
    <s v="20"/>
    <s v="Economic status - other"/>
    <s v="IN"/>
    <s v="Indian"/>
    <s v="2016"/>
    <s v="2016"/>
    <s v="Number"/>
    <n v="1665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1"/>
    <s v="2011"/>
    <s v="Number"/>
    <n v="178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6"/>
    <s v="2016"/>
    <s v="Number"/>
    <n v="205"/>
  </r>
  <r>
    <s v="EZ035"/>
    <s v="Population Aged 15 Years and Over Usually Resident and Present in the State 2011 to 2016"/>
    <s v="1"/>
    <s v="Male"/>
    <s v="20"/>
    <s v="Economic status - other"/>
    <s v="BR"/>
    <s v="Brazilian"/>
    <s v="2011"/>
    <s v="2011"/>
    <s v="Number"/>
    <n v="875"/>
  </r>
  <r>
    <s v="EZ035"/>
    <s v="Population Aged 15 Years and Over Usually Resident and Present in the State 2011 to 2016"/>
    <s v="1"/>
    <s v="Male"/>
    <s v="20"/>
    <s v="Economic status - other"/>
    <s v="BR"/>
    <s v="Brazilian"/>
    <s v="2016"/>
    <s v="2016"/>
    <s v="Number"/>
    <n v="1116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1"/>
    <s v="2011"/>
    <s v="Number"/>
    <n v="3667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6"/>
    <s v="2016"/>
    <s v="Number"/>
    <n v="4738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1"/>
    <s v="2011"/>
    <s v="Number"/>
    <n v="796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6"/>
    <s v="2016"/>
    <s v="Number"/>
    <n v="838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1"/>
    <s v="2011"/>
    <s v="Number"/>
    <n v="1412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6"/>
    <s v="2016"/>
    <s v="Number"/>
    <n v="1060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1"/>
    <s v="2011"/>
    <s v="Number"/>
    <n v="4466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6"/>
    <s v="2016"/>
    <s v="Number"/>
    <n v="4079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1"/>
    <s v="2011"/>
    <s v="Number"/>
    <n v="184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6"/>
    <s v="2016"/>
    <s v="Number"/>
    <n v="390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1"/>
    <s v="2011"/>
    <s v="Number"/>
    <n v="392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6"/>
    <s v="2016"/>
    <s v="Number"/>
    <n v="60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1"/>
    <s v="2011"/>
    <s v="Number"/>
    <n v="9455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6"/>
    <s v="2016"/>
    <s v="Number"/>
    <n v="112110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1"/>
    <s v="2011"/>
    <s v="Number"/>
    <n v="1555252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6"/>
    <s v="2016"/>
    <s v="Number"/>
    <n v="1619153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1"/>
    <s v="2011"/>
    <s v="Number"/>
    <n v="50377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6"/>
    <s v="2016"/>
    <s v="Number"/>
    <n v="47229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1"/>
    <s v="2011"/>
    <s v="Number"/>
    <n v="4554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6"/>
    <s v="2016"/>
    <s v="Number"/>
    <n v="5375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1"/>
    <s v="2011"/>
    <s v="Number"/>
    <n v="5769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6"/>
    <s v="2016"/>
    <s v="Number"/>
    <n v="6098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1"/>
    <s v="2011"/>
    <s v="Number"/>
    <n v="3083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6"/>
    <s v="2016"/>
    <s v="Number"/>
    <n v="485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1"/>
    <s v="2011"/>
    <s v="Number"/>
    <n v="381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6"/>
    <s v="2016"/>
    <s v="Number"/>
    <n v="6654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1"/>
    <s v="2011"/>
    <s v="Number"/>
    <n v="9686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6"/>
    <s v="2016"/>
    <s v="Number"/>
    <n v="958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1"/>
    <s v="2011"/>
    <s v="Number"/>
    <n v="1602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6"/>
    <s v="2016"/>
    <s v="Number"/>
    <n v="16661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1"/>
    <s v="2011"/>
    <s v="Number"/>
    <n v="48327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6"/>
    <s v="2016"/>
    <s v="Number"/>
    <n v="50964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1"/>
    <s v="2011"/>
    <s v="Number"/>
    <n v="7281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6"/>
    <s v="2016"/>
    <s v="Number"/>
    <n v="11912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1"/>
    <s v="2011"/>
    <s v="Number"/>
    <n v="17345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6"/>
    <s v="2016"/>
    <s v="Number"/>
    <n v="900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1"/>
    <s v="2011"/>
    <s v="Number"/>
    <n v="592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6"/>
    <s v="2016"/>
    <s v="Number"/>
    <n v="3319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1"/>
    <s v="2011"/>
    <s v="Number"/>
    <n v="5108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6"/>
    <s v="2016"/>
    <s v="Number"/>
    <n v="5354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1"/>
    <s v="2011"/>
    <s v="Number"/>
    <n v="3941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6"/>
    <s v="2016"/>
    <s v="Number"/>
    <n v="7004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1"/>
    <s v="2011"/>
    <s v="Number"/>
    <n v="18521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6"/>
    <s v="2016"/>
    <s v="Number"/>
    <n v="2210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1"/>
    <s v="2011"/>
    <s v="Number"/>
    <n v="1723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6"/>
    <s v="2016"/>
    <s v="Number"/>
    <n v="2438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1"/>
    <s v="2011"/>
    <s v="Number"/>
    <n v="696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6"/>
    <s v="2016"/>
    <s v="Number"/>
    <n v="4991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1"/>
    <s v="2011"/>
    <s v="Number"/>
    <n v="20782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6"/>
    <s v="2016"/>
    <s v="Number"/>
    <n v="16430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1"/>
    <s v="2011"/>
    <s v="Number"/>
    <n v="2677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6"/>
    <s v="2016"/>
    <s v="Number"/>
    <n v="3719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1"/>
    <s v="2011"/>
    <s v="Number"/>
    <n v="3638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6"/>
    <s v="2016"/>
    <s v="Number"/>
    <n v="4788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1"/>
    <s v="2011"/>
    <s v="Number"/>
    <n v="1806311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6"/>
    <s v="2016"/>
    <s v="Number"/>
    <n v="1879591"/>
  </r>
  <r>
    <s v="EZ035"/>
    <s v="Population Aged 15 Years and Over Usually Resident and Present in the State 2011 to 2016"/>
    <s v="2"/>
    <s v="Female"/>
    <s v="01"/>
    <s v="No formal education"/>
    <s v="IE"/>
    <s v="Irish"/>
    <s v="2011"/>
    <s v="2011"/>
    <s v="Number"/>
    <n v="17364"/>
  </r>
  <r>
    <s v="EZ035"/>
    <s v="Population Aged 15 Years and Over Usually Resident and Present in the State 2011 to 2016"/>
    <s v="2"/>
    <s v="Female"/>
    <s v="01"/>
    <s v="No formal education"/>
    <s v="IE"/>
    <s v="Irish"/>
    <s v="2016"/>
    <s v="2016"/>
    <s v="Number"/>
    <n v="21503"/>
  </r>
  <r>
    <s v="EZ035"/>
    <s v="Population Aged 15 Years and Over Usually Resident and Present in the State 2011 to 2016"/>
    <s v="2"/>
    <s v="Female"/>
    <s v="01"/>
    <s v="No formal education"/>
    <s v="GB"/>
    <s v="UK"/>
    <s v="2011"/>
    <s v="2011"/>
    <s v="Number"/>
    <n v="634"/>
  </r>
  <r>
    <s v="EZ035"/>
    <s v="Population Aged 15 Years and Over Usually Resident and Present in the State 2011 to 2016"/>
    <s v="2"/>
    <s v="Female"/>
    <s v="01"/>
    <s v="No formal education"/>
    <s v="GB"/>
    <s v="UK"/>
    <s v="2016"/>
    <s v="2016"/>
    <s v="Number"/>
    <n v="847"/>
  </r>
  <r>
    <s v="EZ035"/>
    <s v="Population Aged 15 Years and Over Usually Resident and Present in the State 2011 to 2016"/>
    <s v="2"/>
    <s v="Female"/>
    <s v="01"/>
    <s v="No formal education"/>
    <s v="FR"/>
    <s v="French"/>
    <s v="2011"/>
    <s v="2011"/>
    <s v="Number"/>
    <n v="5"/>
  </r>
  <r>
    <s v="EZ035"/>
    <s v="Population Aged 15 Years and Over Usually Resident and Present in the State 2011 to 2016"/>
    <s v="2"/>
    <s v="Female"/>
    <s v="01"/>
    <s v="No formal education"/>
    <s v="FR"/>
    <s v="French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DE"/>
    <s v="German"/>
    <s v="2016"/>
    <s v="2016"/>
    <s v="Number"/>
    <n v="13"/>
  </r>
  <r>
    <s v="EZ035"/>
    <s v="Population Aged 15 Years and Over Usually Resident and Present in the State 2011 to 2016"/>
    <s v="2"/>
    <s v="Female"/>
    <s v="01"/>
    <s v="No formal education"/>
    <s v="IT"/>
    <s v="Italian"/>
    <s v="2011"/>
    <s v="2011"/>
    <s v="Number"/>
    <n v="19"/>
  </r>
  <r>
    <s v="EZ035"/>
    <s v="Population Aged 15 Years and Over Usually Resident and Present in the State 2011 to 2016"/>
    <s v="2"/>
    <s v="Female"/>
    <s v="01"/>
    <s v="No formal education"/>
    <s v="IT"/>
    <s v="Italian"/>
    <s v="2016"/>
    <s v="2016"/>
    <s v="Number"/>
    <n v="19"/>
  </r>
  <r>
    <s v="EZ035"/>
    <s v="Population Aged 15 Years and Over Usually Resident and Present in the State 2011 to 2016"/>
    <s v="2"/>
    <s v="Female"/>
    <s v="01"/>
    <s v="No formal education"/>
    <s v="ES"/>
    <s v="Spanish"/>
    <s v="2011"/>
    <s v="2011"/>
    <s v="Number"/>
    <n v="0"/>
  </r>
  <r>
    <s v="EZ035"/>
    <s v="Population Aged 15 Years and Over Usually Resident and Present in the State 2011 to 2016"/>
    <s v="2"/>
    <s v="Fe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2"/>
    <s v="Female"/>
    <s v="01"/>
    <s v="No formal education"/>
    <s v="LV"/>
    <s v="Latvian"/>
    <s v="2011"/>
    <s v="2011"/>
    <s v="Number"/>
    <n v="35"/>
  </r>
  <r>
    <s v="EZ035"/>
    <s v="Population Aged 15 Years and Over Usually Resident and Present in the State 2011 to 2016"/>
    <s v="2"/>
    <s v="Female"/>
    <s v="01"/>
    <s v="No formal education"/>
    <s v="LV"/>
    <s v="Latvian"/>
    <s v="2016"/>
    <s v="2016"/>
    <s v="Number"/>
    <n v="44"/>
  </r>
  <r>
    <s v="EZ035"/>
    <s v="Population Aged 15 Years and Over Usually Resident and Present in the State 2011 to 2016"/>
    <s v="2"/>
    <s v="Female"/>
    <s v="01"/>
    <s v="No formal education"/>
    <s v="LT"/>
    <s v="Lithuanian"/>
    <s v="2011"/>
    <s v="2011"/>
    <s v="Number"/>
    <n v="65"/>
  </r>
  <r>
    <s v="EZ035"/>
    <s v="Population Aged 15 Years and Over Usually Resident and Present in the State 2011 to 2016"/>
    <s v="2"/>
    <s v="Female"/>
    <s v="01"/>
    <s v="No formal education"/>
    <s v="LT"/>
    <s v="Lithuanian"/>
    <s v="2016"/>
    <s v="2016"/>
    <s v="Number"/>
    <n v="80"/>
  </r>
  <r>
    <s v="EZ035"/>
    <s v="Population Aged 15 Years and Over Usually Resident and Present in the State 2011 to 2016"/>
    <s v="2"/>
    <s v="Female"/>
    <s v="01"/>
    <s v="No formal education"/>
    <s v="PL"/>
    <s v="Polish"/>
    <s v="2011"/>
    <s v="2011"/>
    <s v="Number"/>
    <n v="81"/>
  </r>
  <r>
    <s v="EZ035"/>
    <s v="Population Aged 15 Years and Over Usually Resident and Present in the State 2011 to 2016"/>
    <s v="2"/>
    <s v="Female"/>
    <s v="01"/>
    <s v="No formal education"/>
    <s v="PL"/>
    <s v="Polish"/>
    <s v="2016"/>
    <s v="2016"/>
    <s v="Number"/>
    <n v="126"/>
  </r>
  <r>
    <s v="EZ035"/>
    <s v="Population Aged 15 Years and Over Usually Resident and Present in the State 2011 to 2016"/>
    <s v="2"/>
    <s v="Female"/>
    <s v="01"/>
    <s v="No formal education"/>
    <s v="RO"/>
    <s v="Romanian"/>
    <s v="2011"/>
    <s v="2011"/>
    <s v="Number"/>
    <n v="145"/>
  </r>
  <r>
    <s v="EZ035"/>
    <s v="Population Aged 15 Years and Over Usually Resident and Present in the State 2011 to 2016"/>
    <s v="2"/>
    <s v="Female"/>
    <s v="01"/>
    <s v="No formal education"/>
    <s v="RO"/>
    <s v="Romanian"/>
    <s v="2016"/>
    <s v="2016"/>
    <s v="Number"/>
    <n v="219"/>
  </r>
  <r>
    <s v="EZ035"/>
    <s v="Population Aged 15 Years and Over Usually Resident and Present in the State 2011 to 2016"/>
    <s v="2"/>
    <s v="Female"/>
    <s v="01"/>
    <s v="No formal education"/>
    <s v="AFR"/>
    <s v="African"/>
    <s v="2011"/>
    <s v="2011"/>
    <s v="Number"/>
    <n v="182"/>
  </r>
  <r>
    <s v="EZ035"/>
    <s v="Population Aged 15 Years and Over Usually Resident and Present in the State 2011 to 2016"/>
    <s v="2"/>
    <s v="Female"/>
    <s v="01"/>
    <s v="No formal education"/>
    <s v="AFR"/>
    <s v="African"/>
    <s v="2016"/>
    <s v="2016"/>
    <s v="Number"/>
    <n v="130"/>
  </r>
  <r>
    <s v="EZ035"/>
    <s v="Population Aged 15 Years and Over Usually Resident and Present in the State 2011 to 2016"/>
    <s v="2"/>
    <s v="Female"/>
    <s v="01"/>
    <s v="No formal education"/>
    <s v="IN"/>
    <s v="Indi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IN"/>
    <s v="Indi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US"/>
    <s v="American (US)"/>
    <s v="2011"/>
    <s v="2011"/>
    <s v="Number"/>
    <n v="3"/>
  </r>
  <r>
    <s v="EZ035"/>
    <s v="Population Aged 15 Years and Over Usually Resident and Present in the State 2011 to 2016"/>
    <s v="2"/>
    <s v="Fe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2"/>
    <s v="Female"/>
    <s v="01"/>
    <s v="No formal education"/>
    <s v="BR"/>
    <s v="Brazilian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BR"/>
    <s v="Brazilian"/>
    <s v="2016"/>
    <s v="2016"/>
    <s v="Number"/>
    <n v="53"/>
  </r>
  <r>
    <s v="EZ035"/>
    <s v="Population Aged 15 Years and Over Usually Resident and Present in the State 2011 to 2016"/>
    <s v="2"/>
    <s v="Female"/>
    <s v="01"/>
    <s v="No formal education"/>
    <s v="OEU28"/>
    <s v="Other EU28"/>
    <s v="2011"/>
    <s v="2011"/>
    <s v="Number"/>
    <n v="68"/>
  </r>
  <r>
    <s v="EZ035"/>
    <s v="Population Aged 15 Years and Over Usually Resident and Present in the State 2011 to 2016"/>
    <s v="2"/>
    <s v="Fe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1"/>
    <s v="2011"/>
    <s v="Number"/>
    <n v="224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6"/>
    <s v="2016"/>
    <s v="Number"/>
    <n v="245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1"/>
    <s v="2011"/>
    <s v="Number"/>
    <n v="37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6"/>
    <s v="2016"/>
    <s v="Number"/>
    <n v="3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1"/>
    <s v="2011"/>
    <s v="Number"/>
    <n v="18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6"/>
    <s v="2016"/>
    <s v="Number"/>
    <n v="207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1"/>
    <s v="2011"/>
    <s v="Number"/>
    <n v="4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6"/>
    <s v="2016"/>
    <s v="Number"/>
    <n v="34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1"/>
    <s v="2011"/>
    <s v="Number"/>
    <n v="19123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6"/>
    <s v="2016"/>
    <s v="Number"/>
    <n v="23698"/>
  </r>
  <r>
    <s v="EZ035"/>
    <s v="Population Aged 15 Years and Over Usually Resident and Present in the State 2011 to 2016"/>
    <s v="2"/>
    <s v="Female"/>
    <s v="02"/>
    <s v="Primary"/>
    <s v="IE"/>
    <s v="Irish"/>
    <s v="2011"/>
    <s v="2011"/>
    <s v="Number"/>
    <n v="188780"/>
  </r>
  <r>
    <s v="EZ035"/>
    <s v="Population Aged 15 Years and Over Usually Resident and Present in the State 2011 to 2016"/>
    <s v="2"/>
    <s v="Female"/>
    <s v="02"/>
    <s v="Primary"/>
    <s v="IE"/>
    <s v="Irish"/>
    <s v="2016"/>
    <s v="2016"/>
    <s v="Number"/>
    <n v="150846"/>
  </r>
  <r>
    <s v="EZ035"/>
    <s v="Population Aged 15 Years and Over Usually Resident and Present in the State 2011 to 2016"/>
    <s v="2"/>
    <s v="Female"/>
    <s v="02"/>
    <s v="Primary"/>
    <s v="GB"/>
    <s v="UK"/>
    <s v="2011"/>
    <s v="2011"/>
    <s v="Number"/>
    <n v="3121"/>
  </r>
  <r>
    <s v="EZ035"/>
    <s v="Population Aged 15 Years and Over Usually Resident and Present in the State 2011 to 2016"/>
    <s v="2"/>
    <s v="Female"/>
    <s v="02"/>
    <s v="Primary"/>
    <s v="GB"/>
    <s v="UK"/>
    <s v="2016"/>
    <s v="2016"/>
    <s v="Number"/>
    <n v="2400"/>
  </r>
  <r>
    <s v="EZ035"/>
    <s v="Population Aged 15 Years and Over Usually Resident and Present in the State 2011 to 2016"/>
    <s v="2"/>
    <s v="Female"/>
    <s v="02"/>
    <s v="Primary"/>
    <s v="FR"/>
    <s v="French"/>
    <s v="2011"/>
    <s v="2011"/>
    <s v="Number"/>
    <n v="19"/>
  </r>
  <r>
    <s v="EZ035"/>
    <s v="Population Aged 15 Years and Over Usually Resident and Present in the State 2011 to 2016"/>
    <s v="2"/>
    <s v="Female"/>
    <s v="02"/>
    <s v="Primary"/>
    <s v="FR"/>
    <s v="French"/>
    <s v="2016"/>
    <s v="2016"/>
    <s v="Number"/>
    <n v="18"/>
  </r>
  <r>
    <s v="EZ035"/>
    <s v="Population Aged 15 Years and Over Usually Resident and Present in the State 2011 to 2016"/>
    <s v="2"/>
    <s v="Female"/>
    <s v="02"/>
    <s v="Primary"/>
    <s v="DE"/>
    <s v="German"/>
    <s v="2011"/>
    <s v="2011"/>
    <s v="Number"/>
    <n v="73"/>
  </r>
  <r>
    <s v="EZ035"/>
    <s v="Population Aged 15 Years and Over Usually Resident and Present in the State 2011 to 2016"/>
    <s v="2"/>
    <s v="Female"/>
    <s v="02"/>
    <s v="Primary"/>
    <s v="DE"/>
    <s v="German"/>
    <s v="2016"/>
    <s v="2016"/>
    <s v="Number"/>
    <n v="56"/>
  </r>
  <r>
    <s v="EZ035"/>
    <s v="Population Aged 15 Years and Over Usually Resident and Present in the State 2011 to 2016"/>
    <s v="2"/>
    <s v="Female"/>
    <s v="02"/>
    <s v="Primary"/>
    <s v="IT"/>
    <s v="Italian"/>
    <s v="2011"/>
    <s v="2011"/>
    <s v="Number"/>
    <n v="82"/>
  </r>
  <r>
    <s v="EZ035"/>
    <s v="Population Aged 15 Years and Over Usually Resident and Present in the State 2011 to 2016"/>
    <s v="2"/>
    <s v="Female"/>
    <s v="02"/>
    <s v="Primary"/>
    <s v="IT"/>
    <s v="Italian"/>
    <s v="2016"/>
    <s v="2016"/>
    <s v="Number"/>
    <n v="77"/>
  </r>
  <r>
    <s v="EZ035"/>
    <s v="Population Aged 15 Years and Over Usually Resident and Present in the State 2011 to 2016"/>
    <s v="2"/>
    <s v="Female"/>
    <s v="02"/>
    <s v="Primary"/>
    <s v="ES"/>
    <s v="Spanish"/>
    <s v="2011"/>
    <s v="2011"/>
    <s v="Number"/>
    <n v="30"/>
  </r>
  <r>
    <s v="EZ035"/>
    <s v="Population Aged 15 Years and Over Usually Resident and Present in the State 2011 to 2016"/>
    <s v="2"/>
    <s v="Female"/>
    <s v="02"/>
    <s v="Primary"/>
    <s v="ES"/>
    <s v="Spanish"/>
    <s v="2016"/>
    <s v="2016"/>
    <s v="Number"/>
    <n v="26"/>
  </r>
  <r>
    <s v="EZ035"/>
    <s v="Population Aged 15 Years and Over Usually Resident and Present in the State 2011 to 2016"/>
    <s v="2"/>
    <s v="Female"/>
    <s v="02"/>
    <s v="Primary"/>
    <s v="LV"/>
    <s v="Latvian"/>
    <s v="2011"/>
    <s v="2011"/>
    <s v="Number"/>
    <n v="264"/>
  </r>
  <r>
    <s v="EZ035"/>
    <s v="Population Aged 15 Years and Over Usually Resident and Present in the State 2011 to 2016"/>
    <s v="2"/>
    <s v="Female"/>
    <s v="02"/>
    <s v="Primary"/>
    <s v="LV"/>
    <s v="Latvian"/>
    <s v="2016"/>
    <s v="2016"/>
    <s v="Number"/>
    <n v="177"/>
  </r>
  <r>
    <s v="EZ035"/>
    <s v="Population Aged 15 Years and Over Usually Resident and Present in the State 2011 to 2016"/>
    <s v="2"/>
    <s v="Female"/>
    <s v="02"/>
    <s v="Primary"/>
    <s v="LT"/>
    <s v="Lithuanian"/>
    <s v="2011"/>
    <s v="2011"/>
    <s v="Number"/>
    <n v="258"/>
  </r>
  <r>
    <s v="EZ035"/>
    <s v="Population Aged 15 Years and Over Usually Resident and Present in the State 2011 to 2016"/>
    <s v="2"/>
    <s v="Female"/>
    <s v="02"/>
    <s v="Primary"/>
    <s v="LT"/>
    <s v="Lithuanian"/>
    <s v="2016"/>
    <s v="2016"/>
    <s v="Number"/>
    <n v="281"/>
  </r>
  <r>
    <s v="EZ035"/>
    <s v="Population Aged 15 Years and Over Usually Resident and Present in the State 2011 to 2016"/>
    <s v="2"/>
    <s v="Female"/>
    <s v="02"/>
    <s v="Primary"/>
    <s v="PL"/>
    <s v="Polish"/>
    <s v="2011"/>
    <s v="2011"/>
    <s v="Number"/>
    <n v="615"/>
  </r>
  <r>
    <s v="EZ035"/>
    <s v="Population Aged 15 Years and Over Usually Resident and Present in the State 2011 to 2016"/>
    <s v="2"/>
    <s v="Female"/>
    <s v="02"/>
    <s v="Primary"/>
    <s v="PL"/>
    <s v="Polish"/>
    <s v="2016"/>
    <s v="2016"/>
    <s v="Number"/>
    <n v="616"/>
  </r>
  <r>
    <s v="EZ035"/>
    <s v="Population Aged 15 Years and Over Usually Resident and Present in the State 2011 to 2016"/>
    <s v="2"/>
    <s v="Female"/>
    <s v="02"/>
    <s v="Primary"/>
    <s v="RO"/>
    <s v="Romanian"/>
    <s v="2011"/>
    <s v="2011"/>
    <s v="Number"/>
    <n v="457"/>
  </r>
  <r>
    <s v="EZ035"/>
    <s v="Population Aged 15 Years and Over Usually Resident and Present in the State 2011 to 2016"/>
    <s v="2"/>
    <s v="Female"/>
    <s v="02"/>
    <s v="Primary"/>
    <s v="RO"/>
    <s v="Romanian"/>
    <s v="2016"/>
    <s v="2016"/>
    <s v="Number"/>
    <n v="544"/>
  </r>
  <r>
    <s v="EZ035"/>
    <s v="Population Aged 15 Years and Over Usually Resident and Present in the State 2011 to 2016"/>
    <s v="2"/>
    <s v="Female"/>
    <s v="02"/>
    <s v="Primary"/>
    <s v="AFR"/>
    <s v="African"/>
    <s v="2011"/>
    <s v="2011"/>
    <s v="Number"/>
    <n v="417"/>
  </r>
  <r>
    <s v="EZ035"/>
    <s v="Population Aged 15 Years and Over Usually Resident and Present in the State 2011 to 2016"/>
    <s v="2"/>
    <s v="Female"/>
    <s v="02"/>
    <s v="Primary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02"/>
    <s v="Primary"/>
    <s v="IN"/>
    <s v="Indian"/>
    <s v="2011"/>
    <s v="2011"/>
    <s v="Number"/>
    <n v="26"/>
  </r>
  <r>
    <s v="EZ035"/>
    <s v="Population Aged 15 Years and Over Usually Resident and Present in the State 2011 to 2016"/>
    <s v="2"/>
    <s v="Female"/>
    <s v="02"/>
    <s v="Primary"/>
    <s v="IN"/>
    <s v="Indian"/>
    <s v="2016"/>
    <s v="2016"/>
    <s v="Number"/>
    <n v="17"/>
  </r>
  <r>
    <s v="EZ035"/>
    <s v="Population Aged 15 Years and Over Usually Resident and Present in the State 2011 to 2016"/>
    <s v="2"/>
    <s v="Female"/>
    <s v="02"/>
    <s v="Primary"/>
    <s v="US"/>
    <s v="American (US)"/>
    <s v="2011"/>
    <s v="2011"/>
    <s v="Number"/>
    <n v="60"/>
  </r>
  <r>
    <s v="EZ035"/>
    <s v="Population Aged 15 Years and Over Usually Resident and Present in the State 2011 to 2016"/>
    <s v="2"/>
    <s v="Female"/>
    <s v="02"/>
    <s v="Primary"/>
    <s v="US"/>
    <s v="American (US)"/>
    <s v="2016"/>
    <s v="2016"/>
    <s v="Number"/>
    <n v="50"/>
  </r>
  <r>
    <s v="EZ035"/>
    <s v="Population Aged 15 Years and Over Usually Resident and Present in the State 2011 to 2016"/>
    <s v="2"/>
    <s v="Female"/>
    <s v="02"/>
    <s v="Primary"/>
    <s v="BR"/>
    <s v="Brazilian"/>
    <s v="2011"/>
    <s v="2011"/>
    <s v="Number"/>
    <n v="148"/>
  </r>
  <r>
    <s v="EZ035"/>
    <s v="Population Aged 15 Years and Over Usually Resident and Present in the State 2011 to 2016"/>
    <s v="2"/>
    <s v="Female"/>
    <s v="02"/>
    <s v="Primary"/>
    <s v="BR"/>
    <s v="Brazilian"/>
    <s v="2016"/>
    <s v="2016"/>
    <s v="Number"/>
    <n v="112"/>
  </r>
  <r>
    <s v="EZ035"/>
    <s v="Population Aged 15 Years and Over Usually Resident and Present in the State 2011 to 2016"/>
    <s v="2"/>
    <s v="Female"/>
    <s v="02"/>
    <s v="Primary"/>
    <s v="OEU28"/>
    <s v="Other EU28"/>
    <s v="2011"/>
    <s v="2011"/>
    <s v="Number"/>
    <n v="458"/>
  </r>
  <r>
    <s v="EZ035"/>
    <s v="Population Aged 15 Years and Over Usually Resident and Present in the State 2011 to 2016"/>
    <s v="2"/>
    <s v="Female"/>
    <s v="02"/>
    <s v="Primary"/>
    <s v="OEU28"/>
    <s v="Other EU28"/>
    <s v="2016"/>
    <s v="2016"/>
    <s v="Number"/>
    <n v="43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1"/>
    <s v="2011"/>
    <s v="Number"/>
    <n v="151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6"/>
    <s v="2016"/>
    <s v="Number"/>
    <n v="1385"/>
  </r>
  <r>
    <s v="EZ035"/>
    <s v="Population Aged 15 Years and Over Usually Resident and Present in the State 2011 to 2016"/>
    <s v="2"/>
    <s v="Female"/>
    <s v="02"/>
    <s v="Primary"/>
    <s v="OEUR00"/>
    <s v="Other European"/>
    <s v="2011"/>
    <s v="2011"/>
    <s v="Number"/>
    <n v="164"/>
  </r>
  <r>
    <s v="EZ035"/>
    <s v="Population Aged 15 Years and Over Usually Resident and Present in the State 2011 to 2016"/>
    <s v="2"/>
    <s v="Female"/>
    <s v="02"/>
    <s v="Primary"/>
    <s v="OEUR00"/>
    <s v="Other European"/>
    <s v="2016"/>
    <s v="2016"/>
    <s v="Number"/>
    <n v="100"/>
  </r>
  <r>
    <s v="EZ035"/>
    <s v="Population Aged 15 Years and Over Usually Resident and Present in the State 2011 to 2016"/>
    <s v="2"/>
    <s v="Female"/>
    <s v="02"/>
    <s v="Primary"/>
    <s v="OAS00"/>
    <s v="Other Asian"/>
    <s v="2011"/>
    <s v="2011"/>
    <s v="Number"/>
    <n v="548"/>
  </r>
  <r>
    <s v="EZ035"/>
    <s v="Population Aged 15 Years and Over Usually Resident and Present in the State 2011 to 2016"/>
    <s v="2"/>
    <s v="Female"/>
    <s v="02"/>
    <s v="Primary"/>
    <s v="OAS00"/>
    <s v="Other Asian"/>
    <s v="2016"/>
    <s v="2016"/>
    <s v="Number"/>
    <n v="392"/>
  </r>
  <r>
    <s v="EZ035"/>
    <s v="Population Aged 15 Years and Over Usually Resident and Present in the State 2011 to 2016"/>
    <s v="2"/>
    <s v="Female"/>
    <s v="02"/>
    <s v="Primary"/>
    <s v="OAM00"/>
    <s v="Other American"/>
    <s v="2011"/>
    <s v="2011"/>
    <s v="Number"/>
    <n v="23"/>
  </r>
  <r>
    <s v="EZ035"/>
    <s v="Population Aged 15 Years and Over Usually Resident and Present in the State 2011 to 2016"/>
    <s v="2"/>
    <s v="Female"/>
    <s v="02"/>
    <s v="Primary"/>
    <s v="OAM00"/>
    <s v="Other American"/>
    <s v="2016"/>
    <s v="2016"/>
    <s v="Number"/>
    <n v="16"/>
  </r>
  <r>
    <s v="EZ035"/>
    <s v="Population Aged 15 Years and Over Usually Resident and Present in the State 2011 to 2016"/>
    <s v="2"/>
    <s v="Female"/>
    <s v="02"/>
    <s v="Primary"/>
    <s v="ON00"/>
    <s v="Other nationalities"/>
    <s v="2011"/>
    <s v="2011"/>
    <s v="Number"/>
    <n v="107"/>
  </r>
  <r>
    <s v="EZ035"/>
    <s v="Population Aged 15 Years and Over Usually Resident and Present in the State 2011 to 2016"/>
    <s v="2"/>
    <s v="Female"/>
    <s v="02"/>
    <s v="Primary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02"/>
    <s v="Primary"/>
    <s v="-"/>
    <s v="All nationalities"/>
    <s v="2011"/>
    <s v="2011"/>
    <s v="Number"/>
    <n v="197166"/>
  </r>
  <r>
    <s v="EZ035"/>
    <s v="Population Aged 15 Years and Over Usually Resident and Present in the State 2011 to 2016"/>
    <s v="2"/>
    <s v="Female"/>
    <s v="02"/>
    <s v="Primary"/>
    <s v="-"/>
    <s v="All nationalities"/>
    <s v="2016"/>
    <s v="2016"/>
    <s v="Number"/>
    <n v="157857"/>
  </r>
  <r>
    <s v="EZ035"/>
    <s v="Population Aged 15 Years and Over Usually Resident and Present in the State 2011 to 2016"/>
    <s v="2"/>
    <s v="Female"/>
    <s v="04"/>
    <s v="Lower secondary"/>
    <s v="IE"/>
    <s v="Irish"/>
    <s v="2011"/>
    <s v="2011"/>
    <s v="Number"/>
    <n v="215252"/>
  </r>
  <r>
    <s v="EZ035"/>
    <s v="Population Aged 15 Years and Over Usually Resident and Present in the State 2011 to 2016"/>
    <s v="2"/>
    <s v="Female"/>
    <s v="04"/>
    <s v="Lower secondary"/>
    <s v="IE"/>
    <s v="Irish"/>
    <s v="2016"/>
    <s v="2016"/>
    <s v="Number"/>
    <n v="192556"/>
  </r>
  <r>
    <s v="EZ035"/>
    <s v="Population Aged 15 Years and Over Usually Resident and Present in the State 2011 to 2016"/>
    <s v="2"/>
    <s v="Female"/>
    <s v="04"/>
    <s v="Lower secondary"/>
    <s v="GB"/>
    <s v="UK"/>
    <s v="2011"/>
    <s v="2011"/>
    <s v="Number"/>
    <n v="7100"/>
  </r>
  <r>
    <s v="EZ035"/>
    <s v="Population Aged 15 Years and Over Usually Resident and Present in the State 2011 to 2016"/>
    <s v="2"/>
    <s v="Female"/>
    <s v="04"/>
    <s v="Lower secondary"/>
    <s v="GB"/>
    <s v="UK"/>
    <s v="2016"/>
    <s v="2016"/>
    <s v="Number"/>
    <n v="5894"/>
  </r>
  <r>
    <s v="EZ035"/>
    <s v="Population Aged 15 Years and Over Usually Resident and Present in the State 2011 to 2016"/>
    <s v="2"/>
    <s v="Female"/>
    <s v="04"/>
    <s v="Lower secondary"/>
    <s v="FR"/>
    <s v="French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FR"/>
    <s v="French"/>
    <s v="2016"/>
    <s v="2016"/>
    <s v="Number"/>
    <n v="66"/>
  </r>
  <r>
    <s v="EZ035"/>
    <s v="Population Aged 15 Years and Over Usually Resident and Present in the State 2011 to 2016"/>
    <s v="2"/>
    <s v="Female"/>
    <s v="04"/>
    <s v="Lower secondary"/>
    <s v="DE"/>
    <s v="German"/>
    <s v="2011"/>
    <s v="2011"/>
    <s v="Number"/>
    <n v="136"/>
  </r>
  <r>
    <s v="EZ035"/>
    <s v="Population Aged 15 Years and Over Usually Resident and Present in the State 2011 to 2016"/>
    <s v="2"/>
    <s v="Female"/>
    <s v="04"/>
    <s v="Lower secondary"/>
    <s v="DE"/>
    <s v="German"/>
    <s v="2016"/>
    <s v="2016"/>
    <s v="Number"/>
    <n v="132"/>
  </r>
  <r>
    <s v="EZ035"/>
    <s v="Population Aged 15 Years and Over Usually Resident and Present in the State 2011 to 2016"/>
    <s v="2"/>
    <s v="Female"/>
    <s v="04"/>
    <s v="Lower secondary"/>
    <s v="IT"/>
    <s v="Italian"/>
    <s v="2011"/>
    <s v="2011"/>
    <s v="Number"/>
    <n v="108"/>
  </r>
  <r>
    <s v="EZ035"/>
    <s v="Population Aged 15 Years and Over Usually Resident and Present in the State 2011 to 2016"/>
    <s v="2"/>
    <s v="Female"/>
    <s v="04"/>
    <s v="Lower secondary"/>
    <s v="IT"/>
    <s v="Italian"/>
    <s v="2016"/>
    <s v="2016"/>
    <s v="Number"/>
    <n v="95"/>
  </r>
  <r>
    <s v="EZ035"/>
    <s v="Population Aged 15 Years and Over Usually Resident and Present in the State 2011 to 2016"/>
    <s v="2"/>
    <s v="Female"/>
    <s v="04"/>
    <s v="Lower secondary"/>
    <s v="ES"/>
    <s v="Spanish"/>
    <s v="2011"/>
    <s v="2011"/>
    <s v="Number"/>
    <n v="65"/>
  </r>
  <r>
    <s v="EZ035"/>
    <s v="Population Aged 15 Years and Over Usually Resident and Present in the State 2011 to 2016"/>
    <s v="2"/>
    <s v="Female"/>
    <s v="04"/>
    <s v="Lower secondary"/>
    <s v="ES"/>
    <s v="Spanish"/>
    <s v="2016"/>
    <s v="2016"/>
    <s v="Number"/>
    <n v="60"/>
  </r>
  <r>
    <s v="EZ035"/>
    <s v="Population Aged 15 Years and Over Usually Resident and Present in the State 2011 to 2016"/>
    <s v="2"/>
    <s v="Female"/>
    <s v="04"/>
    <s v="Lower secondary"/>
    <s v="LV"/>
    <s v="Latvian"/>
    <s v="2011"/>
    <s v="2011"/>
    <s v="Number"/>
    <n v="622"/>
  </r>
  <r>
    <s v="EZ035"/>
    <s v="Population Aged 15 Years and Over Usually Resident and Present in the State 2011 to 2016"/>
    <s v="2"/>
    <s v="Female"/>
    <s v="04"/>
    <s v="Lower secondary"/>
    <s v="LV"/>
    <s v="Latvian"/>
    <s v="2016"/>
    <s v="2016"/>
    <s v="Number"/>
    <n v="466"/>
  </r>
  <r>
    <s v="EZ035"/>
    <s v="Population Aged 15 Years and Over Usually Resident and Present in the State 2011 to 2016"/>
    <s v="2"/>
    <s v="Female"/>
    <s v="04"/>
    <s v="Lower secondary"/>
    <s v="LT"/>
    <s v="Lithuanian"/>
    <s v="2011"/>
    <s v="2011"/>
    <s v="Number"/>
    <n v="600"/>
  </r>
  <r>
    <s v="EZ035"/>
    <s v="Population Aged 15 Years and Over Usually Resident and Present in the State 2011 to 2016"/>
    <s v="2"/>
    <s v="Female"/>
    <s v="04"/>
    <s v="Lower secondary"/>
    <s v="LT"/>
    <s v="Lithuanian"/>
    <s v="2016"/>
    <s v="2016"/>
    <s v="Number"/>
    <n v="511"/>
  </r>
  <r>
    <s v="EZ035"/>
    <s v="Population Aged 15 Years and Over Usually Resident and Present in the State 2011 to 2016"/>
    <s v="2"/>
    <s v="Female"/>
    <s v="04"/>
    <s v="Lower secondary"/>
    <s v="PL"/>
    <s v="Polish"/>
    <s v="2011"/>
    <s v="2011"/>
    <s v="Number"/>
    <n v="1374"/>
  </r>
  <r>
    <s v="EZ035"/>
    <s v="Population Aged 15 Years and Over Usually Resident and Present in the State 2011 to 2016"/>
    <s v="2"/>
    <s v="Female"/>
    <s v="04"/>
    <s v="Lower secondary"/>
    <s v="PL"/>
    <s v="Polish"/>
    <s v="2016"/>
    <s v="2016"/>
    <s v="Number"/>
    <n v="1528"/>
  </r>
  <r>
    <s v="EZ035"/>
    <s v="Population Aged 15 Years and Over Usually Resident and Present in the State 2011 to 2016"/>
    <s v="2"/>
    <s v="Female"/>
    <s v="04"/>
    <s v="Lower secondary"/>
    <s v="RO"/>
    <s v="Romanian"/>
    <s v="2011"/>
    <s v="2011"/>
    <s v="Number"/>
    <n v="448"/>
  </r>
  <r>
    <s v="EZ035"/>
    <s v="Population Aged 15 Years and Over Usually Resident and Present in the State 2011 to 2016"/>
    <s v="2"/>
    <s v="Female"/>
    <s v="04"/>
    <s v="Lower secondary"/>
    <s v="RO"/>
    <s v="Romanian"/>
    <s v="2016"/>
    <s v="2016"/>
    <s v="Number"/>
    <n v="593"/>
  </r>
  <r>
    <s v="EZ035"/>
    <s v="Population Aged 15 Years and Over Usually Resident and Present in the State 2011 to 2016"/>
    <s v="2"/>
    <s v="Female"/>
    <s v="04"/>
    <s v="Lower secondary"/>
    <s v="AFR"/>
    <s v="African"/>
    <s v="2011"/>
    <s v="2011"/>
    <s v="Number"/>
    <n v="639"/>
  </r>
  <r>
    <s v="EZ035"/>
    <s v="Population Aged 15 Years and Over Usually Resident and Present in the State 2011 to 2016"/>
    <s v="2"/>
    <s v="Female"/>
    <s v="04"/>
    <s v="Lower secondary"/>
    <s v="AFR"/>
    <s v="African"/>
    <s v="2016"/>
    <s v="2016"/>
    <s v="Number"/>
    <n v="385"/>
  </r>
  <r>
    <s v="EZ035"/>
    <s v="Population Aged 15 Years and Over Usually Resident and Present in the State 2011 to 2016"/>
    <s v="2"/>
    <s v="Female"/>
    <s v="04"/>
    <s v="Lower secondary"/>
    <s v="IN"/>
    <s v="Indian"/>
    <s v="2011"/>
    <s v="2011"/>
    <s v="Number"/>
    <n v="32"/>
  </r>
  <r>
    <s v="EZ035"/>
    <s v="Population Aged 15 Years and Over Usually Resident and Present in the State 2011 to 2016"/>
    <s v="2"/>
    <s v="Female"/>
    <s v="04"/>
    <s v="Lower secondary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04"/>
    <s v="Lower secondary"/>
    <s v="US"/>
    <s v="American (US)"/>
    <s v="2011"/>
    <s v="2011"/>
    <s v="Number"/>
    <n v="100"/>
  </r>
  <r>
    <s v="EZ035"/>
    <s v="Population Aged 15 Years and Over Usually Resident and Present in the State 2011 to 2016"/>
    <s v="2"/>
    <s v="Female"/>
    <s v="04"/>
    <s v="Lower secondary"/>
    <s v="US"/>
    <s v="American (US)"/>
    <s v="2016"/>
    <s v="2016"/>
    <s v="Number"/>
    <n v="68"/>
  </r>
  <r>
    <s v="EZ035"/>
    <s v="Population Aged 15 Years and Over Usually Resident and Present in the State 2011 to 2016"/>
    <s v="2"/>
    <s v="Female"/>
    <s v="04"/>
    <s v="Lower secondary"/>
    <s v="BR"/>
    <s v="Brazilian"/>
    <s v="2011"/>
    <s v="2011"/>
    <s v="Number"/>
    <n v="237"/>
  </r>
  <r>
    <s v="EZ035"/>
    <s v="Population Aged 15 Years and Over Usually Resident and Present in the State 2011 to 2016"/>
    <s v="2"/>
    <s v="Female"/>
    <s v="04"/>
    <s v="Lower secondary"/>
    <s v="BR"/>
    <s v="Brazilian"/>
    <s v="2016"/>
    <s v="2016"/>
    <s v="Number"/>
    <n v="168"/>
  </r>
  <r>
    <s v="EZ035"/>
    <s v="Population Aged 15 Years and Over Usually Resident and Present in the State 2011 to 2016"/>
    <s v="2"/>
    <s v="Female"/>
    <s v="04"/>
    <s v="Lower secondary"/>
    <s v="OEU28"/>
    <s v="Other EU28"/>
    <s v="2011"/>
    <s v="2011"/>
    <s v="Number"/>
    <n v="735"/>
  </r>
  <r>
    <s v="EZ035"/>
    <s v="Population Aged 15 Years and Over Usually Resident and Present in the State 2011 to 2016"/>
    <s v="2"/>
    <s v="Female"/>
    <s v="04"/>
    <s v="Lower secondary"/>
    <s v="OEU28"/>
    <s v="Other EU28"/>
    <s v="2016"/>
    <s v="2016"/>
    <s v="Number"/>
    <n v="817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1"/>
    <s v="2011"/>
    <s v="Number"/>
    <n v="1205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6"/>
    <s v="2016"/>
    <s v="Number"/>
    <n v="1094"/>
  </r>
  <r>
    <s v="EZ035"/>
    <s v="Population Aged 15 Years and Over Usually Resident and Present in the State 2011 to 2016"/>
    <s v="2"/>
    <s v="Female"/>
    <s v="04"/>
    <s v="Lower secondary"/>
    <s v="OEUR00"/>
    <s v="Other European"/>
    <s v="2011"/>
    <s v="2011"/>
    <s v="Number"/>
    <n v="222"/>
  </r>
  <r>
    <s v="EZ035"/>
    <s v="Population Aged 15 Years and Over Usually Resident and Present in the State 2011 to 2016"/>
    <s v="2"/>
    <s v="Female"/>
    <s v="04"/>
    <s v="Lower secondary"/>
    <s v="OEUR00"/>
    <s v="Other European"/>
    <s v="2016"/>
    <s v="2016"/>
    <s v="Number"/>
    <n v="153"/>
  </r>
  <r>
    <s v="EZ035"/>
    <s v="Population Aged 15 Years and Over Usually Resident and Present in the State 2011 to 2016"/>
    <s v="2"/>
    <s v="Female"/>
    <s v="04"/>
    <s v="Lower secondary"/>
    <s v="OAS00"/>
    <s v="Other Asian"/>
    <s v="2011"/>
    <s v="2011"/>
    <s v="Number"/>
    <n v="843"/>
  </r>
  <r>
    <s v="EZ035"/>
    <s v="Population Aged 15 Years and Over Usually Resident and Present in the State 2011 to 2016"/>
    <s v="2"/>
    <s v="Female"/>
    <s v="04"/>
    <s v="Lower secondary"/>
    <s v="OAS00"/>
    <s v="Other Asian"/>
    <s v="2016"/>
    <s v="2016"/>
    <s v="Number"/>
    <n v="560"/>
  </r>
  <r>
    <s v="EZ035"/>
    <s v="Population Aged 15 Years and Over Usually Resident and Present in the State 2011 to 2016"/>
    <s v="2"/>
    <s v="Female"/>
    <s v="04"/>
    <s v="Lower secondary"/>
    <s v="OAM00"/>
    <s v="Other American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OAM00"/>
    <s v="Other American"/>
    <s v="2016"/>
    <s v="2016"/>
    <s v="Number"/>
    <n v="39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1"/>
    <s v="2011"/>
    <s v="Number"/>
    <n v="236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6"/>
    <s v="2016"/>
    <s v="Number"/>
    <n v="187"/>
  </r>
  <r>
    <s v="EZ035"/>
    <s v="Population Aged 15 Years and Over Usually Resident and Present in the State 2011 to 2016"/>
    <s v="2"/>
    <s v="Female"/>
    <s v="04"/>
    <s v="Lower secondary"/>
    <s v="-"/>
    <s v="All nationalities"/>
    <s v="2011"/>
    <s v="2011"/>
    <s v="Number"/>
    <n v="230072"/>
  </r>
  <r>
    <s v="EZ035"/>
    <s v="Population Aged 15 Years and Over Usually Resident and Present in the State 2011 to 2016"/>
    <s v="2"/>
    <s v="Female"/>
    <s v="04"/>
    <s v="Lower secondary"/>
    <s v="-"/>
    <s v="All nationalities"/>
    <s v="2016"/>
    <s v="2016"/>
    <s v="Number"/>
    <n v="205396"/>
  </r>
  <r>
    <s v="EZ035"/>
    <s v="Population Aged 15 Years and Over Usually Resident and Present in the State 2011 to 2016"/>
    <s v="2"/>
    <s v="Female"/>
    <s v="05"/>
    <s v="Upper secondary"/>
    <s v="IE"/>
    <s v="Irish"/>
    <s v="2011"/>
    <s v="2011"/>
    <s v="Number"/>
    <n v="287448"/>
  </r>
  <r>
    <s v="EZ035"/>
    <s v="Population Aged 15 Years and Over Usually Resident and Present in the State 2011 to 2016"/>
    <s v="2"/>
    <s v="Female"/>
    <s v="05"/>
    <s v="Upper secondary"/>
    <s v="IE"/>
    <s v="Irish"/>
    <s v="2016"/>
    <s v="2016"/>
    <s v="Number"/>
    <n v="270275"/>
  </r>
  <r>
    <s v="EZ035"/>
    <s v="Population Aged 15 Years and Over Usually Resident and Present in the State 2011 to 2016"/>
    <s v="2"/>
    <s v="Female"/>
    <s v="05"/>
    <s v="Upper secondary"/>
    <s v="GB"/>
    <s v="UK"/>
    <s v="2011"/>
    <s v="2011"/>
    <s v="Number"/>
    <n v="10144"/>
  </r>
  <r>
    <s v="EZ035"/>
    <s v="Population Aged 15 Years and Over Usually Resident and Present in the State 2011 to 2016"/>
    <s v="2"/>
    <s v="Female"/>
    <s v="05"/>
    <s v="Upper secondary"/>
    <s v="GB"/>
    <s v="UK"/>
    <s v="2016"/>
    <s v="2016"/>
    <s v="Number"/>
    <n v="8530"/>
  </r>
  <r>
    <s v="EZ035"/>
    <s v="Population Aged 15 Years and Over Usually Resident and Present in the State 2011 to 2016"/>
    <s v="2"/>
    <s v="Female"/>
    <s v="05"/>
    <s v="Upper secondary"/>
    <s v="FR"/>
    <s v="French"/>
    <s v="2011"/>
    <s v="2011"/>
    <s v="Number"/>
    <n v="346"/>
  </r>
  <r>
    <s v="EZ035"/>
    <s v="Population Aged 15 Years and Over Usually Resident and Present in the State 2011 to 2016"/>
    <s v="2"/>
    <s v="Female"/>
    <s v="05"/>
    <s v="Upper secondary"/>
    <s v="FR"/>
    <s v="French"/>
    <s v="2016"/>
    <s v="2016"/>
    <s v="Number"/>
    <n v="279"/>
  </r>
  <r>
    <s v="EZ035"/>
    <s v="Population Aged 15 Years and Over Usually Resident and Present in the State 2011 to 2016"/>
    <s v="2"/>
    <s v="Female"/>
    <s v="05"/>
    <s v="Upper secondary"/>
    <s v="DE"/>
    <s v="German"/>
    <s v="2011"/>
    <s v="2011"/>
    <s v="Number"/>
    <n v="513"/>
  </r>
  <r>
    <s v="EZ035"/>
    <s v="Population Aged 15 Years and Over Usually Resident and Present in the State 2011 to 2016"/>
    <s v="2"/>
    <s v="Female"/>
    <s v="05"/>
    <s v="Upper secondary"/>
    <s v="DE"/>
    <s v="German"/>
    <s v="2016"/>
    <s v="2016"/>
    <s v="Number"/>
    <n v="472"/>
  </r>
  <r>
    <s v="EZ035"/>
    <s v="Population Aged 15 Years and Over Usually Resident and Present in the State 2011 to 2016"/>
    <s v="2"/>
    <s v="Female"/>
    <s v="05"/>
    <s v="Upper secondary"/>
    <s v="IT"/>
    <s v="Italian"/>
    <s v="2011"/>
    <s v="2011"/>
    <s v="Number"/>
    <n v="337"/>
  </r>
  <r>
    <s v="EZ035"/>
    <s v="Population Aged 15 Years and Over Usually Resident and Present in the State 2011 to 2016"/>
    <s v="2"/>
    <s v="Female"/>
    <s v="05"/>
    <s v="Upper secondary"/>
    <s v="IT"/>
    <s v="Italian"/>
    <s v="2016"/>
    <s v="2016"/>
    <s v="Number"/>
    <n v="470"/>
  </r>
  <r>
    <s v="EZ035"/>
    <s v="Population Aged 15 Years and Over Usually Resident and Present in the State 2011 to 2016"/>
    <s v="2"/>
    <s v="Female"/>
    <s v="05"/>
    <s v="Upper secondary"/>
    <s v="ES"/>
    <s v="Spanish"/>
    <s v="2011"/>
    <s v="2011"/>
    <s v="Number"/>
    <n v="246"/>
  </r>
  <r>
    <s v="EZ035"/>
    <s v="Population Aged 15 Years and Over Usually Resident and Present in the State 2011 to 2016"/>
    <s v="2"/>
    <s v="Female"/>
    <s v="05"/>
    <s v="Upper secondary"/>
    <s v="ES"/>
    <s v="Spanish"/>
    <s v="2016"/>
    <s v="2016"/>
    <s v="Number"/>
    <n v="330"/>
  </r>
  <r>
    <s v="EZ035"/>
    <s v="Population Aged 15 Years and Over Usually Resident and Present in the State 2011 to 2016"/>
    <s v="2"/>
    <s v="Female"/>
    <s v="05"/>
    <s v="Upper secondary"/>
    <s v="LV"/>
    <s v="Latvian"/>
    <s v="2011"/>
    <s v="2011"/>
    <s v="Number"/>
    <n v="1835"/>
  </r>
  <r>
    <s v="EZ035"/>
    <s v="Population Aged 15 Years and Over Usually Resident and Present in the State 2011 to 2016"/>
    <s v="2"/>
    <s v="Female"/>
    <s v="05"/>
    <s v="Upper secondary"/>
    <s v="LV"/>
    <s v="Latvian"/>
    <s v="2016"/>
    <s v="2016"/>
    <s v="Number"/>
    <n v="1726"/>
  </r>
  <r>
    <s v="EZ035"/>
    <s v="Population Aged 15 Years and Over Usually Resident and Present in the State 2011 to 2016"/>
    <s v="2"/>
    <s v="Female"/>
    <s v="05"/>
    <s v="Upper secondary"/>
    <s v="LT"/>
    <s v="Lithuanian"/>
    <s v="2011"/>
    <s v="2011"/>
    <s v="Number"/>
    <n v="3035"/>
  </r>
  <r>
    <s v="EZ035"/>
    <s v="Population Aged 15 Years and Over Usually Resident and Present in the State 2011 to 2016"/>
    <s v="2"/>
    <s v="Female"/>
    <s v="05"/>
    <s v="Upper secondary"/>
    <s v="LT"/>
    <s v="Lithuanian"/>
    <s v="2016"/>
    <s v="2016"/>
    <s v="Number"/>
    <n v="2555"/>
  </r>
  <r>
    <s v="EZ035"/>
    <s v="Population Aged 15 Years and Over Usually Resident and Present in the State 2011 to 2016"/>
    <s v="2"/>
    <s v="Female"/>
    <s v="05"/>
    <s v="Upper secondary"/>
    <s v="PL"/>
    <s v="Polish"/>
    <s v="2011"/>
    <s v="2011"/>
    <s v="Number"/>
    <n v="7579"/>
  </r>
  <r>
    <s v="EZ035"/>
    <s v="Population Aged 15 Years and Over Usually Resident and Present in the State 2011 to 2016"/>
    <s v="2"/>
    <s v="Female"/>
    <s v="05"/>
    <s v="Upper secondary"/>
    <s v="PL"/>
    <s v="Polish"/>
    <s v="2016"/>
    <s v="2016"/>
    <s v="Number"/>
    <n v="6677"/>
  </r>
  <r>
    <s v="EZ035"/>
    <s v="Population Aged 15 Years and Over Usually Resident and Present in the State 2011 to 2016"/>
    <s v="2"/>
    <s v="Female"/>
    <s v="05"/>
    <s v="Upper secondary"/>
    <s v="RO"/>
    <s v="Romanian"/>
    <s v="2011"/>
    <s v="2011"/>
    <s v="Number"/>
    <n v="1318"/>
  </r>
  <r>
    <s v="EZ035"/>
    <s v="Population Aged 15 Years and Over Usually Resident and Present in the State 2011 to 2016"/>
    <s v="2"/>
    <s v="Female"/>
    <s v="05"/>
    <s v="Upper secondary"/>
    <s v="RO"/>
    <s v="Romanian"/>
    <s v="2016"/>
    <s v="2016"/>
    <s v="Number"/>
    <n v="1816"/>
  </r>
  <r>
    <s v="EZ035"/>
    <s v="Population Aged 15 Years and Over Usually Resident and Present in the State 2011 to 2016"/>
    <s v="2"/>
    <s v="Female"/>
    <s v="05"/>
    <s v="Upper secondary"/>
    <s v="AFR"/>
    <s v="African"/>
    <s v="2011"/>
    <s v="2011"/>
    <s v="Number"/>
    <n v="1759"/>
  </r>
  <r>
    <s v="EZ035"/>
    <s v="Population Aged 15 Years and Over Usually Resident and Present in the State 2011 to 2016"/>
    <s v="2"/>
    <s v="Female"/>
    <s v="05"/>
    <s v="Upper secondary"/>
    <s v="AFR"/>
    <s v="African"/>
    <s v="2016"/>
    <s v="2016"/>
    <s v="Number"/>
    <n v="899"/>
  </r>
  <r>
    <s v="EZ035"/>
    <s v="Population Aged 15 Years and Over Usually Resident and Present in the State 2011 to 2016"/>
    <s v="2"/>
    <s v="Female"/>
    <s v="05"/>
    <s v="Upper secondary"/>
    <s v="IN"/>
    <s v="Indian"/>
    <s v="2011"/>
    <s v="2011"/>
    <s v="Number"/>
    <n v="103"/>
  </r>
  <r>
    <s v="EZ035"/>
    <s v="Population Aged 15 Years and Over Usually Resident and Present in the State 2011 to 2016"/>
    <s v="2"/>
    <s v="Female"/>
    <s v="05"/>
    <s v="Upper secondary"/>
    <s v="IN"/>
    <s v="Indian"/>
    <s v="2016"/>
    <s v="2016"/>
    <s v="Number"/>
    <n v="64"/>
  </r>
  <r>
    <s v="EZ035"/>
    <s v="Population Aged 15 Years and Over Usually Resident and Present in the State 2011 to 2016"/>
    <s v="2"/>
    <s v="Female"/>
    <s v="05"/>
    <s v="Upper secondary"/>
    <s v="US"/>
    <s v="American (US)"/>
    <s v="2011"/>
    <s v="2011"/>
    <s v="Number"/>
    <n v="627"/>
  </r>
  <r>
    <s v="EZ035"/>
    <s v="Population Aged 15 Years and Over Usually Resident and Present in the State 2011 to 2016"/>
    <s v="2"/>
    <s v="Female"/>
    <s v="05"/>
    <s v="Upper secondary"/>
    <s v="US"/>
    <s v="American (US)"/>
    <s v="2016"/>
    <s v="2016"/>
    <s v="Number"/>
    <n v="518"/>
  </r>
  <r>
    <s v="EZ035"/>
    <s v="Population Aged 15 Years and Over Usually Resident and Present in the State 2011 to 2016"/>
    <s v="2"/>
    <s v="Female"/>
    <s v="05"/>
    <s v="Upper secondary"/>
    <s v="BR"/>
    <s v="Brazilian"/>
    <s v="2011"/>
    <s v="2011"/>
    <s v="Number"/>
    <n v="487"/>
  </r>
  <r>
    <s v="EZ035"/>
    <s v="Population Aged 15 Years and Over Usually Resident and Present in the State 2011 to 2016"/>
    <s v="2"/>
    <s v="Female"/>
    <s v="05"/>
    <s v="Upper secondary"/>
    <s v="BR"/>
    <s v="Brazilian"/>
    <s v="2016"/>
    <s v="2016"/>
    <s v="Number"/>
    <n v="522"/>
  </r>
  <r>
    <s v="EZ035"/>
    <s v="Population Aged 15 Years and Over Usually Resident and Present in the State 2011 to 2016"/>
    <s v="2"/>
    <s v="Female"/>
    <s v="05"/>
    <s v="Upper secondary"/>
    <s v="OEU28"/>
    <s v="Other EU28"/>
    <s v="2011"/>
    <s v="2011"/>
    <s v="Number"/>
    <n v="3562"/>
  </r>
  <r>
    <s v="EZ035"/>
    <s v="Population Aged 15 Years and Over Usually Resident and Present in the State 2011 to 2016"/>
    <s v="2"/>
    <s v="Female"/>
    <s v="05"/>
    <s v="Upper secondary"/>
    <s v="OEU28"/>
    <s v="Other EU28"/>
    <s v="2016"/>
    <s v="2016"/>
    <s v="Number"/>
    <n v="3199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1"/>
    <s v="2011"/>
    <s v="Number"/>
    <n v="1255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6"/>
    <s v="2016"/>
    <s v="Number"/>
    <n v="1197"/>
  </r>
  <r>
    <s v="EZ035"/>
    <s v="Population Aged 15 Years and Over Usually Resident and Present in the State 2011 to 2016"/>
    <s v="2"/>
    <s v="Female"/>
    <s v="05"/>
    <s v="Upper secondary"/>
    <s v="OEUR00"/>
    <s v="Other European"/>
    <s v="2011"/>
    <s v="2011"/>
    <s v="Number"/>
    <n v="652"/>
  </r>
  <r>
    <s v="EZ035"/>
    <s v="Population Aged 15 Years and Over Usually Resident and Present in the State 2011 to 2016"/>
    <s v="2"/>
    <s v="Female"/>
    <s v="05"/>
    <s v="Upper secondary"/>
    <s v="OEUR00"/>
    <s v="Other European"/>
    <s v="2016"/>
    <s v="2016"/>
    <s v="Number"/>
    <n v="423"/>
  </r>
  <r>
    <s v="EZ035"/>
    <s v="Population Aged 15 Years and Over Usually Resident and Present in the State 2011 to 2016"/>
    <s v="2"/>
    <s v="Female"/>
    <s v="05"/>
    <s v="Upper secondary"/>
    <s v="OAS00"/>
    <s v="Other Asian"/>
    <s v="2011"/>
    <s v="2011"/>
    <s v="Number"/>
    <n v="1775"/>
  </r>
  <r>
    <s v="EZ035"/>
    <s v="Population Aged 15 Years and Over Usually Resident and Present in the State 2011 to 2016"/>
    <s v="2"/>
    <s v="Female"/>
    <s v="05"/>
    <s v="Upper secondary"/>
    <s v="OAS00"/>
    <s v="Other Asian"/>
    <s v="2016"/>
    <s v="2016"/>
    <s v="Number"/>
    <n v="1296"/>
  </r>
  <r>
    <s v="EZ035"/>
    <s v="Population Aged 15 Years and Over Usually Resident and Present in the State 2011 to 2016"/>
    <s v="2"/>
    <s v="Female"/>
    <s v="05"/>
    <s v="Upper secondary"/>
    <s v="OAM00"/>
    <s v="Other American"/>
    <s v="2011"/>
    <s v="2011"/>
    <s v="Number"/>
    <n v="256"/>
  </r>
  <r>
    <s v="EZ035"/>
    <s v="Population Aged 15 Years and Over Usually Resident and Present in the State 2011 to 2016"/>
    <s v="2"/>
    <s v="Female"/>
    <s v="05"/>
    <s v="Upper secondary"/>
    <s v="OAM00"/>
    <s v="Other American"/>
    <s v="2016"/>
    <s v="2016"/>
    <s v="Number"/>
    <n v="247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1"/>
    <s v="2011"/>
    <s v="Number"/>
    <n v="542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6"/>
    <s v="2016"/>
    <s v="Number"/>
    <n v="551"/>
  </r>
  <r>
    <s v="EZ035"/>
    <s v="Population Aged 15 Years and Over Usually Resident and Present in the State 2011 to 2016"/>
    <s v="2"/>
    <s v="Female"/>
    <s v="05"/>
    <s v="Upper secondary"/>
    <s v="-"/>
    <s v="All nationalities"/>
    <s v="2011"/>
    <s v="2011"/>
    <s v="Number"/>
    <n v="323819"/>
  </r>
  <r>
    <s v="EZ035"/>
    <s v="Population Aged 15 Years and Over Usually Resident and Present in the State 2011 to 2016"/>
    <s v="2"/>
    <s v="Female"/>
    <s v="05"/>
    <s v="Upper secondary"/>
    <s v="-"/>
    <s v="All nationalities"/>
    <s v="2016"/>
    <s v="2016"/>
    <s v="Number"/>
    <n v="302046"/>
  </r>
  <r>
    <s v="EZ035"/>
    <s v="Population Aged 15 Years and Over Usually Resident and Present in the State 2011 to 2016"/>
    <s v="2"/>
    <s v="Female"/>
    <s v="07"/>
    <s v="Technical/vocational"/>
    <s v="IE"/>
    <s v="Irish"/>
    <s v="2011"/>
    <s v="2011"/>
    <s v="Number"/>
    <n v="113670"/>
  </r>
  <r>
    <s v="EZ035"/>
    <s v="Population Aged 15 Years and Over Usually Resident and Present in the State 2011 to 2016"/>
    <s v="2"/>
    <s v="Female"/>
    <s v="07"/>
    <s v="Technical/vocational"/>
    <s v="IE"/>
    <s v="Irish"/>
    <s v="2016"/>
    <s v="2016"/>
    <s v="Number"/>
    <n v="124930"/>
  </r>
  <r>
    <s v="EZ035"/>
    <s v="Population Aged 15 Years and Over Usually Resident and Present in the State 2011 to 2016"/>
    <s v="2"/>
    <s v="Female"/>
    <s v="07"/>
    <s v="Technical/vocational"/>
    <s v="GB"/>
    <s v="UK"/>
    <s v="2011"/>
    <s v="2011"/>
    <s v="Number"/>
    <n v="4412"/>
  </r>
  <r>
    <s v="EZ035"/>
    <s v="Population Aged 15 Years and Over Usually Resident and Present in the State 2011 to 2016"/>
    <s v="2"/>
    <s v="Female"/>
    <s v="07"/>
    <s v="Technical/vocational"/>
    <s v="GB"/>
    <s v="UK"/>
    <s v="2016"/>
    <s v="2016"/>
    <s v="Number"/>
    <n v="4467"/>
  </r>
  <r>
    <s v="EZ035"/>
    <s v="Population Aged 15 Years and Over Usually Resident and Present in the State 2011 to 2016"/>
    <s v="2"/>
    <s v="Female"/>
    <s v="07"/>
    <s v="Technical/vocational"/>
    <s v="FR"/>
    <s v="French"/>
    <s v="2011"/>
    <s v="2011"/>
    <s v="Number"/>
    <n v="162"/>
  </r>
  <r>
    <s v="EZ035"/>
    <s v="Population Aged 15 Years and Over Usually Resident and Present in the State 2011 to 2016"/>
    <s v="2"/>
    <s v="Female"/>
    <s v="07"/>
    <s v="Technical/vocational"/>
    <s v="FR"/>
    <s v="French"/>
    <s v="2016"/>
    <s v="2016"/>
    <s v="Number"/>
    <n v="186"/>
  </r>
  <r>
    <s v="EZ035"/>
    <s v="Population Aged 15 Years and Over Usually Resident and Present in the State 2011 to 2016"/>
    <s v="2"/>
    <s v="Female"/>
    <s v="07"/>
    <s v="Technical/vocational"/>
    <s v="DE"/>
    <s v="German"/>
    <s v="2011"/>
    <s v="2011"/>
    <s v="Number"/>
    <n v="269"/>
  </r>
  <r>
    <s v="EZ035"/>
    <s v="Population Aged 15 Years and Over Usually Resident and Present in the State 2011 to 2016"/>
    <s v="2"/>
    <s v="Female"/>
    <s v="07"/>
    <s v="Technical/vocational"/>
    <s v="DE"/>
    <s v="German"/>
    <s v="2016"/>
    <s v="2016"/>
    <s v="Number"/>
    <n v="264"/>
  </r>
  <r>
    <s v="EZ035"/>
    <s v="Population Aged 15 Years and Over Usually Resident and Present in the State 2011 to 2016"/>
    <s v="2"/>
    <s v="Female"/>
    <s v="07"/>
    <s v="Technical/vocational"/>
    <s v="IT"/>
    <s v="Italian"/>
    <s v="2011"/>
    <s v="2011"/>
    <s v="Number"/>
    <n v="111"/>
  </r>
  <r>
    <s v="EZ035"/>
    <s v="Population Aged 15 Years and Over Usually Resident and Present in the State 2011 to 2016"/>
    <s v="2"/>
    <s v="Female"/>
    <s v="07"/>
    <s v="Technical/vocational"/>
    <s v="IT"/>
    <s v="Italian"/>
    <s v="2016"/>
    <s v="2016"/>
    <s v="Number"/>
    <n v="157"/>
  </r>
  <r>
    <s v="EZ035"/>
    <s v="Population Aged 15 Years and Over Usually Resident and Present in the State 2011 to 2016"/>
    <s v="2"/>
    <s v="Female"/>
    <s v="07"/>
    <s v="Technical/vocational"/>
    <s v="ES"/>
    <s v="Spanish"/>
    <s v="2011"/>
    <s v="2011"/>
    <s v="Number"/>
    <n v="181"/>
  </r>
  <r>
    <s v="EZ035"/>
    <s v="Population Aged 15 Years and Over Usually Resident and Present in the State 2011 to 2016"/>
    <s v="2"/>
    <s v="Female"/>
    <s v="07"/>
    <s v="Technical/vocational"/>
    <s v="ES"/>
    <s v="Spanish"/>
    <s v="2016"/>
    <s v="2016"/>
    <s v="Number"/>
    <n v="255"/>
  </r>
  <r>
    <s v="EZ035"/>
    <s v="Population Aged 15 Years and Over Usually Resident and Present in the State 2011 to 2016"/>
    <s v="2"/>
    <s v="Female"/>
    <s v="07"/>
    <s v="Technical/vocational"/>
    <s v="LV"/>
    <s v="Latvian"/>
    <s v="2011"/>
    <s v="2011"/>
    <s v="Number"/>
    <n v="1886"/>
  </r>
  <r>
    <s v="EZ035"/>
    <s v="Population Aged 15 Years and Over Usually Resident and Present in the State 2011 to 2016"/>
    <s v="2"/>
    <s v="Female"/>
    <s v="07"/>
    <s v="Technical/vocational"/>
    <s v="LV"/>
    <s v="Latvian"/>
    <s v="2016"/>
    <s v="2016"/>
    <s v="Number"/>
    <n v="1526"/>
  </r>
  <r>
    <s v="EZ035"/>
    <s v="Population Aged 15 Years and Over Usually Resident and Present in the State 2011 to 2016"/>
    <s v="2"/>
    <s v="Female"/>
    <s v="07"/>
    <s v="Technical/vocational"/>
    <s v="LT"/>
    <s v="Lithuanian"/>
    <s v="2011"/>
    <s v="2011"/>
    <s v="Number"/>
    <n v="2187"/>
  </r>
  <r>
    <s v="EZ035"/>
    <s v="Population Aged 15 Years and Over Usually Resident and Present in the State 2011 to 2016"/>
    <s v="2"/>
    <s v="Female"/>
    <s v="07"/>
    <s v="Technical/vocational"/>
    <s v="LT"/>
    <s v="Lithuanian"/>
    <s v="2016"/>
    <s v="2016"/>
    <s v="Number"/>
    <n v="2029"/>
  </r>
  <r>
    <s v="EZ035"/>
    <s v="Population Aged 15 Years and Over Usually Resident and Present in the State 2011 to 2016"/>
    <s v="2"/>
    <s v="Female"/>
    <s v="07"/>
    <s v="Technical/vocational"/>
    <s v="PL"/>
    <s v="Polish"/>
    <s v="2011"/>
    <s v="2011"/>
    <s v="Number"/>
    <n v="8014"/>
  </r>
  <r>
    <s v="EZ035"/>
    <s v="Population Aged 15 Years and Over Usually Resident and Present in the State 2011 to 2016"/>
    <s v="2"/>
    <s v="Female"/>
    <s v="07"/>
    <s v="Technical/vocational"/>
    <s v="PL"/>
    <s v="Polish"/>
    <s v="2016"/>
    <s v="2016"/>
    <s v="Number"/>
    <n v="7829"/>
  </r>
  <r>
    <s v="EZ035"/>
    <s v="Population Aged 15 Years and Over Usually Resident and Present in the State 2011 to 2016"/>
    <s v="2"/>
    <s v="Female"/>
    <s v="07"/>
    <s v="Technical/vocational"/>
    <s v="RO"/>
    <s v="Romanian"/>
    <s v="2011"/>
    <s v="2011"/>
    <s v="Number"/>
    <n v="348"/>
  </r>
  <r>
    <s v="EZ035"/>
    <s v="Population Aged 15 Years and Over Usually Resident and Present in the State 2011 to 2016"/>
    <s v="2"/>
    <s v="Female"/>
    <s v="07"/>
    <s v="Technical/vocational"/>
    <s v="RO"/>
    <s v="Romanian"/>
    <s v="2016"/>
    <s v="2016"/>
    <s v="Number"/>
    <n v="650"/>
  </r>
  <r>
    <s v="EZ035"/>
    <s v="Population Aged 15 Years and Over Usually Resident and Present in the State 2011 to 2016"/>
    <s v="2"/>
    <s v="Female"/>
    <s v="07"/>
    <s v="Technical/vocational"/>
    <s v="AFR"/>
    <s v="African"/>
    <s v="2011"/>
    <s v="2011"/>
    <s v="Number"/>
    <n v="1308"/>
  </r>
  <r>
    <s v="EZ035"/>
    <s v="Population Aged 15 Years and Over Usually Resident and Present in the State 2011 to 2016"/>
    <s v="2"/>
    <s v="Female"/>
    <s v="07"/>
    <s v="Technical/vocational"/>
    <s v="AFR"/>
    <s v="African"/>
    <s v="2016"/>
    <s v="2016"/>
    <s v="Number"/>
    <n v="575"/>
  </r>
  <r>
    <s v="EZ035"/>
    <s v="Population Aged 15 Years and Over Usually Resident and Present in the State 2011 to 2016"/>
    <s v="2"/>
    <s v="Female"/>
    <s v="07"/>
    <s v="Technical/vocational"/>
    <s v="IN"/>
    <s v="Indian"/>
    <s v="2011"/>
    <s v="2011"/>
    <s v="Number"/>
    <n v="60"/>
  </r>
  <r>
    <s v="EZ035"/>
    <s v="Population Aged 15 Years and Over Usually Resident and Present in the State 2011 to 2016"/>
    <s v="2"/>
    <s v="Female"/>
    <s v="07"/>
    <s v="Technical/vocational"/>
    <s v="IN"/>
    <s v="Indian"/>
    <s v="2016"/>
    <s v="2016"/>
    <s v="Number"/>
    <n v="20"/>
  </r>
  <r>
    <s v="EZ035"/>
    <s v="Population Aged 15 Years and Over Usually Resident and Present in the State 2011 to 2016"/>
    <s v="2"/>
    <s v="Female"/>
    <s v="07"/>
    <s v="Technical/vocational"/>
    <s v="US"/>
    <s v="American (US)"/>
    <s v="2011"/>
    <s v="2011"/>
    <s v="Number"/>
    <n v="218"/>
  </r>
  <r>
    <s v="EZ035"/>
    <s v="Population Aged 15 Years and Over Usually Resident and Present in the State 2011 to 2016"/>
    <s v="2"/>
    <s v="Female"/>
    <s v="07"/>
    <s v="Technical/vocational"/>
    <s v="US"/>
    <s v="American (US)"/>
    <s v="2016"/>
    <s v="2016"/>
    <s v="Number"/>
    <n v="205"/>
  </r>
  <r>
    <s v="EZ035"/>
    <s v="Population Aged 15 Years and Over Usually Resident and Present in the State 2011 to 2016"/>
    <s v="2"/>
    <s v="Female"/>
    <s v="07"/>
    <s v="Technical/vocational"/>
    <s v="BR"/>
    <s v="Brazilian"/>
    <s v="2011"/>
    <s v="2011"/>
    <s v="Number"/>
    <n v="129"/>
  </r>
  <r>
    <s v="EZ035"/>
    <s v="Population Aged 15 Years and Over Usually Resident and Present in the State 2011 to 2016"/>
    <s v="2"/>
    <s v="Female"/>
    <s v="07"/>
    <s v="Technical/vocational"/>
    <s v="BR"/>
    <s v="Brazilian"/>
    <s v="2016"/>
    <s v="2016"/>
    <s v="Number"/>
    <n v="185"/>
  </r>
  <r>
    <s v="EZ035"/>
    <s v="Population Aged 15 Years and Over Usually Resident and Present in the State 2011 to 2016"/>
    <s v="2"/>
    <s v="Female"/>
    <s v="07"/>
    <s v="Technical/vocational"/>
    <s v="OEU28"/>
    <s v="Other EU28"/>
    <s v="2011"/>
    <s v="2011"/>
    <s v="Number"/>
    <n v="1613"/>
  </r>
  <r>
    <s v="EZ035"/>
    <s v="Population Aged 15 Years and Over Usually Resident and Present in the State 2011 to 2016"/>
    <s v="2"/>
    <s v="Female"/>
    <s v="07"/>
    <s v="Technical/vocational"/>
    <s v="OEU28"/>
    <s v="Other EU28"/>
    <s v="2016"/>
    <s v="2016"/>
    <s v="Number"/>
    <n v="1826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1"/>
    <s v="2011"/>
    <s v="Number"/>
    <n v="479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6"/>
    <s v="2016"/>
    <s v="Number"/>
    <n v="509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1"/>
    <s v="2011"/>
    <s v="Number"/>
    <n v="632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6"/>
    <s v="2016"/>
    <s v="Number"/>
    <n v="285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1"/>
    <s v="2011"/>
    <s v="Number"/>
    <n v="848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6"/>
    <s v="2016"/>
    <s v="Number"/>
    <n v="631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1"/>
    <s v="2011"/>
    <s v="Number"/>
    <n v="157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6"/>
    <s v="2016"/>
    <s v="Number"/>
    <n v="160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1"/>
    <s v="2011"/>
    <s v="Number"/>
    <n v="256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6"/>
    <s v="2016"/>
    <s v="Number"/>
    <n v="317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1"/>
    <s v="2011"/>
    <s v="Number"/>
    <n v="136940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6"/>
    <s v="2016"/>
    <s v="Number"/>
    <n v="14700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1"/>
    <s v="2011"/>
    <s v="Number"/>
    <n v="4419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6"/>
    <s v="2016"/>
    <s v="Number"/>
    <n v="51891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1"/>
    <s v="2011"/>
    <s v="Number"/>
    <n v="1820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6"/>
    <s v="2016"/>
    <s v="Number"/>
    <n v="194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1"/>
    <s v="2011"/>
    <s v="Number"/>
    <n v="17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6"/>
    <s v="2016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1"/>
    <s v="2011"/>
    <s v="Number"/>
    <n v="704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6"/>
    <s v="2016"/>
    <s v="Number"/>
    <n v="668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1"/>
    <s v="2011"/>
    <s v="Number"/>
    <n v="74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6"/>
    <s v="2016"/>
    <s v="Number"/>
    <n v="111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1"/>
    <s v="2011"/>
    <s v="Number"/>
    <n v="120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6"/>
    <s v="2016"/>
    <s v="Number"/>
    <n v="169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1"/>
    <s v="2011"/>
    <s v="Number"/>
    <n v="436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6"/>
    <s v="2016"/>
    <s v="Number"/>
    <n v="459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1"/>
    <s v="2011"/>
    <s v="Number"/>
    <n v="784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6"/>
    <s v="2016"/>
    <s v="Number"/>
    <n v="818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1"/>
    <s v="2011"/>
    <s v="Number"/>
    <n v="2926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6"/>
    <s v="2016"/>
    <s v="Number"/>
    <n v="2642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1"/>
    <s v="2011"/>
    <s v="Number"/>
    <n v="304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6"/>
    <s v="2016"/>
    <s v="Number"/>
    <n v="418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1"/>
    <s v="2011"/>
    <s v="Number"/>
    <n v="440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1"/>
    <s v="2011"/>
    <s v="Number"/>
    <n v="38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6"/>
    <s v="2016"/>
    <s v="Number"/>
    <n v="9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1"/>
    <s v="2011"/>
    <s v="Number"/>
    <n v="128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6"/>
    <s v="2016"/>
    <s v="Number"/>
    <n v="11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1"/>
    <s v="2011"/>
    <s v="Number"/>
    <n v="5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6"/>
    <s v="2016"/>
    <s v="Number"/>
    <n v="78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1"/>
    <s v="2011"/>
    <s v="Number"/>
    <n v="1015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6"/>
    <s v="2016"/>
    <s v="Number"/>
    <n v="1141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1"/>
    <s v="2011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6"/>
    <s v="2016"/>
    <s v="Number"/>
    <n v="194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1"/>
    <s v="2011"/>
    <s v="Number"/>
    <n v="308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6"/>
    <s v="2016"/>
    <s v="Number"/>
    <n v="167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1"/>
    <s v="2011"/>
    <s v="Number"/>
    <n v="333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6"/>
    <s v="2016"/>
    <s v="Number"/>
    <n v="272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1"/>
    <s v="2011"/>
    <s v="Number"/>
    <n v="81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6"/>
    <s v="2016"/>
    <s v="Number"/>
    <n v="102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1"/>
    <s v="2011"/>
    <s v="Number"/>
    <n v="158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6"/>
    <s v="2016"/>
    <s v="Number"/>
    <n v="160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1"/>
    <s v="2011"/>
    <s v="Number"/>
    <n v="54274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6"/>
    <s v="2016"/>
    <s v="Number"/>
    <n v="61763"/>
  </r>
  <r>
    <s v="EZ035"/>
    <s v="Population Aged 15 Years and Over Usually Resident and Present in the State 2011 to 2016"/>
    <s v="2"/>
    <s v="Female"/>
    <s v="23"/>
    <s v="Higher certificate"/>
    <s v="IE"/>
    <s v="Irish"/>
    <s v="2011"/>
    <s v="2011"/>
    <s v="Number"/>
    <n v="61683"/>
  </r>
  <r>
    <s v="EZ035"/>
    <s v="Population Aged 15 Years and Over Usually Resident and Present in the State 2011 to 2016"/>
    <s v="2"/>
    <s v="Female"/>
    <s v="23"/>
    <s v="Higher certificate"/>
    <s v="IE"/>
    <s v="Irish"/>
    <s v="2016"/>
    <s v="2016"/>
    <s v="Number"/>
    <n v="73016"/>
  </r>
  <r>
    <s v="EZ035"/>
    <s v="Population Aged 15 Years and Over Usually Resident and Present in the State 2011 to 2016"/>
    <s v="2"/>
    <s v="Female"/>
    <s v="23"/>
    <s v="Higher certificate"/>
    <s v="GB"/>
    <s v="UK"/>
    <s v="2011"/>
    <s v="2011"/>
    <s v="Number"/>
    <n v="2642"/>
  </r>
  <r>
    <s v="EZ035"/>
    <s v="Population Aged 15 Years and Over Usually Resident and Present in the State 2011 to 2016"/>
    <s v="2"/>
    <s v="Female"/>
    <s v="23"/>
    <s v="Higher certificate"/>
    <s v="GB"/>
    <s v="UK"/>
    <s v="2016"/>
    <s v="2016"/>
    <s v="Number"/>
    <n v="2853"/>
  </r>
  <r>
    <s v="EZ035"/>
    <s v="Population Aged 15 Years and Over Usually Resident and Present in the State 2011 to 2016"/>
    <s v="2"/>
    <s v="Female"/>
    <s v="23"/>
    <s v="Higher certificate"/>
    <s v="FR"/>
    <s v="French"/>
    <s v="2011"/>
    <s v="2011"/>
    <s v="Number"/>
    <n v="247"/>
  </r>
  <r>
    <s v="EZ035"/>
    <s v="Population Aged 15 Years and Over Usually Resident and Present in the State 2011 to 2016"/>
    <s v="2"/>
    <s v="Female"/>
    <s v="23"/>
    <s v="Higher certificate"/>
    <s v="FR"/>
    <s v="French"/>
    <s v="2016"/>
    <s v="2016"/>
    <s v="Number"/>
    <n v="272"/>
  </r>
  <r>
    <s v="EZ035"/>
    <s v="Population Aged 15 Years and Over Usually Resident and Present in the State 2011 to 2016"/>
    <s v="2"/>
    <s v="Female"/>
    <s v="23"/>
    <s v="Higher certificate"/>
    <s v="DE"/>
    <s v="German"/>
    <s v="2011"/>
    <s v="2011"/>
    <s v="Number"/>
    <n v="440"/>
  </r>
  <r>
    <s v="EZ035"/>
    <s v="Population Aged 15 Years and Over Usually Resident and Present in the State 2011 to 2016"/>
    <s v="2"/>
    <s v="Female"/>
    <s v="23"/>
    <s v="Higher certificate"/>
    <s v="DE"/>
    <s v="German"/>
    <s v="2016"/>
    <s v="2016"/>
    <s v="Number"/>
    <n v="412"/>
  </r>
  <r>
    <s v="EZ035"/>
    <s v="Population Aged 15 Years and Over Usually Resident and Present in the State 2011 to 2016"/>
    <s v="2"/>
    <s v="Female"/>
    <s v="23"/>
    <s v="Higher certificate"/>
    <s v="IT"/>
    <s v="Italian"/>
    <s v="2011"/>
    <s v="2011"/>
    <s v="Number"/>
    <n v="122"/>
  </r>
  <r>
    <s v="EZ035"/>
    <s v="Population Aged 15 Years and Over Usually Resident and Present in the State 2011 to 2016"/>
    <s v="2"/>
    <s v="Female"/>
    <s v="23"/>
    <s v="Higher certificate"/>
    <s v="IT"/>
    <s v="Italian"/>
    <s v="2016"/>
    <s v="2016"/>
    <s v="Number"/>
    <n v="181"/>
  </r>
  <r>
    <s v="EZ035"/>
    <s v="Population Aged 15 Years and Over Usually Resident and Present in the State 2011 to 2016"/>
    <s v="2"/>
    <s v="Female"/>
    <s v="23"/>
    <s v="Higher certificate"/>
    <s v="ES"/>
    <s v="Spanish"/>
    <s v="2011"/>
    <s v="2011"/>
    <s v="Number"/>
    <n v="190"/>
  </r>
  <r>
    <s v="EZ035"/>
    <s v="Population Aged 15 Years and Over Usually Resident and Present in the State 2011 to 2016"/>
    <s v="2"/>
    <s v="Female"/>
    <s v="23"/>
    <s v="Higher certificate"/>
    <s v="ES"/>
    <s v="Spanish"/>
    <s v="2016"/>
    <s v="2016"/>
    <s v="Number"/>
    <n v="324"/>
  </r>
  <r>
    <s v="EZ035"/>
    <s v="Population Aged 15 Years and Over Usually Resident and Present in the State 2011 to 2016"/>
    <s v="2"/>
    <s v="Female"/>
    <s v="23"/>
    <s v="Higher certificate"/>
    <s v="LV"/>
    <s v="Latvian"/>
    <s v="2011"/>
    <s v="2011"/>
    <s v="Number"/>
    <n v="395"/>
  </r>
  <r>
    <s v="EZ035"/>
    <s v="Population Aged 15 Years and Over Usually Resident and Present in the State 2011 to 2016"/>
    <s v="2"/>
    <s v="Female"/>
    <s v="23"/>
    <s v="Higher certificate"/>
    <s v="LV"/>
    <s v="Latvian"/>
    <s v="2016"/>
    <s v="2016"/>
    <s v="Number"/>
    <n v="410"/>
  </r>
  <r>
    <s v="EZ035"/>
    <s v="Population Aged 15 Years and Over Usually Resident and Present in the State 2011 to 2016"/>
    <s v="2"/>
    <s v="Female"/>
    <s v="23"/>
    <s v="Higher certificate"/>
    <s v="LT"/>
    <s v="Lithuanian"/>
    <s v="2011"/>
    <s v="2011"/>
    <s v="Number"/>
    <n v="1095"/>
  </r>
  <r>
    <s v="EZ035"/>
    <s v="Population Aged 15 Years and Over Usually Resident and Present in the State 2011 to 2016"/>
    <s v="2"/>
    <s v="Female"/>
    <s v="23"/>
    <s v="Higher certificate"/>
    <s v="LT"/>
    <s v="Lithuanian"/>
    <s v="2016"/>
    <s v="2016"/>
    <s v="Number"/>
    <n v="1059"/>
  </r>
  <r>
    <s v="EZ035"/>
    <s v="Population Aged 15 Years and Over Usually Resident and Present in the State 2011 to 2016"/>
    <s v="2"/>
    <s v="Female"/>
    <s v="23"/>
    <s v="Higher certificate"/>
    <s v="PL"/>
    <s v="Polish"/>
    <s v="2011"/>
    <s v="2011"/>
    <s v="Number"/>
    <n v="3710"/>
  </r>
  <r>
    <s v="EZ035"/>
    <s v="Population Aged 15 Years and Over Usually Resident and Present in the State 2011 to 2016"/>
    <s v="2"/>
    <s v="Female"/>
    <s v="23"/>
    <s v="Higher certificate"/>
    <s v="PL"/>
    <s v="Polish"/>
    <s v="2016"/>
    <s v="2016"/>
    <s v="Number"/>
    <n v="3049"/>
  </r>
  <r>
    <s v="EZ035"/>
    <s v="Population Aged 15 Years and Over Usually Resident and Present in the State 2011 to 2016"/>
    <s v="2"/>
    <s v="Female"/>
    <s v="23"/>
    <s v="Higher certificate"/>
    <s v="RO"/>
    <s v="Romanian"/>
    <s v="2011"/>
    <s v="2011"/>
    <s v="Number"/>
    <n v="370"/>
  </r>
  <r>
    <s v="EZ035"/>
    <s v="Population Aged 15 Years and Over Usually Resident and Present in the State 2011 to 2016"/>
    <s v="2"/>
    <s v="Female"/>
    <s v="23"/>
    <s v="Higher certificate"/>
    <s v="RO"/>
    <s v="Romanian"/>
    <s v="2016"/>
    <s v="2016"/>
    <s v="Number"/>
    <n v="508"/>
  </r>
  <r>
    <s v="EZ035"/>
    <s v="Population Aged 15 Years and Over Usually Resident and Present in the State 2011 to 2016"/>
    <s v="2"/>
    <s v="Female"/>
    <s v="23"/>
    <s v="Higher certificate"/>
    <s v="AFR"/>
    <s v="African"/>
    <s v="2011"/>
    <s v="2011"/>
    <s v="Number"/>
    <n v="637"/>
  </r>
  <r>
    <s v="EZ035"/>
    <s v="Population Aged 15 Years and Over Usually Resident and Present in the State 2011 to 2016"/>
    <s v="2"/>
    <s v="Female"/>
    <s v="23"/>
    <s v="Higher certificate"/>
    <s v="AFR"/>
    <s v="African"/>
    <s v="2016"/>
    <s v="2016"/>
    <s v="Number"/>
    <n v="339"/>
  </r>
  <r>
    <s v="EZ035"/>
    <s v="Population Aged 15 Years and Over Usually Resident and Present in the State 2011 to 2016"/>
    <s v="2"/>
    <s v="Female"/>
    <s v="23"/>
    <s v="Higher certificate"/>
    <s v="IN"/>
    <s v="Indian"/>
    <s v="2011"/>
    <s v="2011"/>
    <s v="Number"/>
    <n v="85"/>
  </r>
  <r>
    <s v="EZ035"/>
    <s v="Population Aged 15 Years and Over Usually Resident and Present in the State 2011 to 2016"/>
    <s v="2"/>
    <s v="Female"/>
    <s v="23"/>
    <s v="Higher certificate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23"/>
    <s v="Higher certificate"/>
    <s v="US"/>
    <s v="American (US)"/>
    <s v="2011"/>
    <s v="2011"/>
    <s v="Number"/>
    <n v="198"/>
  </r>
  <r>
    <s v="EZ035"/>
    <s v="Population Aged 15 Years and Over Usually Resident and Present in the State 2011 to 2016"/>
    <s v="2"/>
    <s v="Female"/>
    <s v="23"/>
    <s v="Higher certificate"/>
    <s v="US"/>
    <s v="American (US)"/>
    <s v="2016"/>
    <s v="2016"/>
    <s v="Number"/>
    <n v="238"/>
  </r>
  <r>
    <s v="EZ035"/>
    <s v="Population Aged 15 Years and Over Usually Resident and Present in the State 2011 to 2016"/>
    <s v="2"/>
    <s v="Fe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2"/>
    <s v="Female"/>
    <s v="23"/>
    <s v="Higher certificate"/>
    <s v="BR"/>
    <s v="Brazilian"/>
    <s v="2016"/>
    <s v="2016"/>
    <s v="Number"/>
    <n v="173"/>
  </r>
  <r>
    <s v="EZ035"/>
    <s v="Population Aged 15 Years and Over Usually Resident and Present in the State 2011 to 2016"/>
    <s v="2"/>
    <s v="Female"/>
    <s v="23"/>
    <s v="Higher certificate"/>
    <s v="OEU28"/>
    <s v="Other EU28"/>
    <s v="2011"/>
    <s v="2011"/>
    <s v="Number"/>
    <n v="1110"/>
  </r>
  <r>
    <s v="EZ035"/>
    <s v="Population Aged 15 Years and Over Usually Resident and Present in the State 2011 to 2016"/>
    <s v="2"/>
    <s v="Female"/>
    <s v="23"/>
    <s v="Higher certificate"/>
    <s v="OEU28"/>
    <s v="Other EU28"/>
    <s v="2016"/>
    <s v="2016"/>
    <s v="Number"/>
    <n v="1230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1"/>
    <s v="2011"/>
    <s v="Number"/>
    <n v="225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6"/>
    <s v="2016"/>
    <s v="Number"/>
    <n v="267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1"/>
    <s v="2011"/>
    <s v="Number"/>
    <n v="398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6"/>
    <s v="2016"/>
    <s v="Number"/>
    <n v="259"/>
  </r>
  <r>
    <s v="EZ035"/>
    <s v="Population Aged 15 Years and Over Usually Resident and Present in the State 2011 to 2016"/>
    <s v="2"/>
    <s v="Female"/>
    <s v="23"/>
    <s v="Higher certificate"/>
    <s v="OAS00"/>
    <s v="Other Asian"/>
    <s v="2011"/>
    <s v="2011"/>
    <s v="Number"/>
    <n v="549"/>
  </r>
  <r>
    <s v="EZ035"/>
    <s v="Population Aged 15 Years and Over Usually Resident and Present in the State 2011 to 2016"/>
    <s v="2"/>
    <s v="Female"/>
    <s v="23"/>
    <s v="Higher certificate"/>
    <s v="OAS00"/>
    <s v="Other Asian"/>
    <s v="2016"/>
    <s v="2016"/>
    <s v="Number"/>
    <n v="492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1"/>
    <s v="2011"/>
    <s v="Number"/>
    <n v="123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6"/>
    <s v="2016"/>
    <s v="Number"/>
    <n v="114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1"/>
    <s v="2011"/>
    <s v="Number"/>
    <n v="201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6"/>
    <s v="2016"/>
    <s v="Number"/>
    <n v="258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1"/>
    <s v="2011"/>
    <s v="Number"/>
    <n v="74516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6"/>
    <s v="2016"/>
    <s v="Number"/>
    <n v="85478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1"/>
    <s v="2011"/>
    <s v="Number"/>
    <n v="101231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6"/>
    <s v="2016"/>
    <s v="Number"/>
    <n v="107668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1"/>
    <s v="2011"/>
    <s v="Number"/>
    <n v="3341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6"/>
    <s v="2016"/>
    <s v="Number"/>
    <n v="3273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1"/>
    <s v="2011"/>
    <s v="Number"/>
    <n v="621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6"/>
    <s v="2016"/>
    <s v="Number"/>
    <n v="691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1"/>
    <s v="2011"/>
    <s v="Number"/>
    <n v="555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6"/>
    <s v="2016"/>
    <s v="Number"/>
    <n v="609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1"/>
    <s v="2011"/>
    <s v="Number"/>
    <n v="386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6"/>
    <s v="2016"/>
    <s v="Number"/>
    <n v="586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1"/>
    <s v="2011"/>
    <s v="Number"/>
    <n v="599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6"/>
    <s v="2016"/>
    <s v="Number"/>
    <n v="999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6"/>
    <s v="2016"/>
    <s v="Number"/>
    <n v="478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1"/>
    <s v="2011"/>
    <s v="Number"/>
    <n v="1370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6"/>
    <s v="2016"/>
    <s v="Number"/>
    <n v="1396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1"/>
    <s v="2011"/>
    <s v="Number"/>
    <n v="3050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6"/>
    <s v="2016"/>
    <s v="Number"/>
    <n v="3144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1"/>
    <s v="2011"/>
    <s v="Number"/>
    <n v="439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6"/>
    <s v="2016"/>
    <s v="Number"/>
    <n v="821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1"/>
    <s v="2011"/>
    <s v="Number"/>
    <n v="1092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6"/>
    <s v="2016"/>
    <s v="Number"/>
    <n v="493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1"/>
    <s v="2011"/>
    <s v="Number"/>
    <n v="1077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6"/>
    <s v="2016"/>
    <s v="Number"/>
    <n v="300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1"/>
    <s v="2011"/>
    <s v="Number"/>
    <n v="722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6"/>
    <s v="2016"/>
    <s v="Number"/>
    <n v="684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1"/>
    <s v="2011"/>
    <s v="Number"/>
    <n v="308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6"/>
    <s v="2016"/>
    <s v="Number"/>
    <n v="701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1"/>
    <s v="2011"/>
    <s v="Number"/>
    <n v="1550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6"/>
    <s v="2016"/>
    <s v="Number"/>
    <n v="1867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6"/>
    <s v="2016"/>
    <s v="Number"/>
    <n v="326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1"/>
    <s v="2011"/>
    <s v="Number"/>
    <n v="665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6"/>
    <s v="2016"/>
    <s v="Number"/>
    <n v="412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1"/>
    <s v="2011"/>
    <s v="Number"/>
    <n v="2357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6"/>
    <s v="2016"/>
    <s v="Number"/>
    <n v="1514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1"/>
    <s v="2011"/>
    <s v="Number"/>
    <n v="299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6"/>
    <s v="2016"/>
    <s v="Number"/>
    <n v="410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1"/>
    <s v="2011"/>
    <s v="Number"/>
    <n v="544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6"/>
    <s v="2016"/>
    <s v="Number"/>
    <n v="648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1"/>
    <s v="2011"/>
    <s v="Number"/>
    <n v="121010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6"/>
    <s v="2016"/>
    <s v="Number"/>
    <n v="127020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1"/>
    <s v="2011"/>
    <s v="Number"/>
    <n v="127927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6"/>
    <s v="2016"/>
    <s v="Number"/>
    <n v="160293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1"/>
    <s v="2011"/>
    <s v="Number"/>
    <n v="5042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6"/>
    <s v="2016"/>
    <s v="Number"/>
    <n v="5166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1"/>
    <s v="2011"/>
    <s v="Number"/>
    <n v="484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6"/>
    <s v="2016"/>
    <s v="Number"/>
    <n v="560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1"/>
    <s v="2011"/>
    <s v="Number"/>
    <n v="567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6"/>
    <s v="2016"/>
    <s v="Number"/>
    <n v="644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1"/>
    <s v="2011"/>
    <s v="Number"/>
    <n v="335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6"/>
    <s v="2016"/>
    <s v="Number"/>
    <n v="551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1"/>
    <s v="2011"/>
    <s v="Number"/>
    <n v="559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6"/>
    <s v="2016"/>
    <s v="Number"/>
    <n v="103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1"/>
    <s v="2011"/>
    <s v="Number"/>
    <n v="37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6"/>
    <s v="2016"/>
    <s v="Number"/>
    <n v="453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1"/>
    <s v="2011"/>
    <s v="Number"/>
    <n v="616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6"/>
    <s v="2016"/>
    <s v="Number"/>
    <n v="853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1"/>
    <s v="2011"/>
    <s v="Number"/>
    <n v="2332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6"/>
    <s v="2016"/>
    <s v="Number"/>
    <n v="2347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1"/>
    <s v="2011"/>
    <s v="Number"/>
    <n v="294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6"/>
    <s v="2016"/>
    <s v="Number"/>
    <n v="687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1"/>
    <s v="2011"/>
    <s v="Number"/>
    <n v="1119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6"/>
    <s v="2016"/>
    <s v="Number"/>
    <n v="491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1"/>
    <s v="2011"/>
    <s v="Number"/>
    <n v="1624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6"/>
    <s v="2016"/>
    <s v="Number"/>
    <n v="599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1"/>
    <s v="2011"/>
    <s v="Number"/>
    <n v="636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6"/>
    <s v="2016"/>
    <s v="Number"/>
    <n v="717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1"/>
    <s v="2011"/>
    <s v="Number"/>
    <n v="269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6"/>
    <s v="2016"/>
    <s v="Number"/>
    <n v="696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1"/>
    <s v="2011"/>
    <s v="Number"/>
    <n v="1199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6"/>
    <s v="2016"/>
    <s v="Number"/>
    <n v="1780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6"/>
    <s v="2016"/>
    <s v="Number"/>
    <n v="357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1"/>
    <s v="2011"/>
    <s v="Number"/>
    <n v="619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6"/>
    <s v="2016"/>
    <s v="Number"/>
    <n v="522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1"/>
    <s v="2011"/>
    <s v="Number"/>
    <n v="2496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6"/>
    <s v="2016"/>
    <s v="Number"/>
    <n v="142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1"/>
    <s v="2011"/>
    <s v="Number"/>
    <n v="36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6"/>
    <s v="2016"/>
    <s v="Number"/>
    <n v="54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1"/>
    <s v="2011"/>
    <s v="Number"/>
    <n v="147464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6"/>
    <s v="2016"/>
    <s v="Number"/>
    <n v="18027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1"/>
    <s v="2011"/>
    <s v="Number"/>
    <n v="10743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6"/>
    <s v="2016"/>
    <s v="Number"/>
    <n v="137854"/>
  </r>
  <r>
    <s v="EZ035"/>
    <s v="Population Aged 15 Years and Over Usually Resident and Present in the State 2011 to 2016"/>
    <s v="2"/>
    <s v="Female"/>
    <s v="26"/>
    <s v="Postgraduate diploma or degree"/>
    <s v="GB"/>
    <s v="UK"/>
    <s v="2011"/>
    <s v="2011"/>
    <s v="Number"/>
    <n v="3135"/>
  </r>
  <r>
    <s v="EZ035"/>
    <s v="Population Aged 15 Years and Over Usually Resident and Present in the State 2011 to 2016"/>
    <s v="2"/>
    <s v="Female"/>
    <s v="26"/>
    <s v="Postgraduate diploma or degree"/>
    <s v="GB"/>
    <s v="UK"/>
    <s v="2016"/>
    <s v="2016"/>
    <s v="Number"/>
    <n v="3413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1"/>
    <s v="2011"/>
    <s v="Number"/>
    <n v="1062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6"/>
    <s v="2016"/>
    <s v="Number"/>
    <n v="1336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1"/>
    <s v="2011"/>
    <s v="Number"/>
    <n v="822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6"/>
    <s v="2016"/>
    <s v="Number"/>
    <n v="924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1"/>
    <s v="2011"/>
    <s v="Number"/>
    <n v="542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6"/>
    <s v="2016"/>
    <s v="Number"/>
    <n v="950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1"/>
    <s v="2011"/>
    <s v="Number"/>
    <n v="639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6"/>
    <s v="2016"/>
    <s v="Number"/>
    <n v="1105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1"/>
    <s v="2011"/>
    <s v="Number"/>
    <n v="141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6"/>
    <s v="2016"/>
    <s v="Number"/>
    <n v="160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1"/>
    <s v="2011"/>
    <s v="Number"/>
    <n v="341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6"/>
    <s v="2016"/>
    <s v="Number"/>
    <n v="409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1"/>
    <s v="2011"/>
    <s v="Number"/>
    <n v="6546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6"/>
    <s v="2016"/>
    <s v="Number"/>
    <n v="5976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1"/>
    <s v="2011"/>
    <s v="Number"/>
    <n v="258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6"/>
    <s v="2016"/>
    <s v="Number"/>
    <n v="60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1"/>
    <s v="2011"/>
    <s v="Number"/>
    <n v="64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6"/>
    <s v="2016"/>
    <s v="Number"/>
    <n v="361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1"/>
    <s v="2011"/>
    <s v="Number"/>
    <n v="698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6"/>
    <s v="2016"/>
    <s v="Number"/>
    <n v="670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1"/>
    <s v="2011"/>
    <s v="Number"/>
    <n v="721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6"/>
    <s v="2016"/>
    <s v="Number"/>
    <n v="80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1"/>
    <s v="2011"/>
    <s v="Number"/>
    <n v="15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6"/>
    <s v="2016"/>
    <s v="Number"/>
    <n v="495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1"/>
    <s v="2011"/>
    <s v="Number"/>
    <n v="1703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6"/>
    <s v="2016"/>
    <s v="Number"/>
    <n v="2402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1"/>
    <s v="2011"/>
    <s v="Number"/>
    <n v="281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6"/>
    <s v="2016"/>
    <s v="Number"/>
    <n v="300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1"/>
    <s v="2011"/>
    <s v="Number"/>
    <n v="397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6"/>
    <s v="2016"/>
    <s v="Number"/>
    <n v="500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1"/>
    <s v="2011"/>
    <s v="Number"/>
    <n v="1088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6"/>
    <s v="2016"/>
    <s v="Number"/>
    <n v="1086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1"/>
    <s v="2011"/>
    <s v="Number"/>
    <n v="250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6"/>
    <s v="2016"/>
    <s v="Number"/>
    <n v="324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1"/>
    <s v="2011"/>
    <s v="Number"/>
    <n v="278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6"/>
    <s v="2016"/>
    <s v="Number"/>
    <n v="586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1"/>
    <s v="2011"/>
    <s v="Number"/>
    <n v="127140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6"/>
    <s v="2016"/>
    <s v="Number"/>
    <n v="160267"/>
  </r>
  <r>
    <s v="EZ035"/>
    <s v="Population Aged 15 Years and Over Usually Resident and Present in the State 2011 to 2016"/>
    <s v="2"/>
    <s v="Female"/>
    <s v="18"/>
    <s v="Doctorate (Ph.D.)"/>
    <s v="IE"/>
    <s v="Irish"/>
    <s v="2011"/>
    <s v="2011"/>
    <s v="Number"/>
    <n v="6767"/>
  </r>
  <r>
    <s v="EZ035"/>
    <s v="Population Aged 15 Years and Over Usually Resident and Present in the State 2011 to 2016"/>
    <s v="2"/>
    <s v="Female"/>
    <s v="18"/>
    <s v="Doctorate (Ph.D.)"/>
    <s v="IE"/>
    <s v="Irish"/>
    <s v="2016"/>
    <s v="2016"/>
    <s v="Number"/>
    <n v="9841"/>
  </r>
  <r>
    <s v="EZ035"/>
    <s v="Population Aged 15 Years and Over Usually Resident and Present in the State 2011 to 2016"/>
    <s v="2"/>
    <s v="Female"/>
    <s v="18"/>
    <s v="Doctorate (Ph.D.)"/>
    <s v="GB"/>
    <s v="UK"/>
    <s v="2011"/>
    <s v="2011"/>
    <s v="Number"/>
    <n v="392"/>
  </r>
  <r>
    <s v="EZ035"/>
    <s v="Population Aged 15 Years and Over Usually Resident and Present in the State 2011 to 2016"/>
    <s v="2"/>
    <s v="Female"/>
    <s v="18"/>
    <s v="Doctorate (Ph.D.)"/>
    <s v="GB"/>
    <s v="UK"/>
    <s v="2016"/>
    <s v="2016"/>
    <s v="Number"/>
    <n v="458"/>
  </r>
  <r>
    <s v="EZ035"/>
    <s v="Population Aged 15 Years and Over Usually Resident and Present in the State 2011 to 2016"/>
    <s v="2"/>
    <s v="Female"/>
    <s v="18"/>
    <s v="Doctorate (Ph.D.)"/>
    <s v="FR"/>
    <s v="French"/>
    <s v="2011"/>
    <s v="2011"/>
    <s v="Number"/>
    <n v="119"/>
  </r>
  <r>
    <s v="EZ035"/>
    <s v="Population Aged 15 Years and Over Usually Resident and Present in the State 2011 to 2016"/>
    <s v="2"/>
    <s v="Female"/>
    <s v="18"/>
    <s v="Doctorate (Ph.D.)"/>
    <s v="FR"/>
    <s v="French"/>
    <s v="2016"/>
    <s v="2016"/>
    <s v="Number"/>
    <n v="130"/>
  </r>
  <r>
    <s v="EZ035"/>
    <s v="Population Aged 15 Years and Over Usually Resident and Present in the State 2011 to 2016"/>
    <s v="2"/>
    <s v="Female"/>
    <s v="18"/>
    <s v="Doctorate (Ph.D.)"/>
    <s v="DE"/>
    <s v="German"/>
    <s v="2011"/>
    <s v="2011"/>
    <s v="Number"/>
    <n v="158"/>
  </r>
  <r>
    <s v="EZ035"/>
    <s v="Population Aged 15 Years and Over Usually Resident and Present in the State 2011 to 2016"/>
    <s v="2"/>
    <s v="Female"/>
    <s v="18"/>
    <s v="Doctorate (Ph.D.)"/>
    <s v="DE"/>
    <s v="German"/>
    <s v="2016"/>
    <s v="2016"/>
    <s v="Number"/>
    <n v="198"/>
  </r>
  <r>
    <s v="EZ035"/>
    <s v="Population Aged 15 Years and Over Usually Resident and Present in the State 2011 to 2016"/>
    <s v="2"/>
    <s v="Female"/>
    <s v="18"/>
    <s v="Doctorate (Ph.D.)"/>
    <s v="IT"/>
    <s v="Italian"/>
    <s v="2011"/>
    <s v="2011"/>
    <s v="Number"/>
    <n v="105"/>
  </r>
  <r>
    <s v="EZ035"/>
    <s v="Population Aged 15 Years and Over Usually Resident and Present in the State 2011 to 2016"/>
    <s v="2"/>
    <s v="Female"/>
    <s v="18"/>
    <s v="Doctorate (Ph.D.)"/>
    <s v="IT"/>
    <s v="Ital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ES"/>
    <s v="Spanish"/>
    <s v="2011"/>
    <s v="2011"/>
    <s v="Number"/>
    <n v="67"/>
  </r>
  <r>
    <s v="EZ035"/>
    <s v="Population Aged 15 Years and Over Usually Resident and Present in the State 2011 to 2016"/>
    <s v="2"/>
    <s v="Female"/>
    <s v="18"/>
    <s v="Doctorate (Ph.D.)"/>
    <s v="ES"/>
    <s v="Spanish"/>
    <s v="2016"/>
    <s v="2016"/>
    <s v="Number"/>
    <n v="114"/>
  </r>
  <r>
    <s v="EZ035"/>
    <s v="Population Aged 15 Years and Over Usually Resident and Present in the State 2011 to 2016"/>
    <s v="2"/>
    <s v="Female"/>
    <s v="18"/>
    <s v="Doctorate (Ph.D.)"/>
    <s v="LV"/>
    <s v="Latvian"/>
    <s v="2011"/>
    <s v="2011"/>
    <s v="Number"/>
    <n v="3"/>
  </r>
  <r>
    <s v="EZ035"/>
    <s v="Population Aged 15 Years and Over Usually Resident and Present in the State 2011 to 2016"/>
    <s v="2"/>
    <s v="Female"/>
    <s v="18"/>
    <s v="Doctorate (Ph.D.)"/>
    <s v="LV"/>
    <s v="Latvian"/>
    <s v="2016"/>
    <s v="2016"/>
    <s v="Number"/>
    <n v="8"/>
  </r>
  <r>
    <s v="EZ035"/>
    <s v="Population Aged 15 Years and Over Usually Resident and Present in the State 2011 to 2016"/>
    <s v="2"/>
    <s v="Female"/>
    <s v="18"/>
    <s v="Doctorate (Ph.D.)"/>
    <s v="LT"/>
    <s v="Lithuanian"/>
    <s v="2011"/>
    <s v="2011"/>
    <s v="Number"/>
    <n v="7"/>
  </r>
  <r>
    <s v="EZ035"/>
    <s v="Population Aged 15 Years and Over Usually Resident and Present in the State 2011 to 2016"/>
    <s v="2"/>
    <s v="Female"/>
    <s v="18"/>
    <s v="Doctorate (Ph.D.)"/>
    <s v="LT"/>
    <s v="Lithuanian"/>
    <s v="2016"/>
    <s v="2016"/>
    <s v="Number"/>
    <n v="10"/>
  </r>
  <r>
    <s v="EZ035"/>
    <s v="Population Aged 15 Years and Over Usually Resident and Present in the State 2011 to 2016"/>
    <s v="2"/>
    <s v="Female"/>
    <s v="18"/>
    <s v="Doctorate (Ph.D.)"/>
    <s v="PL"/>
    <s v="Polish"/>
    <s v="2011"/>
    <s v="2011"/>
    <s v="Number"/>
    <n v="64"/>
  </r>
  <r>
    <s v="EZ035"/>
    <s v="Population Aged 15 Years and Over Usually Resident and Present in the State 2011 to 2016"/>
    <s v="2"/>
    <s v="Female"/>
    <s v="18"/>
    <s v="Doctorate (Ph.D.)"/>
    <s v="PL"/>
    <s v="Polish"/>
    <s v="2016"/>
    <s v="2016"/>
    <s v="Number"/>
    <n v="117"/>
  </r>
  <r>
    <s v="EZ035"/>
    <s v="Population Aged 15 Years and Over Usually Resident and Present in the State 2011 to 2016"/>
    <s v="2"/>
    <s v="Female"/>
    <s v="18"/>
    <s v="Doctorate (Ph.D.)"/>
    <s v="RO"/>
    <s v="Romanian"/>
    <s v="2011"/>
    <s v="2011"/>
    <s v="Number"/>
    <n v="25"/>
  </r>
  <r>
    <s v="EZ035"/>
    <s v="Population Aged 15 Years and Over Usually Resident and Present in the State 2011 to 2016"/>
    <s v="2"/>
    <s v="Fe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2"/>
    <s v="Female"/>
    <s v="18"/>
    <s v="Doctorate (Ph.D.)"/>
    <s v="AFR"/>
    <s v="African"/>
    <s v="2011"/>
    <s v="2011"/>
    <s v="Number"/>
    <n v="31"/>
  </r>
  <r>
    <s v="EZ035"/>
    <s v="Population Aged 15 Years and Over Usually Resident and Present in the State 2011 to 2016"/>
    <s v="2"/>
    <s v="Female"/>
    <s v="18"/>
    <s v="Doctorate (Ph.D.)"/>
    <s v="AFR"/>
    <s v="African"/>
    <s v="2016"/>
    <s v="2016"/>
    <s v="Number"/>
    <n v="32"/>
  </r>
  <r>
    <s v="EZ035"/>
    <s v="Population Aged 15 Years and Over Usually Resident and Present in the State 2011 to 2016"/>
    <s v="2"/>
    <s v="Female"/>
    <s v="18"/>
    <s v="Doctorate (Ph.D.)"/>
    <s v="IN"/>
    <s v="Indian"/>
    <s v="2011"/>
    <s v="2011"/>
    <s v="Number"/>
    <n v="30"/>
  </r>
  <r>
    <s v="EZ035"/>
    <s v="Population Aged 15 Years and Over Usually Resident and Present in the State 2011 to 2016"/>
    <s v="2"/>
    <s v="Female"/>
    <s v="18"/>
    <s v="Doctorate (Ph.D.)"/>
    <s v="IN"/>
    <s v="Indian"/>
    <s v="2016"/>
    <s v="2016"/>
    <s v="Number"/>
    <n v="45"/>
  </r>
  <r>
    <s v="EZ035"/>
    <s v="Population Aged 15 Years and Over Usually Resident and Present in the State 2011 to 2016"/>
    <s v="2"/>
    <s v="Female"/>
    <s v="18"/>
    <s v="Doctorate (Ph.D.)"/>
    <s v="US"/>
    <s v="American (US)"/>
    <s v="2011"/>
    <s v="2011"/>
    <s v="Number"/>
    <n v="177"/>
  </r>
  <r>
    <s v="EZ035"/>
    <s v="Population Aged 15 Years and Over Usually Resident and Present in the State 2011 to 2016"/>
    <s v="2"/>
    <s v="Female"/>
    <s v="18"/>
    <s v="Doctorate (Ph.D.)"/>
    <s v="US"/>
    <s v="American (US)"/>
    <s v="2016"/>
    <s v="2016"/>
    <s v="Number"/>
    <n v="181"/>
  </r>
  <r>
    <s v="EZ035"/>
    <s v="Population Aged 15 Years and Over Usually Resident and Present in the State 2011 to 2016"/>
    <s v="2"/>
    <s v="Female"/>
    <s v="18"/>
    <s v="Doctorate (Ph.D.)"/>
    <s v="BR"/>
    <s v="Brazilian"/>
    <s v="2011"/>
    <s v="2011"/>
    <s v="Number"/>
    <n v="6"/>
  </r>
  <r>
    <s v="EZ035"/>
    <s v="Population Aged 15 Years and Over Usually Resident and Present in the State 2011 to 2016"/>
    <s v="2"/>
    <s v="Female"/>
    <s v="18"/>
    <s v="Doctorate (Ph.D.)"/>
    <s v="BR"/>
    <s v="Brazilian"/>
    <s v="2016"/>
    <s v="2016"/>
    <s v="Number"/>
    <n v="17"/>
  </r>
  <r>
    <s v="EZ035"/>
    <s v="Population Aged 15 Years and Over Usually Resident and Present in the State 2011 to 2016"/>
    <s v="2"/>
    <s v="Female"/>
    <s v="18"/>
    <s v="Doctorate (Ph.D.)"/>
    <s v="OEU28"/>
    <s v="Other EU28"/>
    <s v="2011"/>
    <s v="2011"/>
    <s v="Number"/>
    <n v="162"/>
  </r>
  <r>
    <s v="EZ035"/>
    <s v="Population Aged 15 Years and Over Usually Resident and Present in the State 2011 to 2016"/>
    <s v="2"/>
    <s v="Female"/>
    <s v="18"/>
    <s v="Doctorate (Ph.D.)"/>
    <s v="OEU28"/>
    <s v="Other EU28"/>
    <s v="2016"/>
    <s v="2016"/>
    <s v="Number"/>
    <n v="243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1"/>
    <s v="2011"/>
    <s v="Number"/>
    <n v="22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1"/>
    <s v="2011"/>
    <s v="Number"/>
    <n v="6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6"/>
    <s v="2016"/>
    <s v="Number"/>
    <n v="65"/>
  </r>
  <r>
    <s v="EZ035"/>
    <s v="Population Aged 15 Years and Over Usually Resident and Present in the State 2011 to 2016"/>
    <s v="2"/>
    <s v="Female"/>
    <s v="18"/>
    <s v="Doctorate (Ph.D.)"/>
    <s v="OAS00"/>
    <s v="Other Asian"/>
    <s v="2011"/>
    <s v="2011"/>
    <s v="Number"/>
    <n v="118"/>
  </r>
  <r>
    <s v="EZ035"/>
    <s v="Population Aged 15 Years and Over Usually Resident and Present in the State 2011 to 2016"/>
    <s v="2"/>
    <s v="Female"/>
    <s v="18"/>
    <s v="Doctorate (Ph.D.)"/>
    <s v="OAS00"/>
    <s v="Other As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1"/>
    <s v="2011"/>
    <s v="Number"/>
    <n v="46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6"/>
    <s v="2016"/>
    <s v="Number"/>
    <n v="62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1"/>
    <s v="2011"/>
    <s v="Number"/>
    <n v="45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18"/>
    <s v="Doctorate (Ph.D.)"/>
    <s v="-"/>
    <s v="All nationalities"/>
    <s v="2011"/>
    <s v="2011"/>
    <s v="Number"/>
    <n v="8410"/>
  </r>
  <r>
    <s v="EZ035"/>
    <s v="Population Aged 15 Years and Over Usually Resident and Present in the State 2011 to 2016"/>
    <s v="2"/>
    <s v="Female"/>
    <s v="18"/>
    <s v="Doctorate (Ph.D.)"/>
    <s v="-"/>
    <s v="All nationalities"/>
    <s v="2016"/>
    <s v="2016"/>
    <s v="Number"/>
    <n v="11985"/>
  </r>
  <r>
    <s v="EZ035"/>
    <s v="Population Aged 15 Years and Over Usually Resident and Present in the State 2011 to 2016"/>
    <s v="2"/>
    <s v="Female"/>
    <s v="98"/>
    <s v="Not stated"/>
    <s v="IE"/>
    <s v="Irish"/>
    <s v="2011"/>
    <s v="2011"/>
    <s v="Number"/>
    <n v="49632"/>
  </r>
  <r>
    <s v="EZ035"/>
    <s v="Population Aged 15 Years and Over Usually Resident and Present in the State 2011 to 2016"/>
    <s v="2"/>
    <s v="Female"/>
    <s v="98"/>
    <s v="Not stated"/>
    <s v="IE"/>
    <s v="Irish"/>
    <s v="2016"/>
    <s v="2016"/>
    <s v="Number"/>
    <n v="64077"/>
  </r>
  <r>
    <s v="EZ035"/>
    <s v="Population Aged 15 Years and Over Usually Resident and Present in the State 2011 to 2016"/>
    <s v="2"/>
    <s v="Female"/>
    <s v="98"/>
    <s v="Not stated"/>
    <s v="GB"/>
    <s v="UK"/>
    <s v="2011"/>
    <s v="2011"/>
    <s v="Number"/>
    <n v="2465"/>
  </r>
  <r>
    <s v="EZ035"/>
    <s v="Population Aged 15 Years and Over Usually Resident and Present in the State 2011 to 2016"/>
    <s v="2"/>
    <s v="Female"/>
    <s v="98"/>
    <s v="Not stated"/>
    <s v="GB"/>
    <s v="UK"/>
    <s v="2016"/>
    <s v="2016"/>
    <s v="Number"/>
    <n v="2955"/>
  </r>
  <r>
    <s v="EZ035"/>
    <s v="Population Aged 15 Years and Over Usually Resident and Present in the State 2011 to 2016"/>
    <s v="2"/>
    <s v="Female"/>
    <s v="98"/>
    <s v="Not stated"/>
    <s v="FR"/>
    <s v="French"/>
    <s v="2011"/>
    <s v="2011"/>
    <s v="Number"/>
    <n v="166"/>
  </r>
  <r>
    <s v="EZ035"/>
    <s v="Population Aged 15 Years and Over Usually Resident and Present in the State 2011 to 2016"/>
    <s v="2"/>
    <s v="Female"/>
    <s v="98"/>
    <s v="Not stated"/>
    <s v="FR"/>
    <s v="French"/>
    <s v="2016"/>
    <s v="2016"/>
    <s v="Number"/>
    <n v="283"/>
  </r>
  <r>
    <s v="EZ035"/>
    <s v="Population Aged 15 Years and Over Usually Resident and Present in the State 2011 to 2016"/>
    <s v="2"/>
    <s v="Female"/>
    <s v="98"/>
    <s v="Not stated"/>
    <s v="DE"/>
    <s v="German"/>
    <s v="2011"/>
    <s v="2011"/>
    <s v="Number"/>
    <n v="212"/>
  </r>
  <r>
    <s v="EZ035"/>
    <s v="Population Aged 15 Years and Over Usually Resident and Present in the State 2011 to 2016"/>
    <s v="2"/>
    <s v="Female"/>
    <s v="98"/>
    <s v="Not stated"/>
    <s v="DE"/>
    <s v="German"/>
    <s v="2016"/>
    <s v="2016"/>
    <s v="Number"/>
    <n v="459"/>
  </r>
  <r>
    <s v="EZ035"/>
    <s v="Population Aged 15 Years and Over Usually Resident and Present in the State 2011 to 2016"/>
    <s v="2"/>
    <s v="Female"/>
    <s v="98"/>
    <s v="Not stated"/>
    <s v="IT"/>
    <s v="Italian"/>
    <s v="2011"/>
    <s v="2011"/>
    <s v="Number"/>
    <n v="115"/>
  </r>
  <r>
    <s v="EZ035"/>
    <s v="Population Aged 15 Years and Over Usually Resident and Present in the State 2011 to 2016"/>
    <s v="2"/>
    <s v="Female"/>
    <s v="98"/>
    <s v="Not stated"/>
    <s v="IT"/>
    <s v="Italian"/>
    <s v="2016"/>
    <s v="2016"/>
    <s v="Number"/>
    <n v="252"/>
  </r>
  <r>
    <s v="EZ035"/>
    <s v="Population Aged 15 Years and Over Usually Resident and Present in the State 2011 to 2016"/>
    <s v="2"/>
    <s v="Female"/>
    <s v="98"/>
    <s v="Not stated"/>
    <s v="ES"/>
    <s v="Spanish"/>
    <s v="2011"/>
    <s v="2011"/>
    <s v="Number"/>
    <n v="138"/>
  </r>
  <r>
    <s v="EZ035"/>
    <s v="Population Aged 15 Years and Over Usually Resident and Present in the State 2011 to 2016"/>
    <s v="2"/>
    <s v="Female"/>
    <s v="98"/>
    <s v="Not stated"/>
    <s v="ES"/>
    <s v="Spanish"/>
    <s v="2016"/>
    <s v="2016"/>
    <s v="Number"/>
    <n v="326"/>
  </r>
  <r>
    <s v="EZ035"/>
    <s v="Population Aged 15 Years and Over Usually Resident and Present in the State 2011 to 2016"/>
    <s v="2"/>
    <s v="Female"/>
    <s v="98"/>
    <s v="Not stated"/>
    <s v="LV"/>
    <s v="Latvian"/>
    <s v="2011"/>
    <s v="2011"/>
    <s v="Number"/>
    <n v="588"/>
  </r>
  <r>
    <s v="EZ035"/>
    <s v="Population Aged 15 Years and Over Usually Resident and Present in the State 2011 to 2016"/>
    <s v="2"/>
    <s v="Female"/>
    <s v="98"/>
    <s v="Not stated"/>
    <s v="LV"/>
    <s v="Latvian"/>
    <s v="2016"/>
    <s v="2016"/>
    <s v="Number"/>
    <n v="695"/>
  </r>
  <r>
    <s v="EZ035"/>
    <s v="Population Aged 15 Years and Over Usually Resident and Present in the State 2011 to 2016"/>
    <s v="2"/>
    <s v="Female"/>
    <s v="98"/>
    <s v="Not stated"/>
    <s v="LT"/>
    <s v="Lithuanian"/>
    <s v="2011"/>
    <s v="2011"/>
    <s v="Number"/>
    <n v="1039"/>
  </r>
  <r>
    <s v="EZ035"/>
    <s v="Population Aged 15 Years and Over Usually Resident and Present in the State 2011 to 2016"/>
    <s v="2"/>
    <s v="Female"/>
    <s v="98"/>
    <s v="Not stated"/>
    <s v="LT"/>
    <s v="Lithuanian"/>
    <s v="2016"/>
    <s v="2016"/>
    <s v="Number"/>
    <n v="1230"/>
  </r>
  <r>
    <s v="EZ035"/>
    <s v="Population Aged 15 Years and Over Usually Resident and Present in the State 2011 to 2016"/>
    <s v="2"/>
    <s v="Female"/>
    <s v="98"/>
    <s v="Not stated"/>
    <s v="PL"/>
    <s v="Polish"/>
    <s v="2011"/>
    <s v="2011"/>
    <s v="Number"/>
    <n v="1680"/>
  </r>
  <r>
    <s v="EZ035"/>
    <s v="Population Aged 15 Years and Over Usually Resident and Present in the State 2011 to 2016"/>
    <s v="2"/>
    <s v="Female"/>
    <s v="98"/>
    <s v="Not stated"/>
    <s v="PL"/>
    <s v="Polish"/>
    <s v="2016"/>
    <s v="2016"/>
    <s v="Number"/>
    <n v="2528"/>
  </r>
  <r>
    <s v="EZ035"/>
    <s v="Population Aged 15 Years and Over Usually Resident and Present in the State 2011 to 2016"/>
    <s v="2"/>
    <s v="Female"/>
    <s v="98"/>
    <s v="Not stated"/>
    <s v="RO"/>
    <s v="Romanian"/>
    <s v="2011"/>
    <s v="2011"/>
    <s v="Number"/>
    <n v="540"/>
  </r>
  <r>
    <s v="EZ035"/>
    <s v="Population Aged 15 Years and Over Usually Resident and Present in the State 2011 to 2016"/>
    <s v="2"/>
    <s v="Female"/>
    <s v="98"/>
    <s v="Not stated"/>
    <s v="RO"/>
    <s v="Romanian"/>
    <s v="2016"/>
    <s v="2016"/>
    <s v="Number"/>
    <n v="1115"/>
  </r>
  <r>
    <s v="EZ035"/>
    <s v="Population Aged 15 Years and Over Usually Resident and Present in the State 2011 to 2016"/>
    <s v="2"/>
    <s v="Female"/>
    <s v="98"/>
    <s v="Not stated"/>
    <s v="AFR"/>
    <s v="African"/>
    <s v="2011"/>
    <s v="2011"/>
    <s v="Number"/>
    <n v="965"/>
  </r>
  <r>
    <s v="EZ035"/>
    <s v="Population Aged 15 Years and Over Usually Resident and Present in the State 2011 to 2016"/>
    <s v="2"/>
    <s v="Female"/>
    <s v="98"/>
    <s v="Not stated"/>
    <s v="AFR"/>
    <s v="African"/>
    <s v="2016"/>
    <s v="2016"/>
    <s v="Number"/>
    <n v="788"/>
  </r>
  <r>
    <s v="EZ035"/>
    <s v="Population Aged 15 Years and Over Usually Resident and Present in the State 2011 to 2016"/>
    <s v="2"/>
    <s v="Female"/>
    <s v="98"/>
    <s v="Not stated"/>
    <s v="IN"/>
    <s v="Indian"/>
    <s v="2011"/>
    <s v="2011"/>
    <s v="Number"/>
    <n v="198"/>
  </r>
  <r>
    <s v="EZ035"/>
    <s v="Population Aged 15 Years and Over Usually Resident and Present in the State 2011 to 2016"/>
    <s v="2"/>
    <s v="Female"/>
    <s v="98"/>
    <s v="Not stated"/>
    <s v="IN"/>
    <s v="Indian"/>
    <s v="2016"/>
    <s v="2016"/>
    <s v="Number"/>
    <n v="177"/>
  </r>
  <r>
    <s v="EZ035"/>
    <s v="Population Aged 15 Years and Over Usually Resident and Present in the State 2011 to 2016"/>
    <s v="2"/>
    <s v="Female"/>
    <s v="98"/>
    <s v="Not stated"/>
    <s v="US"/>
    <s v="American (US)"/>
    <s v="2011"/>
    <s v="2011"/>
    <s v="Number"/>
    <n v="273"/>
  </r>
  <r>
    <s v="EZ035"/>
    <s v="Population Aged 15 Years and Over Usually Resident and Present in the State 2011 to 2016"/>
    <s v="2"/>
    <s v="Female"/>
    <s v="98"/>
    <s v="Not stated"/>
    <s v="US"/>
    <s v="American (US)"/>
    <s v="2016"/>
    <s v="2016"/>
    <s v="Number"/>
    <n v="418"/>
  </r>
  <r>
    <s v="EZ035"/>
    <s v="Population Aged 15 Years and Over Usually Resident and Present in the State 2011 to 2016"/>
    <s v="2"/>
    <s v="Female"/>
    <s v="98"/>
    <s v="Not stated"/>
    <s v="BR"/>
    <s v="Brazilian"/>
    <s v="2011"/>
    <s v="2011"/>
    <s v="Number"/>
    <n v="154"/>
  </r>
  <r>
    <s v="EZ035"/>
    <s v="Population Aged 15 Years and Over Usually Resident and Present in the State 2011 to 2016"/>
    <s v="2"/>
    <s v="Female"/>
    <s v="98"/>
    <s v="Not stated"/>
    <s v="BR"/>
    <s v="Brazilian"/>
    <s v="2016"/>
    <s v="2016"/>
    <s v="Number"/>
    <n v="393"/>
  </r>
  <r>
    <s v="EZ035"/>
    <s v="Population Aged 15 Years and Over Usually Resident and Present in the State 2011 to 2016"/>
    <s v="2"/>
    <s v="Female"/>
    <s v="98"/>
    <s v="Not stated"/>
    <s v="OEU28"/>
    <s v="Other EU28"/>
    <s v="2011"/>
    <s v="2011"/>
    <s v="Number"/>
    <n v="740"/>
  </r>
  <r>
    <s v="EZ035"/>
    <s v="Population Aged 15 Years and Over Usually Resident and Present in the State 2011 to 2016"/>
    <s v="2"/>
    <s v="Female"/>
    <s v="98"/>
    <s v="Not stated"/>
    <s v="OEU28"/>
    <s v="Other EU28"/>
    <s v="2016"/>
    <s v="2016"/>
    <s v="Number"/>
    <n v="1249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8786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865"/>
  </r>
  <r>
    <s v="EZ035"/>
    <s v="Population Aged 15 Years and Over Usually Resident and Present in the State 2011 to 2016"/>
    <s v="2"/>
    <s v="Female"/>
    <s v="98"/>
    <s v="Not stated"/>
    <s v="OEUR00"/>
    <s v="Other European"/>
    <s v="2011"/>
    <s v="2011"/>
    <s v="Number"/>
    <n v="422"/>
  </r>
  <r>
    <s v="EZ035"/>
    <s v="Population Aged 15 Years and Over Usually Resident and Present in the State 2011 to 2016"/>
    <s v="2"/>
    <s v="Female"/>
    <s v="98"/>
    <s v="Not stated"/>
    <s v="OEUR00"/>
    <s v="Other European"/>
    <s v="2016"/>
    <s v="2016"/>
    <s v="Number"/>
    <n v="495"/>
  </r>
  <r>
    <s v="EZ035"/>
    <s v="Population Aged 15 Years and Over Usually Resident and Present in the State 2011 to 2016"/>
    <s v="2"/>
    <s v="Female"/>
    <s v="98"/>
    <s v="Not stated"/>
    <s v="OAS00"/>
    <s v="Other Asian"/>
    <s v="2011"/>
    <s v="2011"/>
    <s v="Number"/>
    <n v="1018"/>
  </r>
  <r>
    <s v="EZ035"/>
    <s v="Population Aged 15 Years and Over Usually Resident and Present in the State 2011 to 2016"/>
    <s v="2"/>
    <s v="Female"/>
    <s v="98"/>
    <s v="Not stated"/>
    <s v="OAS00"/>
    <s v="Other Asian"/>
    <s v="2016"/>
    <s v="2016"/>
    <s v="Number"/>
    <n v="1118"/>
  </r>
  <r>
    <s v="EZ035"/>
    <s v="Population Aged 15 Years and Over Usually Resident and Present in the State 2011 to 2016"/>
    <s v="2"/>
    <s v="Female"/>
    <s v="98"/>
    <s v="Not stated"/>
    <s v="OAM00"/>
    <s v="Other American"/>
    <s v="2011"/>
    <s v="2011"/>
    <s v="Number"/>
    <n v="61"/>
  </r>
  <r>
    <s v="EZ035"/>
    <s v="Population Aged 15 Years and Over Usually Resident and Present in the State 2011 to 2016"/>
    <s v="2"/>
    <s v="Female"/>
    <s v="98"/>
    <s v="Not stated"/>
    <s v="OAM00"/>
    <s v="Other American"/>
    <s v="2016"/>
    <s v="2016"/>
    <s v="Number"/>
    <n v="136"/>
  </r>
  <r>
    <s v="EZ035"/>
    <s v="Population Aged 15 Years and Over Usually Resident and Present in the State 2011 to 2016"/>
    <s v="2"/>
    <s v="Female"/>
    <s v="98"/>
    <s v="Not stated"/>
    <s v="ON00"/>
    <s v="Other nationalities"/>
    <s v="2011"/>
    <s v="2011"/>
    <s v="Number"/>
    <n v="226"/>
  </r>
  <r>
    <s v="EZ035"/>
    <s v="Population Aged 15 Years and Over Usually Resident and Present in the State 2011 to 2016"/>
    <s v="2"/>
    <s v="Female"/>
    <s v="98"/>
    <s v="Not stated"/>
    <s v="ON00"/>
    <s v="Other nationalities"/>
    <s v="2016"/>
    <s v="2016"/>
    <s v="Number"/>
    <n v="315"/>
  </r>
  <r>
    <s v="EZ035"/>
    <s v="Population Aged 15 Years and Over Usually Resident and Present in the State 2011 to 2016"/>
    <s v="2"/>
    <s v="Female"/>
    <s v="98"/>
    <s v="Not stated"/>
    <s v="-"/>
    <s v="All nationalities"/>
    <s v="2011"/>
    <s v="2011"/>
    <s v="Number"/>
    <n v="69418"/>
  </r>
  <r>
    <s v="EZ035"/>
    <s v="Population Aged 15 Years and Over Usually Resident and Present in the State 2011 to 2016"/>
    <s v="2"/>
    <s v="Female"/>
    <s v="98"/>
    <s v="Not stated"/>
    <s v="-"/>
    <s v="All nationalities"/>
    <s v="2016"/>
    <s v="2016"/>
    <s v="Number"/>
    <n v="94874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1"/>
    <s v="2011"/>
    <s v="Number"/>
    <n v="172911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6"/>
    <s v="2016"/>
    <s v="Number"/>
    <n v="181579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1"/>
    <s v="2011"/>
    <s v="Number"/>
    <n v="4381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6"/>
    <s v="2016"/>
    <s v="Number"/>
    <n v="334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1"/>
    <s v="2011"/>
    <s v="Number"/>
    <n v="59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6"/>
    <s v="2016"/>
    <s v="Number"/>
    <n v="657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1"/>
    <s v="2011"/>
    <s v="Number"/>
    <n v="585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6"/>
    <s v="2016"/>
    <s v="Number"/>
    <n v="553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1"/>
    <s v="2011"/>
    <s v="Number"/>
    <n v="264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6"/>
    <s v="2016"/>
    <s v="Number"/>
    <n v="417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1"/>
    <s v="2011"/>
    <s v="Number"/>
    <n v="379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6"/>
    <s v="2016"/>
    <s v="Number"/>
    <n v="683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1"/>
    <s v="2011"/>
    <s v="Number"/>
    <n v="686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6"/>
    <s v="2016"/>
    <s v="Number"/>
    <n v="751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1"/>
    <s v="2011"/>
    <s v="Number"/>
    <n v="1176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6"/>
    <s v="2016"/>
    <s v="Number"/>
    <n v="1386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1"/>
    <s v="2011"/>
    <s v="Number"/>
    <n v="2473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6"/>
    <s v="2016"/>
    <s v="Number"/>
    <n v="3607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1"/>
    <s v="2011"/>
    <s v="Number"/>
    <n v="615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6"/>
    <s v="2016"/>
    <s v="Number"/>
    <n v="698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1"/>
    <s v="2011"/>
    <s v="Number"/>
    <n v="3886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6"/>
    <s v="2016"/>
    <s v="Number"/>
    <n v="1933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1"/>
    <s v="2011"/>
    <s v="Number"/>
    <n v="356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6"/>
    <s v="2016"/>
    <s v="Number"/>
    <n v="375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1"/>
    <s v="2011"/>
    <s v="Number"/>
    <n v="984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6"/>
    <s v="2016"/>
    <s v="Number"/>
    <n v="1070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1"/>
    <s v="2011"/>
    <s v="Number"/>
    <n v="1177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6"/>
    <s v="2016"/>
    <s v="Number"/>
    <n v="2412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1"/>
    <s v="2011"/>
    <s v="Number"/>
    <n v="1348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6"/>
    <s v="2016"/>
    <s v="Number"/>
    <n v="1478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6"/>
    <s v="2016"/>
    <s v="Number"/>
    <n v="1942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1"/>
    <s v="2011"/>
    <s v="Number"/>
    <n v="876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6"/>
    <s v="2016"/>
    <s v="Number"/>
    <n v="501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1"/>
    <s v="2011"/>
    <s v="Number"/>
    <n v="4573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6"/>
    <s v="2016"/>
    <s v="Number"/>
    <n v="4088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1"/>
    <s v="2011"/>
    <s v="Number"/>
    <n v="660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6"/>
    <s v="2016"/>
    <s v="Number"/>
    <n v="1100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1"/>
    <s v="2011"/>
    <s v="Number"/>
    <n v="399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6"/>
    <s v="2016"/>
    <s v="Number"/>
    <n v="46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1"/>
    <s v="2011"/>
    <s v="Number"/>
    <n v="20001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6"/>
    <s v="2016"/>
    <s v="Number"/>
    <n v="209036"/>
  </r>
  <r>
    <s v="EZ035"/>
    <s v="Population Aged 15 Years and Over Usually Resident and Present in the State 2011 to 2016"/>
    <s v="2"/>
    <s v="Female"/>
    <s v="20"/>
    <s v="Economic status - other"/>
    <s v="IE"/>
    <s v="Irish"/>
    <s v="2011"/>
    <s v="2011"/>
    <s v="Number"/>
    <n v="60959"/>
  </r>
  <r>
    <s v="EZ035"/>
    <s v="Population Aged 15 Years and Over Usually Resident and Present in the State 2011 to 2016"/>
    <s v="2"/>
    <s v="Female"/>
    <s v="20"/>
    <s v="Economic status - other"/>
    <s v="IE"/>
    <s v="Irish"/>
    <s v="2016"/>
    <s v="2016"/>
    <s v="Number"/>
    <n v="72824"/>
  </r>
  <r>
    <s v="EZ035"/>
    <s v="Population Aged 15 Years and Over Usually Resident and Present in the State 2011 to 2016"/>
    <s v="2"/>
    <s v="Female"/>
    <s v="20"/>
    <s v="Economic status - other"/>
    <s v="GB"/>
    <s v="UK"/>
    <s v="2011"/>
    <s v="2011"/>
    <s v="Number"/>
    <n v="1748"/>
  </r>
  <r>
    <s v="EZ035"/>
    <s v="Population Aged 15 Years and Over Usually Resident and Present in the State 2011 to 2016"/>
    <s v="2"/>
    <s v="Female"/>
    <s v="20"/>
    <s v="Economic status - other"/>
    <s v="GB"/>
    <s v="UK"/>
    <s v="2016"/>
    <s v="2016"/>
    <s v="Number"/>
    <n v="1684"/>
  </r>
  <r>
    <s v="EZ035"/>
    <s v="Population Aged 15 Years and Over Usually Resident and Present in the State 2011 to 2016"/>
    <s v="2"/>
    <s v="Female"/>
    <s v="20"/>
    <s v="Economic status - other"/>
    <s v="FR"/>
    <s v="French"/>
    <s v="2011"/>
    <s v="2011"/>
    <s v="Number"/>
    <n v="495"/>
  </r>
  <r>
    <s v="EZ035"/>
    <s v="Population Aged 15 Years and Over Usually Resident and Present in the State 2011 to 2016"/>
    <s v="2"/>
    <s v="Female"/>
    <s v="20"/>
    <s v="Economic status - other"/>
    <s v="FR"/>
    <s v="French"/>
    <s v="2016"/>
    <s v="2016"/>
    <s v="Number"/>
    <n v="713"/>
  </r>
  <r>
    <s v="EZ035"/>
    <s v="Population Aged 15 Years and Over Usually Resident and Present in the State 2011 to 2016"/>
    <s v="2"/>
    <s v="Female"/>
    <s v="20"/>
    <s v="Economic status - other"/>
    <s v="DE"/>
    <s v="German"/>
    <s v="2011"/>
    <s v="2011"/>
    <s v="Number"/>
    <n v="724"/>
  </r>
  <r>
    <s v="EZ035"/>
    <s v="Population Aged 15 Years and Over Usually Resident and Present in the State 2011 to 2016"/>
    <s v="2"/>
    <s v="Female"/>
    <s v="20"/>
    <s v="Economic status - other"/>
    <s v="DE"/>
    <s v="German"/>
    <s v="2016"/>
    <s v="2016"/>
    <s v="Number"/>
    <n v="694"/>
  </r>
  <r>
    <s v="EZ035"/>
    <s v="Population Aged 15 Years and Over Usually Resident and Present in the State 2011 to 2016"/>
    <s v="2"/>
    <s v="Female"/>
    <s v="20"/>
    <s v="Economic status - other"/>
    <s v="IT"/>
    <s v="Italian"/>
    <s v="2011"/>
    <s v="2011"/>
    <s v="Number"/>
    <n v="483"/>
  </r>
  <r>
    <s v="EZ035"/>
    <s v="Population Aged 15 Years and Over Usually Resident and Present in the State 2011 to 2016"/>
    <s v="2"/>
    <s v="Female"/>
    <s v="20"/>
    <s v="Economic status - other"/>
    <s v="IT"/>
    <s v="Italian"/>
    <s v="2016"/>
    <s v="2016"/>
    <s v="Number"/>
    <n v="835"/>
  </r>
  <r>
    <s v="EZ035"/>
    <s v="Population Aged 15 Years and Over Usually Resident and Present in the State 2011 to 2016"/>
    <s v="2"/>
    <s v="Female"/>
    <s v="20"/>
    <s v="Economic status - other"/>
    <s v="ES"/>
    <s v="Spanish"/>
    <s v="2011"/>
    <s v="2011"/>
    <s v="Number"/>
    <n v="602"/>
  </r>
  <r>
    <s v="EZ035"/>
    <s v="Population Aged 15 Years and Over Usually Resident and Present in the State 2011 to 2016"/>
    <s v="2"/>
    <s v="Female"/>
    <s v="20"/>
    <s v="Economic status - other"/>
    <s v="ES"/>
    <s v="Spanish"/>
    <s v="2016"/>
    <s v="2016"/>
    <s v="Number"/>
    <n v="1223"/>
  </r>
  <r>
    <s v="EZ035"/>
    <s v="Population Aged 15 Years and Over Usually Resident and Present in the State 2011 to 2016"/>
    <s v="2"/>
    <s v="Female"/>
    <s v="20"/>
    <s v="Economic status - other"/>
    <s v="LV"/>
    <s v="Latvian"/>
    <s v="2011"/>
    <s v="2011"/>
    <s v="Number"/>
    <n v="1931"/>
  </r>
  <r>
    <s v="EZ035"/>
    <s v="Population Aged 15 Years and Over Usually Resident and Present in the State 2011 to 2016"/>
    <s v="2"/>
    <s v="Female"/>
    <s v="20"/>
    <s v="Economic status - other"/>
    <s v="LV"/>
    <s v="Latvian"/>
    <s v="2016"/>
    <s v="2016"/>
    <s v="Number"/>
    <n v="223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1"/>
    <s v="2011"/>
    <s v="Number"/>
    <n v="345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6"/>
    <s v="2016"/>
    <s v="Number"/>
    <n v="4044"/>
  </r>
  <r>
    <s v="EZ035"/>
    <s v="Population Aged 15 Years and Over Usually Resident and Present in the State 2011 to 2016"/>
    <s v="2"/>
    <s v="Female"/>
    <s v="20"/>
    <s v="Economic status - other"/>
    <s v="PL"/>
    <s v="Polish"/>
    <s v="2011"/>
    <s v="2011"/>
    <s v="Number"/>
    <n v="7883"/>
  </r>
  <r>
    <s v="EZ035"/>
    <s v="Population Aged 15 Years and Over Usually Resident and Present in the State 2011 to 2016"/>
    <s v="2"/>
    <s v="Female"/>
    <s v="20"/>
    <s v="Economic status - other"/>
    <s v="PL"/>
    <s v="Polish"/>
    <s v="2016"/>
    <s v="2016"/>
    <s v="Number"/>
    <n v="10778"/>
  </r>
  <r>
    <s v="EZ035"/>
    <s v="Population Aged 15 Years and Over Usually Resident and Present in the State 2011 to 2016"/>
    <s v="2"/>
    <s v="Female"/>
    <s v="20"/>
    <s v="Economic status - other"/>
    <s v="RO"/>
    <s v="Romanian"/>
    <s v="2011"/>
    <s v="2011"/>
    <s v="Number"/>
    <n v="1720"/>
  </r>
  <r>
    <s v="EZ035"/>
    <s v="Population Aged 15 Years and Over Usually Resident and Present in the State 2011 to 2016"/>
    <s v="2"/>
    <s v="Female"/>
    <s v="20"/>
    <s v="Economic status - other"/>
    <s v="RO"/>
    <s v="Romanian"/>
    <s v="2016"/>
    <s v="2016"/>
    <s v="Number"/>
    <n v="3189"/>
  </r>
  <r>
    <s v="EZ035"/>
    <s v="Population Aged 15 Years and Over Usually Resident and Present in the State 2011 to 2016"/>
    <s v="2"/>
    <s v="Female"/>
    <s v="20"/>
    <s v="Economic status - other"/>
    <s v="AFR"/>
    <s v="African"/>
    <s v="2011"/>
    <s v="2011"/>
    <s v="Number"/>
    <n v="4223"/>
  </r>
  <r>
    <s v="EZ035"/>
    <s v="Population Aged 15 Years and Over Usually Resident and Present in the State 2011 to 2016"/>
    <s v="2"/>
    <s v="Female"/>
    <s v="20"/>
    <s v="Economic status - other"/>
    <s v="AFR"/>
    <s v="African"/>
    <s v="2016"/>
    <s v="2016"/>
    <s v="Number"/>
    <n v="2131"/>
  </r>
  <r>
    <s v="EZ035"/>
    <s v="Population Aged 15 Years and Over Usually Resident and Present in the State 2011 to 2016"/>
    <s v="2"/>
    <s v="Female"/>
    <s v="20"/>
    <s v="Economic status - other"/>
    <s v="IN"/>
    <s v="Indian"/>
    <s v="2011"/>
    <s v="2011"/>
    <s v="Number"/>
    <n v="1589"/>
  </r>
  <r>
    <s v="EZ035"/>
    <s v="Population Aged 15 Years and Over Usually Resident and Present in the State 2011 to 2016"/>
    <s v="2"/>
    <s v="Female"/>
    <s v="20"/>
    <s v="Economic status - other"/>
    <s v="IN"/>
    <s v="Indian"/>
    <s v="2016"/>
    <s v="2016"/>
    <s v="Number"/>
    <n v="990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1"/>
    <s v="2011"/>
    <s v="Number"/>
    <n v="261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6"/>
    <s v="2016"/>
    <s v="Number"/>
    <n v="271"/>
  </r>
  <r>
    <s v="EZ035"/>
    <s v="Population Aged 15 Years and Over Usually Resident and Present in the State 2011 to 2016"/>
    <s v="2"/>
    <s v="Female"/>
    <s v="20"/>
    <s v="Economic status - other"/>
    <s v="BR"/>
    <s v="Brazilian"/>
    <s v="2011"/>
    <s v="2011"/>
    <s v="Number"/>
    <n v="692"/>
  </r>
  <r>
    <s v="EZ035"/>
    <s v="Population Aged 15 Years and Over Usually Resident and Present in the State 2011 to 2016"/>
    <s v="2"/>
    <s v="Female"/>
    <s v="20"/>
    <s v="Economic status - other"/>
    <s v="BR"/>
    <s v="Brazilian"/>
    <s v="2016"/>
    <s v="2016"/>
    <s v="Number"/>
    <n v="999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1"/>
    <s v="2011"/>
    <s v="Number"/>
    <n v="3258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6"/>
    <s v="2016"/>
    <s v="Number"/>
    <n v="4332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1"/>
    <s v="2011"/>
    <s v="Number"/>
    <n v="753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6"/>
    <s v="2016"/>
    <s v="Number"/>
    <n v="674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1"/>
    <s v="2011"/>
    <s v="Number"/>
    <n v="1503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6"/>
    <s v="2016"/>
    <s v="Number"/>
    <n v="1072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1"/>
    <s v="2011"/>
    <s v="Number"/>
    <n v="4049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6"/>
    <s v="2016"/>
    <s v="Number"/>
    <n v="3196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1"/>
    <s v="2011"/>
    <s v="Number"/>
    <n v="294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6"/>
    <s v="2016"/>
    <s v="Number"/>
    <n v="456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1"/>
    <s v="2011"/>
    <s v="Number"/>
    <n v="324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1"/>
    <s v="2011"/>
    <s v="Number"/>
    <n v="96947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6"/>
    <s v="2016"/>
    <s v="Number"/>
    <n v="112893"/>
  </r>
</pivotCacheRecords>
</file>