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6c47816e64c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85d0a9a6d49d59dbfa25dac5af489.psmdcp" Id="Rd9a5337904ec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<x:sst xmlns:x="http://schemas.openxmlformats.org/spreadsheetml/2006/main">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</x:sst>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184266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149580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124642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261042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226150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245840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217663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372689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358642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128081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122278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114927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117591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153731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163740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139046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157573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106119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76433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190847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253702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849569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988253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408838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427128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196334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231133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1771510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52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1839849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130481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100530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84759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71798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145418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126389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117191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104366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176365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171200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54576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52276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52448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53672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72</x:v>
      </x:c>
      <x:c r="H50" s="0" t="s">
        <x:v>73</x:v>
      </x:c>
      <x:c r="I50" s="0" t="s">
        <x:v>55</x:v>
      </x:c>
      <x:c r="J50" s="0" t="s">
        <x:v>55</x:v>
      </x:c>
      <x:c r="K50" s="0" t="s">
        <x:v>56</x:v>
      </x:c>
      <x:c r="L50" s="0">
        <x:v>69485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72</x:v>
      </x:c>
      <x:c r="H51" s="0" t="s">
        <x:v>73</x:v>
      </x:c>
      <x:c r="I51" s="0" t="s">
        <x:v>57</x:v>
      </x:c>
      <x:c r="J51" s="0" t="s">
        <x:v>57</x:v>
      </x:c>
      <x:c r="K51" s="0" t="s">
        <x:v>56</x:v>
      </x:c>
      <x:c r="L51" s="0">
        <x:v>73135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74</x:v>
      </x:c>
      <x:c r="H52" s="0" t="s">
        <x:v>75</x:v>
      </x:c>
      <x:c r="I52" s="0" t="s">
        <x:v>55</x:v>
      </x:c>
      <x:c r="J52" s="0" t="s">
        <x:v>55</x:v>
      </x:c>
      <x:c r="K52" s="0" t="s">
        <x:v>56</x:v>
      </x:c>
      <x:c r="L52" s="0">
        <x:v>65531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56</x:v>
      </x:c>
      <x:c r="L53" s="0">
        <x:v>73887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76</x:v>
      </x:c>
      <x:c r="H54" s="0" t="s">
        <x:v>77</x:v>
      </x:c>
      <x:c r="I54" s="0" t="s">
        <x:v>55</x:v>
      </x:c>
      <x:c r="J54" s="0" t="s">
        <x:v>55</x:v>
      </x:c>
      <x:c r="K54" s="0" t="s">
        <x:v>56</x:v>
      </x:c>
      <x:c r="L54" s="0">
        <x:v>44598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76</x:v>
      </x:c>
      <x:c r="H55" s="0" t="s">
        <x:v>77</x:v>
      </x:c>
      <x:c r="I55" s="0" t="s">
        <x:v>57</x:v>
      </x:c>
      <x:c r="J55" s="0" t="s">
        <x:v>57</x:v>
      </x:c>
      <x:c r="K55" s="0" t="s">
        <x:v>56</x:v>
      </x:c>
      <x:c r="L55" s="0">
        <x:v>50179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78</x:v>
      </x:c>
      <x:c r="H56" s="0" t="s">
        <x:v>79</x:v>
      </x:c>
      <x:c r="I56" s="0" t="s">
        <x:v>55</x:v>
      </x:c>
      <x:c r="J56" s="0" t="s">
        <x:v>55</x:v>
      </x:c>
      <x:c r="K56" s="0" t="s">
        <x:v>56</x:v>
      </x:c>
      <x:c r="L56" s="0">
        <x:v>32653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78</x:v>
      </x:c>
      <x:c r="H57" s="0" t="s">
        <x:v>79</x:v>
      </x:c>
      <x:c r="I57" s="0" t="s">
        <x:v>57</x:v>
      </x:c>
      <x:c r="J57" s="0" t="s">
        <x:v>57</x:v>
      </x:c>
      <x:c r="K57" s="0" t="s">
        <x:v>56</x:v>
      </x:c>
      <x:c r="L57" s="0">
        <x:v>37379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80</x:v>
      </x:c>
      <x:c r="H58" s="0" t="s">
        <x:v>81</x:v>
      </x:c>
      <x:c r="I58" s="0" t="s">
        <x:v>55</x:v>
      </x:c>
      <x:c r="J58" s="0" t="s">
        <x:v>55</x:v>
      </x:c>
      <x:c r="K58" s="0" t="s">
        <x:v>56</x:v>
      </x:c>
      <x:c r="L58" s="0">
        <x:v>89742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80</x:v>
      </x:c>
      <x:c r="H59" s="0" t="s">
        <x:v>81</x:v>
      </x:c>
      <x:c r="I59" s="0" t="s">
        <x:v>57</x:v>
      </x:c>
      <x:c r="J59" s="0" t="s">
        <x:v>57</x:v>
      </x:c>
      <x:c r="K59" s="0" t="s">
        <x:v>56</x:v>
      </x:c>
      <x:c r="L59" s="0">
        <x:v>117904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410236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57</x:v>
      </x:c>
      <x:c r="J61" s="0" t="s">
        <x:v>57</x:v>
      </x:c>
      <x:c r="K61" s="0" t="s">
        <x:v>56</x:v>
      </x:c>
      <x:c r="L61" s="0">
        <x:v>481069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55</x:v>
      </x:c>
      <x:c r="J62" s="0" t="s">
        <x:v>55</x:v>
      </x:c>
      <x:c r="K62" s="0" t="s">
        <x:v>56</x:v>
      </x:c>
      <x:c r="L62" s="0">
        <x:v>201203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57</x:v>
      </x:c>
      <x:c r="J63" s="0" t="s">
        <x:v>57</x:v>
      </x:c>
      <x:c r="K63" s="0" t="s">
        <x:v>56</x:v>
      </x:c>
      <x:c r="L63" s="0">
        <x:v>211054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86</x:v>
      </x:c>
      <x:c r="H64" s="0" t="s">
        <x:v>87</x:v>
      </x:c>
      <x:c r="I64" s="0" t="s">
        <x:v>55</x:v>
      </x:c>
      <x:c r="J64" s="0" t="s">
        <x:v>55</x:v>
      </x:c>
      <x:c r="K64" s="0" t="s">
        <x:v>56</x:v>
      </x:c>
      <x:c r="L64" s="0">
        <x:v>96824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86</x:v>
      </x:c>
      <x:c r="H65" s="0" t="s">
        <x:v>87</x:v>
      </x:c>
      <x:c r="I65" s="0" t="s">
        <x:v>57</x:v>
      </x:c>
      <x:c r="J65" s="0" t="s">
        <x:v>57</x:v>
      </x:c>
      <x:c r="K65" s="0" t="s">
        <x:v>56</x:v>
      </x:c>
      <x:c r="L65" s="0">
        <x:v>115011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1837152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1915464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109427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83736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64821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52844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115624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99761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128649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113297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196324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187442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73505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70002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62479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63919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84246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90605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73515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83686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47711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55940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33268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39054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101105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135798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439333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507184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207635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216074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99510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116122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1807360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2006641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54082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37973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50433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119877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107520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139857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129677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227071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228059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85996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85023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83593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87997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121393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131466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111472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129725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73895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87839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52193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62254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55</x:v>
      </x:c>
      <x:c r="J122" s="0" t="s">
        <x:v>55</x:v>
      </x:c>
      <x:c r="K122" s="0" t="s">
        <x:v>56</x:v>
      </x:c>
      <x:c r="L122" s="0">
        <x:v>138379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80</x:v>
      </x:c>
      <x:c r="H123" s="0" t="s">
        <x:v>81</x:v>
      </x:c>
      <x:c r="I123" s="0" t="s">
        <x:v>57</x:v>
      </x:c>
      <x:c r="J123" s="0" t="s">
        <x:v>57</x:v>
      </x:c>
      <x:c r="K123" s="0" t="s">
        <x:v>56</x:v>
      </x:c>
      <x:c r="L123" s="0">
        <x:v>189528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82</x:v>
      </x:c>
      <x:c r="H124" s="0" t="s">
        <x:v>83</x:v>
      </x:c>
      <x:c r="I124" s="0" t="s">
        <x:v>55</x:v>
      </x:c>
      <x:c r="J124" s="0" t="s">
        <x:v>55</x:v>
      </x:c>
      <x:c r="K124" s="0" t="s">
        <x:v>56</x:v>
      </x:c>
      <x:c r="L124" s="0">
        <x:v>425485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82</x:v>
      </x:c>
      <x:c r="H125" s="0" t="s">
        <x:v>83</x:v>
      </x:c>
      <x:c r="I125" s="0" t="s">
        <x:v>57</x:v>
      </x:c>
      <x:c r="J125" s="0" t="s">
        <x:v>57</x:v>
      </x:c>
      <x:c r="K125" s="0" t="s">
        <x:v>56</x:v>
      </x:c>
      <x:c r="L125" s="0">
        <x:v>528756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84</x:v>
      </x:c>
      <x:c r="H126" s="0" t="s">
        <x:v>85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55</x:v>
      </x:c>
      <x:c r="J128" s="0" t="s">
        <x:v>55</x:v>
      </x:c>
      <x:c r="K128" s="0" t="s">
        <x:v>56</x:v>
      </x:c>
      <x:c r="L128" s="0">
        <x:v>115436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86</x:v>
      </x:c>
      <x:c r="H129" s="0" t="s">
        <x:v>87</x:v>
      </x:c>
      <x:c r="I129" s="0" t="s">
        <x:v>57</x:v>
      </x:c>
      <x:c r="J129" s="0" t="s">
        <x:v>57</x:v>
      </x:c>
      <x:c r="K129" s="0" t="s">
        <x:v>56</x:v>
      </x:c>
      <x:c r="L129" s="0">
        <x:v>150391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954541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1076674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38023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27492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40401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36376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78645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73574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75051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72317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117681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122770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39433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40521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40302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43629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57175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62134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54300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63866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36402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43057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31433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66414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91206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225478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287597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58868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80702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852819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52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929967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16059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18230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14057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41232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33946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64806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57360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109390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105289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46563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44502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43291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44368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64218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69332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57172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57</x:v>
      </x:c>
      <x:c r="J181" s="0" t="s">
        <x:v>57</x:v>
      </x:c>
      <x:c r="K181" s="0" t="s">
        <x:v>56</x:v>
      </x:c>
      <x:c r="L181" s="0">
        <x:v>65859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76</x:v>
      </x:c>
      <x:c r="H182" s="0" t="s">
        <x:v>77</x:v>
      </x:c>
      <x:c r="I182" s="0" t="s">
        <x:v>55</x:v>
      </x:c>
      <x:c r="J182" s="0" t="s">
        <x:v>55</x:v>
      </x:c>
      <x:c r="K182" s="0" t="s">
        <x:v>56</x:v>
      </x:c>
      <x:c r="L182" s="0">
        <x:v>37493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76</x:v>
      </x:c>
      <x:c r="H183" s="0" t="s">
        <x:v>77</x:v>
      </x:c>
      <x:c r="I183" s="0" t="s">
        <x:v>57</x:v>
      </x:c>
      <x:c r="J183" s="0" t="s">
        <x:v>57</x:v>
      </x:c>
      <x:c r="K183" s="0" t="s">
        <x:v>56</x:v>
      </x:c>
      <x:c r="L183" s="0">
        <x:v>44782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25825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30821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55</x:v>
      </x:c>
      <x:c r="J186" s="0" t="s">
        <x:v>55</x:v>
      </x:c>
      <x:c r="K186" s="0" t="s">
        <x:v>56</x:v>
      </x:c>
      <x:c r="L186" s="0">
        <x:v>71965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57</x:v>
      </x:c>
      <x:c r="J187" s="0" t="s">
        <x:v>57</x:v>
      </x:c>
      <x:c r="K187" s="0" t="s">
        <x:v>56</x:v>
      </x:c>
      <x:c r="L187" s="0">
        <x:v>98322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55</x:v>
      </x:c>
      <x:c r="J188" s="0" t="s">
        <x:v>55</x:v>
      </x:c>
      <x:c r="K188" s="0" t="s">
        <x:v>56</x:v>
      </x:c>
      <x:c r="L188" s="0">
        <x:v>200007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57</x:v>
      </x:c>
      <x:c r="J189" s="0" t="s">
        <x:v>57</x:v>
      </x:c>
      <x:c r="K189" s="0" t="s">
        <x:v>56</x:v>
      </x:c>
      <x:c r="L189" s="0">
        <x:v>241159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86</x:v>
      </x:c>
      <x:c r="H192" s="0" t="s">
        <x:v>87</x:v>
      </x:c>
      <x:c r="I192" s="0" t="s">
        <x:v>55</x:v>
      </x:c>
      <x:c r="J192" s="0" t="s">
        <x:v>55</x:v>
      </x:c>
      <x:c r="K192" s="0" t="s">
        <x:v>56</x:v>
      </x:c>
      <x:c r="L192" s="0">
        <x:v>56568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57</x:v>
      </x:c>
      <x:c r="J193" s="0" t="s">
        <x:v>57</x:v>
      </x:c>
      <x:c r="K193" s="0" t="s">
        <x:v>56</x:v>
      </x:c>
      <x:c r="L193" s="0">
        <x:v>69689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34166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31434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792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487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882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2087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1578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2926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2293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4541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3877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1602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1311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1074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866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1297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915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694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1619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1865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7721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7663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6665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7271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19512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17477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319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561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394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1426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1012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1836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1358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2762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900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708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562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467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528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429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651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580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476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379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783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916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4545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4405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3453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14654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13957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238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195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661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566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1090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935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1779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1562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512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399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573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518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439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371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334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836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949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3176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3258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3533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390677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265962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24994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14487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23697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13699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43210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24366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35051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19994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46672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28273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14441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8204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10602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6155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10163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5934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8946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5493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6389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4038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4829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3257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55</x:v>
      </x:c>
      <x:c r="J314" s="0" t="s">
        <x:v>55</x:v>
      </x:c>
      <x:c r="K314" s="0" t="s">
        <x:v>56</x:v>
      </x:c>
      <x:c r="L314" s="0">
        <x:v>16814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57</x:v>
      </x:c>
      <x:c r="J315" s="0" t="s">
        <x:v>57</x:v>
      </x:c>
      <x:c r="K315" s="0" t="s">
        <x:v>56</x:v>
      </x:c>
      <x:c r="L315" s="0">
        <x:v>15473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103877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82</x:v>
      </x:c>
      <x:c r="H317" s="0" t="s">
        <x:v>83</x:v>
      </x:c>
      <x:c r="I317" s="0" t="s">
        <x:v>57</x:v>
      </x:c>
      <x:c r="J317" s="0" t="s">
        <x:v>57</x:v>
      </x:c>
      <x:c r="K317" s="0" t="s">
        <x:v>56</x:v>
      </x:c>
      <x:c r="L317" s="0">
        <x:v>82127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84</x:v>
      </x:c>
      <x:c r="H318" s="0" t="s">
        <x:v>85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84</x:v>
      </x:c>
      <x:c r="H319" s="0" t="s">
        <x:v>85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86</x:v>
      </x:c>
      <x:c r="H320" s="0" t="s">
        <x:v>87</x:v>
      </x:c>
      <x:c r="I320" s="0" t="s">
        <x:v>55</x:v>
      </x:c>
      <x:c r="J320" s="0" t="s">
        <x:v>55</x:v>
      </x:c>
      <x:c r="K320" s="0" t="s">
        <x:v>56</x:v>
      </x:c>
      <x:c r="L320" s="0">
        <x:v>40992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86</x:v>
      </x:c>
      <x:c r="H321" s="0" t="s">
        <x:v>87</x:v>
      </x:c>
      <x:c r="I321" s="0" t="s">
        <x:v>57</x:v>
      </x:c>
      <x:c r="J321" s="0" t="s">
        <x:v>57</x:v>
      </x:c>
      <x:c r="K321" s="0" t="s">
        <x:v>56</x:v>
      </x:c>
      <x:c r="L321" s="0">
        <x:v>34462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254815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153453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18044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9714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17773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9384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32105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16180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22735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11328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29549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15529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8234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4014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6262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3095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6105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3090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5399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2843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3768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2008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2806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1637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9304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68763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49050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23968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17566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135862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112509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6950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4773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5924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4315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11105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8186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12316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8666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17123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12744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6207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4190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4340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3060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4058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2844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3547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2650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2621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2030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2023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1620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7510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7458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35114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33077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17024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16896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408838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427128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408838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427128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88</x:v>
      </x:c>
      <x:c r="F419" s="0" t="s">
        <x:v>89</x:v>
      </x:c>
      <x:c r="G419" s="0" t="s">
        <x:v>52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88</x:v>
      </x:c>
      <x:c r="F421" s="0" t="s">
        <x:v>89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88</x:v>
      </x:c>
      <x:c r="F422" s="0" t="s">
        <x:v>89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88</x:v>
      </x:c>
      <x:c r="F423" s="0" t="s">
        <x:v>89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88</x:v>
      </x:c>
      <x:c r="F424" s="0" t="s">
        <x:v>89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88</x:v>
      </x:c>
      <x:c r="F429" s="0" t="s">
        <x:v>89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88</x:v>
      </x:c>
      <x:c r="F434" s="0" t="s">
        <x:v>89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88</x:v>
      </x:c>
      <x:c r="F435" s="0" t="s">
        <x:v>89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88</x:v>
      </x:c>
      <x:c r="F436" s="0" t="s">
        <x:v>89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88</x:v>
      </x:c>
      <x:c r="F439" s="0" t="s">
        <x:v>89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88</x:v>
      </x:c>
      <x:c r="F440" s="0" t="s">
        <x:v>89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88</x:v>
      </x:c>
      <x:c r="F441" s="0" t="s">
        <x:v>89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88</x:v>
      </x:c>
      <x:c r="F444" s="0" t="s">
        <x:v>89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88</x:v>
      </x:c>
      <x:c r="F445" s="0" t="s">
        <x:v>89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88</x:v>
      </x:c>
      <x:c r="F446" s="0" t="s">
        <x:v>89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201203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88</x:v>
      </x:c>
      <x:c r="F447" s="0" t="s">
        <x:v>89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211054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88</x:v>
      </x:c>
      <x:c r="F448" s="0" t="s">
        <x:v>89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88</x:v>
      </x:c>
      <x:c r="F449" s="0" t="s">
        <x:v>89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90</x:v>
      </x:c>
      <x:c r="F450" s="0" t="s">
        <x:v>91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207635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90</x:v>
      </x:c>
      <x:c r="F451" s="0" t="s">
        <x:v>91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216074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90</x:v>
      </x:c>
      <x:c r="F454" s="0" t="s">
        <x:v>91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90</x:v>
      </x:c>
      <x:c r="F459" s="0" t="s">
        <x:v>91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90</x:v>
      </x:c>
      <x:c r="F460" s="0" t="s">
        <x:v>91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90</x:v>
      </x:c>
      <x:c r="F461" s="0" t="s">
        <x:v>91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90</x:v>
      </x:c>
      <x:c r="F462" s="0" t="s">
        <x:v>91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90</x:v>
      </x:c>
      <x:c r="F463" s="0" t="s">
        <x:v>91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90</x:v>
      </x:c>
      <x:c r="F464" s="0" t="s">
        <x:v>91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90</x:v>
      </x:c>
      <x:c r="F465" s="0" t="s">
        <x:v>91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90</x:v>
      </x:c>
      <x:c r="F466" s="0" t="s">
        <x:v>91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90</x:v>
      </x:c>
      <x:c r="F469" s="0" t="s">
        <x:v>91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207635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216074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339918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305556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35698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24044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20978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15167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35898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27842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31601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25389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42854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37309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13521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12258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8926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9165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8971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9182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7189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8009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4464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5068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3119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3663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10831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14024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53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99565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96617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53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53</x:v>
      </x:c>
      <x:c r="G512" s="0" t="s">
        <x:v>86</x:v>
      </x:c>
      <x:c r="H512" s="0" t="s">
        <x:v>87</x:v>
      </x:c>
      <x:c r="I512" s="0" t="s">
        <x:v>55</x:v>
      </x:c>
      <x:c r="J512" s="0" t="s">
        <x:v>55</x:v>
      </x:c>
      <x:c r="K512" s="0" t="s">
        <x:v>56</x:v>
      </x:c>
      <x:c r="L512" s="0">
        <x:v>16303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53</x:v>
      </x:c>
      <x:c r="G513" s="0" t="s">
        <x:v>86</x:v>
      </x:c>
      <x:c r="H513" s="0" t="s">
        <x:v>87</x:v>
      </x:c>
      <x:c r="I513" s="0" t="s">
        <x:v>57</x:v>
      </x:c>
      <x:c r="J513" s="0" t="s">
        <x:v>57</x:v>
      </x:c>
      <x:c r="K513" s="0" t="s">
        <x:v>56</x:v>
      </x:c>
      <x:c r="L513" s="0">
        <x:v>17819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18040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88</x:v>
      </x:c>
      <x:c r="F515" s="0" t="s">
        <x:v>89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20747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1908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88</x:v>
      </x:c>
      <x:c r="F517" s="0" t="s">
        <x:v>89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88</x:v>
      </x:c>
      <x:c r="F518" s="0" t="s">
        <x:v>89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1263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88</x:v>
      </x:c>
      <x:c r="F519" s="0" t="s">
        <x:v>89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1272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88</x:v>
      </x:c>
      <x:c r="F520" s="0" t="s">
        <x:v>89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2077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2183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88</x:v>
      </x:c>
      <x:c r="F522" s="0" t="s">
        <x:v>89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1299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88</x:v>
      </x:c>
      <x:c r="F523" s="0" t="s">
        <x:v>89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1479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88</x:v>
      </x:c>
      <x:c r="F524" s="0" t="s">
        <x:v>89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1743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88</x:v>
      </x:c>
      <x:c r="F525" s="0" t="s">
        <x:v>89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2103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88</x:v>
      </x:c>
      <x:c r="F526" s="0" t="s">
        <x:v>89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510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88</x:v>
      </x:c>
      <x:c r="F527" s="0" t="s">
        <x:v>89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556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88</x:v>
      </x:c>
      <x:c r="F528" s="0" t="s">
        <x:v>89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466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88</x:v>
      </x:c>
      <x:c r="F529" s="0" t="s">
        <x:v>89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559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472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603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523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256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303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193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264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927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5041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88</x:v>
      </x:c>
      <x:c r="F541" s="0" t="s">
        <x:v>89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6030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88</x:v>
      </x:c>
      <x:c r="F542" s="0" t="s">
        <x:v>89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88</x:v>
      </x:c>
      <x:c r="F543" s="0" t="s">
        <x:v>89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88</x:v>
      </x:c>
      <x:c r="F544" s="0" t="s">
        <x:v>89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1510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2023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90</x:v>
      </x:c>
      <x:c r="F546" s="0" t="s">
        <x:v>91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321878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90</x:v>
      </x:c>
      <x:c r="F547" s="0" t="s">
        <x:v>91</x:v>
      </x:c>
      <x:c r="G547" s="0" t="s">
        <x:v>52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284809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33790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22572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19715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90</x:v>
      </x:c>
      <x:c r="F551" s="0" t="s">
        <x:v>91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13895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90</x:v>
      </x:c>
      <x:c r="F552" s="0" t="s">
        <x:v>91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33821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90</x:v>
      </x:c>
      <x:c r="F553" s="0" t="s">
        <x:v>91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25659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30302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23910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41111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90</x:v>
      </x:c>
      <x:c r="F557" s="0" t="s">
        <x:v>91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35206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90</x:v>
      </x:c>
      <x:c r="F558" s="0" t="s">
        <x:v>91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13011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11702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8460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8606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90</x:v>
      </x:c>
      <x:c r="F562" s="0" t="s">
        <x:v>91</x:v>
      </x:c>
      <x:c r="G562" s="0" t="s">
        <x:v>72</x:v>
      </x:c>
      <x:c r="H562" s="0" t="s">
        <x:v>73</x:v>
      </x:c>
      <x:c r="I562" s="0" t="s">
        <x:v>55</x:v>
      </x:c>
      <x:c r="J562" s="0" t="s">
        <x:v>55</x:v>
      </x:c>
      <x:c r="K562" s="0" t="s">
        <x:v>56</x:v>
      </x:c>
      <x:c r="L562" s="0">
        <x:v>8499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56</x:v>
      </x:c>
      <x:c r="L563" s="0">
        <x:v>8579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6814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90</x:v>
      </x:c>
      <x:c r="F565" s="0" t="s">
        <x:v>91</x:v>
      </x:c>
      <x:c r="G565" s="0" t="s">
        <x:v>74</x:v>
      </x:c>
      <x:c r="H565" s="0" t="s">
        <x:v>75</x:v>
      </x:c>
      <x:c r="I565" s="0" t="s">
        <x:v>57</x:v>
      </x:c>
      <x:c r="J565" s="0" t="s">
        <x:v>57</x:v>
      </x:c>
      <x:c r="K565" s="0" t="s">
        <x:v>56</x:v>
      </x:c>
      <x:c r="L565" s="0">
        <x:v>7486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90</x:v>
      </x:c>
      <x:c r="F566" s="0" t="s">
        <x:v>91</x:v>
      </x:c>
      <x:c r="G566" s="0" t="s">
        <x:v>76</x:v>
      </x:c>
      <x:c r="H566" s="0" t="s">
        <x:v>77</x:v>
      </x:c>
      <x:c r="I566" s="0" t="s">
        <x:v>55</x:v>
      </x:c>
      <x:c r="J566" s="0" t="s">
        <x:v>55</x:v>
      </x:c>
      <x:c r="K566" s="0" t="s">
        <x:v>56</x:v>
      </x:c>
      <x:c r="L566" s="0">
        <x:v>4208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90</x:v>
      </x:c>
      <x:c r="F567" s="0" t="s">
        <x:v>91</x:v>
      </x:c>
      <x:c r="G567" s="0" t="s">
        <x:v>76</x:v>
      </x:c>
      <x:c r="H567" s="0" t="s">
        <x:v>77</x:v>
      </x:c>
      <x:c r="I567" s="0" t="s">
        <x:v>57</x:v>
      </x:c>
      <x:c r="J567" s="0" t="s">
        <x:v>57</x:v>
      </x:c>
      <x:c r="K567" s="0" t="s">
        <x:v>56</x:v>
      </x:c>
      <x:c r="L567" s="0">
        <x:v>4765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55</x:v>
      </x:c>
      <x:c r="J568" s="0" t="s">
        <x:v>55</x:v>
      </x:c>
      <x:c r="K568" s="0" t="s">
        <x:v>56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57</x:v>
      </x:c>
      <x:c r="J569" s="0" t="s">
        <x:v>57</x:v>
      </x:c>
      <x:c r="K569" s="0" t="s">
        <x:v>56</x:v>
      </x:c>
      <x:c r="L569" s="0">
        <x:v>3399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9904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80</x:v>
      </x:c>
      <x:c r="H571" s="0" t="s">
        <x:v>81</x:v>
      </x:c>
      <x:c r="I571" s="0" t="s">
        <x:v>57</x:v>
      </x:c>
      <x:c r="J571" s="0" t="s">
        <x:v>57</x:v>
      </x:c>
      <x:c r="K571" s="0" t="s">
        <x:v>56</x:v>
      </x:c>
      <x:c r="L571" s="0">
        <x:v>12647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82</x:v>
      </x:c>
      <x:c r="H572" s="0" t="s">
        <x:v>83</x:v>
      </x:c>
      <x:c r="I572" s="0" t="s">
        <x:v>55</x:v>
      </x:c>
      <x:c r="J572" s="0" t="s">
        <x:v>55</x:v>
      </x:c>
      <x:c r="K572" s="0" t="s">
        <x:v>56</x:v>
      </x:c>
      <x:c r="L572" s="0">
        <x:v>94524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82</x:v>
      </x:c>
      <x:c r="H573" s="0" t="s">
        <x:v>83</x:v>
      </x:c>
      <x:c r="I573" s="0" t="s">
        <x:v>57</x:v>
      </x:c>
      <x:c r="J573" s="0" t="s">
        <x:v>57</x:v>
      </x:c>
      <x:c r="K573" s="0" t="s">
        <x:v>56</x:v>
      </x:c>
      <x:c r="L573" s="0">
        <x:v>90587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84</x:v>
      </x:c>
      <x:c r="H574" s="0" t="s">
        <x:v>85</x:v>
      </x:c>
      <x:c r="I574" s="0" t="s">
        <x:v>55</x:v>
      </x:c>
      <x:c r="J574" s="0" t="s">
        <x:v>55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57</x:v>
      </x:c>
      <x:c r="J575" s="0" t="s">
        <x:v>57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55</x:v>
      </x:c>
      <x:c r="J576" s="0" t="s">
        <x:v>55</x:v>
      </x:c>
      <x:c r="K576" s="0" t="s">
        <x:v>56</x:v>
      </x:c>
      <x:c r="L576" s="0">
        <x:v>14793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86</x:v>
      </x:c>
      <x:c r="H577" s="0" t="s">
        <x:v>87</x:v>
      </x:c>
      <x:c r="I577" s="0" t="s">
        <x:v>57</x:v>
      </x:c>
      <x:c r="J577" s="0" t="s">
        <x:v>57</x:v>
      </x:c>
      <x:c r="K577" s="0" t="s">
        <x:v>56</x:v>
      </x:c>
      <x:c r="L577" s="0">
        <x:v>15796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95151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87170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31723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32826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41435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47271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25522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29313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37145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44863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8935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11249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8264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10490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9907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13580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8523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11156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5311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6893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4198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5430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18450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25616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156023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210659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6807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8891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237409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52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275236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56157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50909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17197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17892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21208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24125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88</x:v>
      </x:c>
      <x:c r="F618" s="0" t="s">
        <x:v>89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11461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12994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18250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88</x:v>
      </x:c>
      <x:c r="F621" s="0" t="s">
        <x:v>89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21325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88</x:v>
      </x:c>
      <x:c r="F622" s="0" t="s">
        <x:v>89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4071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88</x:v>
      </x:c>
      <x:c r="F623" s="0" t="s">
        <x:v>89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4874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3710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4674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4247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57</x:v>
      </x:c>
      <x:c r="J627" s="0" t="s">
        <x:v>57</x:v>
      </x:c>
      <x:c r="K627" s="0" t="s">
        <x:v>56</x:v>
      </x:c>
      <x:c r="L627" s="0">
        <x:v>5771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88</x:v>
      </x:c>
      <x:c r="F628" s="0" t="s">
        <x:v>89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4090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88</x:v>
      </x:c>
      <x:c r="F629" s="0" t="s">
        <x:v>89</x:v>
      </x:c>
      <x:c r="G629" s="0" t="s">
        <x:v>74</x:v>
      </x:c>
      <x:c r="H629" s="0" t="s">
        <x:v>75</x:v>
      </x:c>
      <x:c r="I629" s="0" t="s">
        <x:v>57</x:v>
      </x:c>
      <x:c r="J629" s="0" t="s">
        <x:v>57</x:v>
      </x:c>
      <x:c r="K629" s="0" t="s">
        <x:v>56</x:v>
      </x:c>
      <x:c r="L629" s="0">
        <x:v>5219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88</x:v>
      </x:c>
      <x:c r="F630" s="0" t="s">
        <x:v>89</x:v>
      </x:c>
      <x:c r="G630" s="0" t="s">
        <x:v>76</x:v>
      </x:c>
      <x:c r="H630" s="0" t="s">
        <x:v>77</x:v>
      </x:c>
      <x:c r="I630" s="0" t="s">
        <x:v>55</x:v>
      </x:c>
      <x:c r="J630" s="0" t="s">
        <x:v>55</x:v>
      </x:c>
      <x:c r="K630" s="0" t="s">
        <x:v>56</x:v>
      </x:c>
      <x:c r="L630" s="0">
        <x:v>3099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88</x:v>
      </x:c>
      <x:c r="F631" s="0" t="s">
        <x:v>89</x:v>
      </x:c>
      <x:c r="G631" s="0" t="s">
        <x:v>76</x:v>
      </x:c>
      <x:c r="H631" s="0" t="s">
        <x:v>77</x:v>
      </x:c>
      <x:c r="I631" s="0" t="s">
        <x:v>57</x:v>
      </x:c>
      <x:c r="J631" s="0" t="s">
        <x:v>57</x:v>
      </x:c>
      <x:c r="K631" s="0" t="s">
        <x:v>56</x:v>
      </x:c>
      <x:c r="L631" s="0">
        <x:v>3768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88</x:v>
      </x:c>
      <x:c r="F632" s="0" t="s">
        <x:v>89</x:v>
      </x:c>
      <x:c r="G632" s="0" t="s">
        <x:v>78</x:v>
      </x:c>
      <x:c r="H632" s="0" t="s">
        <x:v>79</x:v>
      </x:c>
      <x:c r="I632" s="0" t="s">
        <x:v>55</x:v>
      </x:c>
      <x:c r="J632" s="0" t="s">
        <x:v>55</x:v>
      </x:c>
      <x:c r="K632" s="0" t="s">
        <x:v>56</x:v>
      </x:c>
      <x:c r="L632" s="0">
        <x:v>2531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88</x:v>
      </x:c>
      <x:c r="F633" s="0" t="s">
        <x:v>89</x:v>
      </x:c>
      <x:c r="G633" s="0" t="s">
        <x:v>78</x:v>
      </x:c>
      <x:c r="H633" s="0" t="s">
        <x:v>79</x:v>
      </x:c>
      <x:c r="I633" s="0" t="s">
        <x:v>57</x:v>
      </x:c>
      <x:c r="J633" s="0" t="s">
        <x:v>57</x:v>
      </x:c>
      <x:c r="K633" s="0" t="s">
        <x:v>56</x:v>
      </x:c>
      <x:c r="L633" s="0">
        <x:v>3201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55</x:v>
      </x:c>
      <x:c r="J634" s="0" t="s">
        <x:v>55</x:v>
      </x:c>
      <x:c r="K634" s="0" t="s">
        <x:v>56</x:v>
      </x:c>
      <x:c r="L634" s="0">
        <x:v>10237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57</x:v>
      </x:c>
      <x:c r="J635" s="0" t="s">
        <x:v>57</x:v>
      </x:c>
      <x:c r="K635" s="0" t="s">
        <x:v>56</x:v>
      </x:c>
      <x:c r="L635" s="0">
        <x:v>13489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88</x:v>
      </x:c>
      <x:c r="F636" s="0" t="s">
        <x:v>89</x:v>
      </x:c>
      <x:c r="G636" s="0" t="s">
        <x:v>82</x:v>
      </x:c>
      <x:c r="H636" s="0" t="s">
        <x:v>83</x:v>
      </x:c>
      <x:c r="I636" s="0" t="s">
        <x:v>55</x:v>
      </x:c>
      <x:c r="J636" s="0" t="s">
        <x:v>55</x:v>
      </x:c>
      <x:c r="K636" s="0" t="s">
        <x:v>56</x:v>
      </x:c>
      <x:c r="L636" s="0">
        <x:v>77558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88</x:v>
      </x:c>
      <x:c r="F637" s="0" t="s">
        <x:v>89</x:v>
      </x:c>
      <x:c r="G637" s="0" t="s">
        <x:v>82</x:v>
      </x:c>
      <x:c r="H637" s="0" t="s">
        <x:v>83</x:v>
      </x:c>
      <x:c r="I637" s="0" t="s">
        <x:v>57</x:v>
      </x:c>
      <x:c r="J637" s="0" t="s">
        <x:v>57</x:v>
      </x:c>
      <x:c r="K637" s="0" t="s">
        <x:v>56</x:v>
      </x:c>
      <x:c r="L637" s="0">
        <x:v>102439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88</x:v>
      </x:c>
      <x:c r="F638" s="0" t="s">
        <x:v>89</x:v>
      </x:c>
      <x:c r="G638" s="0" t="s">
        <x:v>84</x:v>
      </x:c>
      <x:c r="H638" s="0" t="s">
        <x:v>85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88</x:v>
      </x:c>
      <x:c r="F639" s="0" t="s">
        <x:v>89</x:v>
      </x:c>
      <x:c r="G639" s="0" t="s">
        <x:v>84</x:v>
      </x:c>
      <x:c r="H639" s="0" t="s">
        <x:v>85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88</x:v>
      </x:c>
      <x:c r="F640" s="0" t="s">
        <x:v>89</x:v>
      </x:c>
      <x:c r="G640" s="0" t="s">
        <x:v>86</x:v>
      </x:c>
      <x:c r="H640" s="0" t="s">
        <x:v>87</x:v>
      </x:c>
      <x:c r="I640" s="0" t="s">
        <x:v>55</x:v>
      </x:c>
      <x:c r="J640" s="0" t="s">
        <x:v>55</x:v>
      </x:c>
      <x:c r="K640" s="0" t="s">
        <x:v>56</x:v>
      </x:c>
      <x:c r="L640" s="0">
        <x:v>3593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88</x:v>
      </x:c>
      <x:c r="F641" s="0" t="s">
        <x:v>89</x:v>
      </x:c>
      <x:c r="G641" s="0" t="s">
        <x:v>86</x:v>
      </x:c>
      <x:c r="H641" s="0" t="s">
        <x:v>87</x:v>
      </x:c>
      <x:c r="I641" s="0" t="s">
        <x:v>57</x:v>
      </x:c>
      <x:c r="J641" s="0" t="s">
        <x:v>57</x:v>
      </x:c>
      <x:c r="K641" s="0" t="s">
        <x:v>56</x:v>
      </x:c>
      <x:c r="L641" s="0">
        <x:v>4556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219985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270171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38994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36261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90</x:v>
      </x:c>
      <x:c r="F646" s="0" t="s">
        <x:v>91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14526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90</x:v>
      </x:c>
      <x:c r="F647" s="0" t="s">
        <x:v>91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14934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90</x:v>
      </x:c>
      <x:c r="F648" s="0" t="s">
        <x:v>91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20227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90</x:v>
      </x:c>
      <x:c r="F649" s="0" t="s">
        <x:v>91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23146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90</x:v>
      </x:c>
      <x:c r="F650" s="0" t="s">
        <x:v>91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14061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90</x:v>
      </x:c>
      <x:c r="F651" s="0" t="s">
        <x:v>91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16319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90</x:v>
      </x:c>
      <x:c r="F652" s="0" t="s">
        <x:v>91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18895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90</x:v>
      </x:c>
      <x:c r="F653" s="0" t="s">
        <x:v>91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23538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4864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6375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4554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5816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5660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7809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90</x:v>
      </x:c>
      <x:c r="F660" s="0" t="s">
        <x:v>91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4433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90</x:v>
      </x:c>
      <x:c r="F661" s="0" t="s">
        <x:v>91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5937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90</x:v>
      </x:c>
      <x:c r="F662" s="0" t="s">
        <x:v>91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90</x:v>
      </x:c>
      <x:c r="F663" s="0" t="s">
        <x:v>91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3125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90</x:v>
      </x:c>
      <x:c r="F664" s="0" t="s">
        <x:v>91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1667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90</x:v>
      </x:c>
      <x:c r="F665" s="0" t="s">
        <x:v>91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2229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8213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12127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78465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108220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3214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4335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156993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158348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27968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53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19256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53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13001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11254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17557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16519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10216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10094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53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13391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53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14884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53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3250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53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3804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53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2191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53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2585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53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1882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53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2337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53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1344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1658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1092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667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943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3939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6026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52533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57701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8123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10195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79502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78396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15206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10222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7163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88</x:v>
      </x:c>
      <x:c r="F711" s="0" t="s">
        <x:v>89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6139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88</x:v>
      </x:c>
      <x:c r="F712" s="0" t="s">
        <x:v>89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9430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88</x:v>
      </x:c>
      <x:c r="F713" s="0" t="s">
        <x:v>89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8788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88</x:v>
      </x:c>
      <x:c r="F714" s="0" t="s">
        <x:v>89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4529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88</x:v>
      </x:c>
      <x:c r="F715" s="0" t="s">
        <x:v>89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4559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88</x:v>
      </x:c>
      <x:c r="F716" s="0" t="s">
        <x:v>89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5981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88</x:v>
      </x:c>
      <x:c r="F717" s="0" t="s">
        <x:v>89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6631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1307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1455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88</x:v>
      </x:c>
      <x:c r="F720" s="0" t="s">
        <x:v>89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1024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88</x:v>
      </x:c>
      <x:c r="F721" s="0" t="s">
        <x:v>89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1125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88</x:v>
      </x:c>
      <x:c r="F722" s="0" t="s">
        <x:v>89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849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88</x:v>
      </x:c>
      <x:c r="F723" s="0" t="s">
        <x:v>89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984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88</x:v>
      </x:c>
      <x:c r="F724" s="0" t="s">
        <x:v>89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611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88</x:v>
      </x:c>
      <x:c r="F725" s="0" t="s">
        <x:v>89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723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88</x:v>
      </x:c>
      <x:c r="F726" s="0" t="s">
        <x:v>89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406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88</x:v>
      </x:c>
      <x:c r="F727" s="0" t="s">
        <x:v>89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470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88</x:v>
      </x:c>
      <x:c r="F728" s="0" t="s">
        <x:v>89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311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88</x:v>
      </x:c>
      <x:c r="F729" s="0" t="s">
        <x:v>89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420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88</x:v>
      </x:c>
      <x:c r="F730" s="0" t="s">
        <x:v>89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1732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88</x:v>
      </x:c>
      <x:c r="F731" s="0" t="s">
        <x:v>89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2482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88</x:v>
      </x:c>
      <x:c r="F732" s="0" t="s">
        <x:v>89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26658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88</x:v>
      </x:c>
      <x:c r="F733" s="0" t="s">
        <x:v>89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29130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88</x:v>
      </x:c>
      <x:c r="F734" s="0" t="s">
        <x:v>89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88</x:v>
      </x:c>
      <x:c r="F735" s="0" t="s">
        <x:v>89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88</x:v>
      </x:c>
      <x:c r="F736" s="0" t="s">
        <x:v>89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4295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5268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90</x:v>
      </x:c>
      <x:c r="F738" s="0" t="s">
        <x:v>91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77491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90</x:v>
      </x:c>
      <x:c r="F739" s="0" t="s">
        <x:v>91</x:v>
      </x:c>
      <x:c r="G739" s="0" t="s">
        <x:v>52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79952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90</x:v>
      </x:c>
      <x:c r="F740" s="0" t="s">
        <x:v>91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12762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90</x:v>
      </x:c>
      <x:c r="F741" s="0" t="s">
        <x:v>91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9034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90</x:v>
      </x:c>
      <x:c r="F742" s="0" t="s">
        <x:v>91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5838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5115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8127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90</x:v>
      </x:c>
      <x:c r="F745" s="0" t="s">
        <x:v>91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7731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90</x:v>
      </x:c>
      <x:c r="F746" s="0" t="s">
        <x:v>91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5535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7410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90</x:v>
      </x:c>
      <x:c r="F749" s="0" t="s">
        <x:v>91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8253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90</x:v>
      </x:c>
      <x:c r="F750" s="0" t="s">
        <x:v>91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1943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90</x:v>
      </x:c>
      <x:c r="F751" s="0" t="s">
        <x:v>91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2349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90</x:v>
      </x:c>
      <x:c r="F752" s="0" t="s">
        <x:v>91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1167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90</x:v>
      </x:c>
      <x:c r="F753" s="0" t="s">
        <x:v>91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1460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90</x:v>
      </x:c>
      <x:c r="F754" s="0" t="s">
        <x:v>91</x:v>
      </x:c>
      <x:c r="G754" s="0" t="s">
        <x:v>72</x:v>
      </x:c>
      <x:c r="H754" s="0" t="s">
        <x:v>73</x:v>
      </x:c>
      <x:c r="I754" s="0" t="s">
        <x:v>55</x:v>
      </x:c>
      <x:c r="J754" s="0" t="s">
        <x:v>55</x:v>
      </x:c>
      <x:c r="K754" s="0" t="s">
        <x:v>56</x:v>
      </x:c>
      <x:c r="L754" s="0">
        <x:v>1033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90</x:v>
      </x:c>
      <x:c r="F755" s="0" t="s">
        <x:v>91</x:v>
      </x:c>
      <x:c r="G755" s="0" t="s">
        <x:v>72</x:v>
      </x:c>
      <x:c r="H755" s="0" t="s">
        <x:v>73</x:v>
      </x:c>
      <x:c r="I755" s="0" t="s">
        <x:v>57</x:v>
      </x:c>
      <x:c r="J755" s="0" t="s">
        <x:v>57</x:v>
      </x:c>
      <x:c r="K755" s="0" t="s">
        <x:v>56</x:v>
      </x:c>
      <x:c r="L755" s="0">
        <x:v>1353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90</x:v>
      </x:c>
      <x:c r="F756" s="0" t="s">
        <x:v>91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733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90</x:v>
      </x:c>
      <x:c r="F757" s="0" t="s">
        <x:v>91</x:v>
      </x:c>
      <x:c r="G757" s="0" t="s">
        <x:v>74</x:v>
      </x:c>
      <x:c r="H757" s="0" t="s">
        <x:v>75</x:v>
      </x:c>
      <x:c r="I757" s="0" t="s">
        <x:v>57</x:v>
      </x:c>
      <x:c r="J757" s="0" t="s">
        <x:v>57</x:v>
      </x:c>
      <x:c r="K757" s="0" t="s">
        <x:v>56</x:v>
      </x:c>
      <x:c r="L757" s="0">
        <x:v>935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90</x:v>
      </x:c>
      <x:c r="F758" s="0" t="s">
        <x:v>91</x:v>
      </x:c>
      <x:c r="G758" s="0" t="s">
        <x:v>76</x:v>
      </x:c>
      <x:c r="H758" s="0" t="s">
        <x:v>77</x:v>
      </x:c>
      <x:c r="I758" s="0" t="s">
        <x:v>55</x:v>
      </x:c>
      <x:c r="J758" s="0" t="s">
        <x:v>55</x:v>
      </x:c>
      <x:c r="K758" s="0" t="s">
        <x:v>56</x:v>
      </x:c>
      <x:c r="L758" s="0">
        <x:v>525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90</x:v>
      </x:c>
      <x:c r="F759" s="0" t="s">
        <x:v>91</x:v>
      </x:c>
      <x:c r="G759" s="0" t="s">
        <x:v>76</x:v>
      </x:c>
      <x:c r="H759" s="0" t="s">
        <x:v>77</x:v>
      </x:c>
      <x:c r="I759" s="0" t="s">
        <x:v>57</x:v>
      </x:c>
      <x:c r="J759" s="0" t="s">
        <x:v>57</x:v>
      </x:c>
      <x:c r="K759" s="0" t="s">
        <x:v>56</x:v>
      </x:c>
      <x:c r="L759" s="0">
        <x:v>622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55</x:v>
      </x:c>
      <x:c r="J760" s="0" t="s">
        <x:v>55</x:v>
      </x:c>
      <x:c r="K760" s="0" t="s">
        <x:v>56</x:v>
      </x:c>
      <x:c r="L760" s="0">
        <x:v>356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57</x:v>
      </x:c>
      <x:c r="J761" s="0" t="s">
        <x:v>57</x:v>
      </x:c>
      <x:c r="K761" s="0" t="s">
        <x:v>56</x:v>
      </x:c>
      <x:c r="L761" s="0">
        <x:v>523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80</x:v>
      </x:c>
      <x:c r="H762" s="0" t="s">
        <x:v>81</x:v>
      </x:c>
      <x:c r="I762" s="0" t="s">
        <x:v>55</x:v>
      </x:c>
      <x:c r="J762" s="0" t="s">
        <x:v>55</x:v>
      </x:c>
      <x:c r="K762" s="0" t="s">
        <x:v>56</x:v>
      </x:c>
      <x:c r="L762" s="0">
        <x:v>2207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57</x:v>
      </x:c>
      <x:c r="J763" s="0" t="s">
        <x:v>57</x:v>
      </x:c>
      <x:c r="K763" s="0" t="s">
        <x:v>56</x:v>
      </x:c>
      <x:c r="L763" s="0">
        <x:v>3544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25875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57</x:v>
      </x:c>
      <x:c r="J765" s="0" t="s">
        <x:v>57</x:v>
      </x:c>
      <x:c r="K765" s="0" t="s">
        <x:v>56</x:v>
      </x:c>
      <x:c r="L765" s="0">
        <x:v>28571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84</x:v>
      </x:c>
      <x:c r="H766" s="0" t="s">
        <x:v>85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84</x:v>
      </x:c>
      <x:c r="H767" s="0" t="s">
        <x:v>85</x:v>
      </x:c>
      <x:c r="I767" s="0" t="s">
        <x:v>57</x:v>
      </x:c>
      <x:c r="J767" s="0" t="s">
        <x:v>57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86</x:v>
      </x:c>
      <x:c r="H768" s="0" t="s">
        <x:v>87</x:v>
      </x:c>
      <x:c r="I768" s="0" t="s">
        <x:v>55</x:v>
      </x:c>
      <x:c r="J768" s="0" t="s">
        <x:v>55</x:v>
      </x:c>
      <x:c r="K768" s="0" t="s">
        <x:v>56</x:v>
      </x:c>
      <x:c r="L768" s="0">
        <x:v>3828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86</x:v>
      </x:c>
      <x:c r="H769" s="0" t="s">
        <x:v>87</x:v>
      </x:c>
      <x:c r="I769" s="0" t="s">
        <x:v>57</x:v>
      </x:c>
      <x:c r="J769" s="0" t="s">
        <x:v>57</x:v>
      </x:c>
      <x:c r="K769" s="0" t="s">
        <x:v>56</x:v>
      </x:c>
      <x:c r="L769" s="0">
        <x:v>4927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13316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1223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849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674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978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1054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667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903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1015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1377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336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429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277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333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295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275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379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274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165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192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815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1170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4365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4730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2008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2104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6488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88</x:v>
      </x:c>
      <x:c r="F803" s="0" t="s">
        <x:v>89</x:v>
      </x:c>
      <x:c r="G803" s="0" t="s">
        <x:v>52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6812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589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402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88</x:v>
      </x:c>
      <x:c r="F806" s="0" t="s">
        <x:v>89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401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88</x:v>
      </x:c>
      <x:c r="F807" s="0" t="s">
        <x:v>89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341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88</x:v>
      </x:c>
      <x:c r="F808" s="0" t="s">
        <x:v>89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527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88</x:v>
      </x:c>
      <x:c r="F811" s="0" t="s">
        <x:v>89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331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399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527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88</x:v>
      </x:c>
      <x:c r="F814" s="0" t="s">
        <x:v>89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121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88</x:v>
      </x:c>
      <x:c r="F815" s="0" t="s">
        <x:v>89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148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88</x:v>
      </x:c>
      <x:c r="F816" s="0" t="s">
        <x:v>89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122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109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88</x:v>
      </x:c>
      <x:c r="F819" s="0" t="s">
        <x:v>89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88</x:v>
      </x:c>
      <x:c r="F820" s="0" t="s">
        <x:v>89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105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88</x:v>
      </x:c>
      <x:c r="F821" s="0" t="s">
        <x:v>89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133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88</x:v>
      </x:c>
      <x:c r="F822" s="0" t="s">
        <x:v>89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95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88</x:v>
      </x:c>
      <x:c r="F823" s="0" t="s">
        <x:v>89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97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88</x:v>
      </x:c>
      <x:c r="F824" s="0" t="s">
        <x:v>89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65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88</x:v>
      </x:c>
      <x:c r="F825" s="0" t="s">
        <x:v>89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88</x:v>
      </x:c>
      <x:c r="F826" s="0" t="s">
        <x:v>89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419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88</x:v>
      </x:c>
      <x:c r="F828" s="0" t="s">
        <x:v>89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2193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88</x:v>
      </x:c>
      <x:c r="F829" s="0" t="s">
        <x:v>89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2418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88</x:v>
      </x:c>
      <x:c r="F830" s="0" t="s">
        <x:v>89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88</x:v>
      </x:c>
      <x:c r="F831" s="0" t="s">
        <x:v>89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88</x:v>
      </x:c>
      <x:c r="F832" s="0" t="s">
        <x:v>89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1137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88</x:v>
      </x:c>
      <x:c r="F833" s="0" t="s">
        <x:v>89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1158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90</x:v>
      </x:c>
      <x:c r="F834" s="0" t="s">
        <x:v>91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6828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90</x:v>
      </x:c>
      <x:c r="F835" s="0" t="s">
        <x:v>91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8025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634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447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90</x:v>
      </x:c>
      <x:c r="F838" s="0" t="s">
        <x:v>91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267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90</x:v>
      </x:c>
      <x:c r="F839" s="0" t="s">
        <x:v>91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333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90</x:v>
      </x:c>
      <x:c r="F840" s="0" t="s">
        <x:v>91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451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90</x:v>
      </x:c>
      <x:c r="F841" s="0" t="s">
        <x:v>91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527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90</x:v>
      </x:c>
      <x:c r="F842" s="0" t="s">
        <x:v>91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387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90</x:v>
      </x:c>
      <x:c r="F843" s="0" t="s">
        <x:v>91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616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850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90</x:v>
      </x:c>
      <x:c r="F846" s="0" t="s">
        <x:v>91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215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90</x:v>
      </x:c>
      <x:c r="F847" s="0" t="s">
        <x:v>91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281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90</x:v>
      </x:c>
      <x:c r="F848" s="0" t="s">
        <x:v>91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155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210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245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170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246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134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100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470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2172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2312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871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06">
        <x:n v="3608662"/>
        <x:n v="3755313"/>
        <x:n v="239908"/>
        <x:n v="184266"/>
        <x:n v="149580"/>
        <x:n v="124642"/>
        <x:n v="261042"/>
        <x:n v="226150"/>
        <x:n v="245840"/>
        <x:n v="217663"/>
        <x:n v="372689"/>
        <x:n v="358642"/>
        <x:n v="128081"/>
        <x:n v="122278"/>
        <x:n v="114927"/>
        <x:n v="117591"/>
        <x:n v="153731"/>
        <x:n v="163740"/>
        <x:n v="139046"/>
        <x:n v="157573"/>
        <x:n v="92309"/>
        <x:n v="106119"/>
        <x:n v="65921"/>
        <x:n v="76433"/>
        <x:n v="190847"/>
        <x:n v="253702"/>
        <x:n v="849569"/>
        <x:n v="988253"/>
        <x:n v="408838"/>
        <x:n v="427128"/>
        <x:n v="196334"/>
        <x:n v="231133"/>
        <x:n v="1771510"/>
        <x:n v="1839849"/>
        <x:n v="130481"/>
        <x:n v="100530"/>
        <x:n v="84759"/>
        <x:n v="71798"/>
        <x:n v="145418"/>
        <x:n v="126389"/>
        <x:n v="117191"/>
        <x:n v="104366"/>
        <x:n v="176365"/>
        <x:n v="171200"/>
        <x:n v="54576"/>
        <x:n v="52276"/>
        <x:n v="52448"/>
        <x:n v="53672"/>
        <x:n v="69485"/>
        <x:n v="73135"/>
        <x:n v="65531"/>
        <x:n v="73887"/>
        <x:n v="44598"/>
        <x:n v="50179"/>
        <x:n v="32653"/>
        <x:n v="37379"/>
        <x:n v="89742"/>
        <x:n v="117904"/>
        <x:n v="410236"/>
        <x:n v="481069"/>
        <x:n v="201203"/>
        <x:n v="211054"/>
        <x:n v="96824"/>
        <x:n v="115011"/>
        <x:n v="1837152"/>
        <x:n v="1915464"/>
        <x:n v="109427"/>
        <x:n v="83736"/>
        <x:n v="64821"/>
        <x:n v="52844"/>
        <x:n v="115624"/>
        <x:n v="99761"/>
        <x:n v="128649"/>
        <x:n v="113297"/>
        <x:n v="196324"/>
        <x:n v="187442"/>
        <x:n v="73505"/>
        <x:n v="70002"/>
        <x:n v="62479"/>
        <x:n v="63919"/>
        <x:n v="84246"/>
        <x:n v="90605"/>
        <x:n v="73515"/>
        <x:n v="83686"/>
        <x:n v="47711"/>
        <x:n v="55940"/>
        <x:n v="33268"/>
        <x:n v="39054"/>
        <x:n v="101105"/>
        <x:n v="135798"/>
        <x:n v="439333"/>
        <x:n v="507184"/>
        <x:n v="207635"/>
        <x:n v="216074"/>
        <x:n v="99510"/>
        <x:n v="116122"/>
        <x:n v="1807360"/>
        <x:n v="2006641"/>
        <x:n v="54082"/>
        <x:n v="37973"/>
        <x:n v="58631"/>
        <x:n v="50433"/>
        <x:n v="119877"/>
        <x:n v="107520"/>
        <x:n v="139857"/>
        <x:n v="129677"/>
        <x:n v="227071"/>
        <x:n v="228059"/>
        <x:n v="85996"/>
        <x:n v="85023"/>
        <x:n v="83593"/>
        <x:n v="87997"/>
        <x:n v="121393"/>
        <x:n v="131466"/>
        <x:n v="111472"/>
        <x:n v="129725"/>
        <x:n v="73895"/>
        <x:n v="87839"/>
        <x:n v="52193"/>
        <x:n v="62254"/>
        <x:n v="138379"/>
        <x:n v="189528"/>
        <x:n v="425485"/>
        <x:n v="528756"/>
        <x:n v="0"/>
        <x:n v="115436"/>
        <x:n v="150391"/>
        <x:n v="954541"/>
        <x:n v="1076674"/>
        <x:n v="38023"/>
        <x:n v="27492"/>
        <x:n v="40401"/>
        <x:n v="36376"/>
        <x:n v="78645"/>
        <x:n v="73574"/>
        <x:n v="75051"/>
        <x:n v="72317"/>
        <x:n v="117681"/>
        <x:n v="122770"/>
        <x:n v="39433"/>
        <x:n v="40521"/>
        <x:n v="40302"/>
        <x:n v="43629"/>
        <x:n v="57175"/>
        <x:n v="62134"/>
        <x:n v="54300"/>
        <x:n v="63866"/>
        <x:n v="36402"/>
        <x:n v="43057"/>
        <x:n v="26368"/>
        <x:n v="31433"/>
        <x:n v="66414"/>
        <x:n v="91206"/>
        <x:n v="225478"/>
        <x:n v="287597"/>
        <x:n v="58868"/>
        <x:n v="80702"/>
        <x:n v="852819"/>
        <x:n v="929967"/>
        <x:n v="16059"/>
        <x:n v="10481"/>
        <x:n v="18230"/>
        <x:n v="14057"/>
        <x:n v="41232"/>
        <x:n v="33946"/>
        <x:n v="64806"/>
        <x:n v="57360"/>
        <x:n v="109390"/>
        <x:n v="105289"/>
        <x:n v="46563"/>
        <x:n v="44502"/>
        <x:n v="43291"/>
        <x:n v="44368"/>
        <x:n v="64218"/>
        <x:n v="69332"/>
        <x:n v="57172"/>
        <x:n v="65859"/>
        <x:n v="37493"/>
        <x:n v="44782"/>
        <x:n v="25825"/>
        <x:n v="30821"/>
        <x:n v="71965"/>
        <x:n v="98322"/>
        <x:n v="200007"/>
        <x:n v="241159"/>
        <x:n v="56568"/>
        <x:n v="69689"/>
        <x:n v="34166"/>
        <x:n v="31434"/>
        <x:n v="792"/>
        <x:n v="487"/>
        <x:n v="882"/>
        <x:n v="589"/>
        <x:n v="2087"/>
        <x:n v="1578"/>
        <x:n v="2926"/>
        <x:n v="2293"/>
        <x:n v="4541"/>
        <x:n v="3877"/>
        <x:n v="1602"/>
        <x:n v="1311"/>
        <x:n v="1074"/>
        <x:n v="866"/>
        <x:n v="1120"/>
        <x:n v="872"/>
        <x:n v="1297"/>
        <x:n v="1153"/>
        <x:n v="1090"/>
        <x:n v="915"/>
        <x:n v="750"/>
        <x:n v="694"/>
        <x:n v="1619"/>
        <x:n v="1865"/>
        <x:n v="7721"/>
        <x:n v="7663"/>
        <x:n v="6665"/>
        <x:n v="7271"/>
        <x:n v="19512"/>
        <x:n v="17477"/>
        <x:n v="554"/>
        <x:n v="319"/>
        <x:n v="561"/>
        <x:n v="394"/>
        <x:n v="1426"/>
        <x:n v="1012"/>
        <x:n v="1836"/>
        <x:n v="1358"/>
        <x:n v="2762"/>
        <x:n v="2315"/>
        <x:n v="900"/>
        <x:n v="708"/>
        <x:n v="562"/>
        <x:n v="467"/>
        <x:n v="528"/>
        <x:n v="429"/>
        <x:n v="651"/>
        <x:n v="580"/>
        <x:n v="572"/>
        <x:n v="476"/>
        <x:n v="379"/>
        <x:n v="360"/>
        <x:n v="783"/>
        <x:n v="916"/>
        <x:n v="4545"/>
        <x:n v="4405"/>
        <x:n v="3453"/>
        <x:n v="3738"/>
        <x:n v="14654"/>
        <x:n v="13957"/>
        <x:n v="238"/>
        <x:n v="168"/>
        <x:n v="321"/>
        <x:n v="195"/>
        <x:n v="661"/>
        <x:n v="566"/>
        <x:n v="935"/>
        <x:n v="1779"/>
        <x:n v="1562"/>
        <x:n v="702"/>
        <x:n v="603"/>
        <x:n v="512"/>
        <x:n v="399"/>
        <x:n v="592"/>
        <x:n v="443"/>
        <x:n v="646"/>
        <x:n v="573"/>
        <x:n v="518"/>
        <x:n v="439"/>
        <x:n v="371"/>
        <x:n v="334"/>
        <x:n v="836"/>
        <x:n v="949"/>
        <x:n v="3176"/>
        <x:n v="3258"/>
        <x:n v="3212"/>
        <x:n v="3533"/>
        <x:n v="390677"/>
        <x:n v="265962"/>
        <x:n v="24994"/>
        <x:n v="14487"/>
        <x:n v="23697"/>
        <x:n v="13699"/>
        <x:n v="43210"/>
        <x:n v="24366"/>
        <x:n v="35051"/>
        <x:n v="19994"/>
        <x:n v="46672"/>
        <x:n v="28273"/>
        <x:n v="14441"/>
        <x:n v="8204"/>
        <x:n v="10602"/>
        <x:n v="6155"/>
        <x:n v="10163"/>
        <x:n v="5934"/>
        <x:n v="8946"/>
        <x:n v="5493"/>
        <x:n v="6389"/>
        <x:n v="4038"/>
        <x:n v="4829"/>
        <x:n v="3257"/>
        <x:n v="16814"/>
        <x:n v="15473"/>
        <x:n v="103877"/>
        <x:n v="82127"/>
        <x:n v="40992"/>
        <x:n v="34462"/>
        <x:n v="254815"/>
        <x:n v="153453"/>
        <x:n v="18044"/>
        <x:n v="9714"/>
        <x:n v="17773"/>
        <x:n v="9384"/>
        <x:n v="32105"/>
        <x:n v="16180"/>
        <x:n v="22735"/>
        <x:n v="11328"/>
        <x:n v="29549"/>
        <x:n v="15529"/>
        <x:n v="8234"/>
        <x:n v="4014"/>
        <x:n v="6262"/>
        <x:n v="3095"/>
        <x:n v="6105"/>
        <x:n v="3090"/>
        <x:n v="5399"/>
        <x:n v="2843"/>
        <x:n v="3768"/>
        <x:n v="2008"/>
        <x:n v="2806"/>
        <x:n v="1637"/>
        <x:n v="9304"/>
        <x:n v="8015"/>
        <x:n v="68763"/>
        <x:n v="49050"/>
        <x:n v="23968"/>
        <x:n v="17566"/>
        <x:n v="135862"/>
        <x:n v="112509"/>
        <x:n v="6950"/>
        <x:n v="4773"/>
        <x:n v="5924"/>
        <x:n v="4315"/>
        <x:n v="11105"/>
        <x:n v="8186"/>
        <x:n v="12316"/>
        <x:n v="8666"/>
        <x:n v="17123"/>
        <x:n v="12744"/>
        <x:n v="6207"/>
        <x:n v="4190"/>
        <x:n v="4340"/>
        <x:n v="3060"/>
        <x:n v="4058"/>
        <x:n v="2844"/>
        <x:n v="3547"/>
        <x:n v="2650"/>
        <x:n v="2621"/>
        <x:n v="2030"/>
        <x:n v="2023"/>
        <x:n v="1620"/>
        <x:n v="7510"/>
        <x:n v="7458"/>
        <x:n v="35114"/>
        <x:n v="33077"/>
        <x:n v="17024"/>
        <x:n v="16896"/>
        <x:n v="339918"/>
        <x:n v="305556"/>
        <x:n v="35698"/>
        <x:n v="24044"/>
        <x:n v="20978"/>
        <x:n v="15167"/>
        <x:n v="35898"/>
        <x:n v="27842"/>
        <x:n v="31601"/>
        <x:n v="25389"/>
        <x:n v="42854"/>
        <x:n v="37309"/>
        <x:n v="13521"/>
        <x:n v="12258"/>
        <x:n v="8926"/>
        <x:n v="9165"/>
        <x:n v="8971"/>
        <x:n v="9182"/>
        <x:n v="7189"/>
        <x:n v="8009"/>
        <x:n v="4464"/>
        <x:n v="5068"/>
        <x:n v="3119"/>
        <x:n v="3663"/>
        <x:n v="10831"/>
        <x:n v="14024"/>
        <x:n v="99565"/>
        <x:n v="96617"/>
        <x:n v="16303"/>
        <x:n v="17819"/>
        <x:n v="18040"/>
        <x:n v="20747"/>
        <x:n v="1908"/>
        <x:n v="1472"/>
        <x:n v="1263"/>
        <x:n v="1272"/>
        <x:n v="2077"/>
        <x:n v="2183"/>
        <x:n v="1299"/>
        <x:n v="1479"/>
        <x:n v="1743"/>
        <x:n v="2103"/>
        <x:n v="510"/>
        <x:n v="556"/>
        <x:n v="466"/>
        <x:n v="559"/>
        <x:n v="472"/>
        <x:n v="375"/>
        <x:n v="523"/>
        <x:n v="256"/>
        <x:n v="303"/>
        <x:n v="193"/>
        <x:n v="264"/>
        <x:n v="927"/>
        <x:n v="1377"/>
        <x:n v="5041"/>
        <x:n v="6030"/>
        <x:n v="1510"/>
        <x:n v="321878"/>
        <x:n v="284809"/>
        <x:n v="33790"/>
        <x:n v="22572"/>
        <x:n v="19715"/>
        <x:n v="13895"/>
        <x:n v="33821"/>
        <x:n v="25659"/>
        <x:n v="30302"/>
        <x:n v="23910"/>
        <x:n v="41111"/>
        <x:n v="35206"/>
        <x:n v="13011"/>
        <x:n v="11702"/>
        <x:n v="8460"/>
        <x:n v="8606"/>
        <x:n v="8499"/>
        <x:n v="8579"/>
        <x:n v="6814"/>
        <x:n v="7486"/>
        <x:n v="4208"/>
        <x:n v="4765"/>
        <x:n v="3399"/>
        <x:n v="9904"/>
        <x:n v="12647"/>
        <x:n v="94524"/>
        <x:n v="90587"/>
        <x:n v="14793"/>
        <x:n v="15796"/>
        <x:n v="457394"/>
        <x:n v="545407"/>
        <x:n v="95151"/>
        <x:n v="87170"/>
        <x:n v="31723"/>
        <x:n v="32826"/>
        <x:n v="41435"/>
        <x:n v="47271"/>
        <x:n v="25522"/>
        <x:n v="29313"/>
        <x:n v="37145"/>
        <x:n v="44863"/>
        <x:n v="8935"/>
        <x:n v="11249"/>
        <x:n v="8264"/>
        <x:n v="10490"/>
        <x:n v="9907"/>
        <x:n v="13580"/>
        <x:n v="8523"/>
        <x:n v="11156"/>
        <x:n v="5311"/>
        <x:n v="6893"/>
        <x:n v="4198"/>
        <x:n v="5430"/>
        <x:n v="18450"/>
        <x:n v="25616"/>
        <x:n v="156023"/>
        <x:n v="210659"/>
        <x:n v="6807"/>
        <x:n v="8891"/>
        <x:n v="237409"/>
        <x:n v="275236"/>
        <x:n v="56157"/>
        <x:n v="50909"/>
        <x:n v="17197"/>
        <x:n v="17892"/>
        <x:n v="21208"/>
        <x:n v="24125"/>
        <x:n v="11461"/>
        <x:n v="12994"/>
        <x:n v="18250"/>
        <x:n v="21325"/>
        <x:n v="4071"/>
        <x:n v="4874"/>
        <x:n v="3710"/>
        <x:n v="4674"/>
        <x:n v="4247"/>
        <x:n v="5771"/>
        <x:n v="4090"/>
        <x:n v="5219"/>
        <x:n v="3099"/>
        <x:n v="2531"/>
        <x:n v="3201"/>
        <x:n v="10237"/>
        <x:n v="13489"/>
        <x:n v="77558"/>
        <x:n v="102439"/>
        <x:n v="3593"/>
        <x:n v="4556"/>
        <x:n v="219985"/>
        <x:n v="270171"/>
        <x:n v="38994"/>
        <x:n v="36261"/>
        <x:n v="14526"/>
        <x:n v="14934"/>
        <x:n v="20227"/>
        <x:n v="23146"/>
        <x:n v="14061"/>
        <x:n v="16319"/>
        <x:n v="18895"/>
        <x:n v="23538"/>
        <x:n v="4864"/>
        <x:n v="6375"/>
        <x:n v="4554"/>
        <x:n v="5816"/>
        <x:n v="5660"/>
        <x:n v="7809"/>
        <x:n v="4433"/>
        <x:n v="5937"/>
        <x:n v="2212"/>
        <x:n v="3125"/>
        <x:n v="1667"/>
        <x:n v="2229"/>
        <x:n v="8213"/>
        <x:n v="12127"/>
        <x:n v="78465"/>
        <x:n v="108220"/>
        <x:n v="3214"/>
        <x:n v="4335"/>
        <x:n v="156993"/>
        <x:n v="158348"/>
        <x:n v="27968"/>
        <x:n v="19256"/>
        <x:n v="13001"/>
        <x:n v="11254"/>
        <x:n v="17557"/>
        <x:n v="16519"/>
        <x:n v="10216"/>
        <x:n v="10094"/>
        <x:n v="13391"/>
        <x:n v="14884"/>
        <x:n v="3250"/>
        <x:n v="3804"/>
        <x:n v="2191"/>
        <x:n v="2585"/>
        <x:n v="1882"/>
        <x:n v="2337"/>
        <x:n v="1344"/>
        <x:n v="1658"/>
        <x:n v="931"/>
        <x:n v="1092"/>
        <x:n v="667"/>
        <x:n v="943"/>
        <x:n v="3939"/>
        <x:n v="6026"/>
        <x:n v="52533"/>
        <x:n v="57701"/>
        <x:n v="8123"/>
        <x:n v="10195"/>
        <x:n v="79502"/>
        <x:n v="78396"/>
        <x:n v="15206"/>
        <x:n v="10222"/>
        <x:n v="7163"/>
        <x:n v="6139"/>
        <x:n v="9430"/>
        <x:n v="8788"/>
        <x:n v="4529"/>
        <x:n v="4559"/>
        <x:n v="5981"/>
        <x:n v="6631"/>
        <x:n v="1307"/>
        <x:n v="1455"/>
        <x:n v="1024"/>
        <x:n v="1125"/>
        <x:n v="849"/>
        <x:n v="984"/>
        <x:n v="611"/>
        <x:n v="723"/>
        <x:n v="406"/>
        <x:n v="470"/>
        <x:n v="311"/>
        <x:n v="420"/>
        <x:n v="1732"/>
        <x:n v="2482"/>
        <x:n v="26658"/>
        <x:n v="29130"/>
        <x:n v="4295"/>
        <x:n v="5268"/>
        <x:n v="77491"/>
        <x:n v="79952"/>
        <x:n v="12762"/>
        <x:n v="9034"/>
        <x:n v="5838"/>
        <x:n v="5115"/>
        <x:n v="8127"/>
        <x:n v="7731"/>
        <x:n v="5687"/>
        <x:n v="5535"/>
        <x:n v="7410"/>
        <x:n v="8253"/>
        <x:n v="1943"/>
        <x:n v="2349"/>
        <x:n v="1167"/>
        <x:n v="1460"/>
        <x:n v="1033"/>
        <x:n v="1353"/>
        <x:n v="733"/>
        <x:n v="525"/>
        <x:n v="622"/>
        <x:n v="356"/>
        <x:n v="2207"/>
        <x:n v="3544"/>
        <x:n v="25875"/>
        <x:n v="28571"/>
        <x:n v="3828"/>
        <x:n v="4927"/>
        <x:n v="13316"/>
        <x:n v="14837"/>
        <x:n v="1223"/>
        <x:n v="668"/>
        <x:n v="674"/>
        <x:n v="978"/>
        <x:n v="1054"/>
        <x:n v="903"/>
        <x:n v="1015"/>
        <x:n v="336"/>
        <x:n v="277"/>
        <x:n v="333"/>
        <x:n v="295"/>
        <x:n v="369"/>
        <x:n v="275"/>
        <x:n v="229"/>
        <x:n v="274"/>
        <x:n v="165"/>
        <x:n v="192"/>
        <x:n v="815"/>
        <x:n v="1170"/>
        <x:n v="4365"/>
        <x:n v="4730"/>
        <x:n v="2104"/>
        <x:n v="6488"/>
        <x:n v="6812"/>
        <x:n v="402"/>
        <x:n v="401"/>
        <x:n v="341"/>
        <x:n v="527"/>
        <x:n v="280"/>
        <x:n v="331"/>
        <x:n v="121"/>
        <x:n v="148"/>
        <x:n v="122"/>
        <x:n v="123"/>
        <x:n v="109"/>
        <x:n v="124"/>
        <x:n v="105"/>
        <x:n v="133"/>
        <x:n v="95"/>
        <x:n v="97"/>
        <x:n v="65"/>
        <x:n v="64"/>
        <x:n v="345"/>
        <x:n v="419"/>
        <x:n v="2193"/>
        <x:n v="2418"/>
        <x:n v="1137"/>
        <x:n v="1158"/>
        <x:n v="6828"/>
        <x:n v="8025"/>
        <x:n v="634"/>
        <x:n v="447"/>
        <x:n v="267"/>
        <x:n v="451"/>
        <x:n v="387"/>
        <x:n v="616"/>
        <x:n v="850"/>
        <x:n v="215"/>
        <x:n v="281"/>
        <x:n v="155"/>
        <x:n v="210"/>
        <x:n v="186"/>
        <x:n v="245"/>
        <x:n v="170"/>
        <x:n v="246"/>
        <x:n v="134"/>
        <x:n v="177"/>
        <x:n v="100"/>
        <x:n v="128"/>
        <x:n v="751"/>
        <x:n v="2172"/>
        <x:n v="2312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3"/>
    <s v="Population Aged 15 Years and Over 2011 to 2016"/>
    <s v="801"/>
    <s v="All persons aged 15 years and over"/>
    <s v="-"/>
    <s v="Both sexes"/>
    <s v="-"/>
    <s v="Total persons"/>
    <s v="2011"/>
    <s v="2011"/>
    <s v="Number"/>
    <n v="3608662"/>
  </r>
  <r>
    <s v="EZ033"/>
    <s v="Population Aged 15 Years and Over 2011 to 2016"/>
    <s v="801"/>
    <s v="All persons aged 15 years and over"/>
    <s v="-"/>
    <s v="Both sexes"/>
    <s v="-"/>
    <s v="Total persons"/>
    <s v="2016"/>
    <s v="2016"/>
    <s v="Number"/>
    <n v="3755313"/>
  </r>
  <r>
    <s v="EZ033"/>
    <s v="Population Aged 15 Years and Over 2011 to 2016"/>
    <s v="801"/>
    <s v="All persons aged 15 years and over"/>
    <s v="-"/>
    <s v="Both sexes"/>
    <s v="06"/>
    <s v="Under 15 years"/>
    <s v="2011"/>
    <s v="2011"/>
    <s v="Number"/>
    <n v="239908"/>
  </r>
  <r>
    <s v="EZ033"/>
    <s v="Population Aged 15 Years and Over 2011 to 2016"/>
    <s v="801"/>
    <s v="All persons aged 15 years and over"/>
    <s v="-"/>
    <s v="Both sexes"/>
    <s v="06"/>
    <s v="Under 15 years"/>
    <s v="2016"/>
    <s v="2016"/>
    <s v="Number"/>
    <n v="184266"/>
  </r>
  <r>
    <s v="EZ033"/>
    <s v="Population Aged 15 Years and Over 2011 to 2016"/>
    <s v="801"/>
    <s v="All persons aged 15 years and over"/>
    <s v="-"/>
    <s v="Both sexes"/>
    <s v="07"/>
    <s v="15 years"/>
    <s v="2011"/>
    <s v="2011"/>
    <s v="Number"/>
    <n v="149580"/>
  </r>
  <r>
    <s v="EZ033"/>
    <s v="Population Aged 15 Years and Over 2011 to 2016"/>
    <s v="801"/>
    <s v="All persons aged 15 years and over"/>
    <s v="-"/>
    <s v="Both sexes"/>
    <s v="07"/>
    <s v="15 years"/>
    <s v="2016"/>
    <s v="2016"/>
    <s v="Number"/>
    <n v="124642"/>
  </r>
  <r>
    <s v="EZ033"/>
    <s v="Population Aged 15 Years and Over 2011 to 2016"/>
    <s v="801"/>
    <s v="All persons aged 15 years and over"/>
    <s v="-"/>
    <s v="Both sexes"/>
    <s v="09"/>
    <s v="16 years"/>
    <s v="2011"/>
    <s v="2011"/>
    <s v="Number"/>
    <n v="261042"/>
  </r>
  <r>
    <s v="EZ033"/>
    <s v="Population Aged 15 Years and Over 2011 to 2016"/>
    <s v="801"/>
    <s v="All persons aged 15 years and over"/>
    <s v="-"/>
    <s v="Both sexes"/>
    <s v="09"/>
    <s v="16 years"/>
    <s v="2016"/>
    <s v="2016"/>
    <s v="Number"/>
    <n v="226150"/>
  </r>
  <r>
    <s v="EZ033"/>
    <s v="Population Aged 15 Years and Over 2011 to 2016"/>
    <s v="801"/>
    <s v="All persons aged 15 years and over"/>
    <s v="-"/>
    <s v="Both sexes"/>
    <s v="10"/>
    <s v="17 years"/>
    <s v="2011"/>
    <s v="2011"/>
    <s v="Number"/>
    <n v="245840"/>
  </r>
  <r>
    <s v="EZ033"/>
    <s v="Population Aged 15 Years and Over 2011 to 2016"/>
    <s v="801"/>
    <s v="All persons aged 15 years and over"/>
    <s v="-"/>
    <s v="Both sexes"/>
    <s v="10"/>
    <s v="17 years"/>
    <s v="2016"/>
    <s v="2016"/>
    <s v="Number"/>
    <n v="217663"/>
  </r>
  <r>
    <s v="EZ033"/>
    <s v="Population Aged 15 Years and Over 2011 to 2016"/>
    <s v="801"/>
    <s v="All persons aged 15 years and over"/>
    <s v="-"/>
    <s v="Both sexes"/>
    <s v="11"/>
    <s v="18 years"/>
    <s v="2011"/>
    <s v="2011"/>
    <s v="Number"/>
    <n v="372689"/>
  </r>
  <r>
    <s v="EZ033"/>
    <s v="Population Aged 15 Years and Over 2011 to 2016"/>
    <s v="801"/>
    <s v="All persons aged 15 years and over"/>
    <s v="-"/>
    <s v="Both sexes"/>
    <s v="11"/>
    <s v="18 years"/>
    <s v="2016"/>
    <s v="2016"/>
    <s v="Number"/>
    <n v="358642"/>
  </r>
  <r>
    <s v="EZ033"/>
    <s v="Population Aged 15 Years and Over 2011 to 2016"/>
    <s v="801"/>
    <s v="All persons aged 15 years and over"/>
    <s v="-"/>
    <s v="Both sexes"/>
    <s v="13"/>
    <s v="19 years"/>
    <s v="2011"/>
    <s v="2011"/>
    <s v="Number"/>
    <n v="128081"/>
  </r>
  <r>
    <s v="EZ033"/>
    <s v="Population Aged 15 Years and Over 2011 to 2016"/>
    <s v="801"/>
    <s v="All persons aged 15 years and over"/>
    <s v="-"/>
    <s v="Both sexes"/>
    <s v="13"/>
    <s v="19 years"/>
    <s v="2016"/>
    <s v="2016"/>
    <s v="Number"/>
    <n v="122278"/>
  </r>
  <r>
    <s v="EZ033"/>
    <s v="Population Aged 15 Years and Over 2011 to 2016"/>
    <s v="801"/>
    <s v="All persons aged 15 years and over"/>
    <s v="-"/>
    <s v="Both sexes"/>
    <s v="14"/>
    <s v="20 years"/>
    <s v="2011"/>
    <s v="2011"/>
    <s v="Number"/>
    <n v="114927"/>
  </r>
  <r>
    <s v="EZ033"/>
    <s v="Population Aged 15 Years and Over 2011 to 2016"/>
    <s v="801"/>
    <s v="All persons aged 15 years and over"/>
    <s v="-"/>
    <s v="Both sexes"/>
    <s v="14"/>
    <s v="20 years"/>
    <s v="2016"/>
    <s v="2016"/>
    <s v="Number"/>
    <n v="117591"/>
  </r>
  <r>
    <s v="EZ033"/>
    <s v="Population Aged 15 Years and Over 2011 to 2016"/>
    <s v="801"/>
    <s v="All persons aged 15 years and over"/>
    <s v="-"/>
    <s v="Both sexes"/>
    <s v="17"/>
    <s v="21 years"/>
    <s v="2011"/>
    <s v="2011"/>
    <s v="Number"/>
    <n v="153731"/>
  </r>
  <r>
    <s v="EZ033"/>
    <s v="Population Aged 15 Years and Over 2011 to 2016"/>
    <s v="801"/>
    <s v="All persons aged 15 years and over"/>
    <s v="-"/>
    <s v="Both sexes"/>
    <s v="17"/>
    <s v="21 years"/>
    <s v="2016"/>
    <s v="2016"/>
    <s v="Number"/>
    <n v="163740"/>
  </r>
  <r>
    <s v="EZ033"/>
    <s v="Population Aged 15 Years and Over 2011 to 2016"/>
    <s v="801"/>
    <s v="All persons aged 15 years and over"/>
    <s v="-"/>
    <s v="Both sexes"/>
    <s v="19"/>
    <s v="22 years"/>
    <s v="2011"/>
    <s v="2011"/>
    <s v="Number"/>
    <n v="139046"/>
  </r>
  <r>
    <s v="EZ033"/>
    <s v="Population Aged 15 Years and Over 2011 to 2016"/>
    <s v="801"/>
    <s v="All persons aged 15 years and over"/>
    <s v="-"/>
    <s v="Both sexes"/>
    <s v="19"/>
    <s v="22 years"/>
    <s v="2016"/>
    <s v="2016"/>
    <s v="Number"/>
    <n v="157573"/>
  </r>
  <r>
    <s v="EZ033"/>
    <s v="Population Aged 15 Years and Over 2011 to 2016"/>
    <s v="801"/>
    <s v="All persons aged 15 years and over"/>
    <s v="-"/>
    <s v="Both sexes"/>
    <s v="20"/>
    <s v="23 years"/>
    <s v="2011"/>
    <s v="2011"/>
    <s v="Number"/>
    <n v="92309"/>
  </r>
  <r>
    <s v="EZ033"/>
    <s v="Population Aged 15 Years and Over 2011 to 2016"/>
    <s v="801"/>
    <s v="All persons aged 15 years and over"/>
    <s v="-"/>
    <s v="Both sexes"/>
    <s v="20"/>
    <s v="23 years"/>
    <s v="2016"/>
    <s v="2016"/>
    <s v="Number"/>
    <n v="106119"/>
  </r>
  <r>
    <s v="EZ033"/>
    <s v="Population Aged 15 Years and Over 2011 to 2016"/>
    <s v="801"/>
    <s v="All persons aged 15 years and over"/>
    <s v="-"/>
    <s v="Both sexes"/>
    <s v="22"/>
    <s v="24 years"/>
    <s v="2011"/>
    <s v="2011"/>
    <s v="Number"/>
    <n v="65921"/>
  </r>
  <r>
    <s v="EZ033"/>
    <s v="Population Aged 15 Years and Over 2011 to 2016"/>
    <s v="801"/>
    <s v="All persons aged 15 years and over"/>
    <s v="-"/>
    <s v="Both sexes"/>
    <s v="22"/>
    <s v="24 years"/>
    <s v="2016"/>
    <s v="2016"/>
    <s v="Number"/>
    <n v="76433"/>
  </r>
  <r>
    <s v="EZ033"/>
    <s v="Population Aged 15 Years and Over 2011 to 2016"/>
    <s v="801"/>
    <s v="All persons aged 15 years and over"/>
    <s v="-"/>
    <s v="Both sexes"/>
    <s v="23"/>
    <s v="25 years and over"/>
    <s v="2011"/>
    <s v="2011"/>
    <s v="Number"/>
    <n v="190847"/>
  </r>
  <r>
    <s v="EZ033"/>
    <s v="Population Aged 15 Years and Over 2011 to 2016"/>
    <s v="801"/>
    <s v="All persons aged 15 years and over"/>
    <s v="-"/>
    <s v="Both sexes"/>
    <s v="23"/>
    <s v="25 years and over"/>
    <s v="2016"/>
    <s v="2016"/>
    <s v="Number"/>
    <n v="253702"/>
  </r>
  <r>
    <s v="EZ033"/>
    <s v="Population Aged 15 Years and Over 2011 to 2016"/>
    <s v="801"/>
    <s v="All persons aged 15 years and over"/>
    <s v="-"/>
    <s v="Both sexes"/>
    <s v="27"/>
    <s v="Not stated"/>
    <s v="2011"/>
    <s v="2011"/>
    <s v="Number"/>
    <n v="849569"/>
  </r>
  <r>
    <s v="EZ033"/>
    <s v="Population Aged 15 Years and Over 2011 to 2016"/>
    <s v="801"/>
    <s v="All persons aged 15 years and over"/>
    <s v="-"/>
    <s v="Both sexes"/>
    <s v="27"/>
    <s v="Not stated"/>
    <s v="2016"/>
    <s v="2016"/>
    <s v="Number"/>
    <n v="988253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801"/>
    <s v="All persons aged 15 years and over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1"/>
    <s v="2011"/>
    <s v="Number"/>
    <n v="196334"/>
  </r>
  <r>
    <s v="EZ033"/>
    <s v="Population Aged 15 Years and Over 2011 to 2016"/>
    <s v="801"/>
    <s v="All persons aged 15 years and over"/>
    <s v="-"/>
    <s v="Both sexes"/>
    <s v="26"/>
    <s v="Full-time education not ceased - Other"/>
    <s v="2016"/>
    <s v="2016"/>
    <s v="Number"/>
    <n v="231133"/>
  </r>
  <r>
    <s v="EZ033"/>
    <s v="Population Aged 15 Years and Over 2011 to 2016"/>
    <s v="801"/>
    <s v="All persons aged 15 years and over"/>
    <s v="1"/>
    <s v="Male"/>
    <s v="-"/>
    <s v="Total persons"/>
    <s v="2011"/>
    <s v="2011"/>
    <s v="Number"/>
    <n v="1771510"/>
  </r>
  <r>
    <s v="EZ033"/>
    <s v="Population Aged 15 Years and Over 2011 to 2016"/>
    <s v="801"/>
    <s v="All persons aged 15 years and over"/>
    <s v="1"/>
    <s v="Male"/>
    <s v="-"/>
    <s v="Total persons"/>
    <s v="2016"/>
    <s v="2016"/>
    <s v="Number"/>
    <n v="1839849"/>
  </r>
  <r>
    <s v="EZ033"/>
    <s v="Population Aged 15 Years and Over 2011 to 2016"/>
    <s v="801"/>
    <s v="All persons aged 15 years and over"/>
    <s v="1"/>
    <s v="Male"/>
    <s v="06"/>
    <s v="Under 15 years"/>
    <s v="2011"/>
    <s v="2011"/>
    <s v="Number"/>
    <n v="130481"/>
  </r>
  <r>
    <s v="EZ033"/>
    <s v="Population Aged 15 Years and Over 2011 to 2016"/>
    <s v="801"/>
    <s v="All persons aged 15 years and over"/>
    <s v="1"/>
    <s v="Male"/>
    <s v="06"/>
    <s v="Under 15 years"/>
    <s v="2016"/>
    <s v="2016"/>
    <s v="Number"/>
    <n v="100530"/>
  </r>
  <r>
    <s v="EZ033"/>
    <s v="Population Aged 15 Years and Over 2011 to 2016"/>
    <s v="801"/>
    <s v="All persons aged 15 years and over"/>
    <s v="1"/>
    <s v="Male"/>
    <s v="07"/>
    <s v="15 years"/>
    <s v="2011"/>
    <s v="2011"/>
    <s v="Number"/>
    <n v="84759"/>
  </r>
  <r>
    <s v="EZ033"/>
    <s v="Population Aged 15 Years and Over 2011 to 2016"/>
    <s v="801"/>
    <s v="All persons aged 15 years and over"/>
    <s v="1"/>
    <s v="Male"/>
    <s v="07"/>
    <s v="15 years"/>
    <s v="2016"/>
    <s v="2016"/>
    <s v="Number"/>
    <n v="71798"/>
  </r>
  <r>
    <s v="EZ033"/>
    <s v="Population Aged 15 Years and Over 2011 to 2016"/>
    <s v="801"/>
    <s v="All persons aged 15 years and over"/>
    <s v="1"/>
    <s v="Male"/>
    <s v="09"/>
    <s v="16 years"/>
    <s v="2011"/>
    <s v="2011"/>
    <s v="Number"/>
    <n v="145418"/>
  </r>
  <r>
    <s v="EZ033"/>
    <s v="Population Aged 15 Years and Over 2011 to 2016"/>
    <s v="801"/>
    <s v="All persons aged 15 years and over"/>
    <s v="1"/>
    <s v="Male"/>
    <s v="09"/>
    <s v="16 years"/>
    <s v="2016"/>
    <s v="2016"/>
    <s v="Number"/>
    <n v="126389"/>
  </r>
  <r>
    <s v="EZ033"/>
    <s v="Population Aged 15 Years and Over 2011 to 2016"/>
    <s v="801"/>
    <s v="All persons aged 15 years and over"/>
    <s v="1"/>
    <s v="Male"/>
    <s v="10"/>
    <s v="17 years"/>
    <s v="2011"/>
    <s v="2011"/>
    <s v="Number"/>
    <n v="117191"/>
  </r>
  <r>
    <s v="EZ033"/>
    <s v="Population Aged 15 Years and Over 2011 to 2016"/>
    <s v="801"/>
    <s v="All persons aged 15 years and over"/>
    <s v="1"/>
    <s v="Male"/>
    <s v="10"/>
    <s v="17 years"/>
    <s v="2016"/>
    <s v="2016"/>
    <s v="Number"/>
    <n v="104366"/>
  </r>
  <r>
    <s v="EZ033"/>
    <s v="Population Aged 15 Years and Over 2011 to 2016"/>
    <s v="801"/>
    <s v="All persons aged 15 years and over"/>
    <s v="1"/>
    <s v="Male"/>
    <s v="11"/>
    <s v="18 years"/>
    <s v="2011"/>
    <s v="2011"/>
    <s v="Number"/>
    <n v="176365"/>
  </r>
  <r>
    <s v="EZ033"/>
    <s v="Population Aged 15 Years and Over 2011 to 2016"/>
    <s v="801"/>
    <s v="All persons aged 15 years and over"/>
    <s v="1"/>
    <s v="Male"/>
    <s v="11"/>
    <s v="18 years"/>
    <s v="2016"/>
    <s v="2016"/>
    <s v="Number"/>
    <n v="171200"/>
  </r>
  <r>
    <s v="EZ033"/>
    <s v="Population Aged 15 Years and Over 2011 to 2016"/>
    <s v="801"/>
    <s v="All persons aged 15 years and over"/>
    <s v="1"/>
    <s v="Male"/>
    <s v="13"/>
    <s v="19 years"/>
    <s v="2011"/>
    <s v="2011"/>
    <s v="Number"/>
    <n v="54576"/>
  </r>
  <r>
    <s v="EZ033"/>
    <s v="Population Aged 15 Years and Over 2011 to 2016"/>
    <s v="801"/>
    <s v="All persons aged 15 years and over"/>
    <s v="1"/>
    <s v="Male"/>
    <s v="13"/>
    <s v="19 years"/>
    <s v="2016"/>
    <s v="2016"/>
    <s v="Number"/>
    <n v="52276"/>
  </r>
  <r>
    <s v="EZ033"/>
    <s v="Population Aged 15 Years and Over 2011 to 2016"/>
    <s v="801"/>
    <s v="All persons aged 15 years and over"/>
    <s v="1"/>
    <s v="Male"/>
    <s v="14"/>
    <s v="20 years"/>
    <s v="2011"/>
    <s v="2011"/>
    <s v="Number"/>
    <n v="52448"/>
  </r>
  <r>
    <s v="EZ033"/>
    <s v="Population Aged 15 Years and Over 2011 to 2016"/>
    <s v="801"/>
    <s v="All persons aged 15 years and over"/>
    <s v="1"/>
    <s v="Male"/>
    <s v="14"/>
    <s v="20 years"/>
    <s v="2016"/>
    <s v="2016"/>
    <s v="Number"/>
    <n v="53672"/>
  </r>
  <r>
    <s v="EZ033"/>
    <s v="Population Aged 15 Years and Over 2011 to 2016"/>
    <s v="801"/>
    <s v="All persons aged 15 years and over"/>
    <s v="1"/>
    <s v="Male"/>
    <s v="17"/>
    <s v="21 years"/>
    <s v="2011"/>
    <s v="2011"/>
    <s v="Number"/>
    <n v="69485"/>
  </r>
  <r>
    <s v="EZ033"/>
    <s v="Population Aged 15 Years and Over 2011 to 2016"/>
    <s v="801"/>
    <s v="All persons aged 15 years and over"/>
    <s v="1"/>
    <s v="Male"/>
    <s v="17"/>
    <s v="21 years"/>
    <s v="2016"/>
    <s v="2016"/>
    <s v="Number"/>
    <n v="73135"/>
  </r>
  <r>
    <s v="EZ033"/>
    <s v="Population Aged 15 Years and Over 2011 to 2016"/>
    <s v="801"/>
    <s v="All persons aged 15 years and over"/>
    <s v="1"/>
    <s v="Male"/>
    <s v="19"/>
    <s v="22 years"/>
    <s v="2011"/>
    <s v="2011"/>
    <s v="Number"/>
    <n v="65531"/>
  </r>
  <r>
    <s v="EZ033"/>
    <s v="Population Aged 15 Years and Over 2011 to 2016"/>
    <s v="801"/>
    <s v="All persons aged 15 years and over"/>
    <s v="1"/>
    <s v="Male"/>
    <s v="19"/>
    <s v="22 years"/>
    <s v="2016"/>
    <s v="2016"/>
    <s v="Number"/>
    <n v="73887"/>
  </r>
  <r>
    <s v="EZ033"/>
    <s v="Population Aged 15 Years and Over 2011 to 2016"/>
    <s v="801"/>
    <s v="All persons aged 15 years and over"/>
    <s v="1"/>
    <s v="Male"/>
    <s v="20"/>
    <s v="23 years"/>
    <s v="2011"/>
    <s v="2011"/>
    <s v="Number"/>
    <n v="44598"/>
  </r>
  <r>
    <s v="EZ033"/>
    <s v="Population Aged 15 Years and Over 2011 to 2016"/>
    <s v="801"/>
    <s v="All persons aged 15 years and over"/>
    <s v="1"/>
    <s v="Male"/>
    <s v="20"/>
    <s v="23 years"/>
    <s v="2016"/>
    <s v="2016"/>
    <s v="Number"/>
    <n v="50179"/>
  </r>
  <r>
    <s v="EZ033"/>
    <s v="Population Aged 15 Years and Over 2011 to 2016"/>
    <s v="801"/>
    <s v="All persons aged 15 years and over"/>
    <s v="1"/>
    <s v="Male"/>
    <s v="22"/>
    <s v="24 years"/>
    <s v="2011"/>
    <s v="2011"/>
    <s v="Number"/>
    <n v="32653"/>
  </r>
  <r>
    <s v="EZ033"/>
    <s v="Population Aged 15 Years and Over 2011 to 2016"/>
    <s v="801"/>
    <s v="All persons aged 15 years and over"/>
    <s v="1"/>
    <s v="Male"/>
    <s v="22"/>
    <s v="24 years"/>
    <s v="2016"/>
    <s v="2016"/>
    <s v="Number"/>
    <n v="37379"/>
  </r>
  <r>
    <s v="EZ033"/>
    <s v="Population Aged 15 Years and Over 2011 to 2016"/>
    <s v="801"/>
    <s v="All persons aged 15 years and over"/>
    <s v="1"/>
    <s v="Male"/>
    <s v="23"/>
    <s v="25 years and over"/>
    <s v="2011"/>
    <s v="2011"/>
    <s v="Number"/>
    <n v="89742"/>
  </r>
  <r>
    <s v="EZ033"/>
    <s v="Population Aged 15 Years and Over 2011 to 2016"/>
    <s v="801"/>
    <s v="All persons aged 15 years and over"/>
    <s v="1"/>
    <s v="Male"/>
    <s v="23"/>
    <s v="25 years and over"/>
    <s v="2016"/>
    <s v="2016"/>
    <s v="Number"/>
    <n v="117904"/>
  </r>
  <r>
    <s v="EZ033"/>
    <s v="Population Aged 15 Years and Over 2011 to 2016"/>
    <s v="801"/>
    <s v="All persons aged 15 years and over"/>
    <s v="1"/>
    <s v="Male"/>
    <s v="27"/>
    <s v="Not stated"/>
    <s v="2011"/>
    <s v="2011"/>
    <s v="Number"/>
    <n v="410236"/>
  </r>
  <r>
    <s v="EZ033"/>
    <s v="Population Aged 15 Years and Over 2011 to 2016"/>
    <s v="801"/>
    <s v="All persons aged 15 years and over"/>
    <s v="1"/>
    <s v="Male"/>
    <s v="27"/>
    <s v="Not stated"/>
    <s v="2016"/>
    <s v="2016"/>
    <s v="Number"/>
    <n v="481069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801"/>
    <s v="All persons aged 15 years and over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801"/>
    <s v="All persons aged 15 years and over"/>
    <s v="1"/>
    <s v="Male"/>
    <s v="26"/>
    <s v="Full-time education not ceased - Other"/>
    <s v="2011"/>
    <s v="2011"/>
    <s v="Number"/>
    <n v="96824"/>
  </r>
  <r>
    <s v="EZ033"/>
    <s v="Population Aged 15 Years and Over 2011 to 2016"/>
    <s v="801"/>
    <s v="All persons aged 15 years and over"/>
    <s v="1"/>
    <s v="Male"/>
    <s v="26"/>
    <s v="Full-time education not ceased - Other"/>
    <s v="2016"/>
    <s v="2016"/>
    <s v="Number"/>
    <n v="115011"/>
  </r>
  <r>
    <s v="EZ033"/>
    <s v="Population Aged 15 Years and Over 2011 to 2016"/>
    <s v="801"/>
    <s v="All persons aged 15 years and over"/>
    <s v="2"/>
    <s v="Female"/>
    <s v="-"/>
    <s v="Total persons"/>
    <s v="2011"/>
    <s v="2011"/>
    <s v="Number"/>
    <n v="1837152"/>
  </r>
  <r>
    <s v="EZ033"/>
    <s v="Population Aged 15 Years and Over 2011 to 2016"/>
    <s v="801"/>
    <s v="All persons aged 15 years and over"/>
    <s v="2"/>
    <s v="Female"/>
    <s v="-"/>
    <s v="Total persons"/>
    <s v="2016"/>
    <s v="2016"/>
    <s v="Number"/>
    <n v="1915464"/>
  </r>
  <r>
    <s v="EZ033"/>
    <s v="Population Aged 15 Years and Over 2011 to 2016"/>
    <s v="801"/>
    <s v="All persons aged 15 years and over"/>
    <s v="2"/>
    <s v="Female"/>
    <s v="06"/>
    <s v="Under 15 years"/>
    <s v="2011"/>
    <s v="2011"/>
    <s v="Number"/>
    <n v="109427"/>
  </r>
  <r>
    <s v="EZ033"/>
    <s v="Population Aged 15 Years and Over 2011 to 2016"/>
    <s v="801"/>
    <s v="All persons aged 15 years and over"/>
    <s v="2"/>
    <s v="Female"/>
    <s v="06"/>
    <s v="Under 15 years"/>
    <s v="2016"/>
    <s v="2016"/>
    <s v="Number"/>
    <n v="83736"/>
  </r>
  <r>
    <s v="EZ033"/>
    <s v="Population Aged 15 Years and Over 2011 to 2016"/>
    <s v="801"/>
    <s v="All persons aged 15 years and over"/>
    <s v="2"/>
    <s v="Female"/>
    <s v="07"/>
    <s v="15 years"/>
    <s v="2011"/>
    <s v="2011"/>
    <s v="Number"/>
    <n v="64821"/>
  </r>
  <r>
    <s v="EZ033"/>
    <s v="Population Aged 15 Years and Over 2011 to 2016"/>
    <s v="801"/>
    <s v="All persons aged 15 years and over"/>
    <s v="2"/>
    <s v="Female"/>
    <s v="07"/>
    <s v="15 years"/>
    <s v="2016"/>
    <s v="2016"/>
    <s v="Number"/>
    <n v="52844"/>
  </r>
  <r>
    <s v="EZ033"/>
    <s v="Population Aged 15 Years and Over 2011 to 2016"/>
    <s v="801"/>
    <s v="All persons aged 15 years and over"/>
    <s v="2"/>
    <s v="Female"/>
    <s v="09"/>
    <s v="16 years"/>
    <s v="2011"/>
    <s v="2011"/>
    <s v="Number"/>
    <n v="115624"/>
  </r>
  <r>
    <s v="EZ033"/>
    <s v="Population Aged 15 Years and Over 2011 to 2016"/>
    <s v="801"/>
    <s v="All persons aged 15 years and over"/>
    <s v="2"/>
    <s v="Female"/>
    <s v="09"/>
    <s v="16 years"/>
    <s v="2016"/>
    <s v="2016"/>
    <s v="Number"/>
    <n v="99761"/>
  </r>
  <r>
    <s v="EZ033"/>
    <s v="Population Aged 15 Years and Over 2011 to 2016"/>
    <s v="801"/>
    <s v="All persons aged 15 years and over"/>
    <s v="2"/>
    <s v="Female"/>
    <s v="10"/>
    <s v="17 years"/>
    <s v="2011"/>
    <s v="2011"/>
    <s v="Number"/>
    <n v="128649"/>
  </r>
  <r>
    <s v="EZ033"/>
    <s v="Population Aged 15 Years and Over 2011 to 2016"/>
    <s v="801"/>
    <s v="All persons aged 15 years and over"/>
    <s v="2"/>
    <s v="Female"/>
    <s v="10"/>
    <s v="17 years"/>
    <s v="2016"/>
    <s v="2016"/>
    <s v="Number"/>
    <n v="113297"/>
  </r>
  <r>
    <s v="EZ033"/>
    <s v="Population Aged 15 Years and Over 2011 to 2016"/>
    <s v="801"/>
    <s v="All persons aged 15 years and over"/>
    <s v="2"/>
    <s v="Female"/>
    <s v="11"/>
    <s v="18 years"/>
    <s v="2011"/>
    <s v="2011"/>
    <s v="Number"/>
    <n v="196324"/>
  </r>
  <r>
    <s v="EZ033"/>
    <s v="Population Aged 15 Years and Over 2011 to 2016"/>
    <s v="801"/>
    <s v="All persons aged 15 years and over"/>
    <s v="2"/>
    <s v="Female"/>
    <s v="11"/>
    <s v="18 years"/>
    <s v="2016"/>
    <s v="2016"/>
    <s v="Number"/>
    <n v="187442"/>
  </r>
  <r>
    <s v="EZ033"/>
    <s v="Population Aged 15 Years and Over 2011 to 2016"/>
    <s v="801"/>
    <s v="All persons aged 15 years and over"/>
    <s v="2"/>
    <s v="Female"/>
    <s v="13"/>
    <s v="19 years"/>
    <s v="2011"/>
    <s v="2011"/>
    <s v="Number"/>
    <n v="73505"/>
  </r>
  <r>
    <s v="EZ033"/>
    <s v="Population Aged 15 Years and Over 2011 to 2016"/>
    <s v="801"/>
    <s v="All persons aged 15 years and over"/>
    <s v="2"/>
    <s v="Female"/>
    <s v="13"/>
    <s v="19 years"/>
    <s v="2016"/>
    <s v="2016"/>
    <s v="Number"/>
    <n v="70002"/>
  </r>
  <r>
    <s v="EZ033"/>
    <s v="Population Aged 15 Years and Over 2011 to 2016"/>
    <s v="801"/>
    <s v="All persons aged 15 years and over"/>
    <s v="2"/>
    <s v="Female"/>
    <s v="14"/>
    <s v="20 years"/>
    <s v="2011"/>
    <s v="2011"/>
    <s v="Number"/>
    <n v="62479"/>
  </r>
  <r>
    <s v="EZ033"/>
    <s v="Population Aged 15 Years and Over 2011 to 2016"/>
    <s v="801"/>
    <s v="All persons aged 15 years and over"/>
    <s v="2"/>
    <s v="Female"/>
    <s v="14"/>
    <s v="20 years"/>
    <s v="2016"/>
    <s v="2016"/>
    <s v="Number"/>
    <n v="63919"/>
  </r>
  <r>
    <s v="EZ033"/>
    <s v="Population Aged 15 Years and Over 2011 to 2016"/>
    <s v="801"/>
    <s v="All persons aged 15 years and over"/>
    <s v="2"/>
    <s v="Female"/>
    <s v="17"/>
    <s v="21 years"/>
    <s v="2011"/>
    <s v="2011"/>
    <s v="Number"/>
    <n v="84246"/>
  </r>
  <r>
    <s v="EZ033"/>
    <s v="Population Aged 15 Years and Over 2011 to 2016"/>
    <s v="801"/>
    <s v="All persons aged 15 years and over"/>
    <s v="2"/>
    <s v="Female"/>
    <s v="17"/>
    <s v="21 years"/>
    <s v="2016"/>
    <s v="2016"/>
    <s v="Number"/>
    <n v="90605"/>
  </r>
  <r>
    <s v="EZ033"/>
    <s v="Population Aged 15 Years and Over 2011 to 2016"/>
    <s v="801"/>
    <s v="All persons aged 15 years and over"/>
    <s v="2"/>
    <s v="Female"/>
    <s v="19"/>
    <s v="22 years"/>
    <s v="2011"/>
    <s v="2011"/>
    <s v="Number"/>
    <n v="73515"/>
  </r>
  <r>
    <s v="EZ033"/>
    <s v="Population Aged 15 Years and Over 2011 to 2016"/>
    <s v="801"/>
    <s v="All persons aged 15 years and over"/>
    <s v="2"/>
    <s v="Female"/>
    <s v="19"/>
    <s v="22 years"/>
    <s v="2016"/>
    <s v="2016"/>
    <s v="Number"/>
    <n v="83686"/>
  </r>
  <r>
    <s v="EZ033"/>
    <s v="Population Aged 15 Years and Over 2011 to 2016"/>
    <s v="801"/>
    <s v="All persons aged 15 years and over"/>
    <s v="2"/>
    <s v="Female"/>
    <s v="20"/>
    <s v="23 years"/>
    <s v="2011"/>
    <s v="2011"/>
    <s v="Number"/>
    <n v="47711"/>
  </r>
  <r>
    <s v="EZ033"/>
    <s v="Population Aged 15 Years and Over 2011 to 2016"/>
    <s v="801"/>
    <s v="All persons aged 15 years and over"/>
    <s v="2"/>
    <s v="Female"/>
    <s v="20"/>
    <s v="23 years"/>
    <s v="2016"/>
    <s v="2016"/>
    <s v="Number"/>
    <n v="55940"/>
  </r>
  <r>
    <s v="EZ033"/>
    <s v="Population Aged 15 Years and Over 2011 to 2016"/>
    <s v="801"/>
    <s v="All persons aged 15 years and over"/>
    <s v="2"/>
    <s v="Female"/>
    <s v="22"/>
    <s v="24 years"/>
    <s v="2011"/>
    <s v="2011"/>
    <s v="Number"/>
    <n v="33268"/>
  </r>
  <r>
    <s v="EZ033"/>
    <s v="Population Aged 15 Years and Over 2011 to 2016"/>
    <s v="801"/>
    <s v="All persons aged 15 years and over"/>
    <s v="2"/>
    <s v="Female"/>
    <s v="22"/>
    <s v="24 years"/>
    <s v="2016"/>
    <s v="2016"/>
    <s v="Number"/>
    <n v="39054"/>
  </r>
  <r>
    <s v="EZ033"/>
    <s v="Population Aged 15 Years and Over 2011 to 2016"/>
    <s v="801"/>
    <s v="All persons aged 15 years and over"/>
    <s v="2"/>
    <s v="Female"/>
    <s v="23"/>
    <s v="25 years and over"/>
    <s v="2011"/>
    <s v="2011"/>
    <s v="Number"/>
    <n v="101105"/>
  </r>
  <r>
    <s v="EZ033"/>
    <s v="Population Aged 15 Years and Over 2011 to 2016"/>
    <s v="801"/>
    <s v="All persons aged 15 years and over"/>
    <s v="2"/>
    <s v="Female"/>
    <s v="23"/>
    <s v="25 years and over"/>
    <s v="2016"/>
    <s v="2016"/>
    <s v="Number"/>
    <n v="135798"/>
  </r>
  <r>
    <s v="EZ033"/>
    <s v="Population Aged 15 Years and Over 2011 to 2016"/>
    <s v="801"/>
    <s v="All persons aged 15 years and over"/>
    <s v="2"/>
    <s v="Female"/>
    <s v="27"/>
    <s v="Not stated"/>
    <s v="2011"/>
    <s v="2011"/>
    <s v="Number"/>
    <n v="439333"/>
  </r>
  <r>
    <s v="EZ033"/>
    <s v="Population Aged 15 Years and Over 2011 to 2016"/>
    <s v="801"/>
    <s v="All persons aged 15 years and over"/>
    <s v="2"/>
    <s v="Female"/>
    <s v="27"/>
    <s v="Not stated"/>
    <s v="2016"/>
    <s v="2016"/>
    <s v="Number"/>
    <n v="507184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801"/>
    <s v="All persons aged 15 years and over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801"/>
    <s v="All persons aged 15 years and over"/>
    <s v="2"/>
    <s v="Female"/>
    <s v="26"/>
    <s v="Full-time education not ceased - Other"/>
    <s v="2011"/>
    <s v="2011"/>
    <s v="Number"/>
    <n v="99510"/>
  </r>
  <r>
    <s v="EZ033"/>
    <s v="Population Aged 15 Years and Over 2011 to 2016"/>
    <s v="801"/>
    <s v="All persons aged 15 years and over"/>
    <s v="2"/>
    <s v="Female"/>
    <s v="26"/>
    <s v="Full-time education not ceased - Other"/>
    <s v="2016"/>
    <s v="2016"/>
    <s v="Number"/>
    <n v="116122"/>
  </r>
  <r>
    <s v="EZ033"/>
    <s v="Population Aged 15 Years and Over 2011 to 2016"/>
    <s v="501"/>
    <s v="Persons at work"/>
    <s v="-"/>
    <s v="Both sexes"/>
    <s v="-"/>
    <s v="Total persons"/>
    <s v="2011"/>
    <s v="2011"/>
    <s v="Number"/>
    <n v="1807360"/>
  </r>
  <r>
    <s v="EZ033"/>
    <s v="Population Aged 15 Years and Over 2011 to 2016"/>
    <s v="501"/>
    <s v="Persons at work"/>
    <s v="-"/>
    <s v="Both sexes"/>
    <s v="-"/>
    <s v="Total persons"/>
    <s v="2016"/>
    <s v="2016"/>
    <s v="Number"/>
    <n v="2006641"/>
  </r>
  <r>
    <s v="EZ033"/>
    <s v="Population Aged 15 Years and Over 2011 to 2016"/>
    <s v="501"/>
    <s v="Persons at work"/>
    <s v="-"/>
    <s v="Both sexes"/>
    <s v="06"/>
    <s v="Under 15 years"/>
    <s v="2011"/>
    <s v="2011"/>
    <s v="Number"/>
    <n v="54082"/>
  </r>
  <r>
    <s v="EZ033"/>
    <s v="Population Aged 15 Years and Over 2011 to 2016"/>
    <s v="501"/>
    <s v="Persons at work"/>
    <s v="-"/>
    <s v="Both sexes"/>
    <s v="06"/>
    <s v="Under 15 years"/>
    <s v="2016"/>
    <s v="2016"/>
    <s v="Number"/>
    <n v="37973"/>
  </r>
  <r>
    <s v="EZ033"/>
    <s v="Population Aged 15 Years and Over 2011 to 2016"/>
    <s v="501"/>
    <s v="Persons at work"/>
    <s v="-"/>
    <s v="Both sexes"/>
    <s v="07"/>
    <s v="15 years"/>
    <s v="2011"/>
    <s v="2011"/>
    <s v="Number"/>
    <n v="58631"/>
  </r>
  <r>
    <s v="EZ033"/>
    <s v="Population Aged 15 Years and Over 2011 to 2016"/>
    <s v="501"/>
    <s v="Persons at work"/>
    <s v="-"/>
    <s v="Both sexes"/>
    <s v="07"/>
    <s v="15 years"/>
    <s v="2016"/>
    <s v="2016"/>
    <s v="Number"/>
    <n v="50433"/>
  </r>
  <r>
    <s v="EZ033"/>
    <s v="Population Aged 15 Years and Over 2011 to 2016"/>
    <s v="501"/>
    <s v="Persons at work"/>
    <s v="-"/>
    <s v="Both sexes"/>
    <s v="09"/>
    <s v="16 years"/>
    <s v="2011"/>
    <s v="2011"/>
    <s v="Number"/>
    <n v="119877"/>
  </r>
  <r>
    <s v="EZ033"/>
    <s v="Population Aged 15 Years and Over 2011 to 2016"/>
    <s v="501"/>
    <s v="Persons at work"/>
    <s v="-"/>
    <s v="Both sexes"/>
    <s v="09"/>
    <s v="16 years"/>
    <s v="2016"/>
    <s v="2016"/>
    <s v="Number"/>
    <n v="107520"/>
  </r>
  <r>
    <s v="EZ033"/>
    <s v="Population Aged 15 Years and Over 2011 to 2016"/>
    <s v="501"/>
    <s v="Persons at work"/>
    <s v="-"/>
    <s v="Both sexes"/>
    <s v="10"/>
    <s v="17 years"/>
    <s v="2011"/>
    <s v="2011"/>
    <s v="Number"/>
    <n v="139857"/>
  </r>
  <r>
    <s v="EZ033"/>
    <s v="Population Aged 15 Years and Over 2011 to 2016"/>
    <s v="501"/>
    <s v="Persons at work"/>
    <s v="-"/>
    <s v="Both sexes"/>
    <s v="10"/>
    <s v="17 years"/>
    <s v="2016"/>
    <s v="2016"/>
    <s v="Number"/>
    <n v="129677"/>
  </r>
  <r>
    <s v="EZ033"/>
    <s v="Population Aged 15 Years and Over 2011 to 2016"/>
    <s v="501"/>
    <s v="Persons at work"/>
    <s v="-"/>
    <s v="Both sexes"/>
    <s v="11"/>
    <s v="18 years"/>
    <s v="2011"/>
    <s v="2011"/>
    <s v="Number"/>
    <n v="227071"/>
  </r>
  <r>
    <s v="EZ033"/>
    <s v="Population Aged 15 Years and Over 2011 to 2016"/>
    <s v="501"/>
    <s v="Persons at work"/>
    <s v="-"/>
    <s v="Both sexes"/>
    <s v="11"/>
    <s v="18 years"/>
    <s v="2016"/>
    <s v="2016"/>
    <s v="Number"/>
    <n v="228059"/>
  </r>
  <r>
    <s v="EZ033"/>
    <s v="Population Aged 15 Years and Over 2011 to 2016"/>
    <s v="501"/>
    <s v="Persons at work"/>
    <s v="-"/>
    <s v="Both sexes"/>
    <s v="13"/>
    <s v="19 years"/>
    <s v="2011"/>
    <s v="2011"/>
    <s v="Number"/>
    <n v="85996"/>
  </r>
  <r>
    <s v="EZ033"/>
    <s v="Population Aged 15 Years and Over 2011 to 2016"/>
    <s v="501"/>
    <s v="Persons at work"/>
    <s v="-"/>
    <s v="Both sexes"/>
    <s v="13"/>
    <s v="19 years"/>
    <s v="2016"/>
    <s v="2016"/>
    <s v="Number"/>
    <n v="85023"/>
  </r>
  <r>
    <s v="EZ033"/>
    <s v="Population Aged 15 Years and Over 2011 to 2016"/>
    <s v="501"/>
    <s v="Persons at work"/>
    <s v="-"/>
    <s v="Both sexes"/>
    <s v="14"/>
    <s v="20 years"/>
    <s v="2011"/>
    <s v="2011"/>
    <s v="Number"/>
    <n v="83593"/>
  </r>
  <r>
    <s v="EZ033"/>
    <s v="Population Aged 15 Years and Over 2011 to 2016"/>
    <s v="501"/>
    <s v="Persons at work"/>
    <s v="-"/>
    <s v="Both sexes"/>
    <s v="14"/>
    <s v="20 years"/>
    <s v="2016"/>
    <s v="2016"/>
    <s v="Number"/>
    <n v="87997"/>
  </r>
  <r>
    <s v="EZ033"/>
    <s v="Population Aged 15 Years and Over 2011 to 2016"/>
    <s v="501"/>
    <s v="Persons at work"/>
    <s v="-"/>
    <s v="Both sexes"/>
    <s v="17"/>
    <s v="21 years"/>
    <s v="2011"/>
    <s v="2011"/>
    <s v="Number"/>
    <n v="121393"/>
  </r>
  <r>
    <s v="EZ033"/>
    <s v="Population Aged 15 Years and Over 2011 to 2016"/>
    <s v="501"/>
    <s v="Persons at work"/>
    <s v="-"/>
    <s v="Both sexes"/>
    <s v="17"/>
    <s v="21 years"/>
    <s v="2016"/>
    <s v="2016"/>
    <s v="Number"/>
    <n v="131466"/>
  </r>
  <r>
    <s v="EZ033"/>
    <s v="Population Aged 15 Years and Over 2011 to 2016"/>
    <s v="501"/>
    <s v="Persons at work"/>
    <s v="-"/>
    <s v="Both sexes"/>
    <s v="19"/>
    <s v="22 years"/>
    <s v="2011"/>
    <s v="2011"/>
    <s v="Number"/>
    <n v="111472"/>
  </r>
  <r>
    <s v="EZ033"/>
    <s v="Population Aged 15 Years and Over 2011 to 2016"/>
    <s v="501"/>
    <s v="Persons at work"/>
    <s v="-"/>
    <s v="Both sexes"/>
    <s v="19"/>
    <s v="22 years"/>
    <s v="2016"/>
    <s v="2016"/>
    <s v="Number"/>
    <n v="129725"/>
  </r>
  <r>
    <s v="EZ033"/>
    <s v="Population Aged 15 Years and Over 2011 to 2016"/>
    <s v="501"/>
    <s v="Persons at work"/>
    <s v="-"/>
    <s v="Both sexes"/>
    <s v="20"/>
    <s v="23 years"/>
    <s v="2011"/>
    <s v="2011"/>
    <s v="Number"/>
    <n v="73895"/>
  </r>
  <r>
    <s v="EZ033"/>
    <s v="Population Aged 15 Years and Over 2011 to 2016"/>
    <s v="501"/>
    <s v="Persons at work"/>
    <s v="-"/>
    <s v="Both sexes"/>
    <s v="20"/>
    <s v="23 years"/>
    <s v="2016"/>
    <s v="2016"/>
    <s v="Number"/>
    <n v="87839"/>
  </r>
  <r>
    <s v="EZ033"/>
    <s v="Population Aged 15 Years and Over 2011 to 2016"/>
    <s v="501"/>
    <s v="Persons at work"/>
    <s v="-"/>
    <s v="Both sexes"/>
    <s v="22"/>
    <s v="24 years"/>
    <s v="2011"/>
    <s v="2011"/>
    <s v="Number"/>
    <n v="52193"/>
  </r>
  <r>
    <s v="EZ033"/>
    <s v="Population Aged 15 Years and Over 2011 to 2016"/>
    <s v="501"/>
    <s v="Persons at work"/>
    <s v="-"/>
    <s v="Both sexes"/>
    <s v="22"/>
    <s v="24 years"/>
    <s v="2016"/>
    <s v="2016"/>
    <s v="Number"/>
    <n v="62254"/>
  </r>
  <r>
    <s v="EZ033"/>
    <s v="Population Aged 15 Years and Over 2011 to 2016"/>
    <s v="501"/>
    <s v="Persons at work"/>
    <s v="-"/>
    <s v="Both sexes"/>
    <s v="23"/>
    <s v="25 years and over"/>
    <s v="2011"/>
    <s v="2011"/>
    <s v="Number"/>
    <n v="138379"/>
  </r>
  <r>
    <s v="EZ033"/>
    <s v="Population Aged 15 Years and Over 2011 to 2016"/>
    <s v="501"/>
    <s v="Persons at work"/>
    <s v="-"/>
    <s v="Both sexes"/>
    <s v="23"/>
    <s v="25 years and over"/>
    <s v="2016"/>
    <s v="2016"/>
    <s v="Number"/>
    <n v="189528"/>
  </r>
  <r>
    <s v="EZ033"/>
    <s v="Population Aged 15 Years and Over 2011 to 2016"/>
    <s v="501"/>
    <s v="Persons at work"/>
    <s v="-"/>
    <s v="Both sexes"/>
    <s v="27"/>
    <s v="Not stated"/>
    <s v="2011"/>
    <s v="2011"/>
    <s v="Number"/>
    <n v="425485"/>
  </r>
  <r>
    <s v="EZ033"/>
    <s v="Population Aged 15 Years and Over 2011 to 2016"/>
    <s v="501"/>
    <s v="Persons at work"/>
    <s v="-"/>
    <s v="Both sexes"/>
    <s v="27"/>
    <s v="Not stated"/>
    <s v="2016"/>
    <s v="2016"/>
    <s v="Number"/>
    <n v="528756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-"/>
    <s v="Both sexes"/>
    <s v="26"/>
    <s v="Full-time education not ceased - Other"/>
    <s v="2011"/>
    <s v="2011"/>
    <s v="Number"/>
    <n v="115436"/>
  </r>
  <r>
    <s v="EZ033"/>
    <s v="Population Aged 15 Years and Over 2011 to 2016"/>
    <s v="501"/>
    <s v="Persons at work"/>
    <s v="-"/>
    <s v="Both sexes"/>
    <s v="26"/>
    <s v="Full-time education not ceased - Other"/>
    <s v="2016"/>
    <s v="2016"/>
    <s v="Number"/>
    <n v="150391"/>
  </r>
  <r>
    <s v="EZ033"/>
    <s v="Population Aged 15 Years and Over 2011 to 2016"/>
    <s v="501"/>
    <s v="Persons at work"/>
    <s v="1"/>
    <s v="Male"/>
    <s v="-"/>
    <s v="Total persons"/>
    <s v="2011"/>
    <s v="2011"/>
    <s v="Number"/>
    <n v="954541"/>
  </r>
  <r>
    <s v="EZ033"/>
    <s v="Population Aged 15 Years and Over 2011 to 2016"/>
    <s v="501"/>
    <s v="Persons at work"/>
    <s v="1"/>
    <s v="Male"/>
    <s v="-"/>
    <s v="Total persons"/>
    <s v="2016"/>
    <s v="2016"/>
    <s v="Number"/>
    <n v="1076674"/>
  </r>
  <r>
    <s v="EZ033"/>
    <s v="Population Aged 15 Years and Over 2011 to 2016"/>
    <s v="501"/>
    <s v="Persons at work"/>
    <s v="1"/>
    <s v="Male"/>
    <s v="06"/>
    <s v="Under 15 years"/>
    <s v="2011"/>
    <s v="2011"/>
    <s v="Number"/>
    <n v="38023"/>
  </r>
  <r>
    <s v="EZ033"/>
    <s v="Population Aged 15 Years and Over 2011 to 2016"/>
    <s v="501"/>
    <s v="Persons at work"/>
    <s v="1"/>
    <s v="Male"/>
    <s v="06"/>
    <s v="Under 15 years"/>
    <s v="2016"/>
    <s v="2016"/>
    <s v="Number"/>
    <n v="27492"/>
  </r>
  <r>
    <s v="EZ033"/>
    <s v="Population Aged 15 Years and Over 2011 to 2016"/>
    <s v="501"/>
    <s v="Persons at work"/>
    <s v="1"/>
    <s v="Male"/>
    <s v="07"/>
    <s v="15 years"/>
    <s v="2011"/>
    <s v="2011"/>
    <s v="Number"/>
    <n v="40401"/>
  </r>
  <r>
    <s v="EZ033"/>
    <s v="Population Aged 15 Years and Over 2011 to 2016"/>
    <s v="501"/>
    <s v="Persons at work"/>
    <s v="1"/>
    <s v="Male"/>
    <s v="07"/>
    <s v="15 years"/>
    <s v="2016"/>
    <s v="2016"/>
    <s v="Number"/>
    <n v="36376"/>
  </r>
  <r>
    <s v="EZ033"/>
    <s v="Population Aged 15 Years and Over 2011 to 2016"/>
    <s v="501"/>
    <s v="Persons at work"/>
    <s v="1"/>
    <s v="Male"/>
    <s v="09"/>
    <s v="16 years"/>
    <s v="2011"/>
    <s v="2011"/>
    <s v="Number"/>
    <n v="78645"/>
  </r>
  <r>
    <s v="EZ033"/>
    <s v="Population Aged 15 Years and Over 2011 to 2016"/>
    <s v="501"/>
    <s v="Persons at work"/>
    <s v="1"/>
    <s v="Male"/>
    <s v="09"/>
    <s v="16 years"/>
    <s v="2016"/>
    <s v="2016"/>
    <s v="Number"/>
    <n v="73574"/>
  </r>
  <r>
    <s v="EZ033"/>
    <s v="Population Aged 15 Years and Over 2011 to 2016"/>
    <s v="501"/>
    <s v="Persons at work"/>
    <s v="1"/>
    <s v="Male"/>
    <s v="10"/>
    <s v="17 years"/>
    <s v="2011"/>
    <s v="2011"/>
    <s v="Number"/>
    <n v="75051"/>
  </r>
  <r>
    <s v="EZ033"/>
    <s v="Population Aged 15 Years and Over 2011 to 2016"/>
    <s v="501"/>
    <s v="Persons at work"/>
    <s v="1"/>
    <s v="Male"/>
    <s v="10"/>
    <s v="17 years"/>
    <s v="2016"/>
    <s v="2016"/>
    <s v="Number"/>
    <n v="72317"/>
  </r>
  <r>
    <s v="EZ033"/>
    <s v="Population Aged 15 Years and Over 2011 to 2016"/>
    <s v="501"/>
    <s v="Persons at work"/>
    <s v="1"/>
    <s v="Male"/>
    <s v="11"/>
    <s v="18 years"/>
    <s v="2011"/>
    <s v="2011"/>
    <s v="Number"/>
    <n v="117681"/>
  </r>
  <r>
    <s v="EZ033"/>
    <s v="Population Aged 15 Years and Over 2011 to 2016"/>
    <s v="501"/>
    <s v="Persons at work"/>
    <s v="1"/>
    <s v="Male"/>
    <s v="11"/>
    <s v="18 years"/>
    <s v="2016"/>
    <s v="2016"/>
    <s v="Number"/>
    <n v="122770"/>
  </r>
  <r>
    <s v="EZ033"/>
    <s v="Population Aged 15 Years and Over 2011 to 2016"/>
    <s v="501"/>
    <s v="Persons at work"/>
    <s v="1"/>
    <s v="Male"/>
    <s v="13"/>
    <s v="19 years"/>
    <s v="2011"/>
    <s v="2011"/>
    <s v="Number"/>
    <n v="39433"/>
  </r>
  <r>
    <s v="EZ033"/>
    <s v="Population Aged 15 Years and Over 2011 to 2016"/>
    <s v="501"/>
    <s v="Persons at work"/>
    <s v="1"/>
    <s v="Male"/>
    <s v="13"/>
    <s v="19 years"/>
    <s v="2016"/>
    <s v="2016"/>
    <s v="Number"/>
    <n v="40521"/>
  </r>
  <r>
    <s v="EZ033"/>
    <s v="Population Aged 15 Years and Over 2011 to 2016"/>
    <s v="501"/>
    <s v="Persons at work"/>
    <s v="1"/>
    <s v="Male"/>
    <s v="14"/>
    <s v="20 years"/>
    <s v="2011"/>
    <s v="2011"/>
    <s v="Number"/>
    <n v="40302"/>
  </r>
  <r>
    <s v="EZ033"/>
    <s v="Population Aged 15 Years and Over 2011 to 2016"/>
    <s v="501"/>
    <s v="Persons at work"/>
    <s v="1"/>
    <s v="Male"/>
    <s v="14"/>
    <s v="20 years"/>
    <s v="2016"/>
    <s v="2016"/>
    <s v="Number"/>
    <n v="43629"/>
  </r>
  <r>
    <s v="EZ033"/>
    <s v="Population Aged 15 Years and Over 2011 to 2016"/>
    <s v="501"/>
    <s v="Persons at work"/>
    <s v="1"/>
    <s v="Male"/>
    <s v="17"/>
    <s v="21 years"/>
    <s v="2011"/>
    <s v="2011"/>
    <s v="Number"/>
    <n v="57175"/>
  </r>
  <r>
    <s v="EZ033"/>
    <s v="Population Aged 15 Years and Over 2011 to 2016"/>
    <s v="501"/>
    <s v="Persons at work"/>
    <s v="1"/>
    <s v="Male"/>
    <s v="17"/>
    <s v="21 years"/>
    <s v="2016"/>
    <s v="2016"/>
    <s v="Number"/>
    <n v="62134"/>
  </r>
  <r>
    <s v="EZ033"/>
    <s v="Population Aged 15 Years and Over 2011 to 2016"/>
    <s v="501"/>
    <s v="Persons at work"/>
    <s v="1"/>
    <s v="Male"/>
    <s v="19"/>
    <s v="22 years"/>
    <s v="2011"/>
    <s v="2011"/>
    <s v="Number"/>
    <n v="54300"/>
  </r>
  <r>
    <s v="EZ033"/>
    <s v="Population Aged 15 Years and Over 2011 to 2016"/>
    <s v="501"/>
    <s v="Persons at work"/>
    <s v="1"/>
    <s v="Male"/>
    <s v="19"/>
    <s v="22 years"/>
    <s v="2016"/>
    <s v="2016"/>
    <s v="Number"/>
    <n v="63866"/>
  </r>
  <r>
    <s v="EZ033"/>
    <s v="Population Aged 15 Years and Over 2011 to 2016"/>
    <s v="501"/>
    <s v="Persons at work"/>
    <s v="1"/>
    <s v="Male"/>
    <s v="20"/>
    <s v="23 years"/>
    <s v="2011"/>
    <s v="2011"/>
    <s v="Number"/>
    <n v="36402"/>
  </r>
  <r>
    <s v="EZ033"/>
    <s v="Population Aged 15 Years and Over 2011 to 2016"/>
    <s v="501"/>
    <s v="Persons at work"/>
    <s v="1"/>
    <s v="Male"/>
    <s v="20"/>
    <s v="23 years"/>
    <s v="2016"/>
    <s v="2016"/>
    <s v="Number"/>
    <n v="43057"/>
  </r>
  <r>
    <s v="EZ033"/>
    <s v="Population Aged 15 Years and Over 2011 to 2016"/>
    <s v="501"/>
    <s v="Persons at work"/>
    <s v="1"/>
    <s v="Male"/>
    <s v="22"/>
    <s v="24 years"/>
    <s v="2011"/>
    <s v="2011"/>
    <s v="Number"/>
    <n v="26368"/>
  </r>
  <r>
    <s v="EZ033"/>
    <s v="Population Aged 15 Years and Over 2011 to 2016"/>
    <s v="501"/>
    <s v="Persons at work"/>
    <s v="1"/>
    <s v="Male"/>
    <s v="22"/>
    <s v="24 years"/>
    <s v="2016"/>
    <s v="2016"/>
    <s v="Number"/>
    <n v="31433"/>
  </r>
  <r>
    <s v="EZ033"/>
    <s v="Population Aged 15 Years and Over 2011 to 2016"/>
    <s v="501"/>
    <s v="Persons at work"/>
    <s v="1"/>
    <s v="Male"/>
    <s v="23"/>
    <s v="25 years and over"/>
    <s v="2011"/>
    <s v="2011"/>
    <s v="Number"/>
    <n v="66414"/>
  </r>
  <r>
    <s v="EZ033"/>
    <s v="Population Aged 15 Years and Over 2011 to 2016"/>
    <s v="501"/>
    <s v="Persons at work"/>
    <s v="1"/>
    <s v="Male"/>
    <s v="23"/>
    <s v="25 years and over"/>
    <s v="2016"/>
    <s v="2016"/>
    <s v="Number"/>
    <n v="91206"/>
  </r>
  <r>
    <s v="EZ033"/>
    <s v="Population Aged 15 Years and Over 2011 to 2016"/>
    <s v="501"/>
    <s v="Persons at work"/>
    <s v="1"/>
    <s v="Male"/>
    <s v="27"/>
    <s v="Not stated"/>
    <s v="2011"/>
    <s v="2011"/>
    <s v="Number"/>
    <n v="225478"/>
  </r>
  <r>
    <s v="EZ033"/>
    <s v="Population Aged 15 Years and Over 2011 to 2016"/>
    <s v="501"/>
    <s v="Persons at work"/>
    <s v="1"/>
    <s v="Male"/>
    <s v="27"/>
    <s v="Not stated"/>
    <s v="2016"/>
    <s v="2016"/>
    <s v="Number"/>
    <n v="287597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1"/>
    <s v="Male"/>
    <s v="26"/>
    <s v="Full-time education not ceased - Other"/>
    <s v="2011"/>
    <s v="2011"/>
    <s v="Number"/>
    <n v="58868"/>
  </r>
  <r>
    <s v="EZ033"/>
    <s v="Population Aged 15 Years and Over 2011 to 2016"/>
    <s v="501"/>
    <s v="Persons at work"/>
    <s v="1"/>
    <s v="Male"/>
    <s v="26"/>
    <s v="Full-time education not ceased - Other"/>
    <s v="2016"/>
    <s v="2016"/>
    <s v="Number"/>
    <n v="80702"/>
  </r>
  <r>
    <s v="EZ033"/>
    <s v="Population Aged 15 Years and Over 2011 to 2016"/>
    <s v="501"/>
    <s v="Persons at work"/>
    <s v="2"/>
    <s v="Female"/>
    <s v="-"/>
    <s v="Total persons"/>
    <s v="2011"/>
    <s v="2011"/>
    <s v="Number"/>
    <n v="852819"/>
  </r>
  <r>
    <s v="EZ033"/>
    <s v="Population Aged 15 Years and Over 2011 to 2016"/>
    <s v="501"/>
    <s v="Persons at work"/>
    <s v="2"/>
    <s v="Female"/>
    <s v="-"/>
    <s v="Total persons"/>
    <s v="2016"/>
    <s v="2016"/>
    <s v="Number"/>
    <n v="929967"/>
  </r>
  <r>
    <s v="EZ033"/>
    <s v="Population Aged 15 Years and Over 2011 to 2016"/>
    <s v="501"/>
    <s v="Persons at work"/>
    <s v="2"/>
    <s v="Female"/>
    <s v="06"/>
    <s v="Under 15 years"/>
    <s v="2011"/>
    <s v="2011"/>
    <s v="Number"/>
    <n v="16059"/>
  </r>
  <r>
    <s v="EZ033"/>
    <s v="Population Aged 15 Years and Over 2011 to 2016"/>
    <s v="501"/>
    <s v="Persons at work"/>
    <s v="2"/>
    <s v="Female"/>
    <s v="06"/>
    <s v="Under 15 years"/>
    <s v="2016"/>
    <s v="2016"/>
    <s v="Number"/>
    <n v="10481"/>
  </r>
  <r>
    <s v="EZ033"/>
    <s v="Population Aged 15 Years and Over 2011 to 2016"/>
    <s v="501"/>
    <s v="Persons at work"/>
    <s v="2"/>
    <s v="Female"/>
    <s v="07"/>
    <s v="15 years"/>
    <s v="2011"/>
    <s v="2011"/>
    <s v="Number"/>
    <n v="18230"/>
  </r>
  <r>
    <s v="EZ033"/>
    <s v="Population Aged 15 Years and Over 2011 to 2016"/>
    <s v="501"/>
    <s v="Persons at work"/>
    <s v="2"/>
    <s v="Female"/>
    <s v="07"/>
    <s v="15 years"/>
    <s v="2016"/>
    <s v="2016"/>
    <s v="Number"/>
    <n v="14057"/>
  </r>
  <r>
    <s v="EZ033"/>
    <s v="Population Aged 15 Years and Over 2011 to 2016"/>
    <s v="501"/>
    <s v="Persons at work"/>
    <s v="2"/>
    <s v="Female"/>
    <s v="09"/>
    <s v="16 years"/>
    <s v="2011"/>
    <s v="2011"/>
    <s v="Number"/>
    <n v="41232"/>
  </r>
  <r>
    <s v="EZ033"/>
    <s v="Population Aged 15 Years and Over 2011 to 2016"/>
    <s v="501"/>
    <s v="Persons at work"/>
    <s v="2"/>
    <s v="Female"/>
    <s v="09"/>
    <s v="16 years"/>
    <s v="2016"/>
    <s v="2016"/>
    <s v="Number"/>
    <n v="33946"/>
  </r>
  <r>
    <s v="EZ033"/>
    <s v="Population Aged 15 Years and Over 2011 to 2016"/>
    <s v="501"/>
    <s v="Persons at work"/>
    <s v="2"/>
    <s v="Female"/>
    <s v="10"/>
    <s v="17 years"/>
    <s v="2011"/>
    <s v="2011"/>
    <s v="Number"/>
    <n v="64806"/>
  </r>
  <r>
    <s v="EZ033"/>
    <s v="Population Aged 15 Years and Over 2011 to 2016"/>
    <s v="501"/>
    <s v="Persons at work"/>
    <s v="2"/>
    <s v="Female"/>
    <s v="10"/>
    <s v="17 years"/>
    <s v="2016"/>
    <s v="2016"/>
    <s v="Number"/>
    <n v="57360"/>
  </r>
  <r>
    <s v="EZ033"/>
    <s v="Population Aged 15 Years and Over 2011 to 2016"/>
    <s v="501"/>
    <s v="Persons at work"/>
    <s v="2"/>
    <s v="Female"/>
    <s v="11"/>
    <s v="18 years"/>
    <s v="2011"/>
    <s v="2011"/>
    <s v="Number"/>
    <n v="109390"/>
  </r>
  <r>
    <s v="EZ033"/>
    <s v="Population Aged 15 Years and Over 2011 to 2016"/>
    <s v="501"/>
    <s v="Persons at work"/>
    <s v="2"/>
    <s v="Female"/>
    <s v="11"/>
    <s v="18 years"/>
    <s v="2016"/>
    <s v="2016"/>
    <s v="Number"/>
    <n v="105289"/>
  </r>
  <r>
    <s v="EZ033"/>
    <s v="Population Aged 15 Years and Over 2011 to 2016"/>
    <s v="501"/>
    <s v="Persons at work"/>
    <s v="2"/>
    <s v="Female"/>
    <s v="13"/>
    <s v="19 years"/>
    <s v="2011"/>
    <s v="2011"/>
    <s v="Number"/>
    <n v="46563"/>
  </r>
  <r>
    <s v="EZ033"/>
    <s v="Population Aged 15 Years and Over 2011 to 2016"/>
    <s v="501"/>
    <s v="Persons at work"/>
    <s v="2"/>
    <s v="Female"/>
    <s v="13"/>
    <s v="19 years"/>
    <s v="2016"/>
    <s v="2016"/>
    <s v="Number"/>
    <n v="44502"/>
  </r>
  <r>
    <s v="EZ033"/>
    <s v="Population Aged 15 Years and Over 2011 to 2016"/>
    <s v="501"/>
    <s v="Persons at work"/>
    <s v="2"/>
    <s v="Female"/>
    <s v="14"/>
    <s v="20 years"/>
    <s v="2011"/>
    <s v="2011"/>
    <s v="Number"/>
    <n v="43291"/>
  </r>
  <r>
    <s v="EZ033"/>
    <s v="Population Aged 15 Years and Over 2011 to 2016"/>
    <s v="501"/>
    <s v="Persons at work"/>
    <s v="2"/>
    <s v="Female"/>
    <s v="14"/>
    <s v="20 years"/>
    <s v="2016"/>
    <s v="2016"/>
    <s v="Number"/>
    <n v="44368"/>
  </r>
  <r>
    <s v="EZ033"/>
    <s v="Population Aged 15 Years and Over 2011 to 2016"/>
    <s v="501"/>
    <s v="Persons at work"/>
    <s v="2"/>
    <s v="Female"/>
    <s v="17"/>
    <s v="21 years"/>
    <s v="2011"/>
    <s v="2011"/>
    <s v="Number"/>
    <n v="64218"/>
  </r>
  <r>
    <s v="EZ033"/>
    <s v="Population Aged 15 Years and Over 2011 to 2016"/>
    <s v="501"/>
    <s v="Persons at work"/>
    <s v="2"/>
    <s v="Female"/>
    <s v="17"/>
    <s v="21 years"/>
    <s v="2016"/>
    <s v="2016"/>
    <s v="Number"/>
    <n v="69332"/>
  </r>
  <r>
    <s v="EZ033"/>
    <s v="Population Aged 15 Years and Over 2011 to 2016"/>
    <s v="501"/>
    <s v="Persons at work"/>
    <s v="2"/>
    <s v="Female"/>
    <s v="19"/>
    <s v="22 years"/>
    <s v="2011"/>
    <s v="2011"/>
    <s v="Number"/>
    <n v="57172"/>
  </r>
  <r>
    <s v="EZ033"/>
    <s v="Population Aged 15 Years and Over 2011 to 2016"/>
    <s v="501"/>
    <s v="Persons at work"/>
    <s v="2"/>
    <s v="Female"/>
    <s v="19"/>
    <s v="22 years"/>
    <s v="2016"/>
    <s v="2016"/>
    <s v="Number"/>
    <n v="65859"/>
  </r>
  <r>
    <s v="EZ033"/>
    <s v="Population Aged 15 Years and Over 2011 to 2016"/>
    <s v="501"/>
    <s v="Persons at work"/>
    <s v="2"/>
    <s v="Female"/>
    <s v="20"/>
    <s v="23 years"/>
    <s v="2011"/>
    <s v="2011"/>
    <s v="Number"/>
    <n v="37493"/>
  </r>
  <r>
    <s v="EZ033"/>
    <s v="Population Aged 15 Years and Over 2011 to 2016"/>
    <s v="501"/>
    <s v="Persons at work"/>
    <s v="2"/>
    <s v="Female"/>
    <s v="20"/>
    <s v="23 years"/>
    <s v="2016"/>
    <s v="2016"/>
    <s v="Number"/>
    <n v="44782"/>
  </r>
  <r>
    <s v="EZ033"/>
    <s v="Population Aged 15 Years and Over 2011 to 2016"/>
    <s v="501"/>
    <s v="Persons at work"/>
    <s v="2"/>
    <s v="Female"/>
    <s v="22"/>
    <s v="24 years"/>
    <s v="2011"/>
    <s v="2011"/>
    <s v="Number"/>
    <n v="25825"/>
  </r>
  <r>
    <s v="EZ033"/>
    <s v="Population Aged 15 Years and Over 2011 to 2016"/>
    <s v="501"/>
    <s v="Persons at work"/>
    <s v="2"/>
    <s v="Female"/>
    <s v="22"/>
    <s v="24 years"/>
    <s v="2016"/>
    <s v="2016"/>
    <s v="Number"/>
    <n v="30821"/>
  </r>
  <r>
    <s v="EZ033"/>
    <s v="Population Aged 15 Years and Over 2011 to 2016"/>
    <s v="501"/>
    <s v="Persons at work"/>
    <s v="2"/>
    <s v="Female"/>
    <s v="23"/>
    <s v="25 years and over"/>
    <s v="2011"/>
    <s v="2011"/>
    <s v="Number"/>
    <n v="71965"/>
  </r>
  <r>
    <s v="EZ033"/>
    <s v="Population Aged 15 Years and Over 2011 to 2016"/>
    <s v="501"/>
    <s v="Persons at work"/>
    <s v="2"/>
    <s v="Female"/>
    <s v="23"/>
    <s v="25 years and over"/>
    <s v="2016"/>
    <s v="2016"/>
    <s v="Number"/>
    <n v="98322"/>
  </r>
  <r>
    <s v="EZ033"/>
    <s v="Population Aged 15 Years and Over 2011 to 2016"/>
    <s v="501"/>
    <s v="Persons at work"/>
    <s v="2"/>
    <s v="Female"/>
    <s v="27"/>
    <s v="Not stated"/>
    <s v="2011"/>
    <s v="2011"/>
    <s v="Number"/>
    <n v="200007"/>
  </r>
  <r>
    <s v="EZ033"/>
    <s v="Population Aged 15 Years and Over 2011 to 2016"/>
    <s v="501"/>
    <s v="Persons at work"/>
    <s v="2"/>
    <s v="Female"/>
    <s v="27"/>
    <s v="Not stated"/>
    <s v="2016"/>
    <s v="2016"/>
    <s v="Number"/>
    <n v="241159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501"/>
    <s v="Persons at work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501"/>
    <s v="Persons at work"/>
    <s v="2"/>
    <s v="Female"/>
    <s v="26"/>
    <s v="Full-time education not ceased - Other"/>
    <s v="2011"/>
    <s v="2011"/>
    <s v="Number"/>
    <n v="56568"/>
  </r>
  <r>
    <s v="EZ033"/>
    <s v="Population Aged 15 Years and Over 2011 to 2016"/>
    <s v="501"/>
    <s v="Persons at work"/>
    <s v="2"/>
    <s v="Female"/>
    <s v="26"/>
    <s v="Full-time education not ceased - Other"/>
    <s v="2016"/>
    <s v="2016"/>
    <s v="Number"/>
    <n v="69689"/>
  </r>
  <r>
    <s v="EZ033"/>
    <s v="Population Aged 15 Years and Over 2011 to 2016"/>
    <s v="201"/>
    <s v="Unemployed looking for first regular job"/>
    <s v="-"/>
    <s v="Both sexes"/>
    <s v="-"/>
    <s v="Total persons"/>
    <s v="2011"/>
    <s v="2011"/>
    <s v="Number"/>
    <n v="34166"/>
  </r>
  <r>
    <s v="EZ033"/>
    <s v="Population Aged 15 Years and Over 2011 to 2016"/>
    <s v="201"/>
    <s v="Unemployed looking for first regular job"/>
    <s v="-"/>
    <s v="Both sexes"/>
    <s v="-"/>
    <s v="Total persons"/>
    <s v="2016"/>
    <s v="2016"/>
    <s v="Number"/>
    <n v="31434"/>
  </r>
  <r>
    <s v="EZ033"/>
    <s v="Population Aged 15 Years and Over 2011 to 2016"/>
    <s v="201"/>
    <s v="Unemployed looking for first regular job"/>
    <s v="-"/>
    <s v="Both sexes"/>
    <s v="06"/>
    <s v="Under 15 years"/>
    <s v="2011"/>
    <s v="2011"/>
    <s v="Number"/>
    <n v="792"/>
  </r>
  <r>
    <s v="EZ033"/>
    <s v="Population Aged 15 Years and Over 2011 to 2016"/>
    <s v="201"/>
    <s v="Unemployed looking for first regular job"/>
    <s v="-"/>
    <s v="Both sexes"/>
    <s v="06"/>
    <s v="Under 15 years"/>
    <s v="2016"/>
    <s v="2016"/>
    <s v="Number"/>
    <n v="487"/>
  </r>
  <r>
    <s v="EZ033"/>
    <s v="Population Aged 15 Years and Over 2011 to 2016"/>
    <s v="201"/>
    <s v="Unemployed looking for first regular job"/>
    <s v="-"/>
    <s v="Both sexes"/>
    <s v="07"/>
    <s v="15 years"/>
    <s v="2011"/>
    <s v="2011"/>
    <s v="Number"/>
    <n v="882"/>
  </r>
  <r>
    <s v="EZ033"/>
    <s v="Population Aged 15 Years and Over 2011 to 2016"/>
    <s v="201"/>
    <s v="Unemployed looking for first regular job"/>
    <s v="-"/>
    <s v="Both sexes"/>
    <s v="07"/>
    <s v="15 years"/>
    <s v="2016"/>
    <s v="2016"/>
    <s v="Number"/>
    <n v="589"/>
  </r>
  <r>
    <s v="EZ033"/>
    <s v="Population Aged 15 Years and Over 2011 to 2016"/>
    <s v="201"/>
    <s v="Unemployed looking for first regular job"/>
    <s v="-"/>
    <s v="Both sexes"/>
    <s v="09"/>
    <s v="16 years"/>
    <s v="2011"/>
    <s v="2011"/>
    <s v="Number"/>
    <n v="2087"/>
  </r>
  <r>
    <s v="EZ033"/>
    <s v="Population Aged 15 Years and Over 2011 to 2016"/>
    <s v="201"/>
    <s v="Unemployed looking for first regular job"/>
    <s v="-"/>
    <s v="Both sexes"/>
    <s v="09"/>
    <s v="16 years"/>
    <s v="2016"/>
    <s v="2016"/>
    <s v="Number"/>
    <n v="1578"/>
  </r>
  <r>
    <s v="EZ033"/>
    <s v="Population Aged 15 Years and Over 2011 to 2016"/>
    <s v="201"/>
    <s v="Unemployed looking for first regular job"/>
    <s v="-"/>
    <s v="Both sexes"/>
    <s v="10"/>
    <s v="17 years"/>
    <s v="2011"/>
    <s v="2011"/>
    <s v="Number"/>
    <n v="2926"/>
  </r>
  <r>
    <s v="EZ033"/>
    <s v="Population Aged 15 Years and Over 2011 to 2016"/>
    <s v="201"/>
    <s v="Unemployed looking for first regular job"/>
    <s v="-"/>
    <s v="Both sexes"/>
    <s v="10"/>
    <s v="17 years"/>
    <s v="2016"/>
    <s v="2016"/>
    <s v="Number"/>
    <n v="2293"/>
  </r>
  <r>
    <s v="EZ033"/>
    <s v="Population Aged 15 Years and Over 2011 to 2016"/>
    <s v="201"/>
    <s v="Unemployed looking for first regular job"/>
    <s v="-"/>
    <s v="Both sexes"/>
    <s v="11"/>
    <s v="18 years"/>
    <s v="2011"/>
    <s v="2011"/>
    <s v="Number"/>
    <n v="4541"/>
  </r>
  <r>
    <s v="EZ033"/>
    <s v="Population Aged 15 Years and Over 2011 to 2016"/>
    <s v="201"/>
    <s v="Unemployed looking for first regular job"/>
    <s v="-"/>
    <s v="Both sexes"/>
    <s v="11"/>
    <s v="18 years"/>
    <s v="2016"/>
    <s v="2016"/>
    <s v="Number"/>
    <n v="3877"/>
  </r>
  <r>
    <s v="EZ033"/>
    <s v="Population Aged 15 Years and Over 2011 to 2016"/>
    <s v="201"/>
    <s v="Unemployed looking for first regular job"/>
    <s v="-"/>
    <s v="Both sexes"/>
    <s v="13"/>
    <s v="19 years"/>
    <s v="2011"/>
    <s v="2011"/>
    <s v="Number"/>
    <n v="1602"/>
  </r>
  <r>
    <s v="EZ033"/>
    <s v="Population Aged 15 Years and Over 2011 to 2016"/>
    <s v="201"/>
    <s v="Unemployed looking for first regular job"/>
    <s v="-"/>
    <s v="Both sexes"/>
    <s v="13"/>
    <s v="19 years"/>
    <s v="2016"/>
    <s v="2016"/>
    <s v="Number"/>
    <n v="1311"/>
  </r>
  <r>
    <s v="EZ033"/>
    <s v="Population Aged 15 Years and Over 2011 to 2016"/>
    <s v="201"/>
    <s v="Unemployed looking for first regular job"/>
    <s v="-"/>
    <s v="Both sexes"/>
    <s v="14"/>
    <s v="20 years"/>
    <s v="2011"/>
    <s v="2011"/>
    <s v="Number"/>
    <n v="1074"/>
  </r>
  <r>
    <s v="EZ033"/>
    <s v="Population Aged 15 Years and Over 2011 to 2016"/>
    <s v="201"/>
    <s v="Unemployed looking for first regular job"/>
    <s v="-"/>
    <s v="Both sexes"/>
    <s v="14"/>
    <s v="20 years"/>
    <s v="2016"/>
    <s v="2016"/>
    <s v="Number"/>
    <n v="866"/>
  </r>
  <r>
    <s v="EZ033"/>
    <s v="Population Aged 15 Years and Over 2011 to 2016"/>
    <s v="201"/>
    <s v="Unemployed looking for first regular job"/>
    <s v="-"/>
    <s v="Both sexes"/>
    <s v="17"/>
    <s v="21 years"/>
    <s v="2011"/>
    <s v="2011"/>
    <s v="Number"/>
    <n v="1120"/>
  </r>
  <r>
    <s v="EZ033"/>
    <s v="Population Aged 15 Years and Over 2011 to 2016"/>
    <s v="201"/>
    <s v="Unemployed looking for first regular job"/>
    <s v="-"/>
    <s v="Both sexes"/>
    <s v="17"/>
    <s v="21 years"/>
    <s v="2016"/>
    <s v="2016"/>
    <s v="Number"/>
    <n v="872"/>
  </r>
  <r>
    <s v="EZ033"/>
    <s v="Population Aged 15 Years and Over 2011 to 2016"/>
    <s v="201"/>
    <s v="Unemployed looking for first regular job"/>
    <s v="-"/>
    <s v="Both sexes"/>
    <s v="19"/>
    <s v="22 years"/>
    <s v="2011"/>
    <s v="2011"/>
    <s v="Number"/>
    <n v="1297"/>
  </r>
  <r>
    <s v="EZ033"/>
    <s v="Population Aged 15 Years and Over 2011 to 2016"/>
    <s v="201"/>
    <s v="Unemployed looking for first regular job"/>
    <s v="-"/>
    <s v="Both sexes"/>
    <s v="19"/>
    <s v="22 years"/>
    <s v="2016"/>
    <s v="2016"/>
    <s v="Number"/>
    <n v="1153"/>
  </r>
  <r>
    <s v="EZ033"/>
    <s v="Population Aged 15 Years and Over 2011 to 2016"/>
    <s v="201"/>
    <s v="Unemployed looking for first regular job"/>
    <s v="-"/>
    <s v="Both sexes"/>
    <s v="20"/>
    <s v="23 years"/>
    <s v="2011"/>
    <s v="2011"/>
    <s v="Number"/>
    <n v="1090"/>
  </r>
  <r>
    <s v="EZ033"/>
    <s v="Population Aged 15 Years and Over 2011 to 2016"/>
    <s v="201"/>
    <s v="Unemployed looking for first regular job"/>
    <s v="-"/>
    <s v="Both sexes"/>
    <s v="20"/>
    <s v="23 years"/>
    <s v="2016"/>
    <s v="2016"/>
    <s v="Number"/>
    <n v="915"/>
  </r>
  <r>
    <s v="EZ033"/>
    <s v="Population Aged 15 Years and Over 2011 to 2016"/>
    <s v="201"/>
    <s v="Unemployed looking for first regular job"/>
    <s v="-"/>
    <s v="Both sexes"/>
    <s v="22"/>
    <s v="24 years"/>
    <s v="2011"/>
    <s v="2011"/>
    <s v="Number"/>
    <n v="750"/>
  </r>
  <r>
    <s v="EZ033"/>
    <s v="Population Aged 15 Years and Over 2011 to 2016"/>
    <s v="201"/>
    <s v="Unemployed looking for first regular job"/>
    <s v="-"/>
    <s v="Both sexes"/>
    <s v="22"/>
    <s v="24 years"/>
    <s v="2016"/>
    <s v="2016"/>
    <s v="Number"/>
    <n v="694"/>
  </r>
  <r>
    <s v="EZ033"/>
    <s v="Population Aged 15 Years and Over 2011 to 2016"/>
    <s v="201"/>
    <s v="Unemployed looking for first regular job"/>
    <s v="-"/>
    <s v="Both sexes"/>
    <s v="23"/>
    <s v="25 years and over"/>
    <s v="2011"/>
    <s v="2011"/>
    <s v="Number"/>
    <n v="1619"/>
  </r>
  <r>
    <s v="EZ033"/>
    <s v="Population Aged 15 Years and Over 2011 to 2016"/>
    <s v="201"/>
    <s v="Unemployed looking for first regular job"/>
    <s v="-"/>
    <s v="Both sexes"/>
    <s v="23"/>
    <s v="25 years and over"/>
    <s v="2016"/>
    <s v="2016"/>
    <s v="Number"/>
    <n v="1865"/>
  </r>
  <r>
    <s v="EZ033"/>
    <s v="Population Aged 15 Years and Over 2011 to 2016"/>
    <s v="201"/>
    <s v="Unemployed looking for first regular job"/>
    <s v="-"/>
    <s v="Both sexes"/>
    <s v="27"/>
    <s v="Not stated"/>
    <s v="2011"/>
    <s v="2011"/>
    <s v="Number"/>
    <n v="7721"/>
  </r>
  <r>
    <s v="EZ033"/>
    <s v="Population Aged 15 Years and Over 2011 to 2016"/>
    <s v="201"/>
    <s v="Unemployed looking for first regular job"/>
    <s v="-"/>
    <s v="Both sexes"/>
    <s v="27"/>
    <s v="Not stated"/>
    <s v="2016"/>
    <s v="2016"/>
    <s v="Number"/>
    <n v="7663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1"/>
    <s v="2011"/>
    <s v="Number"/>
    <n v="6665"/>
  </r>
  <r>
    <s v="EZ033"/>
    <s v="Population Aged 15 Years and Over 2011 to 2016"/>
    <s v="201"/>
    <s v="Unemployed looking for first regular job"/>
    <s v="-"/>
    <s v="Both sexes"/>
    <s v="26"/>
    <s v="Full-time education not ceased - Other"/>
    <s v="2016"/>
    <s v="2016"/>
    <s v="Number"/>
    <n v="7271"/>
  </r>
  <r>
    <s v="EZ033"/>
    <s v="Population Aged 15 Years and Over 2011 to 2016"/>
    <s v="201"/>
    <s v="Unemployed looking for first regular job"/>
    <s v="1"/>
    <s v="Male"/>
    <s v="-"/>
    <s v="Total persons"/>
    <s v="2011"/>
    <s v="2011"/>
    <s v="Number"/>
    <n v="19512"/>
  </r>
  <r>
    <s v="EZ033"/>
    <s v="Population Aged 15 Years and Over 2011 to 2016"/>
    <s v="201"/>
    <s v="Unemployed looking for first regular job"/>
    <s v="1"/>
    <s v="Male"/>
    <s v="-"/>
    <s v="Total persons"/>
    <s v="2016"/>
    <s v="2016"/>
    <s v="Number"/>
    <n v="17477"/>
  </r>
  <r>
    <s v="EZ033"/>
    <s v="Population Aged 15 Years and Over 2011 to 2016"/>
    <s v="201"/>
    <s v="Unemployed looking for first regular job"/>
    <s v="1"/>
    <s v="Male"/>
    <s v="06"/>
    <s v="Under 15 years"/>
    <s v="2011"/>
    <s v="2011"/>
    <s v="Number"/>
    <n v="554"/>
  </r>
  <r>
    <s v="EZ033"/>
    <s v="Population Aged 15 Years and Over 2011 to 2016"/>
    <s v="201"/>
    <s v="Unemployed looking for first regular job"/>
    <s v="1"/>
    <s v="Male"/>
    <s v="06"/>
    <s v="Under 15 years"/>
    <s v="2016"/>
    <s v="2016"/>
    <s v="Number"/>
    <n v="319"/>
  </r>
  <r>
    <s v="EZ033"/>
    <s v="Population Aged 15 Years and Over 2011 to 2016"/>
    <s v="201"/>
    <s v="Unemployed looking for first regular job"/>
    <s v="1"/>
    <s v="Male"/>
    <s v="07"/>
    <s v="15 years"/>
    <s v="2011"/>
    <s v="2011"/>
    <s v="Number"/>
    <n v="561"/>
  </r>
  <r>
    <s v="EZ033"/>
    <s v="Population Aged 15 Years and Over 2011 to 2016"/>
    <s v="201"/>
    <s v="Unemployed looking for first regular job"/>
    <s v="1"/>
    <s v="Male"/>
    <s v="07"/>
    <s v="15 years"/>
    <s v="2016"/>
    <s v="2016"/>
    <s v="Number"/>
    <n v="394"/>
  </r>
  <r>
    <s v="EZ033"/>
    <s v="Population Aged 15 Years and Over 2011 to 2016"/>
    <s v="201"/>
    <s v="Unemployed looking for first regular job"/>
    <s v="1"/>
    <s v="Male"/>
    <s v="09"/>
    <s v="16 years"/>
    <s v="2011"/>
    <s v="2011"/>
    <s v="Number"/>
    <n v="1426"/>
  </r>
  <r>
    <s v="EZ033"/>
    <s v="Population Aged 15 Years and Over 2011 to 2016"/>
    <s v="201"/>
    <s v="Unemployed looking for first regular job"/>
    <s v="1"/>
    <s v="Male"/>
    <s v="09"/>
    <s v="16 years"/>
    <s v="2016"/>
    <s v="2016"/>
    <s v="Number"/>
    <n v="1012"/>
  </r>
  <r>
    <s v="EZ033"/>
    <s v="Population Aged 15 Years and Over 2011 to 2016"/>
    <s v="201"/>
    <s v="Unemployed looking for first regular job"/>
    <s v="1"/>
    <s v="Male"/>
    <s v="10"/>
    <s v="17 years"/>
    <s v="2011"/>
    <s v="2011"/>
    <s v="Number"/>
    <n v="1836"/>
  </r>
  <r>
    <s v="EZ033"/>
    <s v="Population Aged 15 Years and Over 2011 to 2016"/>
    <s v="201"/>
    <s v="Unemployed looking for first regular job"/>
    <s v="1"/>
    <s v="Male"/>
    <s v="10"/>
    <s v="17 years"/>
    <s v="2016"/>
    <s v="2016"/>
    <s v="Number"/>
    <n v="1358"/>
  </r>
  <r>
    <s v="EZ033"/>
    <s v="Population Aged 15 Years and Over 2011 to 2016"/>
    <s v="201"/>
    <s v="Unemployed looking for first regular job"/>
    <s v="1"/>
    <s v="Male"/>
    <s v="11"/>
    <s v="18 years"/>
    <s v="2011"/>
    <s v="2011"/>
    <s v="Number"/>
    <n v="2762"/>
  </r>
  <r>
    <s v="EZ033"/>
    <s v="Population Aged 15 Years and Over 2011 to 2016"/>
    <s v="201"/>
    <s v="Unemployed looking for first regular job"/>
    <s v="1"/>
    <s v="Male"/>
    <s v="11"/>
    <s v="18 years"/>
    <s v="2016"/>
    <s v="2016"/>
    <s v="Number"/>
    <n v="2315"/>
  </r>
  <r>
    <s v="EZ033"/>
    <s v="Population Aged 15 Years and Over 2011 to 2016"/>
    <s v="201"/>
    <s v="Unemployed looking for first regular job"/>
    <s v="1"/>
    <s v="Male"/>
    <s v="13"/>
    <s v="19 years"/>
    <s v="2011"/>
    <s v="2011"/>
    <s v="Number"/>
    <n v="900"/>
  </r>
  <r>
    <s v="EZ033"/>
    <s v="Population Aged 15 Years and Over 2011 to 2016"/>
    <s v="201"/>
    <s v="Unemployed looking for first regular job"/>
    <s v="1"/>
    <s v="Male"/>
    <s v="13"/>
    <s v="19 years"/>
    <s v="2016"/>
    <s v="2016"/>
    <s v="Number"/>
    <n v="708"/>
  </r>
  <r>
    <s v="EZ033"/>
    <s v="Population Aged 15 Years and Over 2011 to 2016"/>
    <s v="201"/>
    <s v="Unemployed looking for first regular job"/>
    <s v="1"/>
    <s v="Male"/>
    <s v="14"/>
    <s v="20 years"/>
    <s v="2011"/>
    <s v="2011"/>
    <s v="Number"/>
    <n v="562"/>
  </r>
  <r>
    <s v="EZ033"/>
    <s v="Population Aged 15 Years and Over 2011 to 2016"/>
    <s v="201"/>
    <s v="Unemployed looking for first regular job"/>
    <s v="1"/>
    <s v="Male"/>
    <s v="14"/>
    <s v="20 years"/>
    <s v="2016"/>
    <s v="2016"/>
    <s v="Number"/>
    <n v="467"/>
  </r>
  <r>
    <s v="EZ033"/>
    <s v="Population Aged 15 Years and Over 2011 to 2016"/>
    <s v="201"/>
    <s v="Unemployed looking for first regular job"/>
    <s v="1"/>
    <s v="Male"/>
    <s v="17"/>
    <s v="21 years"/>
    <s v="2011"/>
    <s v="2011"/>
    <s v="Number"/>
    <n v="528"/>
  </r>
  <r>
    <s v="EZ033"/>
    <s v="Population Aged 15 Years and Over 2011 to 2016"/>
    <s v="201"/>
    <s v="Unemployed looking for first regular job"/>
    <s v="1"/>
    <s v="Male"/>
    <s v="17"/>
    <s v="21 years"/>
    <s v="2016"/>
    <s v="2016"/>
    <s v="Number"/>
    <n v="429"/>
  </r>
  <r>
    <s v="EZ033"/>
    <s v="Population Aged 15 Years and Over 2011 to 2016"/>
    <s v="201"/>
    <s v="Unemployed looking for first regular job"/>
    <s v="1"/>
    <s v="Male"/>
    <s v="19"/>
    <s v="22 years"/>
    <s v="2011"/>
    <s v="2011"/>
    <s v="Number"/>
    <n v="651"/>
  </r>
  <r>
    <s v="EZ033"/>
    <s v="Population Aged 15 Years and Over 2011 to 2016"/>
    <s v="201"/>
    <s v="Unemployed looking for first regular job"/>
    <s v="1"/>
    <s v="Male"/>
    <s v="19"/>
    <s v="22 years"/>
    <s v="2016"/>
    <s v="2016"/>
    <s v="Number"/>
    <n v="580"/>
  </r>
  <r>
    <s v="EZ033"/>
    <s v="Population Aged 15 Years and Over 2011 to 2016"/>
    <s v="201"/>
    <s v="Unemployed looking for first regular job"/>
    <s v="1"/>
    <s v="Male"/>
    <s v="20"/>
    <s v="23 years"/>
    <s v="2011"/>
    <s v="2011"/>
    <s v="Number"/>
    <n v="572"/>
  </r>
  <r>
    <s v="EZ033"/>
    <s v="Population Aged 15 Years and Over 2011 to 2016"/>
    <s v="201"/>
    <s v="Unemployed looking for first regular job"/>
    <s v="1"/>
    <s v="Male"/>
    <s v="20"/>
    <s v="23 years"/>
    <s v="2016"/>
    <s v="2016"/>
    <s v="Number"/>
    <n v="476"/>
  </r>
  <r>
    <s v="EZ033"/>
    <s v="Population Aged 15 Years and Over 2011 to 2016"/>
    <s v="201"/>
    <s v="Unemployed looking for first regular job"/>
    <s v="1"/>
    <s v="Male"/>
    <s v="22"/>
    <s v="24 years"/>
    <s v="2011"/>
    <s v="2011"/>
    <s v="Number"/>
    <n v="379"/>
  </r>
  <r>
    <s v="EZ033"/>
    <s v="Population Aged 15 Years and Over 2011 to 2016"/>
    <s v="201"/>
    <s v="Unemployed looking for first regular job"/>
    <s v="1"/>
    <s v="Male"/>
    <s v="22"/>
    <s v="24 years"/>
    <s v="2016"/>
    <s v="2016"/>
    <s v="Number"/>
    <n v="360"/>
  </r>
  <r>
    <s v="EZ033"/>
    <s v="Population Aged 15 Years and Over 2011 to 2016"/>
    <s v="201"/>
    <s v="Unemployed looking for first regular job"/>
    <s v="1"/>
    <s v="Male"/>
    <s v="23"/>
    <s v="25 years and over"/>
    <s v="2011"/>
    <s v="2011"/>
    <s v="Number"/>
    <n v="783"/>
  </r>
  <r>
    <s v="EZ033"/>
    <s v="Population Aged 15 Years and Over 2011 to 2016"/>
    <s v="201"/>
    <s v="Unemployed looking for first regular job"/>
    <s v="1"/>
    <s v="Male"/>
    <s v="23"/>
    <s v="25 years and over"/>
    <s v="2016"/>
    <s v="2016"/>
    <s v="Number"/>
    <n v="916"/>
  </r>
  <r>
    <s v="EZ033"/>
    <s v="Population Aged 15 Years and Over 2011 to 2016"/>
    <s v="201"/>
    <s v="Unemployed looking for first regular job"/>
    <s v="1"/>
    <s v="Male"/>
    <s v="27"/>
    <s v="Not stated"/>
    <s v="2011"/>
    <s v="2011"/>
    <s v="Number"/>
    <n v="4545"/>
  </r>
  <r>
    <s v="EZ033"/>
    <s v="Population Aged 15 Years and Over 2011 to 2016"/>
    <s v="201"/>
    <s v="Unemployed looking for first regular job"/>
    <s v="1"/>
    <s v="Male"/>
    <s v="27"/>
    <s v="Not stated"/>
    <s v="2016"/>
    <s v="2016"/>
    <s v="Number"/>
    <n v="4405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1"/>
    <s v="2011"/>
    <s v="Number"/>
    <n v="3453"/>
  </r>
  <r>
    <s v="EZ033"/>
    <s v="Population Aged 15 Years and Over 2011 to 2016"/>
    <s v="201"/>
    <s v="Unemployed looking for first regular job"/>
    <s v="1"/>
    <s v="Male"/>
    <s v="26"/>
    <s v="Full-time education not ceased - Other"/>
    <s v="2016"/>
    <s v="2016"/>
    <s v="Number"/>
    <n v="3738"/>
  </r>
  <r>
    <s v="EZ033"/>
    <s v="Population Aged 15 Years and Over 2011 to 2016"/>
    <s v="201"/>
    <s v="Unemployed looking for first regular job"/>
    <s v="2"/>
    <s v="Female"/>
    <s v="-"/>
    <s v="Total persons"/>
    <s v="2011"/>
    <s v="2011"/>
    <s v="Number"/>
    <n v="14654"/>
  </r>
  <r>
    <s v="EZ033"/>
    <s v="Population Aged 15 Years and Over 2011 to 2016"/>
    <s v="201"/>
    <s v="Unemployed looking for first regular job"/>
    <s v="2"/>
    <s v="Female"/>
    <s v="-"/>
    <s v="Total persons"/>
    <s v="2016"/>
    <s v="2016"/>
    <s v="Number"/>
    <n v="13957"/>
  </r>
  <r>
    <s v="EZ033"/>
    <s v="Population Aged 15 Years and Over 2011 to 2016"/>
    <s v="201"/>
    <s v="Unemployed looking for first regular job"/>
    <s v="2"/>
    <s v="Female"/>
    <s v="06"/>
    <s v="Under 15 years"/>
    <s v="2011"/>
    <s v="2011"/>
    <s v="Number"/>
    <n v="238"/>
  </r>
  <r>
    <s v="EZ033"/>
    <s v="Population Aged 15 Years and Over 2011 to 2016"/>
    <s v="201"/>
    <s v="Unemployed looking for first regular job"/>
    <s v="2"/>
    <s v="Female"/>
    <s v="06"/>
    <s v="Under 15 years"/>
    <s v="2016"/>
    <s v="2016"/>
    <s v="Number"/>
    <n v="168"/>
  </r>
  <r>
    <s v="EZ033"/>
    <s v="Population Aged 15 Years and Over 2011 to 2016"/>
    <s v="201"/>
    <s v="Unemployed looking for first regular job"/>
    <s v="2"/>
    <s v="Female"/>
    <s v="07"/>
    <s v="15 years"/>
    <s v="2011"/>
    <s v="2011"/>
    <s v="Number"/>
    <n v="321"/>
  </r>
  <r>
    <s v="EZ033"/>
    <s v="Population Aged 15 Years and Over 2011 to 2016"/>
    <s v="201"/>
    <s v="Unemployed looking for first regular job"/>
    <s v="2"/>
    <s v="Female"/>
    <s v="07"/>
    <s v="15 years"/>
    <s v="2016"/>
    <s v="2016"/>
    <s v="Number"/>
    <n v="195"/>
  </r>
  <r>
    <s v="EZ033"/>
    <s v="Population Aged 15 Years and Over 2011 to 2016"/>
    <s v="201"/>
    <s v="Unemployed looking for first regular job"/>
    <s v="2"/>
    <s v="Female"/>
    <s v="09"/>
    <s v="16 years"/>
    <s v="2011"/>
    <s v="2011"/>
    <s v="Number"/>
    <n v="661"/>
  </r>
  <r>
    <s v="EZ033"/>
    <s v="Population Aged 15 Years and Over 2011 to 2016"/>
    <s v="201"/>
    <s v="Unemployed looking for first regular job"/>
    <s v="2"/>
    <s v="Female"/>
    <s v="09"/>
    <s v="16 years"/>
    <s v="2016"/>
    <s v="2016"/>
    <s v="Number"/>
    <n v="566"/>
  </r>
  <r>
    <s v="EZ033"/>
    <s v="Population Aged 15 Years and Over 2011 to 2016"/>
    <s v="201"/>
    <s v="Unemployed looking for first regular job"/>
    <s v="2"/>
    <s v="Female"/>
    <s v="10"/>
    <s v="17 years"/>
    <s v="2011"/>
    <s v="2011"/>
    <s v="Number"/>
    <n v="1090"/>
  </r>
  <r>
    <s v="EZ033"/>
    <s v="Population Aged 15 Years and Over 2011 to 2016"/>
    <s v="201"/>
    <s v="Unemployed looking for first regular job"/>
    <s v="2"/>
    <s v="Female"/>
    <s v="10"/>
    <s v="17 years"/>
    <s v="2016"/>
    <s v="2016"/>
    <s v="Number"/>
    <n v="935"/>
  </r>
  <r>
    <s v="EZ033"/>
    <s v="Population Aged 15 Years and Over 2011 to 2016"/>
    <s v="201"/>
    <s v="Unemployed looking for first regular job"/>
    <s v="2"/>
    <s v="Female"/>
    <s v="11"/>
    <s v="18 years"/>
    <s v="2011"/>
    <s v="2011"/>
    <s v="Number"/>
    <n v="1779"/>
  </r>
  <r>
    <s v="EZ033"/>
    <s v="Population Aged 15 Years and Over 2011 to 2016"/>
    <s v="201"/>
    <s v="Unemployed looking for first regular job"/>
    <s v="2"/>
    <s v="Female"/>
    <s v="11"/>
    <s v="18 years"/>
    <s v="2016"/>
    <s v="2016"/>
    <s v="Number"/>
    <n v="1562"/>
  </r>
  <r>
    <s v="EZ033"/>
    <s v="Population Aged 15 Years and Over 2011 to 2016"/>
    <s v="201"/>
    <s v="Unemployed looking for first regular job"/>
    <s v="2"/>
    <s v="Female"/>
    <s v="13"/>
    <s v="19 years"/>
    <s v="2011"/>
    <s v="2011"/>
    <s v="Number"/>
    <n v="702"/>
  </r>
  <r>
    <s v="EZ033"/>
    <s v="Population Aged 15 Years and Over 2011 to 2016"/>
    <s v="201"/>
    <s v="Unemployed looking for first regular job"/>
    <s v="2"/>
    <s v="Female"/>
    <s v="13"/>
    <s v="19 years"/>
    <s v="2016"/>
    <s v="2016"/>
    <s v="Number"/>
    <n v="603"/>
  </r>
  <r>
    <s v="EZ033"/>
    <s v="Population Aged 15 Years and Over 2011 to 2016"/>
    <s v="201"/>
    <s v="Unemployed looking for first regular job"/>
    <s v="2"/>
    <s v="Female"/>
    <s v="14"/>
    <s v="20 years"/>
    <s v="2011"/>
    <s v="2011"/>
    <s v="Number"/>
    <n v="512"/>
  </r>
  <r>
    <s v="EZ033"/>
    <s v="Population Aged 15 Years and Over 2011 to 2016"/>
    <s v="201"/>
    <s v="Unemployed looking for first regular job"/>
    <s v="2"/>
    <s v="Female"/>
    <s v="14"/>
    <s v="20 years"/>
    <s v="2016"/>
    <s v="2016"/>
    <s v="Number"/>
    <n v="399"/>
  </r>
  <r>
    <s v="EZ033"/>
    <s v="Population Aged 15 Years and Over 2011 to 2016"/>
    <s v="201"/>
    <s v="Unemployed looking for first regular job"/>
    <s v="2"/>
    <s v="Female"/>
    <s v="17"/>
    <s v="21 years"/>
    <s v="2011"/>
    <s v="2011"/>
    <s v="Number"/>
    <n v="592"/>
  </r>
  <r>
    <s v="EZ033"/>
    <s v="Population Aged 15 Years and Over 2011 to 2016"/>
    <s v="201"/>
    <s v="Unemployed looking for first regular job"/>
    <s v="2"/>
    <s v="Female"/>
    <s v="17"/>
    <s v="21 years"/>
    <s v="2016"/>
    <s v="2016"/>
    <s v="Number"/>
    <n v="443"/>
  </r>
  <r>
    <s v="EZ033"/>
    <s v="Population Aged 15 Years and Over 2011 to 2016"/>
    <s v="201"/>
    <s v="Unemployed looking for first regular job"/>
    <s v="2"/>
    <s v="Female"/>
    <s v="19"/>
    <s v="22 years"/>
    <s v="2011"/>
    <s v="2011"/>
    <s v="Number"/>
    <n v="646"/>
  </r>
  <r>
    <s v="EZ033"/>
    <s v="Population Aged 15 Years and Over 2011 to 2016"/>
    <s v="201"/>
    <s v="Unemployed looking for first regular job"/>
    <s v="2"/>
    <s v="Female"/>
    <s v="19"/>
    <s v="22 years"/>
    <s v="2016"/>
    <s v="2016"/>
    <s v="Number"/>
    <n v="573"/>
  </r>
  <r>
    <s v="EZ033"/>
    <s v="Population Aged 15 Years and Over 2011 to 2016"/>
    <s v="201"/>
    <s v="Unemployed looking for first regular job"/>
    <s v="2"/>
    <s v="Female"/>
    <s v="20"/>
    <s v="23 years"/>
    <s v="2011"/>
    <s v="2011"/>
    <s v="Number"/>
    <n v="518"/>
  </r>
  <r>
    <s v="EZ033"/>
    <s v="Population Aged 15 Years and Over 2011 to 2016"/>
    <s v="201"/>
    <s v="Unemployed looking for first regular job"/>
    <s v="2"/>
    <s v="Female"/>
    <s v="20"/>
    <s v="23 years"/>
    <s v="2016"/>
    <s v="2016"/>
    <s v="Number"/>
    <n v="439"/>
  </r>
  <r>
    <s v="EZ033"/>
    <s v="Population Aged 15 Years and Over 2011 to 2016"/>
    <s v="201"/>
    <s v="Unemployed looking for first regular job"/>
    <s v="2"/>
    <s v="Female"/>
    <s v="22"/>
    <s v="24 years"/>
    <s v="2011"/>
    <s v="2011"/>
    <s v="Number"/>
    <n v="371"/>
  </r>
  <r>
    <s v="EZ033"/>
    <s v="Population Aged 15 Years and Over 2011 to 2016"/>
    <s v="201"/>
    <s v="Unemployed looking for first regular job"/>
    <s v="2"/>
    <s v="Female"/>
    <s v="22"/>
    <s v="24 years"/>
    <s v="2016"/>
    <s v="2016"/>
    <s v="Number"/>
    <n v="334"/>
  </r>
  <r>
    <s v="EZ033"/>
    <s v="Population Aged 15 Years and Over 2011 to 2016"/>
    <s v="201"/>
    <s v="Unemployed looking for first regular job"/>
    <s v="2"/>
    <s v="Female"/>
    <s v="23"/>
    <s v="25 years and over"/>
    <s v="2011"/>
    <s v="2011"/>
    <s v="Number"/>
    <n v="836"/>
  </r>
  <r>
    <s v="EZ033"/>
    <s v="Population Aged 15 Years and Over 2011 to 2016"/>
    <s v="201"/>
    <s v="Unemployed looking for first regular job"/>
    <s v="2"/>
    <s v="Female"/>
    <s v="23"/>
    <s v="25 years and over"/>
    <s v="2016"/>
    <s v="2016"/>
    <s v="Number"/>
    <n v="949"/>
  </r>
  <r>
    <s v="EZ033"/>
    <s v="Population Aged 15 Years and Over 2011 to 2016"/>
    <s v="201"/>
    <s v="Unemployed looking for first regular job"/>
    <s v="2"/>
    <s v="Female"/>
    <s v="27"/>
    <s v="Not stated"/>
    <s v="2011"/>
    <s v="2011"/>
    <s v="Number"/>
    <n v="3176"/>
  </r>
  <r>
    <s v="EZ033"/>
    <s v="Population Aged 15 Years and Over 2011 to 2016"/>
    <s v="201"/>
    <s v="Unemployed looking for first regular job"/>
    <s v="2"/>
    <s v="Female"/>
    <s v="27"/>
    <s v="Not stated"/>
    <s v="2016"/>
    <s v="2016"/>
    <s v="Number"/>
    <n v="3258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1"/>
    <s v="Unemployed looking for first regular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1"/>
    <s v="2011"/>
    <s v="Number"/>
    <n v="3212"/>
  </r>
  <r>
    <s v="EZ033"/>
    <s v="Population Aged 15 Years and Over 2011 to 2016"/>
    <s v="201"/>
    <s v="Unemployed looking for first regular job"/>
    <s v="2"/>
    <s v="Female"/>
    <s v="26"/>
    <s v="Full-time education not ceased - Other"/>
    <s v="2016"/>
    <s v="2016"/>
    <s v="Number"/>
    <n v="3533"/>
  </r>
  <r>
    <s v="EZ033"/>
    <s v="Population Aged 15 Years and Over 2011 to 2016"/>
    <s v="202"/>
    <s v="Unemployed having lost or given up previous job"/>
    <s v="-"/>
    <s v="Both sexes"/>
    <s v="-"/>
    <s v="Total persons"/>
    <s v="2011"/>
    <s v="2011"/>
    <s v="Number"/>
    <n v="390677"/>
  </r>
  <r>
    <s v="EZ033"/>
    <s v="Population Aged 15 Years and Over 2011 to 2016"/>
    <s v="202"/>
    <s v="Unemployed having lost or given up previous job"/>
    <s v="-"/>
    <s v="Both sexes"/>
    <s v="-"/>
    <s v="Total persons"/>
    <s v="2016"/>
    <s v="2016"/>
    <s v="Number"/>
    <n v="265962"/>
  </r>
  <r>
    <s v="EZ033"/>
    <s v="Population Aged 15 Years and Over 2011 to 2016"/>
    <s v="202"/>
    <s v="Unemployed having lost or given up previous job"/>
    <s v="-"/>
    <s v="Both sexes"/>
    <s v="06"/>
    <s v="Under 15 years"/>
    <s v="2011"/>
    <s v="2011"/>
    <s v="Number"/>
    <n v="24994"/>
  </r>
  <r>
    <s v="EZ033"/>
    <s v="Population Aged 15 Years and Over 2011 to 2016"/>
    <s v="202"/>
    <s v="Unemployed having lost or given up previous job"/>
    <s v="-"/>
    <s v="Both sexes"/>
    <s v="06"/>
    <s v="Under 15 years"/>
    <s v="2016"/>
    <s v="2016"/>
    <s v="Number"/>
    <n v="14487"/>
  </r>
  <r>
    <s v="EZ033"/>
    <s v="Population Aged 15 Years and Over 2011 to 2016"/>
    <s v="202"/>
    <s v="Unemployed having lost or given up previous job"/>
    <s v="-"/>
    <s v="Both sexes"/>
    <s v="07"/>
    <s v="15 years"/>
    <s v="2011"/>
    <s v="2011"/>
    <s v="Number"/>
    <n v="23697"/>
  </r>
  <r>
    <s v="EZ033"/>
    <s v="Population Aged 15 Years and Over 2011 to 2016"/>
    <s v="202"/>
    <s v="Unemployed having lost or given up previous job"/>
    <s v="-"/>
    <s v="Both sexes"/>
    <s v="07"/>
    <s v="15 years"/>
    <s v="2016"/>
    <s v="2016"/>
    <s v="Number"/>
    <n v="13699"/>
  </r>
  <r>
    <s v="EZ033"/>
    <s v="Population Aged 15 Years and Over 2011 to 2016"/>
    <s v="202"/>
    <s v="Unemployed having lost or given up previous job"/>
    <s v="-"/>
    <s v="Both sexes"/>
    <s v="09"/>
    <s v="16 years"/>
    <s v="2011"/>
    <s v="2011"/>
    <s v="Number"/>
    <n v="43210"/>
  </r>
  <r>
    <s v="EZ033"/>
    <s v="Population Aged 15 Years and Over 2011 to 2016"/>
    <s v="202"/>
    <s v="Unemployed having lost or given up previous job"/>
    <s v="-"/>
    <s v="Both sexes"/>
    <s v="09"/>
    <s v="16 years"/>
    <s v="2016"/>
    <s v="2016"/>
    <s v="Number"/>
    <n v="24366"/>
  </r>
  <r>
    <s v="EZ033"/>
    <s v="Population Aged 15 Years and Over 2011 to 2016"/>
    <s v="202"/>
    <s v="Unemployed having lost or given up previous job"/>
    <s v="-"/>
    <s v="Both sexes"/>
    <s v="10"/>
    <s v="17 years"/>
    <s v="2011"/>
    <s v="2011"/>
    <s v="Number"/>
    <n v="35051"/>
  </r>
  <r>
    <s v="EZ033"/>
    <s v="Population Aged 15 Years and Over 2011 to 2016"/>
    <s v="202"/>
    <s v="Unemployed having lost or given up previous job"/>
    <s v="-"/>
    <s v="Both sexes"/>
    <s v="10"/>
    <s v="17 years"/>
    <s v="2016"/>
    <s v="2016"/>
    <s v="Number"/>
    <n v="19994"/>
  </r>
  <r>
    <s v="EZ033"/>
    <s v="Population Aged 15 Years and Over 2011 to 2016"/>
    <s v="202"/>
    <s v="Unemployed having lost or given up previous job"/>
    <s v="-"/>
    <s v="Both sexes"/>
    <s v="11"/>
    <s v="18 years"/>
    <s v="2011"/>
    <s v="2011"/>
    <s v="Number"/>
    <n v="46672"/>
  </r>
  <r>
    <s v="EZ033"/>
    <s v="Population Aged 15 Years and Over 2011 to 2016"/>
    <s v="202"/>
    <s v="Unemployed having lost or given up previous job"/>
    <s v="-"/>
    <s v="Both sexes"/>
    <s v="11"/>
    <s v="18 years"/>
    <s v="2016"/>
    <s v="2016"/>
    <s v="Number"/>
    <n v="28273"/>
  </r>
  <r>
    <s v="EZ033"/>
    <s v="Population Aged 15 Years and Over 2011 to 2016"/>
    <s v="202"/>
    <s v="Unemployed having lost or given up previous job"/>
    <s v="-"/>
    <s v="Both sexes"/>
    <s v="13"/>
    <s v="19 years"/>
    <s v="2011"/>
    <s v="2011"/>
    <s v="Number"/>
    <n v="14441"/>
  </r>
  <r>
    <s v="EZ033"/>
    <s v="Population Aged 15 Years and Over 2011 to 2016"/>
    <s v="202"/>
    <s v="Unemployed having lost or given up previous job"/>
    <s v="-"/>
    <s v="Both sexes"/>
    <s v="13"/>
    <s v="19 years"/>
    <s v="2016"/>
    <s v="2016"/>
    <s v="Number"/>
    <n v="8204"/>
  </r>
  <r>
    <s v="EZ033"/>
    <s v="Population Aged 15 Years and Over 2011 to 2016"/>
    <s v="202"/>
    <s v="Unemployed having lost or given up previous job"/>
    <s v="-"/>
    <s v="Both sexes"/>
    <s v="14"/>
    <s v="20 years"/>
    <s v="2011"/>
    <s v="2011"/>
    <s v="Number"/>
    <n v="10602"/>
  </r>
  <r>
    <s v="EZ033"/>
    <s v="Population Aged 15 Years and Over 2011 to 2016"/>
    <s v="202"/>
    <s v="Unemployed having lost or given up previous job"/>
    <s v="-"/>
    <s v="Both sexes"/>
    <s v="14"/>
    <s v="20 years"/>
    <s v="2016"/>
    <s v="2016"/>
    <s v="Number"/>
    <n v="6155"/>
  </r>
  <r>
    <s v="EZ033"/>
    <s v="Population Aged 15 Years and Over 2011 to 2016"/>
    <s v="202"/>
    <s v="Unemployed having lost or given up previous job"/>
    <s v="-"/>
    <s v="Both sexes"/>
    <s v="17"/>
    <s v="21 years"/>
    <s v="2011"/>
    <s v="2011"/>
    <s v="Number"/>
    <n v="10163"/>
  </r>
  <r>
    <s v="EZ033"/>
    <s v="Population Aged 15 Years and Over 2011 to 2016"/>
    <s v="202"/>
    <s v="Unemployed having lost or given up previous job"/>
    <s v="-"/>
    <s v="Both sexes"/>
    <s v="17"/>
    <s v="21 years"/>
    <s v="2016"/>
    <s v="2016"/>
    <s v="Number"/>
    <n v="5934"/>
  </r>
  <r>
    <s v="EZ033"/>
    <s v="Population Aged 15 Years and Over 2011 to 2016"/>
    <s v="202"/>
    <s v="Unemployed having lost or given up previous job"/>
    <s v="-"/>
    <s v="Both sexes"/>
    <s v="19"/>
    <s v="22 years"/>
    <s v="2011"/>
    <s v="2011"/>
    <s v="Number"/>
    <n v="8946"/>
  </r>
  <r>
    <s v="EZ033"/>
    <s v="Population Aged 15 Years and Over 2011 to 2016"/>
    <s v="202"/>
    <s v="Unemployed having lost or given up previous job"/>
    <s v="-"/>
    <s v="Both sexes"/>
    <s v="19"/>
    <s v="22 years"/>
    <s v="2016"/>
    <s v="2016"/>
    <s v="Number"/>
    <n v="5493"/>
  </r>
  <r>
    <s v="EZ033"/>
    <s v="Population Aged 15 Years and Over 2011 to 2016"/>
    <s v="202"/>
    <s v="Unemployed having lost or given up previous job"/>
    <s v="-"/>
    <s v="Both sexes"/>
    <s v="20"/>
    <s v="23 years"/>
    <s v="2011"/>
    <s v="2011"/>
    <s v="Number"/>
    <n v="6389"/>
  </r>
  <r>
    <s v="EZ033"/>
    <s v="Population Aged 15 Years and Over 2011 to 2016"/>
    <s v="202"/>
    <s v="Unemployed having lost or given up previous job"/>
    <s v="-"/>
    <s v="Both sexes"/>
    <s v="20"/>
    <s v="23 years"/>
    <s v="2016"/>
    <s v="2016"/>
    <s v="Number"/>
    <n v="4038"/>
  </r>
  <r>
    <s v="EZ033"/>
    <s v="Population Aged 15 Years and Over 2011 to 2016"/>
    <s v="202"/>
    <s v="Unemployed having lost or given up previous job"/>
    <s v="-"/>
    <s v="Both sexes"/>
    <s v="22"/>
    <s v="24 years"/>
    <s v="2011"/>
    <s v="2011"/>
    <s v="Number"/>
    <n v="4829"/>
  </r>
  <r>
    <s v="EZ033"/>
    <s v="Population Aged 15 Years and Over 2011 to 2016"/>
    <s v="202"/>
    <s v="Unemployed having lost or given up previous job"/>
    <s v="-"/>
    <s v="Both sexes"/>
    <s v="22"/>
    <s v="24 years"/>
    <s v="2016"/>
    <s v="2016"/>
    <s v="Number"/>
    <n v="3257"/>
  </r>
  <r>
    <s v="EZ033"/>
    <s v="Population Aged 15 Years and Over 2011 to 2016"/>
    <s v="202"/>
    <s v="Unemployed having lost or given up previous job"/>
    <s v="-"/>
    <s v="Both sexes"/>
    <s v="23"/>
    <s v="25 years and over"/>
    <s v="2011"/>
    <s v="2011"/>
    <s v="Number"/>
    <n v="16814"/>
  </r>
  <r>
    <s v="EZ033"/>
    <s v="Population Aged 15 Years and Over 2011 to 2016"/>
    <s v="202"/>
    <s v="Unemployed having lost or given up previous job"/>
    <s v="-"/>
    <s v="Both sexes"/>
    <s v="23"/>
    <s v="25 years and over"/>
    <s v="2016"/>
    <s v="2016"/>
    <s v="Number"/>
    <n v="15473"/>
  </r>
  <r>
    <s v="EZ033"/>
    <s v="Population Aged 15 Years and Over 2011 to 2016"/>
    <s v="202"/>
    <s v="Unemployed having lost or given up previous job"/>
    <s v="-"/>
    <s v="Both sexes"/>
    <s v="27"/>
    <s v="Not stated"/>
    <s v="2011"/>
    <s v="2011"/>
    <s v="Number"/>
    <n v="103877"/>
  </r>
  <r>
    <s v="EZ033"/>
    <s v="Population Aged 15 Years and Over 2011 to 2016"/>
    <s v="202"/>
    <s v="Unemployed having lost or given up previous job"/>
    <s v="-"/>
    <s v="Both sexes"/>
    <s v="27"/>
    <s v="Not stated"/>
    <s v="2016"/>
    <s v="2016"/>
    <s v="Number"/>
    <n v="82127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1"/>
    <s v="2011"/>
    <s v="Number"/>
    <n v="40992"/>
  </r>
  <r>
    <s v="EZ033"/>
    <s v="Population Aged 15 Years and Over 2011 to 2016"/>
    <s v="202"/>
    <s v="Unemployed having lost or given up previous job"/>
    <s v="-"/>
    <s v="Both sexes"/>
    <s v="26"/>
    <s v="Full-time education not ceased - Other"/>
    <s v="2016"/>
    <s v="2016"/>
    <s v="Number"/>
    <n v="34462"/>
  </r>
  <r>
    <s v="EZ033"/>
    <s v="Population Aged 15 Years and Over 2011 to 2016"/>
    <s v="202"/>
    <s v="Unemployed having lost or given up previous job"/>
    <s v="1"/>
    <s v="Male"/>
    <s v="-"/>
    <s v="Total persons"/>
    <s v="2011"/>
    <s v="2011"/>
    <s v="Number"/>
    <n v="254815"/>
  </r>
  <r>
    <s v="EZ033"/>
    <s v="Population Aged 15 Years and Over 2011 to 2016"/>
    <s v="202"/>
    <s v="Unemployed having lost or given up previous job"/>
    <s v="1"/>
    <s v="Male"/>
    <s v="-"/>
    <s v="Total persons"/>
    <s v="2016"/>
    <s v="2016"/>
    <s v="Number"/>
    <n v="153453"/>
  </r>
  <r>
    <s v="EZ033"/>
    <s v="Population Aged 15 Years and Over 2011 to 2016"/>
    <s v="202"/>
    <s v="Unemployed having lost or given up previous job"/>
    <s v="1"/>
    <s v="Male"/>
    <s v="06"/>
    <s v="Under 15 years"/>
    <s v="2011"/>
    <s v="2011"/>
    <s v="Number"/>
    <n v="18044"/>
  </r>
  <r>
    <s v="EZ033"/>
    <s v="Population Aged 15 Years and Over 2011 to 2016"/>
    <s v="202"/>
    <s v="Unemployed having lost or given up previous job"/>
    <s v="1"/>
    <s v="Male"/>
    <s v="06"/>
    <s v="Under 15 years"/>
    <s v="2016"/>
    <s v="2016"/>
    <s v="Number"/>
    <n v="9714"/>
  </r>
  <r>
    <s v="EZ033"/>
    <s v="Population Aged 15 Years and Over 2011 to 2016"/>
    <s v="202"/>
    <s v="Unemployed having lost or given up previous job"/>
    <s v="1"/>
    <s v="Male"/>
    <s v="07"/>
    <s v="15 years"/>
    <s v="2011"/>
    <s v="2011"/>
    <s v="Number"/>
    <n v="17773"/>
  </r>
  <r>
    <s v="EZ033"/>
    <s v="Population Aged 15 Years and Over 2011 to 2016"/>
    <s v="202"/>
    <s v="Unemployed having lost or given up previous job"/>
    <s v="1"/>
    <s v="Male"/>
    <s v="07"/>
    <s v="15 years"/>
    <s v="2016"/>
    <s v="2016"/>
    <s v="Number"/>
    <n v="9384"/>
  </r>
  <r>
    <s v="EZ033"/>
    <s v="Population Aged 15 Years and Over 2011 to 2016"/>
    <s v="202"/>
    <s v="Unemployed having lost or given up previous job"/>
    <s v="1"/>
    <s v="Male"/>
    <s v="09"/>
    <s v="16 years"/>
    <s v="2011"/>
    <s v="2011"/>
    <s v="Number"/>
    <n v="32105"/>
  </r>
  <r>
    <s v="EZ033"/>
    <s v="Population Aged 15 Years and Over 2011 to 2016"/>
    <s v="202"/>
    <s v="Unemployed having lost or given up previous job"/>
    <s v="1"/>
    <s v="Male"/>
    <s v="09"/>
    <s v="16 years"/>
    <s v="2016"/>
    <s v="2016"/>
    <s v="Number"/>
    <n v="16180"/>
  </r>
  <r>
    <s v="EZ033"/>
    <s v="Population Aged 15 Years and Over 2011 to 2016"/>
    <s v="202"/>
    <s v="Unemployed having lost or given up previous job"/>
    <s v="1"/>
    <s v="Male"/>
    <s v="10"/>
    <s v="17 years"/>
    <s v="2011"/>
    <s v="2011"/>
    <s v="Number"/>
    <n v="22735"/>
  </r>
  <r>
    <s v="EZ033"/>
    <s v="Population Aged 15 Years and Over 2011 to 2016"/>
    <s v="202"/>
    <s v="Unemployed having lost or given up previous job"/>
    <s v="1"/>
    <s v="Male"/>
    <s v="10"/>
    <s v="17 years"/>
    <s v="2016"/>
    <s v="2016"/>
    <s v="Number"/>
    <n v="11328"/>
  </r>
  <r>
    <s v="EZ033"/>
    <s v="Population Aged 15 Years and Over 2011 to 2016"/>
    <s v="202"/>
    <s v="Unemployed having lost or given up previous job"/>
    <s v="1"/>
    <s v="Male"/>
    <s v="11"/>
    <s v="18 years"/>
    <s v="2011"/>
    <s v="2011"/>
    <s v="Number"/>
    <n v="29549"/>
  </r>
  <r>
    <s v="EZ033"/>
    <s v="Population Aged 15 Years and Over 2011 to 2016"/>
    <s v="202"/>
    <s v="Unemployed having lost or given up previous job"/>
    <s v="1"/>
    <s v="Male"/>
    <s v="11"/>
    <s v="18 years"/>
    <s v="2016"/>
    <s v="2016"/>
    <s v="Number"/>
    <n v="15529"/>
  </r>
  <r>
    <s v="EZ033"/>
    <s v="Population Aged 15 Years and Over 2011 to 2016"/>
    <s v="202"/>
    <s v="Unemployed having lost or given up previous job"/>
    <s v="1"/>
    <s v="Male"/>
    <s v="13"/>
    <s v="19 years"/>
    <s v="2011"/>
    <s v="2011"/>
    <s v="Number"/>
    <n v="8234"/>
  </r>
  <r>
    <s v="EZ033"/>
    <s v="Population Aged 15 Years and Over 2011 to 2016"/>
    <s v="202"/>
    <s v="Unemployed having lost or given up previous job"/>
    <s v="1"/>
    <s v="Male"/>
    <s v="13"/>
    <s v="19 years"/>
    <s v="2016"/>
    <s v="2016"/>
    <s v="Number"/>
    <n v="4014"/>
  </r>
  <r>
    <s v="EZ033"/>
    <s v="Population Aged 15 Years and Over 2011 to 2016"/>
    <s v="202"/>
    <s v="Unemployed having lost or given up previous job"/>
    <s v="1"/>
    <s v="Male"/>
    <s v="14"/>
    <s v="20 years"/>
    <s v="2011"/>
    <s v="2011"/>
    <s v="Number"/>
    <n v="6262"/>
  </r>
  <r>
    <s v="EZ033"/>
    <s v="Population Aged 15 Years and Over 2011 to 2016"/>
    <s v="202"/>
    <s v="Unemployed having lost or given up previous job"/>
    <s v="1"/>
    <s v="Male"/>
    <s v="14"/>
    <s v="20 years"/>
    <s v="2016"/>
    <s v="2016"/>
    <s v="Number"/>
    <n v="3095"/>
  </r>
  <r>
    <s v="EZ033"/>
    <s v="Population Aged 15 Years and Over 2011 to 2016"/>
    <s v="202"/>
    <s v="Unemployed having lost or given up previous job"/>
    <s v="1"/>
    <s v="Male"/>
    <s v="17"/>
    <s v="21 years"/>
    <s v="2011"/>
    <s v="2011"/>
    <s v="Number"/>
    <n v="6105"/>
  </r>
  <r>
    <s v="EZ033"/>
    <s v="Population Aged 15 Years and Over 2011 to 2016"/>
    <s v="202"/>
    <s v="Unemployed having lost or given up previous job"/>
    <s v="1"/>
    <s v="Male"/>
    <s v="17"/>
    <s v="21 years"/>
    <s v="2016"/>
    <s v="2016"/>
    <s v="Number"/>
    <n v="3090"/>
  </r>
  <r>
    <s v="EZ033"/>
    <s v="Population Aged 15 Years and Over 2011 to 2016"/>
    <s v="202"/>
    <s v="Unemployed having lost or given up previous job"/>
    <s v="1"/>
    <s v="Male"/>
    <s v="19"/>
    <s v="22 years"/>
    <s v="2011"/>
    <s v="2011"/>
    <s v="Number"/>
    <n v="5399"/>
  </r>
  <r>
    <s v="EZ033"/>
    <s v="Population Aged 15 Years and Over 2011 to 2016"/>
    <s v="202"/>
    <s v="Unemployed having lost or given up previous job"/>
    <s v="1"/>
    <s v="Male"/>
    <s v="19"/>
    <s v="22 years"/>
    <s v="2016"/>
    <s v="2016"/>
    <s v="Number"/>
    <n v="2843"/>
  </r>
  <r>
    <s v="EZ033"/>
    <s v="Population Aged 15 Years and Over 2011 to 2016"/>
    <s v="202"/>
    <s v="Unemployed having lost or given up previous job"/>
    <s v="1"/>
    <s v="Male"/>
    <s v="20"/>
    <s v="23 years"/>
    <s v="2011"/>
    <s v="2011"/>
    <s v="Number"/>
    <n v="3768"/>
  </r>
  <r>
    <s v="EZ033"/>
    <s v="Population Aged 15 Years and Over 2011 to 2016"/>
    <s v="202"/>
    <s v="Unemployed having lost or given up previous job"/>
    <s v="1"/>
    <s v="Male"/>
    <s v="20"/>
    <s v="23 years"/>
    <s v="2016"/>
    <s v="2016"/>
    <s v="Number"/>
    <n v="2008"/>
  </r>
  <r>
    <s v="EZ033"/>
    <s v="Population Aged 15 Years and Over 2011 to 2016"/>
    <s v="202"/>
    <s v="Unemployed having lost or given up previous job"/>
    <s v="1"/>
    <s v="Male"/>
    <s v="22"/>
    <s v="24 years"/>
    <s v="2011"/>
    <s v="2011"/>
    <s v="Number"/>
    <n v="2806"/>
  </r>
  <r>
    <s v="EZ033"/>
    <s v="Population Aged 15 Years and Over 2011 to 2016"/>
    <s v="202"/>
    <s v="Unemployed having lost or given up previous job"/>
    <s v="1"/>
    <s v="Male"/>
    <s v="22"/>
    <s v="24 years"/>
    <s v="2016"/>
    <s v="2016"/>
    <s v="Number"/>
    <n v="1637"/>
  </r>
  <r>
    <s v="EZ033"/>
    <s v="Population Aged 15 Years and Over 2011 to 2016"/>
    <s v="202"/>
    <s v="Unemployed having lost or given up previous job"/>
    <s v="1"/>
    <s v="Male"/>
    <s v="23"/>
    <s v="25 years and over"/>
    <s v="2011"/>
    <s v="2011"/>
    <s v="Number"/>
    <n v="9304"/>
  </r>
  <r>
    <s v="EZ033"/>
    <s v="Population Aged 15 Years and Over 2011 to 2016"/>
    <s v="202"/>
    <s v="Unemployed having lost or given up previous job"/>
    <s v="1"/>
    <s v="Male"/>
    <s v="23"/>
    <s v="25 years and over"/>
    <s v="2016"/>
    <s v="2016"/>
    <s v="Number"/>
    <n v="8015"/>
  </r>
  <r>
    <s v="EZ033"/>
    <s v="Population Aged 15 Years and Over 2011 to 2016"/>
    <s v="202"/>
    <s v="Unemployed having lost or given up previous job"/>
    <s v="1"/>
    <s v="Male"/>
    <s v="27"/>
    <s v="Not stated"/>
    <s v="2011"/>
    <s v="2011"/>
    <s v="Number"/>
    <n v="68763"/>
  </r>
  <r>
    <s v="EZ033"/>
    <s v="Population Aged 15 Years and Over 2011 to 2016"/>
    <s v="202"/>
    <s v="Unemployed having lost or given up previous job"/>
    <s v="1"/>
    <s v="Male"/>
    <s v="27"/>
    <s v="Not stated"/>
    <s v="2016"/>
    <s v="2016"/>
    <s v="Number"/>
    <n v="4905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1"/>
    <s v="2011"/>
    <s v="Number"/>
    <n v="23968"/>
  </r>
  <r>
    <s v="EZ033"/>
    <s v="Population Aged 15 Years and Over 2011 to 2016"/>
    <s v="202"/>
    <s v="Unemployed having lost or given up previous job"/>
    <s v="1"/>
    <s v="Male"/>
    <s v="26"/>
    <s v="Full-time education not ceased - Other"/>
    <s v="2016"/>
    <s v="2016"/>
    <s v="Number"/>
    <n v="17566"/>
  </r>
  <r>
    <s v="EZ033"/>
    <s v="Population Aged 15 Years and Over 2011 to 2016"/>
    <s v="202"/>
    <s v="Unemployed having lost or given up previous job"/>
    <s v="2"/>
    <s v="Female"/>
    <s v="-"/>
    <s v="Total persons"/>
    <s v="2011"/>
    <s v="2011"/>
    <s v="Number"/>
    <n v="135862"/>
  </r>
  <r>
    <s v="EZ033"/>
    <s v="Population Aged 15 Years and Over 2011 to 2016"/>
    <s v="202"/>
    <s v="Unemployed having lost or given up previous job"/>
    <s v="2"/>
    <s v="Female"/>
    <s v="-"/>
    <s v="Total persons"/>
    <s v="2016"/>
    <s v="2016"/>
    <s v="Number"/>
    <n v="112509"/>
  </r>
  <r>
    <s v="EZ033"/>
    <s v="Population Aged 15 Years and Over 2011 to 2016"/>
    <s v="202"/>
    <s v="Unemployed having lost or given up previous job"/>
    <s v="2"/>
    <s v="Female"/>
    <s v="06"/>
    <s v="Under 15 years"/>
    <s v="2011"/>
    <s v="2011"/>
    <s v="Number"/>
    <n v="6950"/>
  </r>
  <r>
    <s v="EZ033"/>
    <s v="Population Aged 15 Years and Over 2011 to 2016"/>
    <s v="202"/>
    <s v="Unemployed having lost or given up previous job"/>
    <s v="2"/>
    <s v="Female"/>
    <s v="06"/>
    <s v="Under 15 years"/>
    <s v="2016"/>
    <s v="2016"/>
    <s v="Number"/>
    <n v="4773"/>
  </r>
  <r>
    <s v="EZ033"/>
    <s v="Population Aged 15 Years and Over 2011 to 2016"/>
    <s v="202"/>
    <s v="Unemployed having lost or given up previous job"/>
    <s v="2"/>
    <s v="Female"/>
    <s v="07"/>
    <s v="15 years"/>
    <s v="2011"/>
    <s v="2011"/>
    <s v="Number"/>
    <n v="5924"/>
  </r>
  <r>
    <s v="EZ033"/>
    <s v="Population Aged 15 Years and Over 2011 to 2016"/>
    <s v="202"/>
    <s v="Unemployed having lost or given up previous job"/>
    <s v="2"/>
    <s v="Female"/>
    <s v="07"/>
    <s v="15 years"/>
    <s v="2016"/>
    <s v="2016"/>
    <s v="Number"/>
    <n v="4315"/>
  </r>
  <r>
    <s v="EZ033"/>
    <s v="Population Aged 15 Years and Over 2011 to 2016"/>
    <s v="202"/>
    <s v="Unemployed having lost or given up previous job"/>
    <s v="2"/>
    <s v="Female"/>
    <s v="09"/>
    <s v="16 years"/>
    <s v="2011"/>
    <s v="2011"/>
    <s v="Number"/>
    <n v="11105"/>
  </r>
  <r>
    <s v="EZ033"/>
    <s v="Population Aged 15 Years and Over 2011 to 2016"/>
    <s v="202"/>
    <s v="Unemployed having lost or given up previous job"/>
    <s v="2"/>
    <s v="Female"/>
    <s v="09"/>
    <s v="16 years"/>
    <s v="2016"/>
    <s v="2016"/>
    <s v="Number"/>
    <n v="8186"/>
  </r>
  <r>
    <s v="EZ033"/>
    <s v="Population Aged 15 Years and Over 2011 to 2016"/>
    <s v="202"/>
    <s v="Unemployed having lost or given up previous job"/>
    <s v="2"/>
    <s v="Female"/>
    <s v="10"/>
    <s v="17 years"/>
    <s v="2011"/>
    <s v="2011"/>
    <s v="Number"/>
    <n v="12316"/>
  </r>
  <r>
    <s v="EZ033"/>
    <s v="Population Aged 15 Years and Over 2011 to 2016"/>
    <s v="202"/>
    <s v="Unemployed having lost or given up previous job"/>
    <s v="2"/>
    <s v="Female"/>
    <s v="10"/>
    <s v="17 years"/>
    <s v="2016"/>
    <s v="2016"/>
    <s v="Number"/>
    <n v="8666"/>
  </r>
  <r>
    <s v="EZ033"/>
    <s v="Population Aged 15 Years and Over 2011 to 2016"/>
    <s v="202"/>
    <s v="Unemployed having lost or given up previous job"/>
    <s v="2"/>
    <s v="Female"/>
    <s v="11"/>
    <s v="18 years"/>
    <s v="2011"/>
    <s v="2011"/>
    <s v="Number"/>
    <n v="17123"/>
  </r>
  <r>
    <s v="EZ033"/>
    <s v="Population Aged 15 Years and Over 2011 to 2016"/>
    <s v="202"/>
    <s v="Unemployed having lost or given up previous job"/>
    <s v="2"/>
    <s v="Female"/>
    <s v="11"/>
    <s v="18 years"/>
    <s v="2016"/>
    <s v="2016"/>
    <s v="Number"/>
    <n v="12744"/>
  </r>
  <r>
    <s v="EZ033"/>
    <s v="Population Aged 15 Years and Over 2011 to 2016"/>
    <s v="202"/>
    <s v="Unemployed having lost or given up previous job"/>
    <s v="2"/>
    <s v="Female"/>
    <s v="13"/>
    <s v="19 years"/>
    <s v="2011"/>
    <s v="2011"/>
    <s v="Number"/>
    <n v="6207"/>
  </r>
  <r>
    <s v="EZ033"/>
    <s v="Population Aged 15 Years and Over 2011 to 2016"/>
    <s v="202"/>
    <s v="Unemployed having lost or given up previous job"/>
    <s v="2"/>
    <s v="Female"/>
    <s v="13"/>
    <s v="19 years"/>
    <s v="2016"/>
    <s v="2016"/>
    <s v="Number"/>
    <n v="4190"/>
  </r>
  <r>
    <s v="EZ033"/>
    <s v="Population Aged 15 Years and Over 2011 to 2016"/>
    <s v="202"/>
    <s v="Unemployed having lost or given up previous job"/>
    <s v="2"/>
    <s v="Female"/>
    <s v="14"/>
    <s v="20 years"/>
    <s v="2011"/>
    <s v="2011"/>
    <s v="Number"/>
    <n v="4340"/>
  </r>
  <r>
    <s v="EZ033"/>
    <s v="Population Aged 15 Years and Over 2011 to 2016"/>
    <s v="202"/>
    <s v="Unemployed having lost or given up previous job"/>
    <s v="2"/>
    <s v="Female"/>
    <s v="14"/>
    <s v="20 years"/>
    <s v="2016"/>
    <s v="2016"/>
    <s v="Number"/>
    <n v="3060"/>
  </r>
  <r>
    <s v="EZ033"/>
    <s v="Population Aged 15 Years and Over 2011 to 2016"/>
    <s v="202"/>
    <s v="Unemployed having lost or given up previous job"/>
    <s v="2"/>
    <s v="Female"/>
    <s v="17"/>
    <s v="21 years"/>
    <s v="2011"/>
    <s v="2011"/>
    <s v="Number"/>
    <n v="4058"/>
  </r>
  <r>
    <s v="EZ033"/>
    <s v="Population Aged 15 Years and Over 2011 to 2016"/>
    <s v="202"/>
    <s v="Unemployed having lost or given up previous job"/>
    <s v="2"/>
    <s v="Female"/>
    <s v="17"/>
    <s v="21 years"/>
    <s v="2016"/>
    <s v="2016"/>
    <s v="Number"/>
    <n v="2844"/>
  </r>
  <r>
    <s v="EZ033"/>
    <s v="Population Aged 15 Years and Over 2011 to 2016"/>
    <s v="202"/>
    <s v="Unemployed having lost or given up previous job"/>
    <s v="2"/>
    <s v="Female"/>
    <s v="19"/>
    <s v="22 years"/>
    <s v="2011"/>
    <s v="2011"/>
    <s v="Number"/>
    <n v="3547"/>
  </r>
  <r>
    <s v="EZ033"/>
    <s v="Population Aged 15 Years and Over 2011 to 2016"/>
    <s v="202"/>
    <s v="Unemployed having lost or given up previous job"/>
    <s v="2"/>
    <s v="Female"/>
    <s v="19"/>
    <s v="22 years"/>
    <s v="2016"/>
    <s v="2016"/>
    <s v="Number"/>
    <n v="2650"/>
  </r>
  <r>
    <s v="EZ033"/>
    <s v="Population Aged 15 Years and Over 2011 to 2016"/>
    <s v="202"/>
    <s v="Unemployed having lost or given up previous job"/>
    <s v="2"/>
    <s v="Female"/>
    <s v="20"/>
    <s v="23 years"/>
    <s v="2011"/>
    <s v="2011"/>
    <s v="Number"/>
    <n v="2621"/>
  </r>
  <r>
    <s v="EZ033"/>
    <s v="Population Aged 15 Years and Over 2011 to 2016"/>
    <s v="202"/>
    <s v="Unemployed having lost or given up previous job"/>
    <s v="2"/>
    <s v="Female"/>
    <s v="20"/>
    <s v="23 years"/>
    <s v="2016"/>
    <s v="2016"/>
    <s v="Number"/>
    <n v="2030"/>
  </r>
  <r>
    <s v="EZ033"/>
    <s v="Population Aged 15 Years and Over 2011 to 2016"/>
    <s v="202"/>
    <s v="Unemployed having lost or given up previous job"/>
    <s v="2"/>
    <s v="Female"/>
    <s v="22"/>
    <s v="24 years"/>
    <s v="2011"/>
    <s v="2011"/>
    <s v="Number"/>
    <n v="2023"/>
  </r>
  <r>
    <s v="EZ033"/>
    <s v="Population Aged 15 Years and Over 2011 to 2016"/>
    <s v="202"/>
    <s v="Unemployed having lost or given up previous job"/>
    <s v="2"/>
    <s v="Female"/>
    <s v="22"/>
    <s v="24 years"/>
    <s v="2016"/>
    <s v="2016"/>
    <s v="Number"/>
    <n v="1620"/>
  </r>
  <r>
    <s v="EZ033"/>
    <s v="Population Aged 15 Years and Over 2011 to 2016"/>
    <s v="202"/>
    <s v="Unemployed having lost or given up previous job"/>
    <s v="2"/>
    <s v="Female"/>
    <s v="23"/>
    <s v="25 years and over"/>
    <s v="2011"/>
    <s v="2011"/>
    <s v="Number"/>
    <n v="7510"/>
  </r>
  <r>
    <s v="EZ033"/>
    <s v="Population Aged 15 Years and Over 2011 to 2016"/>
    <s v="202"/>
    <s v="Unemployed having lost or given up previous job"/>
    <s v="2"/>
    <s v="Female"/>
    <s v="23"/>
    <s v="25 years and over"/>
    <s v="2016"/>
    <s v="2016"/>
    <s v="Number"/>
    <n v="7458"/>
  </r>
  <r>
    <s v="EZ033"/>
    <s v="Population Aged 15 Years and Over 2011 to 2016"/>
    <s v="202"/>
    <s v="Unemployed having lost or given up previous job"/>
    <s v="2"/>
    <s v="Female"/>
    <s v="27"/>
    <s v="Not stated"/>
    <s v="2011"/>
    <s v="2011"/>
    <s v="Number"/>
    <n v="35114"/>
  </r>
  <r>
    <s v="EZ033"/>
    <s v="Population Aged 15 Years and Over 2011 to 2016"/>
    <s v="202"/>
    <s v="Unemployed having lost or given up previous job"/>
    <s v="2"/>
    <s v="Female"/>
    <s v="27"/>
    <s v="Not stated"/>
    <s v="2016"/>
    <s v="2016"/>
    <s v="Number"/>
    <n v="33077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202"/>
    <s v="Unemployed having lost or given up previous job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1"/>
    <s v="2011"/>
    <s v="Number"/>
    <n v="17024"/>
  </r>
  <r>
    <s v="EZ033"/>
    <s v="Population Aged 15 Years and Over 2011 to 2016"/>
    <s v="202"/>
    <s v="Unemployed having lost or given up previous job"/>
    <s v="2"/>
    <s v="Female"/>
    <s v="26"/>
    <s v="Full-time education not ceased - Other"/>
    <s v="2016"/>
    <s v="2016"/>
    <s v="Number"/>
    <n v="16896"/>
  </r>
  <r>
    <s v="EZ033"/>
    <s v="Population Aged 15 Years and Over 2011 to 2016"/>
    <s v="301"/>
    <s v="Student or pupil"/>
    <s v="-"/>
    <s v="Both sexes"/>
    <s v="-"/>
    <s v="Total persons"/>
    <s v="2011"/>
    <s v="2011"/>
    <s v="Number"/>
    <n v="408838"/>
  </r>
  <r>
    <s v="EZ033"/>
    <s v="Population Aged 15 Years and Over 2011 to 2016"/>
    <s v="301"/>
    <s v="Student or pupil"/>
    <s v="-"/>
    <s v="Both sexes"/>
    <s v="-"/>
    <s v="Total persons"/>
    <s v="2016"/>
    <s v="2016"/>
    <s v="Number"/>
    <n v="427128"/>
  </r>
  <r>
    <s v="EZ033"/>
    <s v="Population Aged 15 Years and Over 2011 to 2016"/>
    <s v="301"/>
    <s v="Student or pupil"/>
    <s v="-"/>
    <s v="Both sexes"/>
    <s v="06"/>
    <s v="Under 15 years"/>
    <s v="2011"/>
    <s v="2011"/>
    <s v="Number"/>
    <n v="0"/>
  </r>
  <r>
    <s v="EZ033"/>
    <s v="Population Aged 15 Years and Over 2011 to 2016"/>
    <s v="301"/>
    <s v="Student or pupil"/>
    <s v="-"/>
    <s v="Both sexes"/>
    <s v="06"/>
    <s v="Under 15 years"/>
    <s v="2016"/>
    <s v="2016"/>
    <s v="Number"/>
    <n v="0"/>
  </r>
  <r>
    <s v="EZ033"/>
    <s v="Population Aged 15 Years and Over 2011 to 2016"/>
    <s v="301"/>
    <s v="Student or pupil"/>
    <s v="-"/>
    <s v="Both sexes"/>
    <s v="07"/>
    <s v="15 years"/>
    <s v="2011"/>
    <s v="2011"/>
    <s v="Number"/>
    <n v="0"/>
  </r>
  <r>
    <s v="EZ033"/>
    <s v="Population Aged 15 Years and Over 2011 to 2016"/>
    <s v="301"/>
    <s v="Student or pupil"/>
    <s v="-"/>
    <s v="Both sexes"/>
    <s v="07"/>
    <s v="15 years"/>
    <s v="2016"/>
    <s v="2016"/>
    <s v="Number"/>
    <n v="0"/>
  </r>
  <r>
    <s v="EZ033"/>
    <s v="Population Aged 15 Years and Over 2011 to 2016"/>
    <s v="301"/>
    <s v="Student or pupil"/>
    <s v="-"/>
    <s v="Both sexes"/>
    <s v="09"/>
    <s v="16 years"/>
    <s v="2011"/>
    <s v="2011"/>
    <s v="Number"/>
    <n v="0"/>
  </r>
  <r>
    <s v="EZ033"/>
    <s v="Population Aged 15 Years and Over 2011 to 2016"/>
    <s v="301"/>
    <s v="Student or pupil"/>
    <s v="-"/>
    <s v="Both sexes"/>
    <s v="09"/>
    <s v="16 years"/>
    <s v="2016"/>
    <s v="2016"/>
    <s v="Number"/>
    <n v="0"/>
  </r>
  <r>
    <s v="EZ033"/>
    <s v="Population Aged 15 Years and Over 2011 to 2016"/>
    <s v="301"/>
    <s v="Student or pupil"/>
    <s v="-"/>
    <s v="Both sexes"/>
    <s v="10"/>
    <s v="17 years"/>
    <s v="2011"/>
    <s v="2011"/>
    <s v="Number"/>
    <n v="0"/>
  </r>
  <r>
    <s v="EZ033"/>
    <s v="Population Aged 15 Years and Over 2011 to 2016"/>
    <s v="301"/>
    <s v="Student or pupil"/>
    <s v="-"/>
    <s v="Both sexes"/>
    <s v="10"/>
    <s v="17 years"/>
    <s v="2016"/>
    <s v="2016"/>
    <s v="Number"/>
    <n v="0"/>
  </r>
  <r>
    <s v="EZ033"/>
    <s v="Population Aged 15 Years and Over 2011 to 2016"/>
    <s v="301"/>
    <s v="Student or pupil"/>
    <s v="-"/>
    <s v="Both sexes"/>
    <s v="11"/>
    <s v="18 years"/>
    <s v="2011"/>
    <s v="2011"/>
    <s v="Number"/>
    <n v="0"/>
  </r>
  <r>
    <s v="EZ033"/>
    <s v="Population Aged 15 Years and Over 2011 to 2016"/>
    <s v="301"/>
    <s v="Student or pupil"/>
    <s v="-"/>
    <s v="Both sexes"/>
    <s v="11"/>
    <s v="18 years"/>
    <s v="2016"/>
    <s v="2016"/>
    <s v="Number"/>
    <n v="0"/>
  </r>
  <r>
    <s v="EZ033"/>
    <s v="Population Aged 15 Years and Over 2011 to 2016"/>
    <s v="301"/>
    <s v="Student or pupil"/>
    <s v="-"/>
    <s v="Both sexes"/>
    <s v="13"/>
    <s v="19 years"/>
    <s v="2011"/>
    <s v="2011"/>
    <s v="Number"/>
    <n v="0"/>
  </r>
  <r>
    <s v="EZ033"/>
    <s v="Population Aged 15 Years and Over 2011 to 2016"/>
    <s v="301"/>
    <s v="Student or pupil"/>
    <s v="-"/>
    <s v="Both sexes"/>
    <s v="13"/>
    <s v="19 years"/>
    <s v="2016"/>
    <s v="2016"/>
    <s v="Number"/>
    <n v="0"/>
  </r>
  <r>
    <s v="EZ033"/>
    <s v="Population Aged 15 Years and Over 2011 to 2016"/>
    <s v="301"/>
    <s v="Student or pupil"/>
    <s v="-"/>
    <s v="Both sexes"/>
    <s v="14"/>
    <s v="20 years"/>
    <s v="2011"/>
    <s v="2011"/>
    <s v="Number"/>
    <n v="0"/>
  </r>
  <r>
    <s v="EZ033"/>
    <s v="Population Aged 15 Years and Over 2011 to 2016"/>
    <s v="301"/>
    <s v="Student or pupil"/>
    <s v="-"/>
    <s v="Both sexes"/>
    <s v="14"/>
    <s v="20 years"/>
    <s v="2016"/>
    <s v="2016"/>
    <s v="Number"/>
    <n v="0"/>
  </r>
  <r>
    <s v="EZ033"/>
    <s v="Population Aged 15 Years and Over 2011 to 2016"/>
    <s v="301"/>
    <s v="Student or pupil"/>
    <s v="-"/>
    <s v="Both sexes"/>
    <s v="17"/>
    <s v="21 years"/>
    <s v="2011"/>
    <s v="2011"/>
    <s v="Number"/>
    <n v="0"/>
  </r>
  <r>
    <s v="EZ033"/>
    <s v="Population Aged 15 Years and Over 2011 to 2016"/>
    <s v="301"/>
    <s v="Student or pupil"/>
    <s v="-"/>
    <s v="Both sexes"/>
    <s v="17"/>
    <s v="21 years"/>
    <s v="2016"/>
    <s v="2016"/>
    <s v="Number"/>
    <n v="0"/>
  </r>
  <r>
    <s v="EZ033"/>
    <s v="Population Aged 15 Years and Over 2011 to 2016"/>
    <s v="301"/>
    <s v="Student or pupil"/>
    <s v="-"/>
    <s v="Both sexes"/>
    <s v="19"/>
    <s v="22 years"/>
    <s v="2011"/>
    <s v="2011"/>
    <s v="Number"/>
    <n v="0"/>
  </r>
  <r>
    <s v="EZ033"/>
    <s v="Population Aged 15 Years and Over 2011 to 2016"/>
    <s v="301"/>
    <s v="Student or pupil"/>
    <s v="-"/>
    <s v="Both sexes"/>
    <s v="19"/>
    <s v="22 years"/>
    <s v="2016"/>
    <s v="2016"/>
    <s v="Number"/>
    <n v="0"/>
  </r>
  <r>
    <s v="EZ033"/>
    <s v="Population Aged 15 Years and Over 2011 to 2016"/>
    <s v="301"/>
    <s v="Student or pupil"/>
    <s v="-"/>
    <s v="Both sexes"/>
    <s v="20"/>
    <s v="23 years"/>
    <s v="2011"/>
    <s v="2011"/>
    <s v="Number"/>
    <n v="0"/>
  </r>
  <r>
    <s v="EZ033"/>
    <s v="Population Aged 15 Years and Over 2011 to 2016"/>
    <s v="301"/>
    <s v="Student or pupil"/>
    <s v="-"/>
    <s v="Both sexes"/>
    <s v="20"/>
    <s v="23 years"/>
    <s v="2016"/>
    <s v="2016"/>
    <s v="Number"/>
    <n v="0"/>
  </r>
  <r>
    <s v="EZ033"/>
    <s v="Population Aged 15 Years and Over 2011 to 2016"/>
    <s v="301"/>
    <s v="Student or pupil"/>
    <s v="-"/>
    <s v="Both sexes"/>
    <s v="22"/>
    <s v="24 years"/>
    <s v="2011"/>
    <s v="2011"/>
    <s v="Number"/>
    <n v="0"/>
  </r>
  <r>
    <s v="EZ033"/>
    <s v="Population Aged 15 Years and Over 2011 to 2016"/>
    <s v="301"/>
    <s v="Student or pupil"/>
    <s v="-"/>
    <s v="Both sexes"/>
    <s v="22"/>
    <s v="24 years"/>
    <s v="2016"/>
    <s v="2016"/>
    <s v="Number"/>
    <n v="0"/>
  </r>
  <r>
    <s v="EZ033"/>
    <s v="Population Aged 15 Years and Over 2011 to 2016"/>
    <s v="301"/>
    <s v="Student or pupil"/>
    <s v="-"/>
    <s v="Both sexes"/>
    <s v="23"/>
    <s v="25 years and over"/>
    <s v="2011"/>
    <s v="2011"/>
    <s v="Number"/>
    <n v="0"/>
  </r>
  <r>
    <s v="EZ033"/>
    <s v="Population Aged 15 Years and Over 2011 to 2016"/>
    <s v="301"/>
    <s v="Student or pupil"/>
    <s v="-"/>
    <s v="Both sexes"/>
    <s v="23"/>
    <s v="25 years and over"/>
    <s v="2016"/>
    <s v="2016"/>
    <s v="Number"/>
    <n v="0"/>
  </r>
  <r>
    <s v="EZ033"/>
    <s v="Population Aged 15 Years and Over 2011 to 2016"/>
    <s v="301"/>
    <s v="Student or pupil"/>
    <s v="-"/>
    <s v="Both sexes"/>
    <s v="27"/>
    <s v="Not stated"/>
    <s v="2011"/>
    <s v="2011"/>
    <s v="Number"/>
    <n v="0"/>
  </r>
  <r>
    <s v="EZ033"/>
    <s v="Population Aged 15 Years and Over 2011 to 2016"/>
    <s v="301"/>
    <s v="Student or pupil"/>
    <s v="-"/>
    <s v="Both sexes"/>
    <s v="27"/>
    <s v="Not stated"/>
    <s v="2016"/>
    <s v="2016"/>
    <s v="Number"/>
    <n v="0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1"/>
    <s v="2011"/>
    <s v="Number"/>
    <n v="408838"/>
  </r>
  <r>
    <s v="EZ033"/>
    <s v="Population Aged 15 Years and Over 2011 to 2016"/>
    <s v="301"/>
    <s v="Student or pupil"/>
    <s v="-"/>
    <s v="Both sexes"/>
    <s v="25"/>
    <s v="Full-time education not ceased - Total at school, university, etc."/>
    <s v="2016"/>
    <s v="2016"/>
    <s v="Number"/>
    <n v="427128"/>
  </r>
  <r>
    <s v="EZ033"/>
    <s v="Population Aged 15 Years and Over 2011 to 2016"/>
    <s v="301"/>
    <s v="Student or pupil"/>
    <s v="-"/>
    <s v="Both sexes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-"/>
    <s v="Both sexes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1"/>
    <s v="Male"/>
    <s v="-"/>
    <s v="Total persons"/>
    <s v="2011"/>
    <s v="2011"/>
    <s v="Number"/>
    <n v="201203"/>
  </r>
  <r>
    <s v="EZ033"/>
    <s v="Population Aged 15 Years and Over 2011 to 2016"/>
    <s v="301"/>
    <s v="Student or pupil"/>
    <s v="1"/>
    <s v="Male"/>
    <s v="-"/>
    <s v="Total persons"/>
    <s v="2016"/>
    <s v="2016"/>
    <s v="Number"/>
    <n v="211054"/>
  </r>
  <r>
    <s v="EZ033"/>
    <s v="Population Aged 15 Years and Over 2011 to 2016"/>
    <s v="301"/>
    <s v="Student or pupil"/>
    <s v="1"/>
    <s v="Male"/>
    <s v="06"/>
    <s v="Under 15 years"/>
    <s v="2011"/>
    <s v="2011"/>
    <s v="Number"/>
    <n v="0"/>
  </r>
  <r>
    <s v="EZ033"/>
    <s v="Population Aged 15 Years and Over 2011 to 2016"/>
    <s v="301"/>
    <s v="Student or pupil"/>
    <s v="1"/>
    <s v="Male"/>
    <s v="06"/>
    <s v="Under 15 years"/>
    <s v="2016"/>
    <s v="2016"/>
    <s v="Number"/>
    <n v="0"/>
  </r>
  <r>
    <s v="EZ033"/>
    <s v="Population Aged 15 Years and Over 2011 to 2016"/>
    <s v="301"/>
    <s v="Student or pupil"/>
    <s v="1"/>
    <s v="Male"/>
    <s v="07"/>
    <s v="15 years"/>
    <s v="2011"/>
    <s v="2011"/>
    <s v="Number"/>
    <n v="0"/>
  </r>
  <r>
    <s v="EZ033"/>
    <s v="Population Aged 15 Years and Over 2011 to 2016"/>
    <s v="301"/>
    <s v="Student or pupil"/>
    <s v="1"/>
    <s v="Male"/>
    <s v="07"/>
    <s v="15 years"/>
    <s v="2016"/>
    <s v="2016"/>
    <s v="Number"/>
    <n v="0"/>
  </r>
  <r>
    <s v="EZ033"/>
    <s v="Population Aged 15 Years and Over 2011 to 2016"/>
    <s v="301"/>
    <s v="Student or pupil"/>
    <s v="1"/>
    <s v="Male"/>
    <s v="09"/>
    <s v="16 years"/>
    <s v="2011"/>
    <s v="2011"/>
    <s v="Number"/>
    <n v="0"/>
  </r>
  <r>
    <s v="EZ033"/>
    <s v="Population Aged 15 Years and Over 2011 to 2016"/>
    <s v="301"/>
    <s v="Student or pupil"/>
    <s v="1"/>
    <s v="Male"/>
    <s v="09"/>
    <s v="16 years"/>
    <s v="2016"/>
    <s v="2016"/>
    <s v="Number"/>
    <n v="0"/>
  </r>
  <r>
    <s v="EZ033"/>
    <s v="Population Aged 15 Years and Over 2011 to 2016"/>
    <s v="301"/>
    <s v="Student or pupil"/>
    <s v="1"/>
    <s v="Male"/>
    <s v="10"/>
    <s v="17 years"/>
    <s v="2011"/>
    <s v="2011"/>
    <s v="Number"/>
    <n v="0"/>
  </r>
  <r>
    <s v="EZ033"/>
    <s v="Population Aged 15 Years and Over 2011 to 2016"/>
    <s v="301"/>
    <s v="Student or pupil"/>
    <s v="1"/>
    <s v="Male"/>
    <s v="10"/>
    <s v="17 years"/>
    <s v="2016"/>
    <s v="2016"/>
    <s v="Number"/>
    <n v="0"/>
  </r>
  <r>
    <s v="EZ033"/>
    <s v="Population Aged 15 Years and Over 2011 to 2016"/>
    <s v="301"/>
    <s v="Student or pupil"/>
    <s v="1"/>
    <s v="Male"/>
    <s v="11"/>
    <s v="18 years"/>
    <s v="2011"/>
    <s v="2011"/>
    <s v="Number"/>
    <n v="0"/>
  </r>
  <r>
    <s v="EZ033"/>
    <s v="Population Aged 15 Years and Over 2011 to 2016"/>
    <s v="301"/>
    <s v="Student or pupil"/>
    <s v="1"/>
    <s v="Male"/>
    <s v="11"/>
    <s v="18 years"/>
    <s v="2016"/>
    <s v="2016"/>
    <s v="Number"/>
    <n v="0"/>
  </r>
  <r>
    <s v="EZ033"/>
    <s v="Population Aged 15 Years and Over 2011 to 2016"/>
    <s v="301"/>
    <s v="Student or pupil"/>
    <s v="1"/>
    <s v="Male"/>
    <s v="13"/>
    <s v="19 years"/>
    <s v="2011"/>
    <s v="2011"/>
    <s v="Number"/>
    <n v="0"/>
  </r>
  <r>
    <s v="EZ033"/>
    <s v="Population Aged 15 Years and Over 2011 to 2016"/>
    <s v="301"/>
    <s v="Student or pupil"/>
    <s v="1"/>
    <s v="Male"/>
    <s v="13"/>
    <s v="19 years"/>
    <s v="2016"/>
    <s v="2016"/>
    <s v="Number"/>
    <n v="0"/>
  </r>
  <r>
    <s v="EZ033"/>
    <s v="Population Aged 15 Years and Over 2011 to 2016"/>
    <s v="301"/>
    <s v="Student or pupil"/>
    <s v="1"/>
    <s v="Male"/>
    <s v="14"/>
    <s v="20 years"/>
    <s v="2011"/>
    <s v="2011"/>
    <s v="Number"/>
    <n v="0"/>
  </r>
  <r>
    <s v="EZ033"/>
    <s v="Population Aged 15 Years and Over 2011 to 2016"/>
    <s v="301"/>
    <s v="Student or pupil"/>
    <s v="1"/>
    <s v="Male"/>
    <s v="14"/>
    <s v="20 years"/>
    <s v="2016"/>
    <s v="2016"/>
    <s v="Number"/>
    <n v="0"/>
  </r>
  <r>
    <s v="EZ033"/>
    <s v="Population Aged 15 Years and Over 2011 to 2016"/>
    <s v="301"/>
    <s v="Student or pupil"/>
    <s v="1"/>
    <s v="Male"/>
    <s v="17"/>
    <s v="21 years"/>
    <s v="2011"/>
    <s v="2011"/>
    <s v="Number"/>
    <n v="0"/>
  </r>
  <r>
    <s v="EZ033"/>
    <s v="Population Aged 15 Years and Over 2011 to 2016"/>
    <s v="301"/>
    <s v="Student or pupil"/>
    <s v="1"/>
    <s v="Male"/>
    <s v="17"/>
    <s v="21 years"/>
    <s v="2016"/>
    <s v="2016"/>
    <s v="Number"/>
    <n v="0"/>
  </r>
  <r>
    <s v="EZ033"/>
    <s v="Population Aged 15 Years and Over 2011 to 2016"/>
    <s v="301"/>
    <s v="Student or pupil"/>
    <s v="1"/>
    <s v="Male"/>
    <s v="19"/>
    <s v="22 years"/>
    <s v="2011"/>
    <s v="2011"/>
    <s v="Number"/>
    <n v="0"/>
  </r>
  <r>
    <s v="EZ033"/>
    <s v="Population Aged 15 Years and Over 2011 to 2016"/>
    <s v="301"/>
    <s v="Student or pupil"/>
    <s v="1"/>
    <s v="Male"/>
    <s v="19"/>
    <s v="22 years"/>
    <s v="2016"/>
    <s v="2016"/>
    <s v="Number"/>
    <n v="0"/>
  </r>
  <r>
    <s v="EZ033"/>
    <s v="Population Aged 15 Years and Over 2011 to 2016"/>
    <s v="301"/>
    <s v="Student or pupil"/>
    <s v="1"/>
    <s v="Male"/>
    <s v="20"/>
    <s v="23 years"/>
    <s v="2011"/>
    <s v="2011"/>
    <s v="Number"/>
    <n v="0"/>
  </r>
  <r>
    <s v="EZ033"/>
    <s v="Population Aged 15 Years and Over 2011 to 2016"/>
    <s v="301"/>
    <s v="Student or pupil"/>
    <s v="1"/>
    <s v="Male"/>
    <s v="20"/>
    <s v="23 years"/>
    <s v="2016"/>
    <s v="2016"/>
    <s v="Number"/>
    <n v="0"/>
  </r>
  <r>
    <s v="EZ033"/>
    <s v="Population Aged 15 Years and Over 2011 to 2016"/>
    <s v="301"/>
    <s v="Student or pupil"/>
    <s v="1"/>
    <s v="Male"/>
    <s v="22"/>
    <s v="24 years"/>
    <s v="2011"/>
    <s v="2011"/>
    <s v="Number"/>
    <n v="0"/>
  </r>
  <r>
    <s v="EZ033"/>
    <s v="Population Aged 15 Years and Over 2011 to 2016"/>
    <s v="301"/>
    <s v="Student or pupil"/>
    <s v="1"/>
    <s v="Male"/>
    <s v="22"/>
    <s v="24 years"/>
    <s v="2016"/>
    <s v="2016"/>
    <s v="Number"/>
    <n v="0"/>
  </r>
  <r>
    <s v="EZ033"/>
    <s v="Population Aged 15 Years and Over 2011 to 2016"/>
    <s v="301"/>
    <s v="Student or pupil"/>
    <s v="1"/>
    <s v="Male"/>
    <s v="23"/>
    <s v="25 years and over"/>
    <s v="2011"/>
    <s v="2011"/>
    <s v="Number"/>
    <n v="0"/>
  </r>
  <r>
    <s v="EZ033"/>
    <s v="Population Aged 15 Years and Over 2011 to 2016"/>
    <s v="301"/>
    <s v="Student or pupil"/>
    <s v="1"/>
    <s v="Male"/>
    <s v="23"/>
    <s v="25 years and over"/>
    <s v="2016"/>
    <s v="2016"/>
    <s v="Number"/>
    <n v="0"/>
  </r>
  <r>
    <s v="EZ033"/>
    <s v="Population Aged 15 Years and Over 2011 to 2016"/>
    <s v="301"/>
    <s v="Student or pupil"/>
    <s v="1"/>
    <s v="Male"/>
    <s v="27"/>
    <s v="Not stated"/>
    <s v="2011"/>
    <s v="2011"/>
    <s v="Number"/>
    <n v="0"/>
  </r>
  <r>
    <s v="EZ033"/>
    <s v="Population Aged 15 Years and Over 2011 to 2016"/>
    <s v="301"/>
    <s v="Student or pupil"/>
    <s v="1"/>
    <s v="Male"/>
    <s v="27"/>
    <s v="Not stated"/>
    <s v="2016"/>
    <s v="2016"/>
    <s v="Number"/>
    <n v="0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1"/>
    <s v="2011"/>
    <s v="Number"/>
    <n v="201203"/>
  </r>
  <r>
    <s v="EZ033"/>
    <s v="Population Aged 15 Years and Over 2011 to 2016"/>
    <s v="301"/>
    <s v="Student or pupil"/>
    <s v="1"/>
    <s v="Male"/>
    <s v="25"/>
    <s v="Full-time education not ceased - Total at school, university, etc."/>
    <s v="2016"/>
    <s v="2016"/>
    <s v="Number"/>
    <n v="211054"/>
  </r>
  <r>
    <s v="EZ033"/>
    <s v="Population Aged 15 Years and Over 2011 to 2016"/>
    <s v="301"/>
    <s v="Student or pupil"/>
    <s v="1"/>
    <s v="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1"/>
    <s v="Male"/>
    <s v="26"/>
    <s v="Full-time education not ceased - Other"/>
    <s v="2016"/>
    <s v="2016"/>
    <s v="Number"/>
    <n v="0"/>
  </r>
  <r>
    <s v="EZ033"/>
    <s v="Population Aged 15 Years and Over 2011 to 2016"/>
    <s v="301"/>
    <s v="Student or pupil"/>
    <s v="2"/>
    <s v="Female"/>
    <s v="-"/>
    <s v="Total persons"/>
    <s v="2011"/>
    <s v="2011"/>
    <s v="Number"/>
    <n v="207635"/>
  </r>
  <r>
    <s v="EZ033"/>
    <s v="Population Aged 15 Years and Over 2011 to 2016"/>
    <s v="301"/>
    <s v="Student or pupil"/>
    <s v="2"/>
    <s v="Female"/>
    <s v="-"/>
    <s v="Total persons"/>
    <s v="2016"/>
    <s v="2016"/>
    <s v="Number"/>
    <n v="216074"/>
  </r>
  <r>
    <s v="EZ033"/>
    <s v="Population Aged 15 Years and Over 2011 to 2016"/>
    <s v="301"/>
    <s v="Student or pupil"/>
    <s v="2"/>
    <s v="Female"/>
    <s v="06"/>
    <s v="Under 15 years"/>
    <s v="2011"/>
    <s v="2011"/>
    <s v="Number"/>
    <n v="0"/>
  </r>
  <r>
    <s v="EZ033"/>
    <s v="Population Aged 15 Years and Over 2011 to 2016"/>
    <s v="301"/>
    <s v="Student or pupil"/>
    <s v="2"/>
    <s v="Female"/>
    <s v="06"/>
    <s v="Under 15 years"/>
    <s v="2016"/>
    <s v="2016"/>
    <s v="Number"/>
    <n v="0"/>
  </r>
  <r>
    <s v="EZ033"/>
    <s v="Population Aged 15 Years and Over 2011 to 2016"/>
    <s v="301"/>
    <s v="Student or pupil"/>
    <s v="2"/>
    <s v="Female"/>
    <s v="07"/>
    <s v="15 years"/>
    <s v="2011"/>
    <s v="2011"/>
    <s v="Number"/>
    <n v="0"/>
  </r>
  <r>
    <s v="EZ033"/>
    <s v="Population Aged 15 Years and Over 2011 to 2016"/>
    <s v="301"/>
    <s v="Student or pupil"/>
    <s v="2"/>
    <s v="Female"/>
    <s v="07"/>
    <s v="15 years"/>
    <s v="2016"/>
    <s v="2016"/>
    <s v="Number"/>
    <n v="0"/>
  </r>
  <r>
    <s v="EZ033"/>
    <s v="Population Aged 15 Years and Over 2011 to 2016"/>
    <s v="301"/>
    <s v="Student or pupil"/>
    <s v="2"/>
    <s v="Female"/>
    <s v="09"/>
    <s v="16 years"/>
    <s v="2011"/>
    <s v="2011"/>
    <s v="Number"/>
    <n v="0"/>
  </r>
  <r>
    <s v="EZ033"/>
    <s v="Population Aged 15 Years and Over 2011 to 2016"/>
    <s v="301"/>
    <s v="Student or pupil"/>
    <s v="2"/>
    <s v="Female"/>
    <s v="09"/>
    <s v="16 years"/>
    <s v="2016"/>
    <s v="2016"/>
    <s v="Number"/>
    <n v="0"/>
  </r>
  <r>
    <s v="EZ033"/>
    <s v="Population Aged 15 Years and Over 2011 to 2016"/>
    <s v="301"/>
    <s v="Student or pupil"/>
    <s v="2"/>
    <s v="Female"/>
    <s v="10"/>
    <s v="17 years"/>
    <s v="2011"/>
    <s v="2011"/>
    <s v="Number"/>
    <n v="0"/>
  </r>
  <r>
    <s v="EZ033"/>
    <s v="Population Aged 15 Years and Over 2011 to 2016"/>
    <s v="301"/>
    <s v="Student or pupil"/>
    <s v="2"/>
    <s v="Female"/>
    <s v="10"/>
    <s v="17 years"/>
    <s v="2016"/>
    <s v="2016"/>
    <s v="Number"/>
    <n v="0"/>
  </r>
  <r>
    <s v="EZ033"/>
    <s v="Population Aged 15 Years and Over 2011 to 2016"/>
    <s v="301"/>
    <s v="Student or pupil"/>
    <s v="2"/>
    <s v="Female"/>
    <s v="11"/>
    <s v="18 years"/>
    <s v="2011"/>
    <s v="2011"/>
    <s v="Number"/>
    <n v="0"/>
  </r>
  <r>
    <s v="EZ033"/>
    <s v="Population Aged 15 Years and Over 2011 to 2016"/>
    <s v="301"/>
    <s v="Student or pupil"/>
    <s v="2"/>
    <s v="Female"/>
    <s v="11"/>
    <s v="18 years"/>
    <s v="2016"/>
    <s v="2016"/>
    <s v="Number"/>
    <n v="0"/>
  </r>
  <r>
    <s v="EZ033"/>
    <s v="Population Aged 15 Years and Over 2011 to 2016"/>
    <s v="301"/>
    <s v="Student or pupil"/>
    <s v="2"/>
    <s v="Female"/>
    <s v="13"/>
    <s v="19 years"/>
    <s v="2011"/>
    <s v="2011"/>
    <s v="Number"/>
    <n v="0"/>
  </r>
  <r>
    <s v="EZ033"/>
    <s v="Population Aged 15 Years and Over 2011 to 2016"/>
    <s v="301"/>
    <s v="Student or pupil"/>
    <s v="2"/>
    <s v="Female"/>
    <s v="13"/>
    <s v="19 years"/>
    <s v="2016"/>
    <s v="2016"/>
    <s v="Number"/>
    <n v="0"/>
  </r>
  <r>
    <s v="EZ033"/>
    <s v="Population Aged 15 Years and Over 2011 to 2016"/>
    <s v="301"/>
    <s v="Student or pupil"/>
    <s v="2"/>
    <s v="Female"/>
    <s v="14"/>
    <s v="20 years"/>
    <s v="2011"/>
    <s v="2011"/>
    <s v="Number"/>
    <n v="0"/>
  </r>
  <r>
    <s v="EZ033"/>
    <s v="Population Aged 15 Years and Over 2011 to 2016"/>
    <s v="301"/>
    <s v="Student or pupil"/>
    <s v="2"/>
    <s v="Female"/>
    <s v="14"/>
    <s v="20 years"/>
    <s v="2016"/>
    <s v="2016"/>
    <s v="Number"/>
    <n v="0"/>
  </r>
  <r>
    <s v="EZ033"/>
    <s v="Population Aged 15 Years and Over 2011 to 2016"/>
    <s v="301"/>
    <s v="Student or pupil"/>
    <s v="2"/>
    <s v="Female"/>
    <s v="17"/>
    <s v="21 years"/>
    <s v="2011"/>
    <s v="2011"/>
    <s v="Number"/>
    <n v="0"/>
  </r>
  <r>
    <s v="EZ033"/>
    <s v="Population Aged 15 Years and Over 2011 to 2016"/>
    <s v="301"/>
    <s v="Student or pupil"/>
    <s v="2"/>
    <s v="Female"/>
    <s v="17"/>
    <s v="21 years"/>
    <s v="2016"/>
    <s v="2016"/>
    <s v="Number"/>
    <n v="0"/>
  </r>
  <r>
    <s v="EZ033"/>
    <s v="Population Aged 15 Years and Over 2011 to 2016"/>
    <s v="301"/>
    <s v="Student or pupil"/>
    <s v="2"/>
    <s v="Female"/>
    <s v="19"/>
    <s v="22 years"/>
    <s v="2011"/>
    <s v="2011"/>
    <s v="Number"/>
    <n v="0"/>
  </r>
  <r>
    <s v="EZ033"/>
    <s v="Population Aged 15 Years and Over 2011 to 2016"/>
    <s v="301"/>
    <s v="Student or pupil"/>
    <s v="2"/>
    <s v="Female"/>
    <s v="19"/>
    <s v="22 years"/>
    <s v="2016"/>
    <s v="2016"/>
    <s v="Number"/>
    <n v="0"/>
  </r>
  <r>
    <s v="EZ033"/>
    <s v="Population Aged 15 Years and Over 2011 to 2016"/>
    <s v="301"/>
    <s v="Student or pupil"/>
    <s v="2"/>
    <s v="Female"/>
    <s v="20"/>
    <s v="23 years"/>
    <s v="2011"/>
    <s v="2011"/>
    <s v="Number"/>
    <n v="0"/>
  </r>
  <r>
    <s v="EZ033"/>
    <s v="Population Aged 15 Years and Over 2011 to 2016"/>
    <s v="301"/>
    <s v="Student or pupil"/>
    <s v="2"/>
    <s v="Female"/>
    <s v="20"/>
    <s v="23 years"/>
    <s v="2016"/>
    <s v="2016"/>
    <s v="Number"/>
    <n v="0"/>
  </r>
  <r>
    <s v="EZ033"/>
    <s v="Population Aged 15 Years and Over 2011 to 2016"/>
    <s v="301"/>
    <s v="Student or pupil"/>
    <s v="2"/>
    <s v="Female"/>
    <s v="22"/>
    <s v="24 years"/>
    <s v="2011"/>
    <s v="2011"/>
    <s v="Number"/>
    <n v="0"/>
  </r>
  <r>
    <s v="EZ033"/>
    <s v="Population Aged 15 Years and Over 2011 to 2016"/>
    <s v="301"/>
    <s v="Student or pupil"/>
    <s v="2"/>
    <s v="Female"/>
    <s v="22"/>
    <s v="24 years"/>
    <s v="2016"/>
    <s v="2016"/>
    <s v="Number"/>
    <n v="0"/>
  </r>
  <r>
    <s v="EZ033"/>
    <s v="Population Aged 15 Years and Over 2011 to 2016"/>
    <s v="301"/>
    <s v="Student or pupil"/>
    <s v="2"/>
    <s v="Female"/>
    <s v="23"/>
    <s v="25 years and over"/>
    <s v="2011"/>
    <s v="2011"/>
    <s v="Number"/>
    <n v="0"/>
  </r>
  <r>
    <s v="EZ033"/>
    <s v="Population Aged 15 Years and Over 2011 to 2016"/>
    <s v="301"/>
    <s v="Student or pupil"/>
    <s v="2"/>
    <s v="Female"/>
    <s v="23"/>
    <s v="25 years and over"/>
    <s v="2016"/>
    <s v="2016"/>
    <s v="Number"/>
    <n v="0"/>
  </r>
  <r>
    <s v="EZ033"/>
    <s v="Population Aged 15 Years and Over 2011 to 2016"/>
    <s v="301"/>
    <s v="Student or pupil"/>
    <s v="2"/>
    <s v="Female"/>
    <s v="27"/>
    <s v="Not stated"/>
    <s v="2011"/>
    <s v="2011"/>
    <s v="Number"/>
    <n v="0"/>
  </r>
  <r>
    <s v="EZ033"/>
    <s v="Population Aged 15 Years and Over 2011 to 2016"/>
    <s v="301"/>
    <s v="Student or pupil"/>
    <s v="2"/>
    <s v="Female"/>
    <s v="27"/>
    <s v="Not stated"/>
    <s v="2016"/>
    <s v="2016"/>
    <s v="Number"/>
    <n v="0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1"/>
    <s v="2011"/>
    <s v="Number"/>
    <n v="207635"/>
  </r>
  <r>
    <s v="EZ033"/>
    <s v="Population Aged 15 Years and Over 2011 to 2016"/>
    <s v="301"/>
    <s v="Student or pupil"/>
    <s v="2"/>
    <s v="Female"/>
    <s v="25"/>
    <s v="Full-time education not ceased - Total at school, university, etc."/>
    <s v="2016"/>
    <s v="2016"/>
    <s v="Number"/>
    <n v="216074"/>
  </r>
  <r>
    <s v="EZ033"/>
    <s v="Population Aged 15 Years and Over 2011 to 2016"/>
    <s v="301"/>
    <s v="Student or pupil"/>
    <s v="2"/>
    <s v="Female"/>
    <s v="26"/>
    <s v="Full-time education not ceased - Other"/>
    <s v="2011"/>
    <s v="2011"/>
    <s v="Number"/>
    <n v="0"/>
  </r>
  <r>
    <s v="EZ033"/>
    <s v="Population Aged 15 Years and Over 2011 to 2016"/>
    <s v="301"/>
    <s v="Student or pupil"/>
    <s v="2"/>
    <s v="Female"/>
    <s v="26"/>
    <s v="Full-time education not ceased - Other"/>
    <s v="2016"/>
    <s v="2016"/>
    <s v="Number"/>
    <n v="0"/>
  </r>
  <r>
    <s v="EZ033"/>
    <s v="Population Aged 15 Years and Over 2011 to 2016"/>
    <s v="302"/>
    <s v="Looking after home/family"/>
    <s v="-"/>
    <s v="Both sexes"/>
    <s v="-"/>
    <s v="Total persons"/>
    <s v="2011"/>
    <s v="2011"/>
    <s v="Number"/>
    <n v="339918"/>
  </r>
  <r>
    <s v="EZ033"/>
    <s v="Population Aged 15 Years and Over 2011 to 2016"/>
    <s v="302"/>
    <s v="Looking after home/family"/>
    <s v="-"/>
    <s v="Both sexes"/>
    <s v="-"/>
    <s v="Total persons"/>
    <s v="2016"/>
    <s v="2016"/>
    <s v="Number"/>
    <n v="305556"/>
  </r>
  <r>
    <s v="EZ033"/>
    <s v="Population Aged 15 Years and Over 2011 to 2016"/>
    <s v="302"/>
    <s v="Looking after home/family"/>
    <s v="-"/>
    <s v="Both sexes"/>
    <s v="06"/>
    <s v="Under 15 years"/>
    <s v="2011"/>
    <s v="2011"/>
    <s v="Number"/>
    <n v="35698"/>
  </r>
  <r>
    <s v="EZ033"/>
    <s v="Population Aged 15 Years and Over 2011 to 2016"/>
    <s v="302"/>
    <s v="Looking after home/family"/>
    <s v="-"/>
    <s v="Both sexes"/>
    <s v="06"/>
    <s v="Under 15 years"/>
    <s v="2016"/>
    <s v="2016"/>
    <s v="Number"/>
    <n v="24044"/>
  </r>
  <r>
    <s v="EZ033"/>
    <s v="Population Aged 15 Years and Over 2011 to 2016"/>
    <s v="302"/>
    <s v="Looking after home/family"/>
    <s v="-"/>
    <s v="Both sexes"/>
    <s v="07"/>
    <s v="15 years"/>
    <s v="2011"/>
    <s v="2011"/>
    <s v="Number"/>
    <n v="20978"/>
  </r>
  <r>
    <s v="EZ033"/>
    <s v="Population Aged 15 Years and Over 2011 to 2016"/>
    <s v="302"/>
    <s v="Looking after home/family"/>
    <s v="-"/>
    <s v="Both sexes"/>
    <s v="07"/>
    <s v="15 years"/>
    <s v="2016"/>
    <s v="2016"/>
    <s v="Number"/>
    <n v="15167"/>
  </r>
  <r>
    <s v="EZ033"/>
    <s v="Population Aged 15 Years and Over 2011 to 2016"/>
    <s v="302"/>
    <s v="Looking after home/family"/>
    <s v="-"/>
    <s v="Both sexes"/>
    <s v="09"/>
    <s v="16 years"/>
    <s v="2011"/>
    <s v="2011"/>
    <s v="Number"/>
    <n v="35898"/>
  </r>
  <r>
    <s v="EZ033"/>
    <s v="Population Aged 15 Years and Over 2011 to 2016"/>
    <s v="302"/>
    <s v="Looking after home/family"/>
    <s v="-"/>
    <s v="Both sexes"/>
    <s v="09"/>
    <s v="16 years"/>
    <s v="2016"/>
    <s v="2016"/>
    <s v="Number"/>
    <n v="27842"/>
  </r>
  <r>
    <s v="EZ033"/>
    <s v="Population Aged 15 Years and Over 2011 to 2016"/>
    <s v="302"/>
    <s v="Looking after home/family"/>
    <s v="-"/>
    <s v="Both sexes"/>
    <s v="10"/>
    <s v="17 years"/>
    <s v="2011"/>
    <s v="2011"/>
    <s v="Number"/>
    <n v="31601"/>
  </r>
  <r>
    <s v="EZ033"/>
    <s v="Population Aged 15 Years and Over 2011 to 2016"/>
    <s v="302"/>
    <s v="Looking after home/family"/>
    <s v="-"/>
    <s v="Both sexes"/>
    <s v="10"/>
    <s v="17 years"/>
    <s v="2016"/>
    <s v="2016"/>
    <s v="Number"/>
    <n v="25389"/>
  </r>
  <r>
    <s v="EZ033"/>
    <s v="Population Aged 15 Years and Over 2011 to 2016"/>
    <s v="302"/>
    <s v="Looking after home/family"/>
    <s v="-"/>
    <s v="Both sexes"/>
    <s v="11"/>
    <s v="18 years"/>
    <s v="2011"/>
    <s v="2011"/>
    <s v="Number"/>
    <n v="42854"/>
  </r>
  <r>
    <s v="EZ033"/>
    <s v="Population Aged 15 Years and Over 2011 to 2016"/>
    <s v="302"/>
    <s v="Looking after home/family"/>
    <s v="-"/>
    <s v="Both sexes"/>
    <s v="11"/>
    <s v="18 years"/>
    <s v="2016"/>
    <s v="2016"/>
    <s v="Number"/>
    <n v="37309"/>
  </r>
  <r>
    <s v="EZ033"/>
    <s v="Population Aged 15 Years and Over 2011 to 2016"/>
    <s v="302"/>
    <s v="Looking after home/family"/>
    <s v="-"/>
    <s v="Both sexes"/>
    <s v="13"/>
    <s v="19 years"/>
    <s v="2011"/>
    <s v="2011"/>
    <s v="Number"/>
    <n v="13521"/>
  </r>
  <r>
    <s v="EZ033"/>
    <s v="Population Aged 15 Years and Over 2011 to 2016"/>
    <s v="302"/>
    <s v="Looking after home/family"/>
    <s v="-"/>
    <s v="Both sexes"/>
    <s v="13"/>
    <s v="19 years"/>
    <s v="2016"/>
    <s v="2016"/>
    <s v="Number"/>
    <n v="12258"/>
  </r>
  <r>
    <s v="EZ033"/>
    <s v="Population Aged 15 Years and Over 2011 to 2016"/>
    <s v="302"/>
    <s v="Looking after home/family"/>
    <s v="-"/>
    <s v="Both sexes"/>
    <s v="14"/>
    <s v="20 years"/>
    <s v="2011"/>
    <s v="2011"/>
    <s v="Number"/>
    <n v="8926"/>
  </r>
  <r>
    <s v="EZ033"/>
    <s v="Population Aged 15 Years and Over 2011 to 2016"/>
    <s v="302"/>
    <s v="Looking after home/family"/>
    <s v="-"/>
    <s v="Both sexes"/>
    <s v="14"/>
    <s v="20 years"/>
    <s v="2016"/>
    <s v="2016"/>
    <s v="Number"/>
    <n v="9165"/>
  </r>
  <r>
    <s v="EZ033"/>
    <s v="Population Aged 15 Years and Over 2011 to 2016"/>
    <s v="302"/>
    <s v="Looking after home/family"/>
    <s v="-"/>
    <s v="Both sexes"/>
    <s v="17"/>
    <s v="21 years"/>
    <s v="2011"/>
    <s v="2011"/>
    <s v="Number"/>
    <n v="8971"/>
  </r>
  <r>
    <s v="EZ033"/>
    <s v="Population Aged 15 Years and Over 2011 to 2016"/>
    <s v="302"/>
    <s v="Looking after home/family"/>
    <s v="-"/>
    <s v="Both sexes"/>
    <s v="17"/>
    <s v="21 years"/>
    <s v="2016"/>
    <s v="2016"/>
    <s v="Number"/>
    <n v="9182"/>
  </r>
  <r>
    <s v="EZ033"/>
    <s v="Population Aged 15 Years and Over 2011 to 2016"/>
    <s v="302"/>
    <s v="Looking after home/family"/>
    <s v="-"/>
    <s v="Both sexes"/>
    <s v="19"/>
    <s v="22 years"/>
    <s v="2011"/>
    <s v="2011"/>
    <s v="Number"/>
    <n v="7189"/>
  </r>
  <r>
    <s v="EZ033"/>
    <s v="Population Aged 15 Years and Over 2011 to 2016"/>
    <s v="302"/>
    <s v="Looking after home/family"/>
    <s v="-"/>
    <s v="Both sexes"/>
    <s v="19"/>
    <s v="22 years"/>
    <s v="2016"/>
    <s v="2016"/>
    <s v="Number"/>
    <n v="8009"/>
  </r>
  <r>
    <s v="EZ033"/>
    <s v="Population Aged 15 Years and Over 2011 to 2016"/>
    <s v="302"/>
    <s v="Looking after home/family"/>
    <s v="-"/>
    <s v="Both sexes"/>
    <s v="20"/>
    <s v="23 years"/>
    <s v="2011"/>
    <s v="2011"/>
    <s v="Number"/>
    <n v="4464"/>
  </r>
  <r>
    <s v="EZ033"/>
    <s v="Population Aged 15 Years and Over 2011 to 2016"/>
    <s v="302"/>
    <s v="Looking after home/family"/>
    <s v="-"/>
    <s v="Both sexes"/>
    <s v="20"/>
    <s v="23 years"/>
    <s v="2016"/>
    <s v="2016"/>
    <s v="Number"/>
    <n v="5068"/>
  </r>
  <r>
    <s v="EZ033"/>
    <s v="Population Aged 15 Years and Over 2011 to 2016"/>
    <s v="302"/>
    <s v="Looking after home/family"/>
    <s v="-"/>
    <s v="Both sexes"/>
    <s v="22"/>
    <s v="24 years"/>
    <s v="2011"/>
    <s v="2011"/>
    <s v="Number"/>
    <n v="3119"/>
  </r>
  <r>
    <s v="EZ033"/>
    <s v="Population Aged 15 Years and Over 2011 to 2016"/>
    <s v="302"/>
    <s v="Looking after home/family"/>
    <s v="-"/>
    <s v="Both sexes"/>
    <s v="22"/>
    <s v="24 years"/>
    <s v="2016"/>
    <s v="2016"/>
    <s v="Number"/>
    <n v="3663"/>
  </r>
  <r>
    <s v="EZ033"/>
    <s v="Population Aged 15 Years and Over 2011 to 2016"/>
    <s v="302"/>
    <s v="Looking after home/family"/>
    <s v="-"/>
    <s v="Both sexes"/>
    <s v="23"/>
    <s v="25 years and over"/>
    <s v="2011"/>
    <s v="2011"/>
    <s v="Number"/>
    <n v="10831"/>
  </r>
  <r>
    <s v="EZ033"/>
    <s v="Population Aged 15 Years and Over 2011 to 2016"/>
    <s v="302"/>
    <s v="Looking after home/family"/>
    <s v="-"/>
    <s v="Both sexes"/>
    <s v="23"/>
    <s v="25 years and over"/>
    <s v="2016"/>
    <s v="2016"/>
    <s v="Number"/>
    <n v="14024"/>
  </r>
  <r>
    <s v="EZ033"/>
    <s v="Population Aged 15 Years and Over 2011 to 2016"/>
    <s v="302"/>
    <s v="Looking after home/family"/>
    <s v="-"/>
    <s v="Both sexes"/>
    <s v="27"/>
    <s v="Not stated"/>
    <s v="2011"/>
    <s v="2011"/>
    <s v="Number"/>
    <n v="99565"/>
  </r>
  <r>
    <s v="EZ033"/>
    <s v="Population Aged 15 Years and Over 2011 to 2016"/>
    <s v="302"/>
    <s v="Looking after home/family"/>
    <s v="-"/>
    <s v="Both sexes"/>
    <s v="27"/>
    <s v="Not stated"/>
    <s v="2016"/>
    <s v="2016"/>
    <s v="Number"/>
    <n v="96617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-"/>
    <s v="Both sexes"/>
    <s v="26"/>
    <s v="Full-time education not ceased - Other"/>
    <s v="2011"/>
    <s v="2011"/>
    <s v="Number"/>
    <n v="16303"/>
  </r>
  <r>
    <s v="EZ033"/>
    <s v="Population Aged 15 Years and Over 2011 to 2016"/>
    <s v="302"/>
    <s v="Looking after home/family"/>
    <s v="-"/>
    <s v="Both sexes"/>
    <s v="26"/>
    <s v="Full-time education not ceased - Other"/>
    <s v="2016"/>
    <s v="2016"/>
    <s v="Number"/>
    <n v="17819"/>
  </r>
  <r>
    <s v="EZ033"/>
    <s v="Population Aged 15 Years and Over 2011 to 2016"/>
    <s v="302"/>
    <s v="Looking after home/family"/>
    <s v="1"/>
    <s v="Male"/>
    <s v="-"/>
    <s v="Total persons"/>
    <s v="2011"/>
    <s v="2011"/>
    <s v="Number"/>
    <n v="18040"/>
  </r>
  <r>
    <s v="EZ033"/>
    <s v="Population Aged 15 Years and Over 2011 to 2016"/>
    <s v="302"/>
    <s v="Looking after home/family"/>
    <s v="1"/>
    <s v="Male"/>
    <s v="-"/>
    <s v="Total persons"/>
    <s v="2016"/>
    <s v="2016"/>
    <s v="Number"/>
    <n v="20747"/>
  </r>
  <r>
    <s v="EZ033"/>
    <s v="Population Aged 15 Years and Over 2011 to 2016"/>
    <s v="302"/>
    <s v="Looking after home/family"/>
    <s v="1"/>
    <s v="Male"/>
    <s v="06"/>
    <s v="Under 15 years"/>
    <s v="2011"/>
    <s v="2011"/>
    <s v="Number"/>
    <n v="1908"/>
  </r>
  <r>
    <s v="EZ033"/>
    <s v="Population Aged 15 Years and Over 2011 to 2016"/>
    <s v="302"/>
    <s v="Looking after home/family"/>
    <s v="1"/>
    <s v="Male"/>
    <s v="06"/>
    <s v="Under 15 years"/>
    <s v="2016"/>
    <s v="2016"/>
    <s v="Number"/>
    <n v="1472"/>
  </r>
  <r>
    <s v="EZ033"/>
    <s v="Population Aged 15 Years and Over 2011 to 2016"/>
    <s v="302"/>
    <s v="Looking after home/family"/>
    <s v="1"/>
    <s v="Male"/>
    <s v="07"/>
    <s v="15 years"/>
    <s v="2011"/>
    <s v="2011"/>
    <s v="Number"/>
    <n v="1263"/>
  </r>
  <r>
    <s v="EZ033"/>
    <s v="Population Aged 15 Years and Over 2011 to 2016"/>
    <s v="302"/>
    <s v="Looking after home/family"/>
    <s v="1"/>
    <s v="Male"/>
    <s v="07"/>
    <s v="15 years"/>
    <s v="2016"/>
    <s v="2016"/>
    <s v="Number"/>
    <n v="1272"/>
  </r>
  <r>
    <s v="EZ033"/>
    <s v="Population Aged 15 Years and Over 2011 to 2016"/>
    <s v="302"/>
    <s v="Looking after home/family"/>
    <s v="1"/>
    <s v="Male"/>
    <s v="09"/>
    <s v="16 years"/>
    <s v="2011"/>
    <s v="2011"/>
    <s v="Number"/>
    <n v="2077"/>
  </r>
  <r>
    <s v="EZ033"/>
    <s v="Population Aged 15 Years and Over 2011 to 2016"/>
    <s v="302"/>
    <s v="Looking after home/family"/>
    <s v="1"/>
    <s v="Male"/>
    <s v="09"/>
    <s v="16 years"/>
    <s v="2016"/>
    <s v="2016"/>
    <s v="Number"/>
    <n v="2183"/>
  </r>
  <r>
    <s v="EZ033"/>
    <s v="Population Aged 15 Years and Over 2011 to 2016"/>
    <s v="302"/>
    <s v="Looking after home/family"/>
    <s v="1"/>
    <s v="Male"/>
    <s v="10"/>
    <s v="17 years"/>
    <s v="2011"/>
    <s v="2011"/>
    <s v="Number"/>
    <n v="1299"/>
  </r>
  <r>
    <s v="EZ033"/>
    <s v="Population Aged 15 Years and Over 2011 to 2016"/>
    <s v="302"/>
    <s v="Looking after home/family"/>
    <s v="1"/>
    <s v="Male"/>
    <s v="10"/>
    <s v="17 years"/>
    <s v="2016"/>
    <s v="2016"/>
    <s v="Number"/>
    <n v="1479"/>
  </r>
  <r>
    <s v="EZ033"/>
    <s v="Population Aged 15 Years and Over 2011 to 2016"/>
    <s v="302"/>
    <s v="Looking after home/family"/>
    <s v="1"/>
    <s v="Male"/>
    <s v="11"/>
    <s v="18 years"/>
    <s v="2011"/>
    <s v="2011"/>
    <s v="Number"/>
    <n v="1743"/>
  </r>
  <r>
    <s v="EZ033"/>
    <s v="Population Aged 15 Years and Over 2011 to 2016"/>
    <s v="302"/>
    <s v="Looking after home/family"/>
    <s v="1"/>
    <s v="Male"/>
    <s v="11"/>
    <s v="18 years"/>
    <s v="2016"/>
    <s v="2016"/>
    <s v="Number"/>
    <n v="2103"/>
  </r>
  <r>
    <s v="EZ033"/>
    <s v="Population Aged 15 Years and Over 2011 to 2016"/>
    <s v="302"/>
    <s v="Looking after home/family"/>
    <s v="1"/>
    <s v="Male"/>
    <s v="13"/>
    <s v="19 years"/>
    <s v="2011"/>
    <s v="2011"/>
    <s v="Number"/>
    <n v="510"/>
  </r>
  <r>
    <s v="EZ033"/>
    <s v="Population Aged 15 Years and Over 2011 to 2016"/>
    <s v="302"/>
    <s v="Looking after home/family"/>
    <s v="1"/>
    <s v="Male"/>
    <s v="13"/>
    <s v="19 years"/>
    <s v="2016"/>
    <s v="2016"/>
    <s v="Number"/>
    <n v="556"/>
  </r>
  <r>
    <s v="EZ033"/>
    <s v="Population Aged 15 Years and Over 2011 to 2016"/>
    <s v="302"/>
    <s v="Looking after home/family"/>
    <s v="1"/>
    <s v="Male"/>
    <s v="14"/>
    <s v="20 years"/>
    <s v="2011"/>
    <s v="2011"/>
    <s v="Number"/>
    <n v="466"/>
  </r>
  <r>
    <s v="EZ033"/>
    <s v="Population Aged 15 Years and Over 2011 to 2016"/>
    <s v="302"/>
    <s v="Looking after home/family"/>
    <s v="1"/>
    <s v="Male"/>
    <s v="14"/>
    <s v="20 years"/>
    <s v="2016"/>
    <s v="2016"/>
    <s v="Number"/>
    <n v="559"/>
  </r>
  <r>
    <s v="EZ033"/>
    <s v="Population Aged 15 Years and Over 2011 to 2016"/>
    <s v="302"/>
    <s v="Looking after home/family"/>
    <s v="1"/>
    <s v="Male"/>
    <s v="17"/>
    <s v="21 years"/>
    <s v="2011"/>
    <s v="2011"/>
    <s v="Number"/>
    <n v="472"/>
  </r>
  <r>
    <s v="EZ033"/>
    <s v="Population Aged 15 Years and Over 2011 to 2016"/>
    <s v="302"/>
    <s v="Looking after home/family"/>
    <s v="1"/>
    <s v="Male"/>
    <s v="17"/>
    <s v="21 years"/>
    <s v="2016"/>
    <s v="2016"/>
    <s v="Number"/>
    <n v="603"/>
  </r>
  <r>
    <s v="EZ033"/>
    <s v="Population Aged 15 Years and Over 2011 to 2016"/>
    <s v="302"/>
    <s v="Looking after home/family"/>
    <s v="1"/>
    <s v="Male"/>
    <s v="19"/>
    <s v="22 years"/>
    <s v="2011"/>
    <s v="2011"/>
    <s v="Number"/>
    <n v="375"/>
  </r>
  <r>
    <s v="EZ033"/>
    <s v="Population Aged 15 Years and Over 2011 to 2016"/>
    <s v="302"/>
    <s v="Looking after home/family"/>
    <s v="1"/>
    <s v="Male"/>
    <s v="19"/>
    <s v="22 years"/>
    <s v="2016"/>
    <s v="2016"/>
    <s v="Number"/>
    <n v="523"/>
  </r>
  <r>
    <s v="EZ033"/>
    <s v="Population Aged 15 Years and Over 2011 to 2016"/>
    <s v="302"/>
    <s v="Looking after home/family"/>
    <s v="1"/>
    <s v="Male"/>
    <s v="20"/>
    <s v="23 years"/>
    <s v="2011"/>
    <s v="2011"/>
    <s v="Number"/>
    <n v="256"/>
  </r>
  <r>
    <s v="EZ033"/>
    <s v="Population Aged 15 Years and Over 2011 to 2016"/>
    <s v="302"/>
    <s v="Looking after home/family"/>
    <s v="1"/>
    <s v="Male"/>
    <s v="20"/>
    <s v="23 years"/>
    <s v="2016"/>
    <s v="2016"/>
    <s v="Number"/>
    <n v="303"/>
  </r>
  <r>
    <s v="EZ033"/>
    <s v="Population Aged 15 Years and Over 2011 to 2016"/>
    <s v="302"/>
    <s v="Looking after home/family"/>
    <s v="1"/>
    <s v="Male"/>
    <s v="22"/>
    <s v="24 years"/>
    <s v="2011"/>
    <s v="2011"/>
    <s v="Number"/>
    <n v="193"/>
  </r>
  <r>
    <s v="EZ033"/>
    <s v="Population Aged 15 Years and Over 2011 to 2016"/>
    <s v="302"/>
    <s v="Looking after home/family"/>
    <s v="1"/>
    <s v="Male"/>
    <s v="22"/>
    <s v="24 years"/>
    <s v="2016"/>
    <s v="2016"/>
    <s v="Number"/>
    <n v="264"/>
  </r>
  <r>
    <s v="EZ033"/>
    <s v="Population Aged 15 Years and Over 2011 to 2016"/>
    <s v="302"/>
    <s v="Looking after home/family"/>
    <s v="1"/>
    <s v="Male"/>
    <s v="23"/>
    <s v="25 years and over"/>
    <s v="2011"/>
    <s v="2011"/>
    <s v="Number"/>
    <n v="927"/>
  </r>
  <r>
    <s v="EZ033"/>
    <s v="Population Aged 15 Years and Over 2011 to 2016"/>
    <s v="302"/>
    <s v="Looking after home/family"/>
    <s v="1"/>
    <s v="Male"/>
    <s v="23"/>
    <s v="25 years and over"/>
    <s v="2016"/>
    <s v="2016"/>
    <s v="Number"/>
    <n v="1377"/>
  </r>
  <r>
    <s v="EZ033"/>
    <s v="Population Aged 15 Years and Over 2011 to 2016"/>
    <s v="302"/>
    <s v="Looking after home/family"/>
    <s v="1"/>
    <s v="Male"/>
    <s v="27"/>
    <s v="Not stated"/>
    <s v="2011"/>
    <s v="2011"/>
    <s v="Number"/>
    <n v="5041"/>
  </r>
  <r>
    <s v="EZ033"/>
    <s v="Population Aged 15 Years and Over 2011 to 2016"/>
    <s v="302"/>
    <s v="Looking after home/family"/>
    <s v="1"/>
    <s v="Male"/>
    <s v="27"/>
    <s v="Not stated"/>
    <s v="2016"/>
    <s v="2016"/>
    <s v="Number"/>
    <n v="603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1"/>
    <s v="Male"/>
    <s v="26"/>
    <s v="Full-time education not ceased - Other"/>
    <s v="2011"/>
    <s v="2011"/>
    <s v="Number"/>
    <n v="1510"/>
  </r>
  <r>
    <s v="EZ033"/>
    <s v="Population Aged 15 Years and Over 2011 to 2016"/>
    <s v="302"/>
    <s v="Looking after home/family"/>
    <s v="1"/>
    <s v="Male"/>
    <s v="26"/>
    <s v="Full-time education not ceased - Other"/>
    <s v="2016"/>
    <s v="2016"/>
    <s v="Number"/>
    <n v="2023"/>
  </r>
  <r>
    <s v="EZ033"/>
    <s v="Population Aged 15 Years and Over 2011 to 2016"/>
    <s v="302"/>
    <s v="Looking after home/family"/>
    <s v="2"/>
    <s v="Female"/>
    <s v="-"/>
    <s v="Total persons"/>
    <s v="2011"/>
    <s v="2011"/>
    <s v="Number"/>
    <n v="321878"/>
  </r>
  <r>
    <s v="EZ033"/>
    <s v="Population Aged 15 Years and Over 2011 to 2016"/>
    <s v="302"/>
    <s v="Looking after home/family"/>
    <s v="2"/>
    <s v="Female"/>
    <s v="-"/>
    <s v="Total persons"/>
    <s v="2016"/>
    <s v="2016"/>
    <s v="Number"/>
    <n v="284809"/>
  </r>
  <r>
    <s v="EZ033"/>
    <s v="Population Aged 15 Years and Over 2011 to 2016"/>
    <s v="302"/>
    <s v="Looking after home/family"/>
    <s v="2"/>
    <s v="Female"/>
    <s v="06"/>
    <s v="Under 15 years"/>
    <s v="2011"/>
    <s v="2011"/>
    <s v="Number"/>
    <n v="33790"/>
  </r>
  <r>
    <s v="EZ033"/>
    <s v="Population Aged 15 Years and Over 2011 to 2016"/>
    <s v="302"/>
    <s v="Looking after home/family"/>
    <s v="2"/>
    <s v="Female"/>
    <s v="06"/>
    <s v="Under 15 years"/>
    <s v="2016"/>
    <s v="2016"/>
    <s v="Number"/>
    <n v="22572"/>
  </r>
  <r>
    <s v="EZ033"/>
    <s v="Population Aged 15 Years and Over 2011 to 2016"/>
    <s v="302"/>
    <s v="Looking after home/family"/>
    <s v="2"/>
    <s v="Female"/>
    <s v="07"/>
    <s v="15 years"/>
    <s v="2011"/>
    <s v="2011"/>
    <s v="Number"/>
    <n v="19715"/>
  </r>
  <r>
    <s v="EZ033"/>
    <s v="Population Aged 15 Years and Over 2011 to 2016"/>
    <s v="302"/>
    <s v="Looking after home/family"/>
    <s v="2"/>
    <s v="Female"/>
    <s v="07"/>
    <s v="15 years"/>
    <s v="2016"/>
    <s v="2016"/>
    <s v="Number"/>
    <n v="13895"/>
  </r>
  <r>
    <s v="EZ033"/>
    <s v="Population Aged 15 Years and Over 2011 to 2016"/>
    <s v="302"/>
    <s v="Looking after home/family"/>
    <s v="2"/>
    <s v="Female"/>
    <s v="09"/>
    <s v="16 years"/>
    <s v="2011"/>
    <s v="2011"/>
    <s v="Number"/>
    <n v="33821"/>
  </r>
  <r>
    <s v="EZ033"/>
    <s v="Population Aged 15 Years and Over 2011 to 2016"/>
    <s v="302"/>
    <s v="Looking after home/family"/>
    <s v="2"/>
    <s v="Female"/>
    <s v="09"/>
    <s v="16 years"/>
    <s v="2016"/>
    <s v="2016"/>
    <s v="Number"/>
    <n v="25659"/>
  </r>
  <r>
    <s v="EZ033"/>
    <s v="Population Aged 15 Years and Over 2011 to 2016"/>
    <s v="302"/>
    <s v="Looking after home/family"/>
    <s v="2"/>
    <s v="Female"/>
    <s v="10"/>
    <s v="17 years"/>
    <s v="2011"/>
    <s v="2011"/>
    <s v="Number"/>
    <n v="30302"/>
  </r>
  <r>
    <s v="EZ033"/>
    <s v="Population Aged 15 Years and Over 2011 to 2016"/>
    <s v="302"/>
    <s v="Looking after home/family"/>
    <s v="2"/>
    <s v="Female"/>
    <s v="10"/>
    <s v="17 years"/>
    <s v="2016"/>
    <s v="2016"/>
    <s v="Number"/>
    <n v="23910"/>
  </r>
  <r>
    <s v="EZ033"/>
    <s v="Population Aged 15 Years and Over 2011 to 2016"/>
    <s v="302"/>
    <s v="Looking after home/family"/>
    <s v="2"/>
    <s v="Female"/>
    <s v="11"/>
    <s v="18 years"/>
    <s v="2011"/>
    <s v="2011"/>
    <s v="Number"/>
    <n v="41111"/>
  </r>
  <r>
    <s v="EZ033"/>
    <s v="Population Aged 15 Years and Over 2011 to 2016"/>
    <s v="302"/>
    <s v="Looking after home/family"/>
    <s v="2"/>
    <s v="Female"/>
    <s v="11"/>
    <s v="18 years"/>
    <s v="2016"/>
    <s v="2016"/>
    <s v="Number"/>
    <n v="35206"/>
  </r>
  <r>
    <s v="EZ033"/>
    <s v="Population Aged 15 Years and Over 2011 to 2016"/>
    <s v="302"/>
    <s v="Looking after home/family"/>
    <s v="2"/>
    <s v="Female"/>
    <s v="13"/>
    <s v="19 years"/>
    <s v="2011"/>
    <s v="2011"/>
    <s v="Number"/>
    <n v="13011"/>
  </r>
  <r>
    <s v="EZ033"/>
    <s v="Population Aged 15 Years and Over 2011 to 2016"/>
    <s v="302"/>
    <s v="Looking after home/family"/>
    <s v="2"/>
    <s v="Female"/>
    <s v="13"/>
    <s v="19 years"/>
    <s v="2016"/>
    <s v="2016"/>
    <s v="Number"/>
    <n v="11702"/>
  </r>
  <r>
    <s v="EZ033"/>
    <s v="Population Aged 15 Years and Over 2011 to 2016"/>
    <s v="302"/>
    <s v="Looking after home/family"/>
    <s v="2"/>
    <s v="Female"/>
    <s v="14"/>
    <s v="20 years"/>
    <s v="2011"/>
    <s v="2011"/>
    <s v="Number"/>
    <n v="8460"/>
  </r>
  <r>
    <s v="EZ033"/>
    <s v="Population Aged 15 Years and Over 2011 to 2016"/>
    <s v="302"/>
    <s v="Looking after home/family"/>
    <s v="2"/>
    <s v="Female"/>
    <s v="14"/>
    <s v="20 years"/>
    <s v="2016"/>
    <s v="2016"/>
    <s v="Number"/>
    <n v="8606"/>
  </r>
  <r>
    <s v="EZ033"/>
    <s v="Population Aged 15 Years and Over 2011 to 2016"/>
    <s v="302"/>
    <s v="Looking after home/family"/>
    <s v="2"/>
    <s v="Female"/>
    <s v="17"/>
    <s v="21 years"/>
    <s v="2011"/>
    <s v="2011"/>
    <s v="Number"/>
    <n v="8499"/>
  </r>
  <r>
    <s v="EZ033"/>
    <s v="Population Aged 15 Years and Over 2011 to 2016"/>
    <s v="302"/>
    <s v="Looking after home/family"/>
    <s v="2"/>
    <s v="Female"/>
    <s v="17"/>
    <s v="21 years"/>
    <s v="2016"/>
    <s v="2016"/>
    <s v="Number"/>
    <n v="8579"/>
  </r>
  <r>
    <s v="EZ033"/>
    <s v="Population Aged 15 Years and Over 2011 to 2016"/>
    <s v="302"/>
    <s v="Looking after home/family"/>
    <s v="2"/>
    <s v="Female"/>
    <s v="19"/>
    <s v="22 years"/>
    <s v="2011"/>
    <s v="2011"/>
    <s v="Number"/>
    <n v="6814"/>
  </r>
  <r>
    <s v="EZ033"/>
    <s v="Population Aged 15 Years and Over 2011 to 2016"/>
    <s v="302"/>
    <s v="Looking after home/family"/>
    <s v="2"/>
    <s v="Female"/>
    <s v="19"/>
    <s v="22 years"/>
    <s v="2016"/>
    <s v="2016"/>
    <s v="Number"/>
    <n v="7486"/>
  </r>
  <r>
    <s v="EZ033"/>
    <s v="Population Aged 15 Years and Over 2011 to 2016"/>
    <s v="302"/>
    <s v="Looking after home/family"/>
    <s v="2"/>
    <s v="Female"/>
    <s v="20"/>
    <s v="23 years"/>
    <s v="2011"/>
    <s v="2011"/>
    <s v="Number"/>
    <n v="4208"/>
  </r>
  <r>
    <s v="EZ033"/>
    <s v="Population Aged 15 Years and Over 2011 to 2016"/>
    <s v="302"/>
    <s v="Looking after home/family"/>
    <s v="2"/>
    <s v="Female"/>
    <s v="20"/>
    <s v="23 years"/>
    <s v="2016"/>
    <s v="2016"/>
    <s v="Number"/>
    <n v="4765"/>
  </r>
  <r>
    <s v="EZ033"/>
    <s v="Population Aged 15 Years and Over 2011 to 2016"/>
    <s v="302"/>
    <s v="Looking after home/family"/>
    <s v="2"/>
    <s v="Female"/>
    <s v="22"/>
    <s v="24 years"/>
    <s v="2011"/>
    <s v="2011"/>
    <s v="Number"/>
    <n v="2926"/>
  </r>
  <r>
    <s v="EZ033"/>
    <s v="Population Aged 15 Years and Over 2011 to 2016"/>
    <s v="302"/>
    <s v="Looking after home/family"/>
    <s v="2"/>
    <s v="Female"/>
    <s v="22"/>
    <s v="24 years"/>
    <s v="2016"/>
    <s v="2016"/>
    <s v="Number"/>
    <n v="3399"/>
  </r>
  <r>
    <s v="EZ033"/>
    <s v="Population Aged 15 Years and Over 2011 to 2016"/>
    <s v="302"/>
    <s v="Looking after home/family"/>
    <s v="2"/>
    <s v="Female"/>
    <s v="23"/>
    <s v="25 years and over"/>
    <s v="2011"/>
    <s v="2011"/>
    <s v="Number"/>
    <n v="9904"/>
  </r>
  <r>
    <s v="EZ033"/>
    <s v="Population Aged 15 Years and Over 2011 to 2016"/>
    <s v="302"/>
    <s v="Looking after home/family"/>
    <s v="2"/>
    <s v="Female"/>
    <s v="23"/>
    <s v="25 years and over"/>
    <s v="2016"/>
    <s v="2016"/>
    <s v="Number"/>
    <n v="12647"/>
  </r>
  <r>
    <s v="EZ033"/>
    <s v="Population Aged 15 Years and Over 2011 to 2016"/>
    <s v="302"/>
    <s v="Looking after home/family"/>
    <s v="2"/>
    <s v="Female"/>
    <s v="27"/>
    <s v="Not stated"/>
    <s v="2011"/>
    <s v="2011"/>
    <s v="Number"/>
    <n v="94524"/>
  </r>
  <r>
    <s v="EZ033"/>
    <s v="Population Aged 15 Years and Over 2011 to 2016"/>
    <s v="302"/>
    <s v="Looking after home/family"/>
    <s v="2"/>
    <s v="Female"/>
    <s v="27"/>
    <s v="Not stated"/>
    <s v="2016"/>
    <s v="2016"/>
    <s v="Number"/>
    <n v="90587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2"/>
    <s v="Looking after home/famil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2"/>
    <s v="Looking after home/family"/>
    <s v="2"/>
    <s v="Female"/>
    <s v="26"/>
    <s v="Full-time education not ceased - Other"/>
    <s v="2011"/>
    <s v="2011"/>
    <s v="Number"/>
    <n v="14793"/>
  </r>
  <r>
    <s v="EZ033"/>
    <s v="Population Aged 15 Years and Over 2011 to 2016"/>
    <s v="302"/>
    <s v="Looking after home/family"/>
    <s v="2"/>
    <s v="Female"/>
    <s v="26"/>
    <s v="Full-time education not ceased - Other"/>
    <s v="2016"/>
    <s v="2016"/>
    <s v="Number"/>
    <n v="15796"/>
  </r>
  <r>
    <s v="EZ033"/>
    <s v="Population Aged 15 Years and Over 2011 to 2016"/>
    <s v="303"/>
    <s v="Retired"/>
    <s v="-"/>
    <s v="Both sexes"/>
    <s v="-"/>
    <s v="Total persons"/>
    <s v="2011"/>
    <s v="2011"/>
    <s v="Number"/>
    <n v="457394"/>
  </r>
  <r>
    <s v="EZ033"/>
    <s v="Population Aged 15 Years and Over 2011 to 2016"/>
    <s v="303"/>
    <s v="Retired"/>
    <s v="-"/>
    <s v="Both sexes"/>
    <s v="-"/>
    <s v="Total persons"/>
    <s v="2016"/>
    <s v="2016"/>
    <s v="Number"/>
    <n v="545407"/>
  </r>
  <r>
    <s v="EZ033"/>
    <s v="Population Aged 15 Years and Over 2011 to 2016"/>
    <s v="303"/>
    <s v="Retired"/>
    <s v="-"/>
    <s v="Both sexes"/>
    <s v="06"/>
    <s v="Under 15 years"/>
    <s v="2011"/>
    <s v="2011"/>
    <s v="Number"/>
    <n v="95151"/>
  </r>
  <r>
    <s v="EZ033"/>
    <s v="Population Aged 15 Years and Over 2011 to 2016"/>
    <s v="303"/>
    <s v="Retired"/>
    <s v="-"/>
    <s v="Both sexes"/>
    <s v="06"/>
    <s v="Under 15 years"/>
    <s v="2016"/>
    <s v="2016"/>
    <s v="Number"/>
    <n v="87170"/>
  </r>
  <r>
    <s v="EZ033"/>
    <s v="Population Aged 15 Years and Over 2011 to 2016"/>
    <s v="303"/>
    <s v="Retired"/>
    <s v="-"/>
    <s v="Both sexes"/>
    <s v="07"/>
    <s v="15 years"/>
    <s v="2011"/>
    <s v="2011"/>
    <s v="Number"/>
    <n v="31723"/>
  </r>
  <r>
    <s v="EZ033"/>
    <s v="Population Aged 15 Years and Over 2011 to 2016"/>
    <s v="303"/>
    <s v="Retired"/>
    <s v="-"/>
    <s v="Both sexes"/>
    <s v="07"/>
    <s v="15 years"/>
    <s v="2016"/>
    <s v="2016"/>
    <s v="Number"/>
    <n v="32826"/>
  </r>
  <r>
    <s v="EZ033"/>
    <s v="Population Aged 15 Years and Over 2011 to 2016"/>
    <s v="303"/>
    <s v="Retired"/>
    <s v="-"/>
    <s v="Both sexes"/>
    <s v="09"/>
    <s v="16 years"/>
    <s v="2011"/>
    <s v="2011"/>
    <s v="Number"/>
    <n v="41435"/>
  </r>
  <r>
    <s v="EZ033"/>
    <s v="Population Aged 15 Years and Over 2011 to 2016"/>
    <s v="303"/>
    <s v="Retired"/>
    <s v="-"/>
    <s v="Both sexes"/>
    <s v="09"/>
    <s v="16 years"/>
    <s v="2016"/>
    <s v="2016"/>
    <s v="Number"/>
    <n v="47271"/>
  </r>
  <r>
    <s v="EZ033"/>
    <s v="Population Aged 15 Years and Over 2011 to 2016"/>
    <s v="303"/>
    <s v="Retired"/>
    <s v="-"/>
    <s v="Both sexes"/>
    <s v="10"/>
    <s v="17 years"/>
    <s v="2011"/>
    <s v="2011"/>
    <s v="Number"/>
    <n v="25522"/>
  </r>
  <r>
    <s v="EZ033"/>
    <s v="Population Aged 15 Years and Over 2011 to 2016"/>
    <s v="303"/>
    <s v="Retired"/>
    <s v="-"/>
    <s v="Both sexes"/>
    <s v="10"/>
    <s v="17 years"/>
    <s v="2016"/>
    <s v="2016"/>
    <s v="Number"/>
    <n v="29313"/>
  </r>
  <r>
    <s v="EZ033"/>
    <s v="Population Aged 15 Years and Over 2011 to 2016"/>
    <s v="303"/>
    <s v="Retired"/>
    <s v="-"/>
    <s v="Both sexes"/>
    <s v="11"/>
    <s v="18 years"/>
    <s v="2011"/>
    <s v="2011"/>
    <s v="Number"/>
    <n v="37145"/>
  </r>
  <r>
    <s v="EZ033"/>
    <s v="Population Aged 15 Years and Over 2011 to 2016"/>
    <s v="303"/>
    <s v="Retired"/>
    <s v="-"/>
    <s v="Both sexes"/>
    <s v="11"/>
    <s v="18 years"/>
    <s v="2016"/>
    <s v="2016"/>
    <s v="Number"/>
    <n v="44863"/>
  </r>
  <r>
    <s v="EZ033"/>
    <s v="Population Aged 15 Years and Over 2011 to 2016"/>
    <s v="303"/>
    <s v="Retired"/>
    <s v="-"/>
    <s v="Both sexes"/>
    <s v="13"/>
    <s v="19 years"/>
    <s v="2011"/>
    <s v="2011"/>
    <s v="Number"/>
    <n v="8935"/>
  </r>
  <r>
    <s v="EZ033"/>
    <s v="Population Aged 15 Years and Over 2011 to 2016"/>
    <s v="303"/>
    <s v="Retired"/>
    <s v="-"/>
    <s v="Both sexes"/>
    <s v="13"/>
    <s v="19 years"/>
    <s v="2016"/>
    <s v="2016"/>
    <s v="Number"/>
    <n v="11249"/>
  </r>
  <r>
    <s v="EZ033"/>
    <s v="Population Aged 15 Years and Over 2011 to 2016"/>
    <s v="303"/>
    <s v="Retired"/>
    <s v="-"/>
    <s v="Both sexes"/>
    <s v="14"/>
    <s v="20 years"/>
    <s v="2011"/>
    <s v="2011"/>
    <s v="Number"/>
    <n v="8264"/>
  </r>
  <r>
    <s v="EZ033"/>
    <s v="Population Aged 15 Years and Over 2011 to 2016"/>
    <s v="303"/>
    <s v="Retired"/>
    <s v="-"/>
    <s v="Both sexes"/>
    <s v="14"/>
    <s v="20 years"/>
    <s v="2016"/>
    <s v="2016"/>
    <s v="Number"/>
    <n v="10490"/>
  </r>
  <r>
    <s v="EZ033"/>
    <s v="Population Aged 15 Years and Over 2011 to 2016"/>
    <s v="303"/>
    <s v="Retired"/>
    <s v="-"/>
    <s v="Both sexes"/>
    <s v="17"/>
    <s v="21 years"/>
    <s v="2011"/>
    <s v="2011"/>
    <s v="Number"/>
    <n v="9907"/>
  </r>
  <r>
    <s v="EZ033"/>
    <s v="Population Aged 15 Years and Over 2011 to 2016"/>
    <s v="303"/>
    <s v="Retired"/>
    <s v="-"/>
    <s v="Both sexes"/>
    <s v="17"/>
    <s v="21 years"/>
    <s v="2016"/>
    <s v="2016"/>
    <s v="Number"/>
    <n v="13580"/>
  </r>
  <r>
    <s v="EZ033"/>
    <s v="Population Aged 15 Years and Over 2011 to 2016"/>
    <s v="303"/>
    <s v="Retired"/>
    <s v="-"/>
    <s v="Both sexes"/>
    <s v="19"/>
    <s v="22 years"/>
    <s v="2011"/>
    <s v="2011"/>
    <s v="Number"/>
    <n v="8523"/>
  </r>
  <r>
    <s v="EZ033"/>
    <s v="Population Aged 15 Years and Over 2011 to 2016"/>
    <s v="303"/>
    <s v="Retired"/>
    <s v="-"/>
    <s v="Both sexes"/>
    <s v="19"/>
    <s v="22 years"/>
    <s v="2016"/>
    <s v="2016"/>
    <s v="Number"/>
    <n v="11156"/>
  </r>
  <r>
    <s v="EZ033"/>
    <s v="Population Aged 15 Years and Over 2011 to 2016"/>
    <s v="303"/>
    <s v="Retired"/>
    <s v="-"/>
    <s v="Both sexes"/>
    <s v="20"/>
    <s v="23 years"/>
    <s v="2011"/>
    <s v="2011"/>
    <s v="Number"/>
    <n v="5311"/>
  </r>
  <r>
    <s v="EZ033"/>
    <s v="Population Aged 15 Years and Over 2011 to 2016"/>
    <s v="303"/>
    <s v="Retired"/>
    <s v="-"/>
    <s v="Both sexes"/>
    <s v="20"/>
    <s v="23 years"/>
    <s v="2016"/>
    <s v="2016"/>
    <s v="Number"/>
    <n v="6893"/>
  </r>
  <r>
    <s v="EZ033"/>
    <s v="Population Aged 15 Years and Over 2011 to 2016"/>
    <s v="303"/>
    <s v="Retired"/>
    <s v="-"/>
    <s v="Both sexes"/>
    <s v="22"/>
    <s v="24 years"/>
    <s v="2011"/>
    <s v="2011"/>
    <s v="Number"/>
    <n v="4198"/>
  </r>
  <r>
    <s v="EZ033"/>
    <s v="Population Aged 15 Years and Over 2011 to 2016"/>
    <s v="303"/>
    <s v="Retired"/>
    <s v="-"/>
    <s v="Both sexes"/>
    <s v="22"/>
    <s v="24 years"/>
    <s v="2016"/>
    <s v="2016"/>
    <s v="Number"/>
    <n v="5430"/>
  </r>
  <r>
    <s v="EZ033"/>
    <s v="Population Aged 15 Years and Over 2011 to 2016"/>
    <s v="303"/>
    <s v="Retired"/>
    <s v="-"/>
    <s v="Both sexes"/>
    <s v="23"/>
    <s v="25 years and over"/>
    <s v="2011"/>
    <s v="2011"/>
    <s v="Number"/>
    <n v="18450"/>
  </r>
  <r>
    <s v="EZ033"/>
    <s v="Population Aged 15 Years and Over 2011 to 2016"/>
    <s v="303"/>
    <s v="Retired"/>
    <s v="-"/>
    <s v="Both sexes"/>
    <s v="23"/>
    <s v="25 years and over"/>
    <s v="2016"/>
    <s v="2016"/>
    <s v="Number"/>
    <n v="25616"/>
  </r>
  <r>
    <s v="EZ033"/>
    <s v="Population Aged 15 Years and Over 2011 to 2016"/>
    <s v="303"/>
    <s v="Retired"/>
    <s v="-"/>
    <s v="Both sexes"/>
    <s v="27"/>
    <s v="Not stated"/>
    <s v="2011"/>
    <s v="2011"/>
    <s v="Number"/>
    <n v="156023"/>
  </r>
  <r>
    <s v="EZ033"/>
    <s v="Population Aged 15 Years and Over 2011 to 2016"/>
    <s v="303"/>
    <s v="Retired"/>
    <s v="-"/>
    <s v="Both sexes"/>
    <s v="27"/>
    <s v="Not stated"/>
    <s v="2016"/>
    <s v="2016"/>
    <s v="Number"/>
    <n v="210659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-"/>
    <s v="Both sexes"/>
    <s v="26"/>
    <s v="Full-time education not ceased - Other"/>
    <s v="2011"/>
    <s v="2011"/>
    <s v="Number"/>
    <n v="6807"/>
  </r>
  <r>
    <s v="EZ033"/>
    <s v="Population Aged 15 Years and Over 2011 to 2016"/>
    <s v="303"/>
    <s v="Retired"/>
    <s v="-"/>
    <s v="Both sexes"/>
    <s v="26"/>
    <s v="Full-time education not ceased - Other"/>
    <s v="2016"/>
    <s v="2016"/>
    <s v="Number"/>
    <n v="8891"/>
  </r>
  <r>
    <s v="EZ033"/>
    <s v="Population Aged 15 Years and Over 2011 to 2016"/>
    <s v="303"/>
    <s v="Retired"/>
    <s v="1"/>
    <s v="Male"/>
    <s v="-"/>
    <s v="Total persons"/>
    <s v="2011"/>
    <s v="2011"/>
    <s v="Number"/>
    <n v="237409"/>
  </r>
  <r>
    <s v="EZ033"/>
    <s v="Population Aged 15 Years and Over 2011 to 2016"/>
    <s v="303"/>
    <s v="Retired"/>
    <s v="1"/>
    <s v="Male"/>
    <s v="-"/>
    <s v="Total persons"/>
    <s v="2016"/>
    <s v="2016"/>
    <s v="Number"/>
    <n v="275236"/>
  </r>
  <r>
    <s v="EZ033"/>
    <s v="Population Aged 15 Years and Over 2011 to 2016"/>
    <s v="303"/>
    <s v="Retired"/>
    <s v="1"/>
    <s v="Male"/>
    <s v="06"/>
    <s v="Under 15 years"/>
    <s v="2011"/>
    <s v="2011"/>
    <s v="Number"/>
    <n v="56157"/>
  </r>
  <r>
    <s v="EZ033"/>
    <s v="Population Aged 15 Years and Over 2011 to 2016"/>
    <s v="303"/>
    <s v="Retired"/>
    <s v="1"/>
    <s v="Male"/>
    <s v="06"/>
    <s v="Under 15 years"/>
    <s v="2016"/>
    <s v="2016"/>
    <s v="Number"/>
    <n v="50909"/>
  </r>
  <r>
    <s v="EZ033"/>
    <s v="Population Aged 15 Years and Over 2011 to 2016"/>
    <s v="303"/>
    <s v="Retired"/>
    <s v="1"/>
    <s v="Male"/>
    <s v="07"/>
    <s v="15 years"/>
    <s v="2011"/>
    <s v="2011"/>
    <s v="Number"/>
    <n v="17197"/>
  </r>
  <r>
    <s v="EZ033"/>
    <s v="Population Aged 15 Years and Over 2011 to 2016"/>
    <s v="303"/>
    <s v="Retired"/>
    <s v="1"/>
    <s v="Male"/>
    <s v="07"/>
    <s v="15 years"/>
    <s v="2016"/>
    <s v="2016"/>
    <s v="Number"/>
    <n v="17892"/>
  </r>
  <r>
    <s v="EZ033"/>
    <s v="Population Aged 15 Years and Over 2011 to 2016"/>
    <s v="303"/>
    <s v="Retired"/>
    <s v="1"/>
    <s v="Male"/>
    <s v="09"/>
    <s v="16 years"/>
    <s v="2011"/>
    <s v="2011"/>
    <s v="Number"/>
    <n v="21208"/>
  </r>
  <r>
    <s v="EZ033"/>
    <s v="Population Aged 15 Years and Over 2011 to 2016"/>
    <s v="303"/>
    <s v="Retired"/>
    <s v="1"/>
    <s v="Male"/>
    <s v="09"/>
    <s v="16 years"/>
    <s v="2016"/>
    <s v="2016"/>
    <s v="Number"/>
    <n v="24125"/>
  </r>
  <r>
    <s v="EZ033"/>
    <s v="Population Aged 15 Years and Over 2011 to 2016"/>
    <s v="303"/>
    <s v="Retired"/>
    <s v="1"/>
    <s v="Male"/>
    <s v="10"/>
    <s v="17 years"/>
    <s v="2011"/>
    <s v="2011"/>
    <s v="Number"/>
    <n v="11461"/>
  </r>
  <r>
    <s v="EZ033"/>
    <s v="Population Aged 15 Years and Over 2011 to 2016"/>
    <s v="303"/>
    <s v="Retired"/>
    <s v="1"/>
    <s v="Male"/>
    <s v="10"/>
    <s v="17 years"/>
    <s v="2016"/>
    <s v="2016"/>
    <s v="Number"/>
    <n v="12994"/>
  </r>
  <r>
    <s v="EZ033"/>
    <s v="Population Aged 15 Years and Over 2011 to 2016"/>
    <s v="303"/>
    <s v="Retired"/>
    <s v="1"/>
    <s v="Male"/>
    <s v="11"/>
    <s v="18 years"/>
    <s v="2011"/>
    <s v="2011"/>
    <s v="Number"/>
    <n v="18250"/>
  </r>
  <r>
    <s v="EZ033"/>
    <s v="Population Aged 15 Years and Over 2011 to 2016"/>
    <s v="303"/>
    <s v="Retired"/>
    <s v="1"/>
    <s v="Male"/>
    <s v="11"/>
    <s v="18 years"/>
    <s v="2016"/>
    <s v="2016"/>
    <s v="Number"/>
    <n v="21325"/>
  </r>
  <r>
    <s v="EZ033"/>
    <s v="Population Aged 15 Years and Over 2011 to 2016"/>
    <s v="303"/>
    <s v="Retired"/>
    <s v="1"/>
    <s v="Male"/>
    <s v="13"/>
    <s v="19 years"/>
    <s v="2011"/>
    <s v="2011"/>
    <s v="Number"/>
    <n v="4071"/>
  </r>
  <r>
    <s v="EZ033"/>
    <s v="Population Aged 15 Years and Over 2011 to 2016"/>
    <s v="303"/>
    <s v="Retired"/>
    <s v="1"/>
    <s v="Male"/>
    <s v="13"/>
    <s v="19 years"/>
    <s v="2016"/>
    <s v="2016"/>
    <s v="Number"/>
    <n v="4874"/>
  </r>
  <r>
    <s v="EZ033"/>
    <s v="Population Aged 15 Years and Over 2011 to 2016"/>
    <s v="303"/>
    <s v="Retired"/>
    <s v="1"/>
    <s v="Male"/>
    <s v="14"/>
    <s v="20 years"/>
    <s v="2011"/>
    <s v="2011"/>
    <s v="Number"/>
    <n v="3710"/>
  </r>
  <r>
    <s v="EZ033"/>
    <s v="Population Aged 15 Years and Over 2011 to 2016"/>
    <s v="303"/>
    <s v="Retired"/>
    <s v="1"/>
    <s v="Male"/>
    <s v="14"/>
    <s v="20 years"/>
    <s v="2016"/>
    <s v="2016"/>
    <s v="Number"/>
    <n v="4674"/>
  </r>
  <r>
    <s v="EZ033"/>
    <s v="Population Aged 15 Years and Over 2011 to 2016"/>
    <s v="303"/>
    <s v="Retired"/>
    <s v="1"/>
    <s v="Male"/>
    <s v="17"/>
    <s v="21 years"/>
    <s v="2011"/>
    <s v="2011"/>
    <s v="Number"/>
    <n v="4247"/>
  </r>
  <r>
    <s v="EZ033"/>
    <s v="Population Aged 15 Years and Over 2011 to 2016"/>
    <s v="303"/>
    <s v="Retired"/>
    <s v="1"/>
    <s v="Male"/>
    <s v="17"/>
    <s v="21 years"/>
    <s v="2016"/>
    <s v="2016"/>
    <s v="Number"/>
    <n v="5771"/>
  </r>
  <r>
    <s v="EZ033"/>
    <s v="Population Aged 15 Years and Over 2011 to 2016"/>
    <s v="303"/>
    <s v="Retired"/>
    <s v="1"/>
    <s v="Male"/>
    <s v="19"/>
    <s v="22 years"/>
    <s v="2011"/>
    <s v="2011"/>
    <s v="Number"/>
    <n v="4090"/>
  </r>
  <r>
    <s v="EZ033"/>
    <s v="Population Aged 15 Years and Over 2011 to 2016"/>
    <s v="303"/>
    <s v="Retired"/>
    <s v="1"/>
    <s v="Male"/>
    <s v="19"/>
    <s v="22 years"/>
    <s v="2016"/>
    <s v="2016"/>
    <s v="Number"/>
    <n v="5219"/>
  </r>
  <r>
    <s v="EZ033"/>
    <s v="Population Aged 15 Years and Over 2011 to 2016"/>
    <s v="303"/>
    <s v="Retired"/>
    <s v="1"/>
    <s v="Male"/>
    <s v="20"/>
    <s v="23 years"/>
    <s v="2011"/>
    <s v="2011"/>
    <s v="Number"/>
    <n v="3099"/>
  </r>
  <r>
    <s v="EZ033"/>
    <s v="Population Aged 15 Years and Over 2011 to 2016"/>
    <s v="303"/>
    <s v="Retired"/>
    <s v="1"/>
    <s v="Male"/>
    <s v="20"/>
    <s v="23 years"/>
    <s v="2016"/>
    <s v="2016"/>
    <s v="Number"/>
    <n v="3768"/>
  </r>
  <r>
    <s v="EZ033"/>
    <s v="Population Aged 15 Years and Over 2011 to 2016"/>
    <s v="303"/>
    <s v="Retired"/>
    <s v="1"/>
    <s v="Male"/>
    <s v="22"/>
    <s v="24 years"/>
    <s v="2011"/>
    <s v="2011"/>
    <s v="Number"/>
    <n v="2531"/>
  </r>
  <r>
    <s v="EZ033"/>
    <s v="Population Aged 15 Years and Over 2011 to 2016"/>
    <s v="303"/>
    <s v="Retired"/>
    <s v="1"/>
    <s v="Male"/>
    <s v="22"/>
    <s v="24 years"/>
    <s v="2016"/>
    <s v="2016"/>
    <s v="Number"/>
    <n v="3201"/>
  </r>
  <r>
    <s v="EZ033"/>
    <s v="Population Aged 15 Years and Over 2011 to 2016"/>
    <s v="303"/>
    <s v="Retired"/>
    <s v="1"/>
    <s v="Male"/>
    <s v="23"/>
    <s v="25 years and over"/>
    <s v="2011"/>
    <s v="2011"/>
    <s v="Number"/>
    <n v="10237"/>
  </r>
  <r>
    <s v="EZ033"/>
    <s v="Population Aged 15 Years and Over 2011 to 2016"/>
    <s v="303"/>
    <s v="Retired"/>
    <s v="1"/>
    <s v="Male"/>
    <s v="23"/>
    <s v="25 years and over"/>
    <s v="2016"/>
    <s v="2016"/>
    <s v="Number"/>
    <n v="13489"/>
  </r>
  <r>
    <s v="EZ033"/>
    <s v="Population Aged 15 Years and Over 2011 to 2016"/>
    <s v="303"/>
    <s v="Retired"/>
    <s v="1"/>
    <s v="Male"/>
    <s v="27"/>
    <s v="Not stated"/>
    <s v="2011"/>
    <s v="2011"/>
    <s v="Number"/>
    <n v="77558"/>
  </r>
  <r>
    <s v="EZ033"/>
    <s v="Population Aged 15 Years and Over 2011 to 2016"/>
    <s v="303"/>
    <s v="Retired"/>
    <s v="1"/>
    <s v="Male"/>
    <s v="27"/>
    <s v="Not stated"/>
    <s v="2016"/>
    <s v="2016"/>
    <s v="Number"/>
    <n v="102439"/>
  </r>
  <r>
    <s v="EZ033"/>
    <s v="Population Aged 15 Years and Over 2011 to 2016"/>
    <s v="303"/>
    <s v="Retired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1"/>
    <s v="Male"/>
    <s v="26"/>
    <s v="Full-time education not ceased - Other"/>
    <s v="2011"/>
    <s v="2011"/>
    <s v="Number"/>
    <n v="3593"/>
  </r>
  <r>
    <s v="EZ033"/>
    <s v="Population Aged 15 Years and Over 2011 to 2016"/>
    <s v="303"/>
    <s v="Retired"/>
    <s v="1"/>
    <s v="Male"/>
    <s v="26"/>
    <s v="Full-time education not ceased - Other"/>
    <s v="2016"/>
    <s v="2016"/>
    <s v="Number"/>
    <n v="4556"/>
  </r>
  <r>
    <s v="EZ033"/>
    <s v="Population Aged 15 Years and Over 2011 to 2016"/>
    <s v="303"/>
    <s v="Retired"/>
    <s v="2"/>
    <s v="Female"/>
    <s v="-"/>
    <s v="Total persons"/>
    <s v="2011"/>
    <s v="2011"/>
    <s v="Number"/>
    <n v="219985"/>
  </r>
  <r>
    <s v="EZ033"/>
    <s v="Population Aged 15 Years and Over 2011 to 2016"/>
    <s v="303"/>
    <s v="Retired"/>
    <s v="2"/>
    <s v="Female"/>
    <s v="-"/>
    <s v="Total persons"/>
    <s v="2016"/>
    <s v="2016"/>
    <s v="Number"/>
    <n v="270171"/>
  </r>
  <r>
    <s v="EZ033"/>
    <s v="Population Aged 15 Years and Over 2011 to 2016"/>
    <s v="303"/>
    <s v="Retired"/>
    <s v="2"/>
    <s v="Female"/>
    <s v="06"/>
    <s v="Under 15 years"/>
    <s v="2011"/>
    <s v="2011"/>
    <s v="Number"/>
    <n v="38994"/>
  </r>
  <r>
    <s v="EZ033"/>
    <s v="Population Aged 15 Years and Over 2011 to 2016"/>
    <s v="303"/>
    <s v="Retired"/>
    <s v="2"/>
    <s v="Female"/>
    <s v="06"/>
    <s v="Under 15 years"/>
    <s v="2016"/>
    <s v="2016"/>
    <s v="Number"/>
    <n v="36261"/>
  </r>
  <r>
    <s v="EZ033"/>
    <s v="Population Aged 15 Years and Over 2011 to 2016"/>
    <s v="303"/>
    <s v="Retired"/>
    <s v="2"/>
    <s v="Female"/>
    <s v="07"/>
    <s v="15 years"/>
    <s v="2011"/>
    <s v="2011"/>
    <s v="Number"/>
    <n v="14526"/>
  </r>
  <r>
    <s v="EZ033"/>
    <s v="Population Aged 15 Years and Over 2011 to 2016"/>
    <s v="303"/>
    <s v="Retired"/>
    <s v="2"/>
    <s v="Female"/>
    <s v="07"/>
    <s v="15 years"/>
    <s v="2016"/>
    <s v="2016"/>
    <s v="Number"/>
    <n v="14934"/>
  </r>
  <r>
    <s v="EZ033"/>
    <s v="Population Aged 15 Years and Over 2011 to 2016"/>
    <s v="303"/>
    <s v="Retired"/>
    <s v="2"/>
    <s v="Female"/>
    <s v="09"/>
    <s v="16 years"/>
    <s v="2011"/>
    <s v="2011"/>
    <s v="Number"/>
    <n v="20227"/>
  </r>
  <r>
    <s v="EZ033"/>
    <s v="Population Aged 15 Years and Over 2011 to 2016"/>
    <s v="303"/>
    <s v="Retired"/>
    <s v="2"/>
    <s v="Female"/>
    <s v="09"/>
    <s v="16 years"/>
    <s v="2016"/>
    <s v="2016"/>
    <s v="Number"/>
    <n v="23146"/>
  </r>
  <r>
    <s v="EZ033"/>
    <s v="Population Aged 15 Years and Over 2011 to 2016"/>
    <s v="303"/>
    <s v="Retired"/>
    <s v="2"/>
    <s v="Female"/>
    <s v="10"/>
    <s v="17 years"/>
    <s v="2011"/>
    <s v="2011"/>
    <s v="Number"/>
    <n v="14061"/>
  </r>
  <r>
    <s v="EZ033"/>
    <s v="Population Aged 15 Years and Over 2011 to 2016"/>
    <s v="303"/>
    <s v="Retired"/>
    <s v="2"/>
    <s v="Female"/>
    <s v="10"/>
    <s v="17 years"/>
    <s v="2016"/>
    <s v="2016"/>
    <s v="Number"/>
    <n v="16319"/>
  </r>
  <r>
    <s v="EZ033"/>
    <s v="Population Aged 15 Years and Over 2011 to 2016"/>
    <s v="303"/>
    <s v="Retired"/>
    <s v="2"/>
    <s v="Female"/>
    <s v="11"/>
    <s v="18 years"/>
    <s v="2011"/>
    <s v="2011"/>
    <s v="Number"/>
    <n v="18895"/>
  </r>
  <r>
    <s v="EZ033"/>
    <s v="Population Aged 15 Years and Over 2011 to 2016"/>
    <s v="303"/>
    <s v="Retired"/>
    <s v="2"/>
    <s v="Female"/>
    <s v="11"/>
    <s v="18 years"/>
    <s v="2016"/>
    <s v="2016"/>
    <s v="Number"/>
    <n v="23538"/>
  </r>
  <r>
    <s v="EZ033"/>
    <s v="Population Aged 15 Years and Over 2011 to 2016"/>
    <s v="303"/>
    <s v="Retired"/>
    <s v="2"/>
    <s v="Female"/>
    <s v="13"/>
    <s v="19 years"/>
    <s v="2011"/>
    <s v="2011"/>
    <s v="Number"/>
    <n v="4864"/>
  </r>
  <r>
    <s v="EZ033"/>
    <s v="Population Aged 15 Years and Over 2011 to 2016"/>
    <s v="303"/>
    <s v="Retired"/>
    <s v="2"/>
    <s v="Female"/>
    <s v="13"/>
    <s v="19 years"/>
    <s v="2016"/>
    <s v="2016"/>
    <s v="Number"/>
    <n v="6375"/>
  </r>
  <r>
    <s v="EZ033"/>
    <s v="Population Aged 15 Years and Over 2011 to 2016"/>
    <s v="303"/>
    <s v="Retired"/>
    <s v="2"/>
    <s v="Female"/>
    <s v="14"/>
    <s v="20 years"/>
    <s v="2011"/>
    <s v="2011"/>
    <s v="Number"/>
    <n v="4554"/>
  </r>
  <r>
    <s v="EZ033"/>
    <s v="Population Aged 15 Years and Over 2011 to 2016"/>
    <s v="303"/>
    <s v="Retired"/>
    <s v="2"/>
    <s v="Female"/>
    <s v="14"/>
    <s v="20 years"/>
    <s v="2016"/>
    <s v="2016"/>
    <s v="Number"/>
    <n v="5816"/>
  </r>
  <r>
    <s v="EZ033"/>
    <s v="Population Aged 15 Years and Over 2011 to 2016"/>
    <s v="303"/>
    <s v="Retired"/>
    <s v="2"/>
    <s v="Female"/>
    <s v="17"/>
    <s v="21 years"/>
    <s v="2011"/>
    <s v="2011"/>
    <s v="Number"/>
    <n v="5660"/>
  </r>
  <r>
    <s v="EZ033"/>
    <s v="Population Aged 15 Years and Over 2011 to 2016"/>
    <s v="303"/>
    <s v="Retired"/>
    <s v="2"/>
    <s v="Female"/>
    <s v="17"/>
    <s v="21 years"/>
    <s v="2016"/>
    <s v="2016"/>
    <s v="Number"/>
    <n v="7809"/>
  </r>
  <r>
    <s v="EZ033"/>
    <s v="Population Aged 15 Years and Over 2011 to 2016"/>
    <s v="303"/>
    <s v="Retired"/>
    <s v="2"/>
    <s v="Female"/>
    <s v="19"/>
    <s v="22 years"/>
    <s v="2011"/>
    <s v="2011"/>
    <s v="Number"/>
    <n v="4433"/>
  </r>
  <r>
    <s v="EZ033"/>
    <s v="Population Aged 15 Years and Over 2011 to 2016"/>
    <s v="303"/>
    <s v="Retired"/>
    <s v="2"/>
    <s v="Female"/>
    <s v="19"/>
    <s v="22 years"/>
    <s v="2016"/>
    <s v="2016"/>
    <s v="Number"/>
    <n v="5937"/>
  </r>
  <r>
    <s v="EZ033"/>
    <s v="Population Aged 15 Years and Over 2011 to 2016"/>
    <s v="303"/>
    <s v="Retired"/>
    <s v="2"/>
    <s v="Female"/>
    <s v="20"/>
    <s v="23 years"/>
    <s v="2011"/>
    <s v="2011"/>
    <s v="Number"/>
    <n v="2212"/>
  </r>
  <r>
    <s v="EZ033"/>
    <s v="Population Aged 15 Years and Over 2011 to 2016"/>
    <s v="303"/>
    <s v="Retired"/>
    <s v="2"/>
    <s v="Female"/>
    <s v="20"/>
    <s v="23 years"/>
    <s v="2016"/>
    <s v="2016"/>
    <s v="Number"/>
    <n v="3125"/>
  </r>
  <r>
    <s v="EZ033"/>
    <s v="Population Aged 15 Years and Over 2011 to 2016"/>
    <s v="303"/>
    <s v="Retired"/>
    <s v="2"/>
    <s v="Female"/>
    <s v="22"/>
    <s v="24 years"/>
    <s v="2011"/>
    <s v="2011"/>
    <s v="Number"/>
    <n v="1667"/>
  </r>
  <r>
    <s v="EZ033"/>
    <s v="Population Aged 15 Years and Over 2011 to 2016"/>
    <s v="303"/>
    <s v="Retired"/>
    <s v="2"/>
    <s v="Female"/>
    <s v="22"/>
    <s v="24 years"/>
    <s v="2016"/>
    <s v="2016"/>
    <s v="Number"/>
    <n v="2229"/>
  </r>
  <r>
    <s v="EZ033"/>
    <s v="Population Aged 15 Years and Over 2011 to 2016"/>
    <s v="303"/>
    <s v="Retired"/>
    <s v="2"/>
    <s v="Female"/>
    <s v="23"/>
    <s v="25 years and over"/>
    <s v="2011"/>
    <s v="2011"/>
    <s v="Number"/>
    <n v="8213"/>
  </r>
  <r>
    <s v="EZ033"/>
    <s v="Population Aged 15 Years and Over 2011 to 2016"/>
    <s v="303"/>
    <s v="Retired"/>
    <s v="2"/>
    <s v="Female"/>
    <s v="23"/>
    <s v="25 years and over"/>
    <s v="2016"/>
    <s v="2016"/>
    <s v="Number"/>
    <n v="12127"/>
  </r>
  <r>
    <s v="EZ033"/>
    <s v="Population Aged 15 Years and Over 2011 to 2016"/>
    <s v="303"/>
    <s v="Retired"/>
    <s v="2"/>
    <s v="Female"/>
    <s v="27"/>
    <s v="Not stated"/>
    <s v="2011"/>
    <s v="2011"/>
    <s v="Number"/>
    <n v="78465"/>
  </r>
  <r>
    <s v="EZ033"/>
    <s v="Population Aged 15 Years and Over 2011 to 2016"/>
    <s v="303"/>
    <s v="Retired"/>
    <s v="2"/>
    <s v="Female"/>
    <s v="27"/>
    <s v="Not stated"/>
    <s v="2016"/>
    <s v="2016"/>
    <s v="Number"/>
    <n v="108220"/>
  </r>
  <r>
    <s v="EZ033"/>
    <s v="Population Aged 15 Years and Over 2011 to 2016"/>
    <s v="303"/>
    <s v="Retired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3"/>
    <s v="Retired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3"/>
    <s v="Retired"/>
    <s v="2"/>
    <s v="Female"/>
    <s v="26"/>
    <s v="Full-time education not ceased - Other"/>
    <s v="2011"/>
    <s v="2011"/>
    <s v="Number"/>
    <n v="3214"/>
  </r>
  <r>
    <s v="EZ033"/>
    <s v="Population Aged 15 Years and Over 2011 to 2016"/>
    <s v="303"/>
    <s v="Retired"/>
    <s v="2"/>
    <s v="Female"/>
    <s v="26"/>
    <s v="Full-time education not ceased - Other"/>
    <s v="2016"/>
    <s v="2016"/>
    <s v="Number"/>
    <n v="4335"/>
  </r>
  <r>
    <s v="EZ033"/>
    <s v="Population Aged 15 Years and Over 2011 to 2016"/>
    <s v="304"/>
    <s v="Unable to work due to permanent sickness or disability"/>
    <s v="-"/>
    <s v="Both sexes"/>
    <s v="-"/>
    <s v="Total persons"/>
    <s v="2011"/>
    <s v="2011"/>
    <s v="Number"/>
    <n v="156993"/>
  </r>
  <r>
    <s v="EZ033"/>
    <s v="Population Aged 15 Years and Over 2011 to 2016"/>
    <s v="304"/>
    <s v="Unable to work due to permanent sickness or disability"/>
    <s v="-"/>
    <s v="Both sexes"/>
    <s v="-"/>
    <s v="Total persons"/>
    <s v="2016"/>
    <s v="2016"/>
    <s v="Number"/>
    <n v="158348"/>
  </r>
  <r>
    <s v="EZ033"/>
    <s v="Population Aged 15 Years and Over 2011 to 2016"/>
    <s v="304"/>
    <s v="Unable to work due to permanent sickness or disability"/>
    <s v="-"/>
    <s v="Both sexes"/>
    <s v="06"/>
    <s v="Under 15 years"/>
    <s v="2011"/>
    <s v="2011"/>
    <s v="Number"/>
    <n v="27968"/>
  </r>
  <r>
    <s v="EZ033"/>
    <s v="Population Aged 15 Years and Over 2011 to 2016"/>
    <s v="304"/>
    <s v="Unable to work due to permanent sickness or disability"/>
    <s v="-"/>
    <s v="Both sexes"/>
    <s v="06"/>
    <s v="Under 15 years"/>
    <s v="2016"/>
    <s v="2016"/>
    <s v="Number"/>
    <n v="19256"/>
  </r>
  <r>
    <s v="EZ033"/>
    <s v="Population Aged 15 Years and Over 2011 to 2016"/>
    <s v="304"/>
    <s v="Unable to work due to permanent sickness or disability"/>
    <s v="-"/>
    <s v="Both sexes"/>
    <s v="07"/>
    <s v="15 years"/>
    <s v="2011"/>
    <s v="2011"/>
    <s v="Number"/>
    <n v="13001"/>
  </r>
  <r>
    <s v="EZ033"/>
    <s v="Population Aged 15 Years and Over 2011 to 2016"/>
    <s v="304"/>
    <s v="Unable to work due to permanent sickness or disability"/>
    <s v="-"/>
    <s v="Both sexes"/>
    <s v="07"/>
    <s v="15 years"/>
    <s v="2016"/>
    <s v="2016"/>
    <s v="Number"/>
    <n v="11254"/>
  </r>
  <r>
    <s v="EZ033"/>
    <s v="Population Aged 15 Years and Over 2011 to 2016"/>
    <s v="304"/>
    <s v="Unable to work due to permanent sickness or disability"/>
    <s v="-"/>
    <s v="Both sexes"/>
    <s v="09"/>
    <s v="16 years"/>
    <s v="2011"/>
    <s v="2011"/>
    <s v="Number"/>
    <n v="17557"/>
  </r>
  <r>
    <s v="EZ033"/>
    <s v="Population Aged 15 Years and Over 2011 to 2016"/>
    <s v="304"/>
    <s v="Unable to work due to permanent sickness or disability"/>
    <s v="-"/>
    <s v="Both sexes"/>
    <s v="09"/>
    <s v="16 years"/>
    <s v="2016"/>
    <s v="2016"/>
    <s v="Number"/>
    <n v="16519"/>
  </r>
  <r>
    <s v="EZ033"/>
    <s v="Population Aged 15 Years and Over 2011 to 2016"/>
    <s v="304"/>
    <s v="Unable to work due to permanent sickness or disability"/>
    <s v="-"/>
    <s v="Both sexes"/>
    <s v="10"/>
    <s v="17 years"/>
    <s v="2011"/>
    <s v="2011"/>
    <s v="Number"/>
    <n v="10216"/>
  </r>
  <r>
    <s v="EZ033"/>
    <s v="Population Aged 15 Years and Over 2011 to 2016"/>
    <s v="304"/>
    <s v="Unable to work due to permanent sickness or disability"/>
    <s v="-"/>
    <s v="Both sexes"/>
    <s v="10"/>
    <s v="17 years"/>
    <s v="2016"/>
    <s v="2016"/>
    <s v="Number"/>
    <n v="10094"/>
  </r>
  <r>
    <s v="EZ033"/>
    <s v="Population Aged 15 Years and Over 2011 to 2016"/>
    <s v="304"/>
    <s v="Unable to work due to permanent sickness or disability"/>
    <s v="-"/>
    <s v="Both sexes"/>
    <s v="11"/>
    <s v="18 years"/>
    <s v="2011"/>
    <s v="2011"/>
    <s v="Number"/>
    <n v="13391"/>
  </r>
  <r>
    <s v="EZ033"/>
    <s v="Population Aged 15 Years and Over 2011 to 2016"/>
    <s v="304"/>
    <s v="Unable to work due to permanent sickness or disability"/>
    <s v="-"/>
    <s v="Both sexes"/>
    <s v="11"/>
    <s v="18 years"/>
    <s v="2016"/>
    <s v="2016"/>
    <s v="Number"/>
    <n v="14884"/>
  </r>
  <r>
    <s v="EZ033"/>
    <s v="Population Aged 15 Years and Over 2011 to 2016"/>
    <s v="304"/>
    <s v="Unable to work due to permanent sickness or disability"/>
    <s v="-"/>
    <s v="Both sexes"/>
    <s v="13"/>
    <s v="19 years"/>
    <s v="2011"/>
    <s v="2011"/>
    <s v="Number"/>
    <n v="3250"/>
  </r>
  <r>
    <s v="EZ033"/>
    <s v="Population Aged 15 Years and Over 2011 to 2016"/>
    <s v="304"/>
    <s v="Unable to work due to permanent sickness or disability"/>
    <s v="-"/>
    <s v="Both sexes"/>
    <s v="13"/>
    <s v="19 years"/>
    <s v="2016"/>
    <s v="2016"/>
    <s v="Number"/>
    <n v="3804"/>
  </r>
  <r>
    <s v="EZ033"/>
    <s v="Population Aged 15 Years and Over 2011 to 2016"/>
    <s v="304"/>
    <s v="Unable to work due to permanent sickness or disability"/>
    <s v="-"/>
    <s v="Both sexes"/>
    <s v="14"/>
    <s v="20 years"/>
    <s v="2011"/>
    <s v="2011"/>
    <s v="Number"/>
    <n v="2191"/>
  </r>
  <r>
    <s v="EZ033"/>
    <s v="Population Aged 15 Years and Over 2011 to 2016"/>
    <s v="304"/>
    <s v="Unable to work due to permanent sickness or disability"/>
    <s v="-"/>
    <s v="Both sexes"/>
    <s v="14"/>
    <s v="20 years"/>
    <s v="2016"/>
    <s v="2016"/>
    <s v="Number"/>
    <n v="2585"/>
  </r>
  <r>
    <s v="EZ033"/>
    <s v="Population Aged 15 Years and Over 2011 to 2016"/>
    <s v="304"/>
    <s v="Unable to work due to permanent sickness or disability"/>
    <s v="-"/>
    <s v="Both sexes"/>
    <s v="17"/>
    <s v="21 years"/>
    <s v="2011"/>
    <s v="2011"/>
    <s v="Number"/>
    <n v="1882"/>
  </r>
  <r>
    <s v="EZ033"/>
    <s v="Population Aged 15 Years and Over 2011 to 2016"/>
    <s v="304"/>
    <s v="Unable to work due to permanent sickness or disability"/>
    <s v="-"/>
    <s v="Both sexes"/>
    <s v="17"/>
    <s v="21 years"/>
    <s v="2016"/>
    <s v="2016"/>
    <s v="Number"/>
    <n v="2337"/>
  </r>
  <r>
    <s v="EZ033"/>
    <s v="Population Aged 15 Years and Over 2011 to 2016"/>
    <s v="304"/>
    <s v="Unable to work due to permanent sickness or disability"/>
    <s v="-"/>
    <s v="Both sexes"/>
    <s v="19"/>
    <s v="22 years"/>
    <s v="2011"/>
    <s v="2011"/>
    <s v="Number"/>
    <n v="1344"/>
  </r>
  <r>
    <s v="EZ033"/>
    <s v="Population Aged 15 Years and Over 2011 to 2016"/>
    <s v="304"/>
    <s v="Unable to work due to permanent sickness or disability"/>
    <s v="-"/>
    <s v="Both sexes"/>
    <s v="19"/>
    <s v="22 years"/>
    <s v="2016"/>
    <s v="2016"/>
    <s v="Number"/>
    <n v="1658"/>
  </r>
  <r>
    <s v="EZ033"/>
    <s v="Population Aged 15 Years and Over 2011 to 2016"/>
    <s v="304"/>
    <s v="Unable to work due to permanent sickness or disability"/>
    <s v="-"/>
    <s v="Both sexes"/>
    <s v="20"/>
    <s v="23 years"/>
    <s v="2011"/>
    <s v="2011"/>
    <s v="Number"/>
    <n v="931"/>
  </r>
  <r>
    <s v="EZ033"/>
    <s v="Population Aged 15 Years and Over 2011 to 2016"/>
    <s v="304"/>
    <s v="Unable to work due to permanent sickness or disability"/>
    <s v="-"/>
    <s v="Both sexes"/>
    <s v="20"/>
    <s v="23 years"/>
    <s v="2016"/>
    <s v="2016"/>
    <s v="Number"/>
    <n v="1092"/>
  </r>
  <r>
    <s v="EZ033"/>
    <s v="Population Aged 15 Years and Over 2011 to 2016"/>
    <s v="304"/>
    <s v="Unable to work due to permanent sickness or disability"/>
    <s v="-"/>
    <s v="Both sexes"/>
    <s v="22"/>
    <s v="24 years"/>
    <s v="2011"/>
    <s v="2011"/>
    <s v="Number"/>
    <n v="667"/>
  </r>
  <r>
    <s v="EZ033"/>
    <s v="Population Aged 15 Years and Over 2011 to 2016"/>
    <s v="304"/>
    <s v="Unable to work due to permanent sickness or disability"/>
    <s v="-"/>
    <s v="Both sexes"/>
    <s v="22"/>
    <s v="24 years"/>
    <s v="2016"/>
    <s v="2016"/>
    <s v="Number"/>
    <n v="943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1"/>
    <s v="2011"/>
    <s v="Number"/>
    <n v="3939"/>
  </r>
  <r>
    <s v="EZ033"/>
    <s v="Population Aged 15 Years and Over 2011 to 2016"/>
    <s v="304"/>
    <s v="Unable to work due to permanent sickness or disability"/>
    <s v="-"/>
    <s v="Both sexes"/>
    <s v="23"/>
    <s v="25 years and over"/>
    <s v="2016"/>
    <s v="2016"/>
    <s v="Number"/>
    <n v="6026"/>
  </r>
  <r>
    <s v="EZ033"/>
    <s v="Population Aged 15 Years and Over 2011 to 2016"/>
    <s v="304"/>
    <s v="Unable to work due to permanent sickness or disability"/>
    <s v="-"/>
    <s v="Both sexes"/>
    <s v="27"/>
    <s v="Not stated"/>
    <s v="2011"/>
    <s v="2011"/>
    <s v="Number"/>
    <n v="52533"/>
  </r>
  <r>
    <s v="EZ033"/>
    <s v="Population Aged 15 Years and Over 2011 to 2016"/>
    <s v="304"/>
    <s v="Unable to work due to permanent sickness or disability"/>
    <s v="-"/>
    <s v="Both sexes"/>
    <s v="27"/>
    <s v="Not stated"/>
    <s v="2016"/>
    <s v="2016"/>
    <s v="Number"/>
    <n v="57701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1"/>
    <s v="2011"/>
    <s v="Number"/>
    <n v="8123"/>
  </r>
  <r>
    <s v="EZ033"/>
    <s v="Population Aged 15 Years and Over 2011 to 2016"/>
    <s v="304"/>
    <s v="Unable to work due to permanent sickness or disability"/>
    <s v="-"/>
    <s v="Both sexes"/>
    <s v="26"/>
    <s v="Full-time education not ceased - Other"/>
    <s v="2016"/>
    <s v="2016"/>
    <s v="Number"/>
    <n v="10195"/>
  </r>
  <r>
    <s v="EZ033"/>
    <s v="Population Aged 15 Years and Over 2011 to 2016"/>
    <s v="304"/>
    <s v="Unable to work due to permanent sickness or disability"/>
    <s v="1"/>
    <s v="Male"/>
    <s v="-"/>
    <s v="Total persons"/>
    <s v="2011"/>
    <s v="2011"/>
    <s v="Number"/>
    <n v="79502"/>
  </r>
  <r>
    <s v="EZ033"/>
    <s v="Population Aged 15 Years and Over 2011 to 2016"/>
    <s v="304"/>
    <s v="Unable to work due to permanent sickness or disability"/>
    <s v="1"/>
    <s v="Male"/>
    <s v="-"/>
    <s v="Total persons"/>
    <s v="2016"/>
    <s v="2016"/>
    <s v="Number"/>
    <n v="78396"/>
  </r>
  <r>
    <s v="EZ033"/>
    <s v="Population Aged 15 Years and Over 2011 to 2016"/>
    <s v="304"/>
    <s v="Unable to work due to permanent sickness or disability"/>
    <s v="1"/>
    <s v="Male"/>
    <s v="06"/>
    <s v="Under 15 years"/>
    <s v="2011"/>
    <s v="2011"/>
    <s v="Number"/>
    <n v="15206"/>
  </r>
  <r>
    <s v="EZ033"/>
    <s v="Population Aged 15 Years and Over 2011 to 2016"/>
    <s v="304"/>
    <s v="Unable to work due to permanent sickness or disability"/>
    <s v="1"/>
    <s v="Male"/>
    <s v="06"/>
    <s v="Under 15 years"/>
    <s v="2016"/>
    <s v="2016"/>
    <s v="Number"/>
    <n v="10222"/>
  </r>
  <r>
    <s v="EZ033"/>
    <s v="Population Aged 15 Years and Over 2011 to 2016"/>
    <s v="304"/>
    <s v="Unable to work due to permanent sickness or disability"/>
    <s v="1"/>
    <s v="Male"/>
    <s v="07"/>
    <s v="15 years"/>
    <s v="2011"/>
    <s v="2011"/>
    <s v="Number"/>
    <n v="7163"/>
  </r>
  <r>
    <s v="EZ033"/>
    <s v="Population Aged 15 Years and Over 2011 to 2016"/>
    <s v="304"/>
    <s v="Unable to work due to permanent sickness or disability"/>
    <s v="1"/>
    <s v="Male"/>
    <s v="07"/>
    <s v="15 years"/>
    <s v="2016"/>
    <s v="2016"/>
    <s v="Number"/>
    <n v="6139"/>
  </r>
  <r>
    <s v="EZ033"/>
    <s v="Population Aged 15 Years and Over 2011 to 2016"/>
    <s v="304"/>
    <s v="Unable to work due to permanent sickness or disability"/>
    <s v="1"/>
    <s v="Male"/>
    <s v="09"/>
    <s v="16 years"/>
    <s v="2011"/>
    <s v="2011"/>
    <s v="Number"/>
    <n v="9430"/>
  </r>
  <r>
    <s v="EZ033"/>
    <s v="Population Aged 15 Years and Over 2011 to 2016"/>
    <s v="304"/>
    <s v="Unable to work due to permanent sickness or disability"/>
    <s v="1"/>
    <s v="Male"/>
    <s v="09"/>
    <s v="16 years"/>
    <s v="2016"/>
    <s v="2016"/>
    <s v="Number"/>
    <n v="8788"/>
  </r>
  <r>
    <s v="EZ033"/>
    <s v="Population Aged 15 Years and Over 2011 to 2016"/>
    <s v="304"/>
    <s v="Unable to work due to permanent sickness or disability"/>
    <s v="1"/>
    <s v="Male"/>
    <s v="10"/>
    <s v="17 years"/>
    <s v="2011"/>
    <s v="2011"/>
    <s v="Number"/>
    <n v="4529"/>
  </r>
  <r>
    <s v="EZ033"/>
    <s v="Population Aged 15 Years and Over 2011 to 2016"/>
    <s v="304"/>
    <s v="Unable to work due to permanent sickness or disability"/>
    <s v="1"/>
    <s v="Male"/>
    <s v="10"/>
    <s v="17 years"/>
    <s v="2016"/>
    <s v="2016"/>
    <s v="Number"/>
    <n v="4559"/>
  </r>
  <r>
    <s v="EZ033"/>
    <s v="Population Aged 15 Years and Over 2011 to 2016"/>
    <s v="304"/>
    <s v="Unable to work due to permanent sickness or disability"/>
    <s v="1"/>
    <s v="Male"/>
    <s v="11"/>
    <s v="18 years"/>
    <s v="2011"/>
    <s v="2011"/>
    <s v="Number"/>
    <n v="5981"/>
  </r>
  <r>
    <s v="EZ033"/>
    <s v="Population Aged 15 Years and Over 2011 to 2016"/>
    <s v="304"/>
    <s v="Unable to work due to permanent sickness or disability"/>
    <s v="1"/>
    <s v="Male"/>
    <s v="11"/>
    <s v="18 years"/>
    <s v="2016"/>
    <s v="2016"/>
    <s v="Number"/>
    <n v="6631"/>
  </r>
  <r>
    <s v="EZ033"/>
    <s v="Population Aged 15 Years and Over 2011 to 2016"/>
    <s v="304"/>
    <s v="Unable to work due to permanent sickness or disability"/>
    <s v="1"/>
    <s v="Male"/>
    <s v="13"/>
    <s v="19 years"/>
    <s v="2011"/>
    <s v="2011"/>
    <s v="Number"/>
    <n v="1307"/>
  </r>
  <r>
    <s v="EZ033"/>
    <s v="Population Aged 15 Years and Over 2011 to 2016"/>
    <s v="304"/>
    <s v="Unable to work due to permanent sickness or disability"/>
    <s v="1"/>
    <s v="Male"/>
    <s v="13"/>
    <s v="19 years"/>
    <s v="2016"/>
    <s v="2016"/>
    <s v="Number"/>
    <n v="1455"/>
  </r>
  <r>
    <s v="EZ033"/>
    <s v="Population Aged 15 Years and Over 2011 to 2016"/>
    <s v="304"/>
    <s v="Unable to work due to permanent sickness or disability"/>
    <s v="1"/>
    <s v="Male"/>
    <s v="14"/>
    <s v="20 years"/>
    <s v="2011"/>
    <s v="2011"/>
    <s v="Number"/>
    <n v="1024"/>
  </r>
  <r>
    <s v="EZ033"/>
    <s v="Population Aged 15 Years and Over 2011 to 2016"/>
    <s v="304"/>
    <s v="Unable to work due to permanent sickness or disability"/>
    <s v="1"/>
    <s v="Male"/>
    <s v="14"/>
    <s v="20 years"/>
    <s v="2016"/>
    <s v="2016"/>
    <s v="Number"/>
    <n v="1125"/>
  </r>
  <r>
    <s v="EZ033"/>
    <s v="Population Aged 15 Years and Over 2011 to 2016"/>
    <s v="304"/>
    <s v="Unable to work due to permanent sickness or disability"/>
    <s v="1"/>
    <s v="Male"/>
    <s v="17"/>
    <s v="21 years"/>
    <s v="2011"/>
    <s v="2011"/>
    <s v="Number"/>
    <n v="849"/>
  </r>
  <r>
    <s v="EZ033"/>
    <s v="Population Aged 15 Years and Over 2011 to 2016"/>
    <s v="304"/>
    <s v="Unable to work due to permanent sickness or disability"/>
    <s v="1"/>
    <s v="Male"/>
    <s v="17"/>
    <s v="21 years"/>
    <s v="2016"/>
    <s v="2016"/>
    <s v="Number"/>
    <n v="984"/>
  </r>
  <r>
    <s v="EZ033"/>
    <s v="Population Aged 15 Years and Over 2011 to 2016"/>
    <s v="304"/>
    <s v="Unable to work due to permanent sickness or disability"/>
    <s v="1"/>
    <s v="Male"/>
    <s v="19"/>
    <s v="22 years"/>
    <s v="2011"/>
    <s v="2011"/>
    <s v="Number"/>
    <n v="611"/>
  </r>
  <r>
    <s v="EZ033"/>
    <s v="Population Aged 15 Years and Over 2011 to 2016"/>
    <s v="304"/>
    <s v="Unable to work due to permanent sickness or disability"/>
    <s v="1"/>
    <s v="Male"/>
    <s v="19"/>
    <s v="22 years"/>
    <s v="2016"/>
    <s v="2016"/>
    <s v="Number"/>
    <n v="723"/>
  </r>
  <r>
    <s v="EZ033"/>
    <s v="Population Aged 15 Years and Over 2011 to 2016"/>
    <s v="304"/>
    <s v="Unable to work due to permanent sickness or disability"/>
    <s v="1"/>
    <s v="Male"/>
    <s v="20"/>
    <s v="23 years"/>
    <s v="2011"/>
    <s v="2011"/>
    <s v="Number"/>
    <n v="406"/>
  </r>
  <r>
    <s v="EZ033"/>
    <s v="Population Aged 15 Years and Over 2011 to 2016"/>
    <s v="304"/>
    <s v="Unable to work due to permanent sickness or disability"/>
    <s v="1"/>
    <s v="Male"/>
    <s v="20"/>
    <s v="23 years"/>
    <s v="2016"/>
    <s v="2016"/>
    <s v="Number"/>
    <n v="470"/>
  </r>
  <r>
    <s v="EZ033"/>
    <s v="Population Aged 15 Years and Over 2011 to 2016"/>
    <s v="304"/>
    <s v="Unable to work due to permanent sickness or disability"/>
    <s v="1"/>
    <s v="Male"/>
    <s v="22"/>
    <s v="24 years"/>
    <s v="2011"/>
    <s v="2011"/>
    <s v="Number"/>
    <n v="311"/>
  </r>
  <r>
    <s v="EZ033"/>
    <s v="Population Aged 15 Years and Over 2011 to 2016"/>
    <s v="304"/>
    <s v="Unable to work due to permanent sickness or disability"/>
    <s v="1"/>
    <s v="Male"/>
    <s v="22"/>
    <s v="24 years"/>
    <s v="2016"/>
    <s v="2016"/>
    <s v="Number"/>
    <n v="420"/>
  </r>
  <r>
    <s v="EZ033"/>
    <s v="Population Aged 15 Years and Over 2011 to 2016"/>
    <s v="304"/>
    <s v="Unable to work due to permanent sickness or disability"/>
    <s v="1"/>
    <s v="Male"/>
    <s v="23"/>
    <s v="25 years and over"/>
    <s v="2011"/>
    <s v="2011"/>
    <s v="Number"/>
    <n v="1732"/>
  </r>
  <r>
    <s v="EZ033"/>
    <s v="Population Aged 15 Years and Over 2011 to 2016"/>
    <s v="304"/>
    <s v="Unable to work due to permanent sickness or disability"/>
    <s v="1"/>
    <s v="Male"/>
    <s v="23"/>
    <s v="25 years and over"/>
    <s v="2016"/>
    <s v="2016"/>
    <s v="Number"/>
    <n v="2482"/>
  </r>
  <r>
    <s v="EZ033"/>
    <s v="Population Aged 15 Years and Over 2011 to 2016"/>
    <s v="304"/>
    <s v="Unable to work due to permanent sickness or disability"/>
    <s v="1"/>
    <s v="Male"/>
    <s v="27"/>
    <s v="Not stated"/>
    <s v="2011"/>
    <s v="2011"/>
    <s v="Number"/>
    <n v="26658"/>
  </r>
  <r>
    <s v="EZ033"/>
    <s v="Population Aged 15 Years and Over 2011 to 2016"/>
    <s v="304"/>
    <s v="Unable to work due to permanent sickness or disability"/>
    <s v="1"/>
    <s v="Male"/>
    <s v="27"/>
    <s v="Not stated"/>
    <s v="2016"/>
    <s v="2016"/>
    <s v="Number"/>
    <n v="2913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1"/>
    <s v="2011"/>
    <s v="Number"/>
    <n v="4295"/>
  </r>
  <r>
    <s v="EZ033"/>
    <s v="Population Aged 15 Years and Over 2011 to 2016"/>
    <s v="304"/>
    <s v="Unable to work due to permanent sickness or disability"/>
    <s v="1"/>
    <s v="Male"/>
    <s v="26"/>
    <s v="Full-time education not ceased - Other"/>
    <s v="2016"/>
    <s v="2016"/>
    <s v="Number"/>
    <n v="5268"/>
  </r>
  <r>
    <s v="EZ033"/>
    <s v="Population Aged 15 Years and Over 2011 to 2016"/>
    <s v="304"/>
    <s v="Unable to work due to permanent sickness or disability"/>
    <s v="2"/>
    <s v="Female"/>
    <s v="-"/>
    <s v="Total persons"/>
    <s v="2011"/>
    <s v="2011"/>
    <s v="Number"/>
    <n v="77491"/>
  </r>
  <r>
    <s v="EZ033"/>
    <s v="Population Aged 15 Years and Over 2011 to 2016"/>
    <s v="304"/>
    <s v="Unable to work due to permanent sickness or disability"/>
    <s v="2"/>
    <s v="Female"/>
    <s v="-"/>
    <s v="Total persons"/>
    <s v="2016"/>
    <s v="2016"/>
    <s v="Number"/>
    <n v="79952"/>
  </r>
  <r>
    <s v="EZ033"/>
    <s v="Population Aged 15 Years and Over 2011 to 2016"/>
    <s v="304"/>
    <s v="Unable to work due to permanent sickness or disability"/>
    <s v="2"/>
    <s v="Female"/>
    <s v="06"/>
    <s v="Under 15 years"/>
    <s v="2011"/>
    <s v="2011"/>
    <s v="Number"/>
    <n v="12762"/>
  </r>
  <r>
    <s v="EZ033"/>
    <s v="Population Aged 15 Years and Over 2011 to 2016"/>
    <s v="304"/>
    <s v="Unable to work due to permanent sickness or disability"/>
    <s v="2"/>
    <s v="Female"/>
    <s v="06"/>
    <s v="Under 15 years"/>
    <s v="2016"/>
    <s v="2016"/>
    <s v="Number"/>
    <n v="9034"/>
  </r>
  <r>
    <s v="EZ033"/>
    <s v="Population Aged 15 Years and Over 2011 to 2016"/>
    <s v="304"/>
    <s v="Unable to work due to permanent sickness or disability"/>
    <s v="2"/>
    <s v="Female"/>
    <s v="07"/>
    <s v="15 years"/>
    <s v="2011"/>
    <s v="2011"/>
    <s v="Number"/>
    <n v="5838"/>
  </r>
  <r>
    <s v="EZ033"/>
    <s v="Population Aged 15 Years and Over 2011 to 2016"/>
    <s v="304"/>
    <s v="Unable to work due to permanent sickness or disability"/>
    <s v="2"/>
    <s v="Female"/>
    <s v="07"/>
    <s v="15 years"/>
    <s v="2016"/>
    <s v="2016"/>
    <s v="Number"/>
    <n v="5115"/>
  </r>
  <r>
    <s v="EZ033"/>
    <s v="Population Aged 15 Years and Over 2011 to 2016"/>
    <s v="304"/>
    <s v="Unable to work due to permanent sickness or disability"/>
    <s v="2"/>
    <s v="Female"/>
    <s v="09"/>
    <s v="16 years"/>
    <s v="2011"/>
    <s v="2011"/>
    <s v="Number"/>
    <n v="8127"/>
  </r>
  <r>
    <s v="EZ033"/>
    <s v="Population Aged 15 Years and Over 2011 to 2016"/>
    <s v="304"/>
    <s v="Unable to work due to permanent sickness or disability"/>
    <s v="2"/>
    <s v="Female"/>
    <s v="09"/>
    <s v="16 years"/>
    <s v="2016"/>
    <s v="2016"/>
    <s v="Number"/>
    <n v="7731"/>
  </r>
  <r>
    <s v="EZ033"/>
    <s v="Population Aged 15 Years and Over 2011 to 2016"/>
    <s v="304"/>
    <s v="Unable to work due to permanent sickness or disability"/>
    <s v="2"/>
    <s v="Female"/>
    <s v="10"/>
    <s v="17 years"/>
    <s v="2011"/>
    <s v="2011"/>
    <s v="Number"/>
    <n v="5687"/>
  </r>
  <r>
    <s v="EZ033"/>
    <s v="Population Aged 15 Years and Over 2011 to 2016"/>
    <s v="304"/>
    <s v="Unable to work due to permanent sickness or disability"/>
    <s v="2"/>
    <s v="Female"/>
    <s v="10"/>
    <s v="17 years"/>
    <s v="2016"/>
    <s v="2016"/>
    <s v="Number"/>
    <n v="5535"/>
  </r>
  <r>
    <s v="EZ033"/>
    <s v="Population Aged 15 Years and Over 2011 to 2016"/>
    <s v="304"/>
    <s v="Unable to work due to permanent sickness or disability"/>
    <s v="2"/>
    <s v="Female"/>
    <s v="11"/>
    <s v="18 years"/>
    <s v="2011"/>
    <s v="2011"/>
    <s v="Number"/>
    <n v="7410"/>
  </r>
  <r>
    <s v="EZ033"/>
    <s v="Population Aged 15 Years and Over 2011 to 2016"/>
    <s v="304"/>
    <s v="Unable to work due to permanent sickness or disability"/>
    <s v="2"/>
    <s v="Female"/>
    <s v="11"/>
    <s v="18 years"/>
    <s v="2016"/>
    <s v="2016"/>
    <s v="Number"/>
    <n v="8253"/>
  </r>
  <r>
    <s v="EZ033"/>
    <s v="Population Aged 15 Years and Over 2011 to 2016"/>
    <s v="304"/>
    <s v="Unable to work due to permanent sickness or disability"/>
    <s v="2"/>
    <s v="Female"/>
    <s v="13"/>
    <s v="19 years"/>
    <s v="2011"/>
    <s v="2011"/>
    <s v="Number"/>
    <n v="1943"/>
  </r>
  <r>
    <s v="EZ033"/>
    <s v="Population Aged 15 Years and Over 2011 to 2016"/>
    <s v="304"/>
    <s v="Unable to work due to permanent sickness or disability"/>
    <s v="2"/>
    <s v="Female"/>
    <s v="13"/>
    <s v="19 years"/>
    <s v="2016"/>
    <s v="2016"/>
    <s v="Number"/>
    <n v="2349"/>
  </r>
  <r>
    <s v="EZ033"/>
    <s v="Population Aged 15 Years and Over 2011 to 2016"/>
    <s v="304"/>
    <s v="Unable to work due to permanent sickness or disability"/>
    <s v="2"/>
    <s v="Female"/>
    <s v="14"/>
    <s v="20 years"/>
    <s v="2011"/>
    <s v="2011"/>
    <s v="Number"/>
    <n v="1167"/>
  </r>
  <r>
    <s v="EZ033"/>
    <s v="Population Aged 15 Years and Over 2011 to 2016"/>
    <s v="304"/>
    <s v="Unable to work due to permanent sickness or disability"/>
    <s v="2"/>
    <s v="Female"/>
    <s v="14"/>
    <s v="20 years"/>
    <s v="2016"/>
    <s v="2016"/>
    <s v="Number"/>
    <n v="1460"/>
  </r>
  <r>
    <s v="EZ033"/>
    <s v="Population Aged 15 Years and Over 2011 to 2016"/>
    <s v="304"/>
    <s v="Unable to work due to permanent sickness or disability"/>
    <s v="2"/>
    <s v="Female"/>
    <s v="17"/>
    <s v="21 years"/>
    <s v="2011"/>
    <s v="2011"/>
    <s v="Number"/>
    <n v="1033"/>
  </r>
  <r>
    <s v="EZ033"/>
    <s v="Population Aged 15 Years and Over 2011 to 2016"/>
    <s v="304"/>
    <s v="Unable to work due to permanent sickness or disability"/>
    <s v="2"/>
    <s v="Female"/>
    <s v="17"/>
    <s v="21 years"/>
    <s v="2016"/>
    <s v="2016"/>
    <s v="Number"/>
    <n v="1353"/>
  </r>
  <r>
    <s v="EZ033"/>
    <s v="Population Aged 15 Years and Over 2011 to 2016"/>
    <s v="304"/>
    <s v="Unable to work due to permanent sickness or disability"/>
    <s v="2"/>
    <s v="Female"/>
    <s v="19"/>
    <s v="22 years"/>
    <s v="2011"/>
    <s v="2011"/>
    <s v="Number"/>
    <n v="733"/>
  </r>
  <r>
    <s v="EZ033"/>
    <s v="Population Aged 15 Years and Over 2011 to 2016"/>
    <s v="304"/>
    <s v="Unable to work due to permanent sickness or disability"/>
    <s v="2"/>
    <s v="Female"/>
    <s v="19"/>
    <s v="22 years"/>
    <s v="2016"/>
    <s v="2016"/>
    <s v="Number"/>
    <n v="935"/>
  </r>
  <r>
    <s v="EZ033"/>
    <s v="Population Aged 15 Years and Over 2011 to 2016"/>
    <s v="304"/>
    <s v="Unable to work due to permanent sickness or disability"/>
    <s v="2"/>
    <s v="Female"/>
    <s v="20"/>
    <s v="23 years"/>
    <s v="2011"/>
    <s v="2011"/>
    <s v="Number"/>
    <n v="525"/>
  </r>
  <r>
    <s v="EZ033"/>
    <s v="Population Aged 15 Years and Over 2011 to 2016"/>
    <s v="304"/>
    <s v="Unable to work due to permanent sickness or disability"/>
    <s v="2"/>
    <s v="Female"/>
    <s v="20"/>
    <s v="23 years"/>
    <s v="2016"/>
    <s v="2016"/>
    <s v="Number"/>
    <n v="622"/>
  </r>
  <r>
    <s v="EZ033"/>
    <s v="Population Aged 15 Years and Over 2011 to 2016"/>
    <s v="304"/>
    <s v="Unable to work due to permanent sickness or disability"/>
    <s v="2"/>
    <s v="Female"/>
    <s v="22"/>
    <s v="24 years"/>
    <s v="2011"/>
    <s v="2011"/>
    <s v="Number"/>
    <n v="356"/>
  </r>
  <r>
    <s v="EZ033"/>
    <s v="Population Aged 15 Years and Over 2011 to 2016"/>
    <s v="304"/>
    <s v="Unable to work due to permanent sickness or disability"/>
    <s v="2"/>
    <s v="Female"/>
    <s v="22"/>
    <s v="24 years"/>
    <s v="2016"/>
    <s v="2016"/>
    <s v="Number"/>
    <n v="523"/>
  </r>
  <r>
    <s v="EZ033"/>
    <s v="Population Aged 15 Years and Over 2011 to 2016"/>
    <s v="304"/>
    <s v="Unable to work due to permanent sickness or disability"/>
    <s v="2"/>
    <s v="Female"/>
    <s v="23"/>
    <s v="25 years and over"/>
    <s v="2011"/>
    <s v="2011"/>
    <s v="Number"/>
    <n v="2207"/>
  </r>
  <r>
    <s v="EZ033"/>
    <s v="Population Aged 15 Years and Over 2011 to 2016"/>
    <s v="304"/>
    <s v="Unable to work due to permanent sickness or disability"/>
    <s v="2"/>
    <s v="Female"/>
    <s v="23"/>
    <s v="25 years and over"/>
    <s v="2016"/>
    <s v="2016"/>
    <s v="Number"/>
    <n v="3544"/>
  </r>
  <r>
    <s v="EZ033"/>
    <s v="Population Aged 15 Years and Over 2011 to 2016"/>
    <s v="304"/>
    <s v="Unable to work due to permanent sickness or disability"/>
    <s v="2"/>
    <s v="Female"/>
    <s v="27"/>
    <s v="Not stated"/>
    <s v="2011"/>
    <s v="2011"/>
    <s v="Number"/>
    <n v="25875"/>
  </r>
  <r>
    <s v="EZ033"/>
    <s v="Population Aged 15 Years and Over 2011 to 2016"/>
    <s v="304"/>
    <s v="Unable to work due to permanent sickness or disability"/>
    <s v="2"/>
    <s v="Female"/>
    <s v="27"/>
    <s v="Not stated"/>
    <s v="2016"/>
    <s v="2016"/>
    <s v="Number"/>
    <n v="28571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304"/>
    <s v="Unable to work due to permanent sickness or disability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1"/>
    <s v="2011"/>
    <s v="Number"/>
    <n v="3828"/>
  </r>
  <r>
    <s v="EZ033"/>
    <s v="Population Aged 15 Years and Over 2011 to 2016"/>
    <s v="304"/>
    <s v="Unable to work due to permanent sickness or disability"/>
    <s v="2"/>
    <s v="Female"/>
    <s v="26"/>
    <s v="Full-time education not ceased - Other"/>
    <s v="2016"/>
    <s v="2016"/>
    <s v="Number"/>
    <n v="4927"/>
  </r>
  <r>
    <s v="EZ033"/>
    <s v="Population Aged 15 Years and Over 2011 to 2016"/>
    <s v="602"/>
    <s v="Others not in labour force"/>
    <s v="-"/>
    <s v="Both sexes"/>
    <s v="-"/>
    <s v="Total persons"/>
    <s v="2011"/>
    <s v="2011"/>
    <s v="Number"/>
    <n v="13316"/>
  </r>
  <r>
    <s v="EZ033"/>
    <s v="Population Aged 15 Years and Over 2011 to 2016"/>
    <s v="602"/>
    <s v="Others not in labour force"/>
    <s v="-"/>
    <s v="Both sexes"/>
    <s v="-"/>
    <s v="Total persons"/>
    <s v="2016"/>
    <s v="2016"/>
    <s v="Number"/>
    <n v="14837"/>
  </r>
  <r>
    <s v="EZ033"/>
    <s v="Population Aged 15 Years and Over 2011 to 2016"/>
    <s v="602"/>
    <s v="Others not in labour force"/>
    <s v="-"/>
    <s v="Both sexes"/>
    <s v="06"/>
    <s v="Under 15 years"/>
    <s v="2011"/>
    <s v="2011"/>
    <s v="Number"/>
    <n v="1223"/>
  </r>
  <r>
    <s v="EZ033"/>
    <s v="Population Aged 15 Years and Over 2011 to 2016"/>
    <s v="602"/>
    <s v="Others not in labour force"/>
    <s v="-"/>
    <s v="Both sexes"/>
    <s v="06"/>
    <s v="Under 15 years"/>
    <s v="2016"/>
    <s v="2016"/>
    <s v="Number"/>
    <n v="849"/>
  </r>
  <r>
    <s v="EZ033"/>
    <s v="Population Aged 15 Years and Over 2011 to 2016"/>
    <s v="602"/>
    <s v="Others not in labour force"/>
    <s v="-"/>
    <s v="Both sexes"/>
    <s v="07"/>
    <s v="15 years"/>
    <s v="2011"/>
    <s v="2011"/>
    <s v="Number"/>
    <n v="668"/>
  </r>
  <r>
    <s v="EZ033"/>
    <s v="Population Aged 15 Years and Over 2011 to 2016"/>
    <s v="602"/>
    <s v="Others not in labour force"/>
    <s v="-"/>
    <s v="Both sexes"/>
    <s v="07"/>
    <s v="15 years"/>
    <s v="2016"/>
    <s v="2016"/>
    <s v="Number"/>
    <n v="674"/>
  </r>
  <r>
    <s v="EZ033"/>
    <s v="Population Aged 15 Years and Over 2011 to 2016"/>
    <s v="602"/>
    <s v="Others not in labour force"/>
    <s v="-"/>
    <s v="Both sexes"/>
    <s v="09"/>
    <s v="16 years"/>
    <s v="2011"/>
    <s v="2011"/>
    <s v="Number"/>
    <n v="978"/>
  </r>
  <r>
    <s v="EZ033"/>
    <s v="Population Aged 15 Years and Over 2011 to 2016"/>
    <s v="602"/>
    <s v="Others not in labour force"/>
    <s v="-"/>
    <s v="Both sexes"/>
    <s v="09"/>
    <s v="16 years"/>
    <s v="2016"/>
    <s v="2016"/>
    <s v="Number"/>
    <n v="1054"/>
  </r>
  <r>
    <s v="EZ033"/>
    <s v="Population Aged 15 Years and Over 2011 to 2016"/>
    <s v="602"/>
    <s v="Others not in labour force"/>
    <s v="-"/>
    <s v="Both sexes"/>
    <s v="10"/>
    <s v="17 years"/>
    <s v="2011"/>
    <s v="2011"/>
    <s v="Number"/>
    <n v="667"/>
  </r>
  <r>
    <s v="EZ033"/>
    <s v="Population Aged 15 Years and Over 2011 to 2016"/>
    <s v="602"/>
    <s v="Others not in labour force"/>
    <s v="-"/>
    <s v="Both sexes"/>
    <s v="10"/>
    <s v="17 years"/>
    <s v="2016"/>
    <s v="2016"/>
    <s v="Number"/>
    <n v="903"/>
  </r>
  <r>
    <s v="EZ033"/>
    <s v="Population Aged 15 Years and Over 2011 to 2016"/>
    <s v="602"/>
    <s v="Others not in labour force"/>
    <s v="-"/>
    <s v="Both sexes"/>
    <s v="11"/>
    <s v="18 years"/>
    <s v="2011"/>
    <s v="2011"/>
    <s v="Number"/>
    <n v="1015"/>
  </r>
  <r>
    <s v="EZ033"/>
    <s v="Population Aged 15 Years and Over 2011 to 2016"/>
    <s v="602"/>
    <s v="Others not in labour force"/>
    <s v="-"/>
    <s v="Both sexes"/>
    <s v="11"/>
    <s v="18 years"/>
    <s v="2016"/>
    <s v="2016"/>
    <s v="Number"/>
    <n v="1377"/>
  </r>
  <r>
    <s v="EZ033"/>
    <s v="Population Aged 15 Years and Over 2011 to 2016"/>
    <s v="602"/>
    <s v="Others not in labour force"/>
    <s v="-"/>
    <s v="Both sexes"/>
    <s v="13"/>
    <s v="19 years"/>
    <s v="2011"/>
    <s v="2011"/>
    <s v="Number"/>
    <n v="336"/>
  </r>
  <r>
    <s v="EZ033"/>
    <s v="Population Aged 15 Years and Over 2011 to 2016"/>
    <s v="602"/>
    <s v="Others not in labour force"/>
    <s v="-"/>
    <s v="Both sexes"/>
    <s v="13"/>
    <s v="19 years"/>
    <s v="2016"/>
    <s v="2016"/>
    <s v="Number"/>
    <n v="429"/>
  </r>
  <r>
    <s v="EZ033"/>
    <s v="Population Aged 15 Years and Over 2011 to 2016"/>
    <s v="602"/>
    <s v="Others not in labour force"/>
    <s v="-"/>
    <s v="Both sexes"/>
    <s v="14"/>
    <s v="20 years"/>
    <s v="2011"/>
    <s v="2011"/>
    <s v="Number"/>
    <n v="277"/>
  </r>
  <r>
    <s v="EZ033"/>
    <s v="Population Aged 15 Years and Over 2011 to 2016"/>
    <s v="602"/>
    <s v="Others not in labour force"/>
    <s v="-"/>
    <s v="Both sexes"/>
    <s v="14"/>
    <s v="20 years"/>
    <s v="2016"/>
    <s v="2016"/>
    <s v="Number"/>
    <n v="333"/>
  </r>
  <r>
    <s v="EZ033"/>
    <s v="Population Aged 15 Years and Over 2011 to 2016"/>
    <s v="602"/>
    <s v="Others not in labour force"/>
    <s v="-"/>
    <s v="Both sexes"/>
    <s v="17"/>
    <s v="21 years"/>
    <s v="2011"/>
    <s v="2011"/>
    <s v="Number"/>
    <n v="295"/>
  </r>
  <r>
    <s v="EZ033"/>
    <s v="Population Aged 15 Years and Over 2011 to 2016"/>
    <s v="602"/>
    <s v="Others not in labour force"/>
    <s v="-"/>
    <s v="Both sexes"/>
    <s v="17"/>
    <s v="21 years"/>
    <s v="2016"/>
    <s v="2016"/>
    <s v="Number"/>
    <n v="369"/>
  </r>
  <r>
    <s v="EZ033"/>
    <s v="Population Aged 15 Years and Over 2011 to 2016"/>
    <s v="602"/>
    <s v="Others not in labour force"/>
    <s v="-"/>
    <s v="Both sexes"/>
    <s v="19"/>
    <s v="22 years"/>
    <s v="2011"/>
    <s v="2011"/>
    <s v="Number"/>
    <n v="275"/>
  </r>
  <r>
    <s v="EZ033"/>
    <s v="Population Aged 15 Years and Over 2011 to 2016"/>
    <s v="602"/>
    <s v="Others not in labour force"/>
    <s v="-"/>
    <s v="Both sexes"/>
    <s v="19"/>
    <s v="22 years"/>
    <s v="2016"/>
    <s v="2016"/>
    <s v="Number"/>
    <n v="379"/>
  </r>
  <r>
    <s v="EZ033"/>
    <s v="Population Aged 15 Years and Over 2011 to 2016"/>
    <s v="602"/>
    <s v="Others not in labour force"/>
    <s v="-"/>
    <s v="Both sexes"/>
    <s v="20"/>
    <s v="23 years"/>
    <s v="2011"/>
    <s v="2011"/>
    <s v="Number"/>
    <n v="229"/>
  </r>
  <r>
    <s v="EZ033"/>
    <s v="Population Aged 15 Years and Over 2011 to 2016"/>
    <s v="602"/>
    <s v="Others not in labour force"/>
    <s v="-"/>
    <s v="Both sexes"/>
    <s v="20"/>
    <s v="23 years"/>
    <s v="2016"/>
    <s v="2016"/>
    <s v="Number"/>
    <n v="274"/>
  </r>
  <r>
    <s v="EZ033"/>
    <s v="Population Aged 15 Years and Over 2011 to 2016"/>
    <s v="602"/>
    <s v="Others not in labour force"/>
    <s v="-"/>
    <s v="Both sexes"/>
    <s v="22"/>
    <s v="24 years"/>
    <s v="2011"/>
    <s v="2011"/>
    <s v="Number"/>
    <n v="165"/>
  </r>
  <r>
    <s v="EZ033"/>
    <s v="Population Aged 15 Years and Over 2011 to 2016"/>
    <s v="602"/>
    <s v="Others not in labour force"/>
    <s v="-"/>
    <s v="Both sexes"/>
    <s v="22"/>
    <s v="24 years"/>
    <s v="2016"/>
    <s v="2016"/>
    <s v="Number"/>
    <n v="192"/>
  </r>
  <r>
    <s v="EZ033"/>
    <s v="Population Aged 15 Years and Over 2011 to 2016"/>
    <s v="602"/>
    <s v="Others not in labour force"/>
    <s v="-"/>
    <s v="Both sexes"/>
    <s v="23"/>
    <s v="25 years and over"/>
    <s v="2011"/>
    <s v="2011"/>
    <s v="Number"/>
    <n v="815"/>
  </r>
  <r>
    <s v="EZ033"/>
    <s v="Population Aged 15 Years and Over 2011 to 2016"/>
    <s v="602"/>
    <s v="Others not in labour force"/>
    <s v="-"/>
    <s v="Both sexes"/>
    <s v="23"/>
    <s v="25 years and over"/>
    <s v="2016"/>
    <s v="2016"/>
    <s v="Number"/>
    <n v="1170"/>
  </r>
  <r>
    <s v="EZ033"/>
    <s v="Population Aged 15 Years and Over 2011 to 2016"/>
    <s v="602"/>
    <s v="Others not in labour force"/>
    <s v="-"/>
    <s v="Both sexes"/>
    <s v="27"/>
    <s v="Not stated"/>
    <s v="2011"/>
    <s v="2011"/>
    <s v="Number"/>
    <n v="4365"/>
  </r>
  <r>
    <s v="EZ033"/>
    <s v="Population Aged 15 Years and Over 2011 to 2016"/>
    <s v="602"/>
    <s v="Others not in labour force"/>
    <s v="-"/>
    <s v="Both sexes"/>
    <s v="27"/>
    <s v="Not stated"/>
    <s v="2016"/>
    <s v="2016"/>
    <s v="Number"/>
    <n v="473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-"/>
    <s v="Both sexes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-"/>
    <s v="Both sexes"/>
    <s v="26"/>
    <s v="Full-time education not ceased - Other"/>
    <s v="2011"/>
    <s v="2011"/>
    <s v="Number"/>
    <n v="2008"/>
  </r>
  <r>
    <s v="EZ033"/>
    <s v="Population Aged 15 Years and Over 2011 to 2016"/>
    <s v="602"/>
    <s v="Others not in labour force"/>
    <s v="-"/>
    <s v="Both sexes"/>
    <s v="26"/>
    <s v="Full-time education not ceased - Other"/>
    <s v="2016"/>
    <s v="2016"/>
    <s v="Number"/>
    <n v="2104"/>
  </r>
  <r>
    <s v="EZ033"/>
    <s v="Population Aged 15 Years and Over 2011 to 2016"/>
    <s v="602"/>
    <s v="Others not in labour force"/>
    <s v="1"/>
    <s v="Male"/>
    <s v="-"/>
    <s v="Total persons"/>
    <s v="2011"/>
    <s v="2011"/>
    <s v="Number"/>
    <n v="6488"/>
  </r>
  <r>
    <s v="EZ033"/>
    <s v="Population Aged 15 Years and Over 2011 to 2016"/>
    <s v="602"/>
    <s v="Others not in labour force"/>
    <s v="1"/>
    <s v="Male"/>
    <s v="-"/>
    <s v="Total persons"/>
    <s v="2016"/>
    <s v="2016"/>
    <s v="Number"/>
    <n v="6812"/>
  </r>
  <r>
    <s v="EZ033"/>
    <s v="Population Aged 15 Years and Over 2011 to 2016"/>
    <s v="602"/>
    <s v="Others not in labour force"/>
    <s v="1"/>
    <s v="Male"/>
    <s v="06"/>
    <s v="Under 15 years"/>
    <s v="2011"/>
    <s v="2011"/>
    <s v="Number"/>
    <n v="589"/>
  </r>
  <r>
    <s v="EZ033"/>
    <s v="Population Aged 15 Years and Over 2011 to 2016"/>
    <s v="602"/>
    <s v="Others not in labour force"/>
    <s v="1"/>
    <s v="Male"/>
    <s v="06"/>
    <s v="Under 15 years"/>
    <s v="2016"/>
    <s v="2016"/>
    <s v="Number"/>
    <n v="402"/>
  </r>
  <r>
    <s v="EZ033"/>
    <s v="Population Aged 15 Years and Over 2011 to 2016"/>
    <s v="602"/>
    <s v="Others not in labour force"/>
    <s v="1"/>
    <s v="Male"/>
    <s v="07"/>
    <s v="15 years"/>
    <s v="2011"/>
    <s v="2011"/>
    <s v="Number"/>
    <n v="401"/>
  </r>
  <r>
    <s v="EZ033"/>
    <s v="Population Aged 15 Years and Over 2011 to 2016"/>
    <s v="602"/>
    <s v="Others not in labour force"/>
    <s v="1"/>
    <s v="Male"/>
    <s v="07"/>
    <s v="15 years"/>
    <s v="2016"/>
    <s v="2016"/>
    <s v="Number"/>
    <n v="341"/>
  </r>
  <r>
    <s v="EZ033"/>
    <s v="Population Aged 15 Years and Over 2011 to 2016"/>
    <s v="602"/>
    <s v="Others not in labour force"/>
    <s v="1"/>
    <s v="Male"/>
    <s v="09"/>
    <s v="16 years"/>
    <s v="2011"/>
    <s v="2011"/>
    <s v="Number"/>
    <n v="527"/>
  </r>
  <r>
    <s v="EZ033"/>
    <s v="Population Aged 15 Years and Over 2011 to 2016"/>
    <s v="602"/>
    <s v="Others not in labour force"/>
    <s v="1"/>
    <s v="Male"/>
    <s v="09"/>
    <s v="16 years"/>
    <s v="2016"/>
    <s v="2016"/>
    <s v="Number"/>
    <n v="527"/>
  </r>
  <r>
    <s v="EZ033"/>
    <s v="Population Aged 15 Years and Over 2011 to 2016"/>
    <s v="602"/>
    <s v="Others not in labour force"/>
    <s v="1"/>
    <s v="Male"/>
    <s v="10"/>
    <s v="17 years"/>
    <s v="2011"/>
    <s v="2011"/>
    <s v="Number"/>
    <n v="280"/>
  </r>
  <r>
    <s v="EZ033"/>
    <s v="Population Aged 15 Years and Over 2011 to 2016"/>
    <s v="602"/>
    <s v="Others not in labour force"/>
    <s v="1"/>
    <s v="Male"/>
    <s v="10"/>
    <s v="17 years"/>
    <s v="2016"/>
    <s v="2016"/>
    <s v="Number"/>
    <n v="331"/>
  </r>
  <r>
    <s v="EZ033"/>
    <s v="Population Aged 15 Years and Over 2011 to 2016"/>
    <s v="602"/>
    <s v="Others not in labour force"/>
    <s v="1"/>
    <s v="Male"/>
    <s v="11"/>
    <s v="18 years"/>
    <s v="2011"/>
    <s v="2011"/>
    <s v="Number"/>
    <n v="399"/>
  </r>
  <r>
    <s v="EZ033"/>
    <s v="Population Aged 15 Years and Over 2011 to 2016"/>
    <s v="602"/>
    <s v="Others not in labour force"/>
    <s v="1"/>
    <s v="Male"/>
    <s v="11"/>
    <s v="18 years"/>
    <s v="2016"/>
    <s v="2016"/>
    <s v="Number"/>
    <n v="527"/>
  </r>
  <r>
    <s v="EZ033"/>
    <s v="Population Aged 15 Years and Over 2011 to 2016"/>
    <s v="602"/>
    <s v="Others not in labour force"/>
    <s v="1"/>
    <s v="Male"/>
    <s v="13"/>
    <s v="19 years"/>
    <s v="2011"/>
    <s v="2011"/>
    <s v="Number"/>
    <n v="121"/>
  </r>
  <r>
    <s v="EZ033"/>
    <s v="Population Aged 15 Years and Over 2011 to 2016"/>
    <s v="602"/>
    <s v="Others not in labour force"/>
    <s v="1"/>
    <s v="Male"/>
    <s v="13"/>
    <s v="19 years"/>
    <s v="2016"/>
    <s v="2016"/>
    <s v="Number"/>
    <n v="148"/>
  </r>
  <r>
    <s v="EZ033"/>
    <s v="Population Aged 15 Years and Over 2011 to 2016"/>
    <s v="602"/>
    <s v="Others not in labour force"/>
    <s v="1"/>
    <s v="Male"/>
    <s v="14"/>
    <s v="20 years"/>
    <s v="2011"/>
    <s v="2011"/>
    <s v="Number"/>
    <n v="122"/>
  </r>
  <r>
    <s v="EZ033"/>
    <s v="Population Aged 15 Years and Over 2011 to 2016"/>
    <s v="602"/>
    <s v="Others not in labour force"/>
    <s v="1"/>
    <s v="Male"/>
    <s v="14"/>
    <s v="20 years"/>
    <s v="2016"/>
    <s v="2016"/>
    <s v="Number"/>
    <n v="123"/>
  </r>
  <r>
    <s v="EZ033"/>
    <s v="Population Aged 15 Years and Over 2011 to 2016"/>
    <s v="602"/>
    <s v="Others not in labour force"/>
    <s v="1"/>
    <s v="Male"/>
    <s v="17"/>
    <s v="21 years"/>
    <s v="2011"/>
    <s v="2011"/>
    <s v="Number"/>
    <n v="109"/>
  </r>
  <r>
    <s v="EZ033"/>
    <s v="Population Aged 15 Years and Over 2011 to 2016"/>
    <s v="602"/>
    <s v="Others not in labour force"/>
    <s v="1"/>
    <s v="Male"/>
    <s v="17"/>
    <s v="21 years"/>
    <s v="2016"/>
    <s v="2016"/>
    <s v="Number"/>
    <n v="124"/>
  </r>
  <r>
    <s v="EZ033"/>
    <s v="Population Aged 15 Years and Over 2011 to 2016"/>
    <s v="602"/>
    <s v="Others not in labour force"/>
    <s v="1"/>
    <s v="Male"/>
    <s v="19"/>
    <s v="22 years"/>
    <s v="2011"/>
    <s v="2011"/>
    <s v="Number"/>
    <n v="105"/>
  </r>
  <r>
    <s v="EZ033"/>
    <s v="Population Aged 15 Years and Over 2011 to 2016"/>
    <s v="602"/>
    <s v="Others not in labour force"/>
    <s v="1"/>
    <s v="Male"/>
    <s v="19"/>
    <s v="22 years"/>
    <s v="2016"/>
    <s v="2016"/>
    <s v="Number"/>
    <n v="133"/>
  </r>
  <r>
    <s v="EZ033"/>
    <s v="Population Aged 15 Years and Over 2011 to 2016"/>
    <s v="602"/>
    <s v="Others not in labour force"/>
    <s v="1"/>
    <s v="Male"/>
    <s v="20"/>
    <s v="23 years"/>
    <s v="2011"/>
    <s v="2011"/>
    <s v="Number"/>
    <n v="95"/>
  </r>
  <r>
    <s v="EZ033"/>
    <s v="Population Aged 15 Years and Over 2011 to 2016"/>
    <s v="602"/>
    <s v="Others not in labour force"/>
    <s v="1"/>
    <s v="Male"/>
    <s v="20"/>
    <s v="23 years"/>
    <s v="2016"/>
    <s v="2016"/>
    <s v="Number"/>
    <n v="97"/>
  </r>
  <r>
    <s v="EZ033"/>
    <s v="Population Aged 15 Years and Over 2011 to 2016"/>
    <s v="602"/>
    <s v="Others not in labour force"/>
    <s v="1"/>
    <s v="Male"/>
    <s v="22"/>
    <s v="24 years"/>
    <s v="2011"/>
    <s v="2011"/>
    <s v="Number"/>
    <n v="65"/>
  </r>
  <r>
    <s v="EZ033"/>
    <s v="Population Aged 15 Years and Over 2011 to 2016"/>
    <s v="602"/>
    <s v="Others not in labour force"/>
    <s v="1"/>
    <s v="Male"/>
    <s v="22"/>
    <s v="24 years"/>
    <s v="2016"/>
    <s v="2016"/>
    <s v="Number"/>
    <n v="64"/>
  </r>
  <r>
    <s v="EZ033"/>
    <s v="Population Aged 15 Years and Over 2011 to 2016"/>
    <s v="602"/>
    <s v="Others not in labour force"/>
    <s v="1"/>
    <s v="Male"/>
    <s v="23"/>
    <s v="25 years and over"/>
    <s v="2011"/>
    <s v="2011"/>
    <s v="Number"/>
    <n v="345"/>
  </r>
  <r>
    <s v="EZ033"/>
    <s v="Population Aged 15 Years and Over 2011 to 2016"/>
    <s v="602"/>
    <s v="Others not in labour force"/>
    <s v="1"/>
    <s v="Male"/>
    <s v="23"/>
    <s v="25 years and over"/>
    <s v="2016"/>
    <s v="2016"/>
    <s v="Number"/>
    <n v="419"/>
  </r>
  <r>
    <s v="EZ033"/>
    <s v="Population Aged 15 Years and Over 2011 to 2016"/>
    <s v="602"/>
    <s v="Others not in labour force"/>
    <s v="1"/>
    <s v="Male"/>
    <s v="27"/>
    <s v="Not stated"/>
    <s v="2011"/>
    <s v="2011"/>
    <s v="Number"/>
    <n v="2193"/>
  </r>
  <r>
    <s v="EZ033"/>
    <s v="Population Aged 15 Years and Over 2011 to 2016"/>
    <s v="602"/>
    <s v="Others not in labour force"/>
    <s v="1"/>
    <s v="Male"/>
    <s v="27"/>
    <s v="Not stated"/>
    <s v="2016"/>
    <s v="2016"/>
    <s v="Number"/>
    <n v="2418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1"/>
    <s v="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1"/>
    <s v="Male"/>
    <s v="26"/>
    <s v="Full-time education not ceased - Other"/>
    <s v="2011"/>
    <s v="2011"/>
    <s v="Number"/>
    <n v="1137"/>
  </r>
  <r>
    <s v="EZ033"/>
    <s v="Population Aged 15 Years and Over 2011 to 2016"/>
    <s v="602"/>
    <s v="Others not in labour force"/>
    <s v="1"/>
    <s v="Male"/>
    <s v="26"/>
    <s v="Full-time education not ceased - Other"/>
    <s v="2016"/>
    <s v="2016"/>
    <s v="Number"/>
    <n v="1158"/>
  </r>
  <r>
    <s v="EZ033"/>
    <s v="Population Aged 15 Years and Over 2011 to 2016"/>
    <s v="602"/>
    <s v="Others not in labour force"/>
    <s v="2"/>
    <s v="Female"/>
    <s v="-"/>
    <s v="Total persons"/>
    <s v="2011"/>
    <s v="2011"/>
    <s v="Number"/>
    <n v="6828"/>
  </r>
  <r>
    <s v="EZ033"/>
    <s v="Population Aged 15 Years and Over 2011 to 2016"/>
    <s v="602"/>
    <s v="Others not in labour force"/>
    <s v="2"/>
    <s v="Female"/>
    <s v="-"/>
    <s v="Total persons"/>
    <s v="2016"/>
    <s v="2016"/>
    <s v="Number"/>
    <n v="8025"/>
  </r>
  <r>
    <s v="EZ033"/>
    <s v="Population Aged 15 Years and Over 2011 to 2016"/>
    <s v="602"/>
    <s v="Others not in labour force"/>
    <s v="2"/>
    <s v="Female"/>
    <s v="06"/>
    <s v="Under 15 years"/>
    <s v="2011"/>
    <s v="2011"/>
    <s v="Number"/>
    <n v="634"/>
  </r>
  <r>
    <s v="EZ033"/>
    <s v="Population Aged 15 Years and Over 2011 to 2016"/>
    <s v="602"/>
    <s v="Others not in labour force"/>
    <s v="2"/>
    <s v="Female"/>
    <s v="06"/>
    <s v="Under 15 years"/>
    <s v="2016"/>
    <s v="2016"/>
    <s v="Number"/>
    <n v="447"/>
  </r>
  <r>
    <s v="EZ033"/>
    <s v="Population Aged 15 Years and Over 2011 to 2016"/>
    <s v="602"/>
    <s v="Others not in labour force"/>
    <s v="2"/>
    <s v="Female"/>
    <s v="07"/>
    <s v="15 years"/>
    <s v="2011"/>
    <s v="2011"/>
    <s v="Number"/>
    <n v="267"/>
  </r>
  <r>
    <s v="EZ033"/>
    <s v="Population Aged 15 Years and Over 2011 to 2016"/>
    <s v="602"/>
    <s v="Others not in labour force"/>
    <s v="2"/>
    <s v="Female"/>
    <s v="07"/>
    <s v="15 years"/>
    <s v="2016"/>
    <s v="2016"/>
    <s v="Number"/>
    <n v="333"/>
  </r>
  <r>
    <s v="EZ033"/>
    <s v="Population Aged 15 Years and Over 2011 to 2016"/>
    <s v="602"/>
    <s v="Others not in labour force"/>
    <s v="2"/>
    <s v="Female"/>
    <s v="09"/>
    <s v="16 years"/>
    <s v="2011"/>
    <s v="2011"/>
    <s v="Number"/>
    <n v="451"/>
  </r>
  <r>
    <s v="EZ033"/>
    <s v="Population Aged 15 Years and Over 2011 to 2016"/>
    <s v="602"/>
    <s v="Others not in labour force"/>
    <s v="2"/>
    <s v="Female"/>
    <s v="09"/>
    <s v="16 years"/>
    <s v="2016"/>
    <s v="2016"/>
    <s v="Number"/>
    <n v="527"/>
  </r>
  <r>
    <s v="EZ033"/>
    <s v="Population Aged 15 Years and Over 2011 to 2016"/>
    <s v="602"/>
    <s v="Others not in labour force"/>
    <s v="2"/>
    <s v="Female"/>
    <s v="10"/>
    <s v="17 years"/>
    <s v="2011"/>
    <s v="2011"/>
    <s v="Number"/>
    <n v="387"/>
  </r>
  <r>
    <s v="EZ033"/>
    <s v="Population Aged 15 Years and Over 2011 to 2016"/>
    <s v="602"/>
    <s v="Others not in labour force"/>
    <s v="2"/>
    <s v="Female"/>
    <s v="10"/>
    <s v="17 years"/>
    <s v="2016"/>
    <s v="2016"/>
    <s v="Number"/>
    <n v="572"/>
  </r>
  <r>
    <s v="EZ033"/>
    <s v="Population Aged 15 Years and Over 2011 to 2016"/>
    <s v="602"/>
    <s v="Others not in labour force"/>
    <s v="2"/>
    <s v="Female"/>
    <s v="11"/>
    <s v="18 years"/>
    <s v="2011"/>
    <s v="2011"/>
    <s v="Number"/>
    <n v="616"/>
  </r>
  <r>
    <s v="EZ033"/>
    <s v="Population Aged 15 Years and Over 2011 to 2016"/>
    <s v="602"/>
    <s v="Others not in labour force"/>
    <s v="2"/>
    <s v="Female"/>
    <s v="11"/>
    <s v="18 years"/>
    <s v="2016"/>
    <s v="2016"/>
    <s v="Number"/>
    <n v="850"/>
  </r>
  <r>
    <s v="EZ033"/>
    <s v="Population Aged 15 Years and Over 2011 to 2016"/>
    <s v="602"/>
    <s v="Others not in labour force"/>
    <s v="2"/>
    <s v="Female"/>
    <s v="13"/>
    <s v="19 years"/>
    <s v="2011"/>
    <s v="2011"/>
    <s v="Number"/>
    <n v="215"/>
  </r>
  <r>
    <s v="EZ033"/>
    <s v="Population Aged 15 Years and Over 2011 to 2016"/>
    <s v="602"/>
    <s v="Others not in labour force"/>
    <s v="2"/>
    <s v="Female"/>
    <s v="13"/>
    <s v="19 years"/>
    <s v="2016"/>
    <s v="2016"/>
    <s v="Number"/>
    <n v="281"/>
  </r>
  <r>
    <s v="EZ033"/>
    <s v="Population Aged 15 Years and Over 2011 to 2016"/>
    <s v="602"/>
    <s v="Others not in labour force"/>
    <s v="2"/>
    <s v="Female"/>
    <s v="14"/>
    <s v="20 years"/>
    <s v="2011"/>
    <s v="2011"/>
    <s v="Number"/>
    <n v="155"/>
  </r>
  <r>
    <s v="EZ033"/>
    <s v="Population Aged 15 Years and Over 2011 to 2016"/>
    <s v="602"/>
    <s v="Others not in labour force"/>
    <s v="2"/>
    <s v="Female"/>
    <s v="14"/>
    <s v="20 years"/>
    <s v="2016"/>
    <s v="2016"/>
    <s v="Number"/>
    <n v="210"/>
  </r>
  <r>
    <s v="EZ033"/>
    <s v="Population Aged 15 Years and Over 2011 to 2016"/>
    <s v="602"/>
    <s v="Others not in labour force"/>
    <s v="2"/>
    <s v="Female"/>
    <s v="17"/>
    <s v="21 years"/>
    <s v="2011"/>
    <s v="2011"/>
    <s v="Number"/>
    <n v="186"/>
  </r>
  <r>
    <s v="EZ033"/>
    <s v="Population Aged 15 Years and Over 2011 to 2016"/>
    <s v="602"/>
    <s v="Others not in labour force"/>
    <s v="2"/>
    <s v="Female"/>
    <s v="17"/>
    <s v="21 years"/>
    <s v="2016"/>
    <s v="2016"/>
    <s v="Number"/>
    <n v="245"/>
  </r>
  <r>
    <s v="EZ033"/>
    <s v="Population Aged 15 Years and Over 2011 to 2016"/>
    <s v="602"/>
    <s v="Others not in labour force"/>
    <s v="2"/>
    <s v="Female"/>
    <s v="19"/>
    <s v="22 years"/>
    <s v="2011"/>
    <s v="2011"/>
    <s v="Number"/>
    <n v="170"/>
  </r>
  <r>
    <s v="EZ033"/>
    <s v="Population Aged 15 Years and Over 2011 to 2016"/>
    <s v="602"/>
    <s v="Others not in labour force"/>
    <s v="2"/>
    <s v="Female"/>
    <s v="19"/>
    <s v="22 years"/>
    <s v="2016"/>
    <s v="2016"/>
    <s v="Number"/>
    <n v="246"/>
  </r>
  <r>
    <s v="EZ033"/>
    <s v="Population Aged 15 Years and Over 2011 to 2016"/>
    <s v="602"/>
    <s v="Others not in labour force"/>
    <s v="2"/>
    <s v="Female"/>
    <s v="20"/>
    <s v="23 years"/>
    <s v="2011"/>
    <s v="2011"/>
    <s v="Number"/>
    <n v="134"/>
  </r>
  <r>
    <s v="EZ033"/>
    <s v="Population Aged 15 Years and Over 2011 to 2016"/>
    <s v="602"/>
    <s v="Others not in labour force"/>
    <s v="2"/>
    <s v="Female"/>
    <s v="20"/>
    <s v="23 years"/>
    <s v="2016"/>
    <s v="2016"/>
    <s v="Number"/>
    <n v="177"/>
  </r>
  <r>
    <s v="EZ033"/>
    <s v="Population Aged 15 Years and Over 2011 to 2016"/>
    <s v="602"/>
    <s v="Others not in labour force"/>
    <s v="2"/>
    <s v="Female"/>
    <s v="22"/>
    <s v="24 years"/>
    <s v="2011"/>
    <s v="2011"/>
    <s v="Number"/>
    <n v="100"/>
  </r>
  <r>
    <s v="EZ033"/>
    <s v="Population Aged 15 Years and Over 2011 to 2016"/>
    <s v="602"/>
    <s v="Others not in labour force"/>
    <s v="2"/>
    <s v="Female"/>
    <s v="22"/>
    <s v="24 years"/>
    <s v="2016"/>
    <s v="2016"/>
    <s v="Number"/>
    <n v="128"/>
  </r>
  <r>
    <s v="EZ033"/>
    <s v="Population Aged 15 Years and Over 2011 to 2016"/>
    <s v="602"/>
    <s v="Others not in labour force"/>
    <s v="2"/>
    <s v="Female"/>
    <s v="23"/>
    <s v="25 years and over"/>
    <s v="2011"/>
    <s v="2011"/>
    <s v="Number"/>
    <n v="470"/>
  </r>
  <r>
    <s v="EZ033"/>
    <s v="Population Aged 15 Years and Over 2011 to 2016"/>
    <s v="602"/>
    <s v="Others not in labour force"/>
    <s v="2"/>
    <s v="Female"/>
    <s v="23"/>
    <s v="25 years and over"/>
    <s v="2016"/>
    <s v="2016"/>
    <s v="Number"/>
    <n v="751"/>
  </r>
  <r>
    <s v="EZ033"/>
    <s v="Population Aged 15 Years and Over 2011 to 2016"/>
    <s v="602"/>
    <s v="Others not in labour force"/>
    <s v="2"/>
    <s v="Female"/>
    <s v="27"/>
    <s v="Not stated"/>
    <s v="2011"/>
    <s v="2011"/>
    <s v="Number"/>
    <n v="2172"/>
  </r>
  <r>
    <s v="EZ033"/>
    <s v="Population Aged 15 Years and Over 2011 to 2016"/>
    <s v="602"/>
    <s v="Others not in labour force"/>
    <s v="2"/>
    <s v="Female"/>
    <s v="27"/>
    <s v="Not stated"/>
    <s v="2016"/>
    <s v="2016"/>
    <s v="Number"/>
    <n v="2312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1"/>
    <s v="2011"/>
    <s v="Number"/>
    <n v="0"/>
  </r>
  <r>
    <s v="EZ033"/>
    <s v="Population Aged 15 Years and Over 2011 to 2016"/>
    <s v="602"/>
    <s v="Others not in labour force"/>
    <s v="2"/>
    <s v="Female"/>
    <s v="25"/>
    <s v="Full-time education not ceased - Total at school, university, etc."/>
    <s v="2016"/>
    <s v="2016"/>
    <s v="Number"/>
    <n v="0"/>
  </r>
  <r>
    <s v="EZ033"/>
    <s v="Population Aged 15 Years and Over 2011 to 2016"/>
    <s v="602"/>
    <s v="Others not in labour force"/>
    <s v="2"/>
    <s v="Female"/>
    <s v="26"/>
    <s v="Full-time education not ceased - Other"/>
    <s v="2011"/>
    <s v="2011"/>
    <s v="Number"/>
    <n v="871"/>
  </r>
  <r>
    <s v="EZ033"/>
    <s v="Population Aged 15 Years and Over 2011 to 2016"/>
    <s v="602"/>
    <s v="Others not in labour force"/>
    <s v="2"/>
    <s v="Female"/>
    <s v="26"/>
    <s v="Full-time education not ceased - Other"/>
    <s v="2016"/>
    <s v="2016"/>
    <s v="Number"/>
    <n v="946"/>
  </r>
</pivotCacheRecords>
</file>