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883f352f04e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4fdf0bdcf44fdba5dcab4290fc4702.psmdcp" Id="Rf96b0ad264da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<x:sst xmlns:x="http://schemas.openxmlformats.org/spreadsheetml/2006/main">
  <x:si>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</x:si>
  <x:si>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</x:si>
  <x:si>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EZ030</x:t>
  </x:si>
  <x:si>
    <x:t>Name</x:t>
  </x:si>
  <x:si>
    <x:t>Population Aged 15 Years and Over in the Labour Force 2006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</x:si>
  <x:si>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</x:si>
  <x:si>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</x:si>
  <x:si>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</x:si>
  <x:si>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</x:si>
  <x:si>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</x:si>
  <x:si>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</x:si>
  <x:si>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</x:si>
  <x:si>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</x:si>
  <x:si>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</x:si>
  <x:si>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</x:si>
  <x:si>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</x:si>
  <x:si>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</x:si>
  <x:si>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</x:si>
  <x:si>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</x:si>
  <x:si>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</x:si>
  <x:si>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</x:si>
  <x:si>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</x:si>
  <x:si>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</x:si>
  <x:si>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</x:si>
  <x:si>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</x:si>
  <x:si>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</x:si>
  <x:si>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</x:si>
  <x:si>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</x:si>
  <x:si>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</x:si>
  <x:si>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</x:si>
  <x:si>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</x:si>
  <x:si>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</x:si>
  <x:si>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</x:si>
  <x:si>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</x:si>
  <x:si>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</x:si>
  <x:si>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</x:si>
  <x:si>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</x:si>
  <x:si>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</x:si>
  <x:si>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</x:si>
  <x:si>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</x:si>
  <x:si>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</x:si>
  <x:si>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</x:si>
  <x:si>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</x:si>
  <x:si>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</x:si>
  <x:si>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</x:si>
  <x:si>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</x:si>
  <x:si>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</x:si>
  <x:si>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</x:si>
  <x:si>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</x:si>
  <x:si>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</x:si>
  <x:si>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</x:si>
  <x:si>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</x:si>
  <x:si>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</x:si>
  <x:si>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</x:si>
  <x:si>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2011</x:t>
  </x:si>
  <x:si>
    <x:t>2016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</x:si>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</x:sst>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Broad Industrial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89277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94247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92316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5674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5453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243182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193080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210174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11290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13116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15928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215184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90357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105449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257309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265751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270597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100731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103560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116932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105705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97569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101620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85413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53</x:v>
      </x:c>
      <x:c r="J27" s="0">
        <x:v>93151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53</x:v>
      </x:c>
      <x:c r="J28" s="0">
        <x:v>91813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72</x:v>
      </x:c>
      <x:c r="F29" s="0" t="s">
        <x:v>73</x:v>
      </x:c>
      <x:c r="G29" s="0" t="s">
        <x:v>52</x:v>
      </x:c>
      <x:c r="H29" s="0" t="s">
        <x:v>52</x:v>
      </x:c>
      <x:c r="I29" s="0" t="s">
        <x:v>53</x:v>
      </x:c>
      <x:c r="J29" s="0">
        <x:v>180973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53</x:v>
      </x:c>
      <x:c r="J30" s="0">
        <x:v>184251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72</x:v>
      </x:c>
      <x:c r="F31" s="0" t="s">
        <x:v>73</x:v>
      </x:c>
      <x:c r="G31" s="0" t="s">
        <x:v>55</x:v>
      </x:c>
      <x:c r="H31" s="0" t="s">
        <x:v>55</x:v>
      </x:c>
      <x:c r="I31" s="0" t="s">
        <x:v>53</x:v>
      </x:c>
      <x:c r="J31" s="0">
        <x:v>233645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101264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54</x:v>
      </x:c>
      <x:c r="H33" s="0" t="s">
        <x:v>54</x:v>
      </x:c>
      <x:c r="I33" s="0" t="s">
        <x:v>53</x:v>
      </x:c>
      <x:c r="J33" s="0">
        <x:v>113521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55</x:v>
      </x:c>
      <x:c r="H34" s="0" t="s">
        <x:v>55</x:v>
      </x:c>
      <x:c r="I34" s="0" t="s">
        <x:v>53</x:v>
      </x:c>
      <x:c r="J34" s="0">
        <x:v>107530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52</x:v>
      </x:c>
      <x:c r="H35" s="0" t="s">
        <x:v>52</x:v>
      </x:c>
      <x:c r="I35" s="0" t="s">
        <x:v>53</x:v>
      </x:c>
      <x:c r="J35" s="0">
        <x:v>127476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54</x:v>
      </x:c>
      <x:c r="H36" s="0" t="s">
        <x:v>54</x:v>
      </x:c>
      <x:c r="I36" s="0" t="s">
        <x:v>53</x:v>
      </x:c>
      <x:c r="J36" s="0">
        <x:v>163728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55</x:v>
      </x:c>
      <x:c r="H37" s="0" t="s">
        <x:v>55</x:v>
      </x:c>
      <x:c r="I37" s="0" t="s">
        <x:v>53</x:v>
      </x:c>
      <x:c r="J37" s="0">
        <x:v>172962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52</x:v>
      </x:c>
      <x:c r="I38" s="0" t="s">
        <x:v>53</x:v>
      </x:c>
      <x:c r="J38" s="0">
        <x:v>191219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53</x:v>
      </x:c>
      <x:c r="J39" s="0">
        <x:v>203379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78</x:v>
      </x:c>
      <x:c r="F40" s="0" t="s">
        <x:v>79</x:v>
      </x:c>
      <x:c r="G40" s="0" t="s">
        <x:v>55</x:v>
      </x:c>
      <x:c r="H40" s="0" t="s">
        <x:v>55</x:v>
      </x:c>
      <x:c r="I40" s="0" t="s">
        <x:v>53</x:v>
      </x:c>
      <x:c r="J40" s="0">
        <x:v>229026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80358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53</x:v>
      </x:c>
      <x:c r="J42" s="0">
        <x:v>84665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53</x:v>
      </x:c>
      <x:c r="J43" s="0">
        <x:v>93207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82</x:v>
      </x:c>
      <x:c r="F44" s="0" t="s">
        <x:v>83</x:v>
      </x:c>
      <x:c r="G44" s="0" t="s">
        <x:v>52</x:v>
      </x:c>
      <x:c r="H44" s="0" t="s">
        <x:v>52</x:v>
      </x:c>
      <x:c r="I44" s="0" t="s">
        <x:v>53</x:v>
      </x:c>
      <x:c r="J44" s="0">
        <x:v>132910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82</x:v>
      </x:c>
      <x:c r="F45" s="0" t="s">
        <x:v>83</x:v>
      </x:c>
      <x:c r="G45" s="0" t="s">
        <x:v>54</x:v>
      </x:c>
      <x:c r="H45" s="0" t="s">
        <x:v>54</x:v>
      </x:c>
      <x:c r="I45" s="0" t="s">
        <x:v>53</x:v>
      </x:c>
      <x:c r="J45" s="0">
        <x:v>101311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53</x:v>
      </x:c>
      <x:c r="J46" s="0">
        <x:v>159989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29372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84</x:v>
      </x:c>
      <x:c r="F48" s="0" t="s">
        <x:v>85</x:v>
      </x:c>
      <x:c r="G48" s="0" t="s">
        <x:v>54</x:v>
      </x:c>
      <x:c r="H48" s="0" t="s">
        <x:v>54</x:v>
      </x:c>
      <x:c r="I48" s="0" t="s">
        <x:v>53</x:v>
      </x:c>
      <x:c r="J48" s="0">
        <x:v>34166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84</x:v>
      </x:c>
      <x:c r="F49" s="0" t="s">
        <x:v>85</x:v>
      </x:c>
      <x:c r="G49" s="0" t="s">
        <x:v>55</x:v>
      </x:c>
      <x:c r="H49" s="0" t="s">
        <x:v>55</x:v>
      </x:c>
      <x:c r="I49" s="0" t="s">
        <x:v>53</x:v>
      </x:c>
      <x:c r="J49" s="0">
        <x:v>31434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86</x:v>
      </x:c>
      <x:c r="F50" s="0" t="s">
        <x:v>87</x:v>
      </x:c>
      <x:c r="G50" s="0" t="s">
        <x:v>52</x:v>
      </x:c>
      <x:c r="H50" s="0" t="s">
        <x:v>52</x:v>
      </x:c>
      <x:c r="I50" s="0" t="s">
        <x:v>53</x:v>
      </x:c>
      <x:c r="J50" s="0">
        <x:v>150084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86</x:v>
      </x:c>
      <x:c r="F51" s="0" t="s">
        <x:v>87</x:v>
      </x:c>
      <x:c r="G51" s="0" t="s">
        <x:v>54</x:v>
      </x:c>
      <x:c r="H51" s="0" t="s">
        <x:v>54</x:v>
      </x:c>
      <x:c r="I51" s="0" t="s">
        <x:v>53</x:v>
      </x:c>
      <x:c r="J51" s="0">
        <x:v>390677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86</x:v>
      </x:c>
      <x:c r="F52" s="0" t="s">
        <x:v>87</x:v>
      </x:c>
      <x:c r="G52" s="0" t="s">
        <x:v>55</x:v>
      </x:c>
      <x:c r="H52" s="0" t="s">
        <x:v>55</x:v>
      </x:c>
      <x:c r="I52" s="0" t="s">
        <x:v>53</x:v>
      </x:c>
      <x:c r="J52" s="0">
        <x:v>265962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88</x:v>
      </x:c>
      <x:c r="F53" s="0" t="s">
        <x:v>89</x:v>
      </x:c>
      <x:c r="G53" s="0" t="s">
        <x:v>52</x:v>
      </x:c>
      <x:c r="H53" s="0" t="s">
        <x:v>52</x:v>
      </x:c>
      <x:c r="I53" s="0" t="s">
        <x:v>53</x:v>
      </x:c>
      <x:c r="J53" s="0">
        <x:v>2109498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88</x:v>
      </x:c>
      <x:c r="F54" s="0" t="s">
        <x:v>89</x:v>
      </x:c>
      <x:c r="G54" s="0" t="s">
        <x:v>54</x:v>
      </x:c>
      <x:c r="H54" s="0" t="s">
        <x:v>54</x:v>
      </x:c>
      <x:c r="I54" s="0" t="s">
        <x:v>53</x:v>
      </x:c>
      <x:c r="J54" s="0">
        <x:v>2232203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88</x:v>
      </x:c>
      <x:c r="F55" s="0" t="s">
        <x:v>89</x:v>
      </x:c>
      <x:c r="G55" s="0" t="s">
        <x:v>55</x:v>
      </x:c>
      <x:c r="H55" s="0" t="s">
        <x:v>55</x:v>
      </x:c>
      <x:c r="I55" s="0" t="s">
        <x:v>53</x:v>
      </x:c>
      <x:c r="J55" s="0">
        <x:v>2304037</x:v>
      </x:c>
    </x:row>
    <x:row r="56" spans="1:10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80103</x:v>
      </x:c>
    </x:row>
    <x:row r="57" spans="1:10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82942</x:v>
      </x:c>
    </x:row>
    <x:row r="58" spans="1:10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81399</x:v>
      </x:c>
    </x:row>
    <x:row r="59" spans="1:10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7026</x:v>
      </x:c>
    </x:row>
    <x:row r="60" spans="1:10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5073</x:v>
      </x:c>
    </x:row>
    <x:row r="61" spans="1:10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4839</x:v>
      </x:c>
    </x:row>
    <x:row r="62" spans="1:10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168834</x:v>
      </x:c>
    </x:row>
    <x:row r="63" spans="1:10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132935</x:v>
      </x:c>
    </x:row>
    <x:row r="64" spans="1:10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146315</x:v>
      </x:c>
    </x:row>
    <x:row r="65" spans="1:10">
      <x:c r="A65" s="0" t="s">
        <x:v>2</x:v>
      </x:c>
      <x:c r="B65" s="0" t="s">
        <x:v>4</x:v>
      </x:c>
      <x:c r="C65" s="0" t="s">
        <x:v>90</x:v>
      </x:c>
      <x:c r="D65" s="0" t="s">
        <x:v>91</x:v>
      </x:c>
      <x:c r="E65" s="0" t="s">
        <x:v>60</x:v>
      </x:c>
      <x:c r="F65" s="0" t="s">
        <x:v>61</x:v>
      </x:c>
      <x:c r="G65" s="0" t="s">
        <x:v>52</x:v>
      </x:c>
      <x:c r="H65" s="0" t="s">
        <x:v>52</x:v>
      </x:c>
      <x:c r="I65" s="0" t="s">
        <x:v>53</x:v>
      </x:c>
      <x:c r="J65" s="0">
        <x:v>9070</x:v>
      </x:c>
    </x:row>
    <x:row r="66" spans="1:10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60</x:v>
      </x:c>
      <x:c r="F66" s="0" t="s">
        <x:v>61</x:v>
      </x:c>
      <x:c r="G66" s="0" t="s">
        <x:v>54</x:v>
      </x:c>
      <x:c r="H66" s="0" t="s">
        <x:v>54</x:v>
      </x:c>
      <x:c r="I66" s="0" t="s">
        <x:v>53</x:v>
      </x:c>
      <x:c r="J66" s="0">
        <x:v>10070</x:v>
      </x:c>
    </x:row>
    <x:row r="67" spans="1:10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60</x:v>
      </x:c>
      <x:c r="F67" s="0" t="s">
        <x:v>61</x:v>
      </x:c>
      <x:c r="G67" s="0" t="s">
        <x:v>55</x:v>
      </x:c>
      <x:c r="H67" s="0" t="s">
        <x:v>55</x:v>
      </x:c>
      <x:c r="I67" s="0" t="s">
        <x:v>53</x:v>
      </x:c>
      <x:c r="J67" s="0">
        <x:v>12074</x:v>
      </x:c>
    </x:row>
    <x:row r="68" spans="1:10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203350</x:v>
      </x:c>
    </x:row>
    <x:row r="69" spans="1:10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62</x:v>
      </x:c>
      <x:c r="F69" s="0" t="s">
        <x:v>63</x:v>
      </x:c>
      <x:c r="G69" s="0" t="s">
        <x:v>54</x:v>
      </x:c>
      <x:c r="H69" s="0" t="s">
        <x:v>54</x:v>
      </x:c>
      <x:c r="I69" s="0" t="s">
        <x:v>53</x:v>
      </x:c>
      <x:c r="J69" s="0">
        <x:v>83106</x:v>
      </x:c>
    </x:row>
    <x:row r="70" spans="1:10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62</x:v>
      </x:c>
      <x:c r="F70" s="0" t="s">
        <x:v>63</x:v>
      </x:c>
      <x:c r="G70" s="0" t="s">
        <x:v>55</x:v>
      </x:c>
      <x:c r="H70" s="0" t="s">
        <x:v>55</x:v>
      </x:c>
      <x:c r="I70" s="0" t="s">
        <x:v>53</x:v>
      </x:c>
      <x:c r="J70" s="0">
        <x:v>98085</x:v>
      </x:c>
    </x:row>
    <x:row r="71" spans="1:10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133544</x:v>
      </x:c>
    </x:row>
    <x:row r="72" spans="1:10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64</x:v>
      </x:c>
      <x:c r="F72" s="0" t="s">
        <x:v>65</x:v>
      </x:c>
      <x:c r="G72" s="0" t="s">
        <x:v>54</x:v>
      </x:c>
      <x:c r="H72" s="0" t="s">
        <x:v>54</x:v>
      </x:c>
      <x:c r="I72" s="0" t="s">
        <x:v>53</x:v>
      </x:c>
      <x:c r="J72" s="0">
        <x:v>137267</x:v>
      </x:c>
    </x:row>
    <x:row r="73" spans="1:10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53</x:v>
      </x:c>
      <x:c r="J73" s="0">
        <x:v>142769</x:v>
      </x:c>
    </x:row>
    <x:row r="74" spans="1:10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44575</x:v>
      </x:c>
    </x:row>
    <x:row r="75" spans="1:10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>
        <x:v>47994</x:v>
      </x:c>
    </x:row>
    <x:row r="76" spans="1:10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66</x:v>
      </x:c>
      <x:c r="F76" s="0" t="s">
        <x:v>67</x:v>
      </x:c>
      <x:c r="G76" s="0" t="s">
        <x:v>55</x:v>
      </x:c>
      <x:c r="H76" s="0" t="s">
        <x:v>55</x:v>
      </x:c>
      <x:c r="I76" s="0" t="s">
        <x:v>53</x:v>
      </x:c>
      <x:c r="J76" s="0">
        <x:v>55166</x:v>
      </x:c>
    </x:row>
    <x:row r="77" spans="1:10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68</x:v>
      </x:c>
      <x:c r="F77" s="0" t="s">
        <x:v>69</x:v>
      </x:c>
      <x:c r="G77" s="0" t="s">
        <x:v>52</x:v>
      </x:c>
      <x:c r="H77" s="0" t="s">
        <x:v>52</x:v>
      </x:c>
      <x:c r="I77" s="0" t="s">
        <x:v>53</x:v>
      </x:c>
      <x:c r="J77" s="0">
        <x:v>78528</x:v>
      </x:c>
    </x:row>
    <x:row r="78" spans="1:10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68</x:v>
      </x:c>
      <x:c r="F78" s="0" t="s">
        <x:v>69</x:v>
      </x:c>
      <x:c r="G78" s="0" t="s">
        <x:v>54</x:v>
      </x:c>
      <x:c r="H78" s="0" t="s">
        <x:v>54</x:v>
      </x:c>
      <x:c r="I78" s="0" t="s">
        <x:v>53</x:v>
      </x:c>
      <x:c r="J78" s="0">
        <x:v>74169</x:v>
      </x:c>
    </x:row>
    <x:row r="79" spans="1:10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68</x:v>
      </x:c>
      <x:c r="F79" s="0" t="s">
        <x:v>69</x:v>
      </x:c>
      <x:c r="G79" s="0" t="s">
        <x:v>55</x:v>
      </x:c>
      <x:c r="H79" s="0" t="s">
        <x:v>55</x:v>
      </x:c>
      <x:c r="I79" s="0" t="s">
        <x:v>53</x:v>
      </x:c>
      <x:c r="J79" s="0">
        <x:v>75933</x:v>
      </x:c>
    </x:row>
    <x:row r="80" spans="1:10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35902</x:v>
      </x:c>
    </x:row>
    <x:row r="81" spans="1:10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70</x:v>
      </x:c>
      <x:c r="F81" s="0" t="s">
        <x:v>71</x:v>
      </x:c>
      <x:c r="G81" s="0" t="s">
        <x:v>54</x:v>
      </x:c>
      <x:c r="H81" s="0" t="s">
        <x:v>54</x:v>
      </x:c>
      <x:c r="I81" s="0" t="s">
        <x:v>53</x:v>
      </x:c>
      <x:c r="J81" s="0">
        <x:v>41002</x:v>
      </x:c>
    </x:row>
    <x:row r="82" spans="1:10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70</x:v>
      </x:c>
      <x:c r="F82" s="0" t="s">
        <x:v>71</x:v>
      </x:c>
      <x:c r="G82" s="0" t="s">
        <x:v>55</x:v>
      </x:c>
      <x:c r="H82" s="0" t="s">
        <x:v>55</x:v>
      </x:c>
      <x:c r="I82" s="0" t="s">
        <x:v>53</x:v>
      </x:c>
      <x:c r="J82" s="0">
        <x:v>43405</x:v>
      </x:c>
    </x:row>
    <x:row r="83" spans="1:10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72</x:v>
      </x:c>
      <x:c r="F83" s="0" t="s">
        <x:v>73</x:v>
      </x:c>
      <x:c r="G83" s="0" t="s">
        <x:v>52</x:v>
      </x:c>
      <x:c r="H83" s="0" t="s">
        <x:v>52</x:v>
      </x:c>
      <x:c r="I83" s="0" t="s">
        <x:v>53</x:v>
      </x:c>
      <x:c r="J83" s="0">
        <x:v>100061</x:v>
      </x:c>
    </x:row>
    <x:row r="84" spans="1:10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72</x:v>
      </x:c>
      <x:c r="F84" s="0" t="s">
        <x:v>73</x:v>
      </x:c>
      <x:c r="G84" s="0" t="s">
        <x:v>54</x:v>
      </x:c>
      <x:c r="H84" s="0" t="s">
        <x:v>54</x:v>
      </x:c>
      <x:c r="I84" s="0" t="s">
        <x:v>53</x:v>
      </x:c>
      <x:c r="J84" s="0">
        <x:v>103616</x:v>
      </x:c>
    </x:row>
    <x:row r="85" spans="1:10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53</x:v>
      </x:c>
      <x:c r="J85" s="0">
        <x:v>134787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74</x:v>
      </x:c>
      <x:c r="F86" s="0" t="s">
        <x:v>75</x:v>
      </x:c>
      <x:c r="G86" s="0" t="s">
        <x:v>52</x:v>
      </x:c>
      <x:c r="H86" s="0" t="s">
        <x:v>52</x:v>
      </x:c>
      <x:c r="I86" s="0" t="s">
        <x:v>53</x:v>
      </x:c>
      <x:c r="J86" s="0">
        <x:v>57239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74</x:v>
      </x:c>
      <x:c r="F87" s="0" t="s">
        <x:v>75</x:v>
      </x:c>
      <x:c r="G87" s="0" t="s">
        <x:v>54</x:v>
      </x:c>
      <x:c r="H87" s="0" t="s">
        <x:v>54</x:v>
      </x:c>
      <x:c r="I87" s="0" t="s">
        <x:v>53</x:v>
      </x:c>
      <x:c r="J87" s="0">
        <x:v>59823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53</x:v>
      </x:c>
      <x:c r="J88" s="0">
        <x:v>56065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37920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76</x:v>
      </x:c>
      <x:c r="F90" s="0" t="s">
        <x:v>77</x:v>
      </x:c>
      <x:c r="G90" s="0" t="s">
        <x:v>54</x:v>
      </x:c>
      <x:c r="H90" s="0" t="s">
        <x:v>54</x:v>
      </x:c>
      <x:c r="I90" s="0" t="s">
        <x:v>53</x:v>
      </x:c>
      <x:c r="J90" s="0">
        <x:v>41594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76</x:v>
      </x:c>
      <x:c r="F91" s="0" t="s">
        <x:v>77</x:v>
      </x:c>
      <x:c r="G91" s="0" t="s">
        <x:v>55</x:v>
      </x:c>
      <x:c r="H91" s="0" t="s">
        <x:v>55</x:v>
      </x:c>
      <x:c r="I91" s="0" t="s">
        <x:v>53</x:v>
      </x:c>
      <x:c r="J91" s="0">
        <x:v>42542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35530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39594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78</x:v>
      </x:c>
      <x:c r="F94" s="0" t="s">
        <x:v>79</x:v>
      </x:c>
      <x:c r="G94" s="0" t="s">
        <x:v>55</x:v>
      </x:c>
      <x:c r="H94" s="0" t="s">
        <x:v>55</x:v>
      </x:c>
      <x:c r="I94" s="0" t="s">
        <x:v>53</x:v>
      </x:c>
      <x:c r="J94" s="0">
        <x:v>48299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80</x:v>
      </x:c>
      <x:c r="F95" s="0" t="s">
        <x:v>81</x:v>
      </x:c>
      <x:c r="G95" s="0" t="s">
        <x:v>52</x:v>
      </x:c>
      <x:c r="H95" s="0" t="s">
        <x:v>52</x:v>
      </x:c>
      <x:c r="I95" s="0" t="s">
        <x:v>53</x:v>
      </x:c>
      <x:c r="J95" s="0">
        <x:v>33344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80</x:v>
      </x:c>
      <x:c r="F96" s="0" t="s">
        <x:v>81</x:v>
      </x:c>
      <x:c r="G96" s="0" t="s">
        <x:v>54</x:v>
      </x:c>
      <x:c r="H96" s="0" t="s">
        <x:v>54</x:v>
      </x:c>
      <x:c r="I96" s="0" t="s">
        <x:v>53</x:v>
      </x:c>
      <x:c r="J96" s="0">
        <x:v>35335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80</x:v>
      </x:c>
      <x:c r="F97" s="0" t="s">
        <x:v>81</x:v>
      </x:c>
      <x:c r="G97" s="0" t="s">
        <x:v>55</x:v>
      </x:c>
      <x:c r="H97" s="0" t="s">
        <x:v>55</x:v>
      </x:c>
      <x:c r="I97" s="0" t="s">
        <x:v>53</x:v>
      </x:c>
      <x:c r="J97" s="0">
        <x:v>39008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82</x:v>
      </x:c>
      <x:c r="F98" s="0" t="s">
        <x:v>83</x:v>
      </x:c>
      <x:c r="G98" s="0" t="s">
        <x:v>52</x:v>
      </x:c>
      <x:c r="H98" s="0" t="s">
        <x:v>52</x:v>
      </x:c>
      <x:c r="I98" s="0" t="s">
        <x:v>53</x:v>
      </x:c>
      <x:c r="J98" s="0">
        <x:v>82208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53</x:v>
      </x:c>
      <x:c r="J99" s="0">
        <x:v>60021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82</x:v>
      </x:c>
      <x:c r="F100" s="0" t="s">
        <x:v>83</x:v>
      </x:c>
      <x:c r="G100" s="0" t="s">
        <x:v>55</x:v>
      </x:c>
      <x:c r="H100" s="0" t="s">
        <x:v>55</x:v>
      </x:c>
      <x:c r="I100" s="0" t="s">
        <x:v>53</x:v>
      </x:c>
      <x:c r="J100" s="0">
        <x:v>95988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84</x:v>
      </x:c>
      <x:c r="F101" s="0" t="s">
        <x:v>85</x:v>
      </x:c>
      <x:c r="G101" s="0" t="s">
        <x:v>52</x:v>
      </x:c>
      <x:c r="H101" s="0" t="s">
        <x:v>52</x:v>
      </x:c>
      <x:c r="I101" s="0" t="s">
        <x:v>53</x:v>
      </x:c>
      <x:c r="J101" s="0">
        <x:v>16428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84</x:v>
      </x:c>
      <x:c r="F102" s="0" t="s">
        <x:v>85</x:v>
      </x:c>
      <x:c r="G102" s="0" t="s">
        <x:v>54</x:v>
      </x:c>
      <x:c r="H102" s="0" t="s">
        <x:v>54</x:v>
      </x:c>
      <x:c r="I102" s="0" t="s">
        <x:v>53</x:v>
      </x:c>
      <x:c r="J102" s="0">
        <x:v>19512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84</x:v>
      </x:c>
      <x:c r="F103" s="0" t="s">
        <x:v>85</x:v>
      </x:c>
      <x:c r="G103" s="0" t="s">
        <x:v>55</x:v>
      </x:c>
      <x:c r="H103" s="0" t="s">
        <x:v>55</x:v>
      </x:c>
      <x:c r="I103" s="0" t="s">
        <x:v>53</x:v>
      </x:c>
      <x:c r="J103" s="0">
        <x:v>17477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86</x:v>
      </x:c>
      <x:c r="F104" s="0" t="s">
        <x:v>87</x:v>
      </x:c>
      <x:c r="G104" s="0" t="s">
        <x:v>52</x:v>
      </x:c>
      <x:c r="H104" s="0" t="s">
        <x:v>52</x:v>
      </x:c>
      <x:c r="I104" s="0" t="s">
        <x:v>53</x:v>
      </x:c>
      <x:c r="J104" s="0">
        <x:v>90205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86</x:v>
      </x:c>
      <x:c r="F105" s="0" t="s">
        <x:v>87</x:v>
      </x:c>
      <x:c r="G105" s="0" t="s">
        <x:v>54</x:v>
      </x:c>
      <x:c r="H105" s="0" t="s">
        <x:v>54</x:v>
      </x:c>
      <x:c r="I105" s="0" t="s">
        <x:v>53</x:v>
      </x:c>
      <x:c r="J105" s="0">
        <x:v>254815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86</x:v>
      </x:c>
      <x:c r="F106" s="0" t="s">
        <x:v>87</x:v>
      </x:c>
      <x:c r="G106" s="0" t="s">
        <x:v>55</x:v>
      </x:c>
      <x:c r="H106" s="0" t="s">
        <x:v>55</x:v>
      </x:c>
      <x:c r="I106" s="0" t="s">
        <x:v>53</x:v>
      </x:c>
      <x:c r="J106" s="0">
        <x:v>153453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88</x:v>
      </x:c>
      <x:c r="F107" s="0" t="s">
        <x:v>89</x:v>
      </x:c>
      <x:c r="G107" s="0" t="s">
        <x:v>52</x:v>
      </x:c>
      <x:c r="H107" s="0" t="s">
        <x:v>52</x:v>
      </x:c>
      <x:c r="I107" s="0" t="s">
        <x:v>53</x:v>
      </x:c>
      <x:c r="J107" s="0">
        <x:v>1213867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88</x:v>
      </x:c>
      <x:c r="F108" s="0" t="s">
        <x:v>89</x:v>
      </x:c>
      <x:c r="G108" s="0" t="s">
        <x:v>54</x:v>
      </x:c>
      <x:c r="H108" s="0" t="s">
        <x:v>54</x:v>
      </x:c>
      <x:c r="I108" s="0" t="s">
        <x:v>53</x:v>
      </x:c>
      <x:c r="J108" s="0">
        <x:v>1228868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88</x:v>
      </x:c>
      <x:c r="F109" s="0" t="s">
        <x:v>89</x:v>
      </x:c>
      <x:c r="G109" s="0" t="s">
        <x:v>55</x:v>
      </x:c>
      <x:c r="H109" s="0" t="s">
        <x:v>55</x:v>
      </x:c>
      <x:c r="I109" s="0" t="s">
        <x:v>53</x:v>
      </x:c>
      <x:c r="J109" s="0">
        <x:v>1247604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9174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11305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10917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56</x:v>
      </x:c>
      <x:c r="F113" s="0" t="s">
        <x:v>57</x:v>
      </x:c>
      <x:c r="G113" s="0" t="s">
        <x:v>52</x:v>
      </x:c>
      <x:c r="H113" s="0" t="s">
        <x:v>52</x:v>
      </x:c>
      <x:c r="I113" s="0" t="s">
        <x:v>53</x:v>
      </x:c>
      <x:c r="J113" s="0">
        <x:v>725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54</x:v>
      </x:c>
      <x:c r="H114" s="0" t="s">
        <x:v>54</x:v>
      </x:c>
      <x:c r="I114" s="0" t="s">
        <x:v>53</x:v>
      </x:c>
      <x:c r="J114" s="0">
        <x:v>601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53</x:v>
      </x:c>
      <x:c r="J115" s="0">
        <x:v>614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58</x:v>
      </x:c>
      <x:c r="F116" s="0" t="s">
        <x:v>59</x:v>
      </x:c>
      <x:c r="G116" s="0" t="s">
        <x:v>52</x:v>
      </x:c>
      <x:c r="H116" s="0" t="s">
        <x:v>52</x:v>
      </x:c>
      <x:c r="I116" s="0" t="s">
        <x:v>53</x:v>
      </x:c>
      <x:c r="J116" s="0">
        <x:v>74348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58</x:v>
      </x:c>
      <x:c r="F117" s="0" t="s">
        <x:v>59</x:v>
      </x:c>
      <x:c r="G117" s="0" t="s">
        <x:v>54</x:v>
      </x:c>
      <x:c r="H117" s="0" t="s">
        <x:v>54</x:v>
      </x:c>
      <x:c r="I117" s="0" t="s">
        <x:v>53</x:v>
      </x:c>
      <x:c r="J117" s="0">
        <x:v>60145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55</x:v>
      </x:c>
      <x:c r="H118" s="0" t="s">
        <x:v>55</x:v>
      </x:c>
      <x:c r="I118" s="0" t="s">
        <x:v>53</x:v>
      </x:c>
      <x:c r="J118" s="0">
        <x:v>63859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52</x:v>
      </x:c>
      <x:c r="H119" s="0" t="s">
        <x:v>52</x:v>
      </x:c>
      <x:c r="I119" s="0" t="s">
        <x:v>53</x:v>
      </x:c>
      <x:c r="J119" s="0">
        <x:v>2220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60</x:v>
      </x:c>
      <x:c r="F120" s="0" t="s">
        <x:v>61</x:v>
      </x:c>
      <x:c r="G120" s="0" t="s">
        <x:v>54</x:v>
      </x:c>
      <x:c r="H120" s="0" t="s">
        <x:v>54</x:v>
      </x:c>
      <x:c r="I120" s="0" t="s">
        <x:v>53</x:v>
      </x:c>
      <x:c r="J120" s="0">
        <x:v>3046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60</x:v>
      </x:c>
      <x:c r="F121" s="0" t="s">
        <x:v>61</x:v>
      </x:c>
      <x:c r="G121" s="0" t="s">
        <x:v>55</x:v>
      </x:c>
      <x:c r="H121" s="0" t="s">
        <x:v>55</x:v>
      </x:c>
      <x:c r="I121" s="0" t="s">
        <x:v>53</x:v>
      </x:c>
      <x:c r="J121" s="0">
        <x:v>3854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62</x:v>
      </x:c>
      <x:c r="F122" s="0" t="s">
        <x:v>63</x:v>
      </x:c>
      <x:c r="G122" s="0" t="s">
        <x:v>52</x:v>
      </x:c>
      <x:c r="H122" s="0" t="s">
        <x:v>52</x:v>
      </x:c>
      <x:c r="I122" s="0" t="s">
        <x:v>53</x:v>
      </x:c>
      <x:c r="J122" s="0">
        <x:v>11834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62</x:v>
      </x:c>
      <x:c r="F123" s="0" t="s">
        <x:v>63</x:v>
      </x:c>
      <x:c r="G123" s="0" t="s">
        <x:v>54</x:v>
      </x:c>
      <x:c r="H123" s="0" t="s">
        <x:v>54</x:v>
      </x:c>
      <x:c r="I123" s="0" t="s">
        <x:v>53</x:v>
      </x:c>
      <x:c r="J123" s="0">
        <x:v>7251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62</x:v>
      </x:c>
      <x:c r="F124" s="0" t="s">
        <x:v>63</x:v>
      </x:c>
      <x:c r="G124" s="0" t="s">
        <x:v>55</x:v>
      </x:c>
      <x:c r="H124" s="0" t="s">
        <x:v>55</x:v>
      </x:c>
      <x:c r="I124" s="0" t="s">
        <x:v>53</x:v>
      </x:c>
      <x:c r="J124" s="0">
        <x:v>7364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123765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64</x:v>
      </x:c>
      <x:c r="F126" s="0" t="s">
        <x:v>65</x:v>
      </x:c>
      <x:c r="G126" s="0" t="s">
        <x:v>54</x:v>
      </x:c>
      <x:c r="H126" s="0" t="s">
        <x:v>54</x:v>
      </x:c>
      <x:c r="I126" s="0" t="s">
        <x:v>53</x:v>
      </x:c>
      <x:c r="J126" s="0">
        <x:v>128484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64</x:v>
      </x:c>
      <x:c r="F127" s="0" t="s">
        <x:v>65</x:v>
      </x:c>
      <x:c r="G127" s="0" t="s">
        <x:v>55</x:v>
      </x:c>
      <x:c r="H127" s="0" t="s">
        <x:v>55</x:v>
      </x:c>
      <x:c r="I127" s="0" t="s">
        <x:v>53</x:v>
      </x:c>
      <x:c r="J127" s="0">
        <x:v>127828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56156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55566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55</x:v>
      </x:c>
      <x:c r="H130" s="0" t="s">
        <x:v>55</x:v>
      </x:c>
      <x:c r="I130" s="0" t="s">
        <x:v>53</x:v>
      </x:c>
      <x:c r="J130" s="0">
        <x:v>61766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27177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68</x:v>
      </x:c>
      <x:c r="F132" s="0" t="s">
        <x:v>69</x:v>
      </x:c>
      <x:c r="G132" s="0" t="s">
        <x:v>54</x:v>
      </x:c>
      <x:c r="H132" s="0" t="s">
        <x:v>54</x:v>
      </x:c>
      <x:c r="I132" s="0" t="s">
        <x:v>53</x:v>
      </x:c>
      <x:c r="J132" s="0">
        <x:v>23400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68</x:v>
      </x:c>
      <x:c r="F133" s="0" t="s">
        <x:v>69</x:v>
      </x:c>
      <x:c r="G133" s="0" t="s">
        <x:v>55</x:v>
      </x:c>
      <x:c r="H133" s="0" t="s">
        <x:v>55</x:v>
      </x:c>
      <x:c r="I133" s="0" t="s">
        <x:v>53</x:v>
      </x:c>
      <x:c r="J133" s="0">
        <x:v>25687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70</x:v>
      </x:c>
      <x:c r="F134" s="0" t="s">
        <x:v>71</x:v>
      </x:c>
      <x:c r="G134" s="0" t="s">
        <x:v>52</x:v>
      </x:c>
      <x:c r="H134" s="0" t="s">
        <x:v>52</x:v>
      </x:c>
      <x:c r="I134" s="0" t="s">
        <x:v>53</x:v>
      </x:c>
      <x:c r="J134" s="0">
        <x:v>49511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70</x:v>
      </x:c>
      <x:c r="F135" s="0" t="s">
        <x:v>71</x:v>
      </x:c>
      <x:c r="G135" s="0" t="s">
        <x:v>54</x:v>
      </x:c>
      <x:c r="H135" s="0" t="s">
        <x:v>54</x:v>
      </x:c>
      <x:c r="I135" s="0" t="s">
        <x:v>53</x:v>
      </x:c>
      <x:c r="J135" s="0">
        <x:v>52149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70</x:v>
      </x:c>
      <x:c r="F136" s="0" t="s">
        <x:v>71</x:v>
      </x:c>
      <x:c r="G136" s="0" t="s">
        <x:v>55</x:v>
      </x:c>
      <x:c r="H136" s="0" t="s">
        <x:v>55</x:v>
      </x:c>
      <x:c r="I136" s="0" t="s">
        <x:v>53</x:v>
      </x:c>
      <x:c r="J136" s="0">
        <x:v>48408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80912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72</x:v>
      </x:c>
      <x:c r="F138" s="0" t="s">
        <x:v>73</x:v>
      </x:c>
      <x:c r="G138" s="0" t="s">
        <x:v>54</x:v>
      </x:c>
      <x:c r="H138" s="0" t="s">
        <x:v>54</x:v>
      </x:c>
      <x:c r="I138" s="0" t="s">
        <x:v>53</x:v>
      </x:c>
      <x:c r="J138" s="0">
        <x:v>80635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53</x:v>
      </x:c>
      <x:c r="J139" s="0">
        <x:v>98858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74</x:v>
      </x:c>
      <x:c r="F140" s="0" t="s">
        <x:v>75</x:v>
      </x:c>
      <x:c r="G140" s="0" t="s">
        <x:v>52</x:v>
      </x:c>
      <x:c r="H140" s="0" t="s">
        <x:v>52</x:v>
      </x:c>
      <x:c r="I140" s="0" t="s">
        <x:v>53</x:v>
      </x:c>
      <x:c r="J140" s="0">
        <x:v>44025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74</x:v>
      </x:c>
      <x:c r="F141" s="0" t="s">
        <x:v>75</x:v>
      </x:c>
      <x:c r="G141" s="0" t="s">
        <x:v>54</x:v>
      </x:c>
      <x:c r="H141" s="0" t="s">
        <x:v>54</x:v>
      </x:c>
      <x:c r="I141" s="0" t="s">
        <x:v>53</x:v>
      </x:c>
      <x:c r="J141" s="0">
        <x:v>53698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74</x:v>
      </x:c>
      <x:c r="F142" s="0" t="s">
        <x:v>75</x:v>
      </x:c>
      <x:c r="G142" s="0" t="s">
        <x:v>55</x:v>
      </x:c>
      <x:c r="H142" s="0" t="s">
        <x:v>55</x:v>
      </x:c>
      <x:c r="I142" s="0" t="s">
        <x:v>53</x:v>
      </x:c>
      <x:c r="J142" s="0">
        <x:v>51465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76</x:v>
      </x:c>
      <x:c r="F143" s="0" t="s">
        <x:v>77</x:v>
      </x:c>
      <x:c r="G143" s="0" t="s">
        <x:v>52</x:v>
      </x:c>
      <x:c r="H143" s="0" t="s">
        <x:v>52</x:v>
      </x:c>
      <x:c r="I143" s="0" t="s">
        <x:v>53</x:v>
      </x:c>
      <x:c r="J143" s="0">
        <x:v>89556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76</x:v>
      </x:c>
      <x:c r="F144" s="0" t="s">
        <x:v>77</x:v>
      </x:c>
      <x:c r="G144" s="0" t="s">
        <x:v>54</x:v>
      </x:c>
      <x:c r="H144" s="0" t="s">
        <x:v>54</x:v>
      </x:c>
      <x:c r="I144" s="0" t="s">
        <x:v>53</x:v>
      </x:c>
      <x:c r="J144" s="0">
        <x:v>122134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76</x:v>
      </x:c>
      <x:c r="F145" s="0" t="s">
        <x:v>77</x:v>
      </x:c>
      <x:c r="G145" s="0" t="s">
        <x:v>55</x:v>
      </x:c>
      <x:c r="H145" s="0" t="s">
        <x:v>55</x:v>
      </x:c>
      <x:c r="I145" s="0" t="s">
        <x:v>53</x:v>
      </x:c>
      <x:c r="J145" s="0">
        <x:v>130420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78</x:v>
      </x:c>
      <x:c r="F146" s="0" t="s">
        <x:v>79</x:v>
      </x:c>
      <x:c r="G146" s="0" t="s">
        <x:v>52</x:v>
      </x:c>
      <x:c r="H146" s="0" t="s">
        <x:v>52</x:v>
      </x:c>
      <x:c r="I146" s="0" t="s">
        <x:v>53</x:v>
      </x:c>
      <x:c r="J146" s="0">
        <x:v>155689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78</x:v>
      </x:c>
      <x:c r="F147" s="0" t="s">
        <x:v>79</x:v>
      </x:c>
      <x:c r="G147" s="0" t="s">
        <x:v>54</x:v>
      </x:c>
      <x:c r="H147" s="0" t="s">
        <x:v>54</x:v>
      </x:c>
      <x:c r="I147" s="0" t="s">
        <x:v>53</x:v>
      </x:c>
      <x:c r="J147" s="0">
        <x:v>163785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78</x:v>
      </x:c>
      <x:c r="F148" s="0" t="s">
        <x:v>79</x:v>
      </x:c>
      <x:c r="G148" s="0" t="s">
        <x:v>55</x:v>
      </x:c>
      <x:c r="H148" s="0" t="s">
        <x:v>55</x:v>
      </x:c>
      <x:c r="I148" s="0" t="s">
        <x:v>53</x:v>
      </x:c>
      <x:c r="J148" s="0">
        <x:v>180727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52</x:v>
      </x:c>
      <x:c r="H149" s="0" t="s">
        <x:v>52</x:v>
      </x:c>
      <x:c r="I149" s="0" t="s">
        <x:v>53</x:v>
      </x:c>
      <x:c r="J149" s="0">
        <x:v>47014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54</x:v>
      </x:c>
      <x:c r="H150" s="0" t="s">
        <x:v>54</x:v>
      </x:c>
      <x:c r="I150" s="0" t="s">
        <x:v>53</x:v>
      </x:c>
      <x:c r="J150" s="0">
        <x:v>49330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53</x:v>
      </x:c>
      <x:c r="J151" s="0">
        <x:v>54199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52</x:v>
      </x:c>
      <x:c r="H152" s="0" t="s">
        <x:v>52</x:v>
      </x:c>
      <x:c r="I152" s="0" t="s">
        <x:v>53</x:v>
      </x:c>
      <x:c r="J152" s="0">
        <x:v>50702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54</x:v>
      </x:c>
      <x:c r="H153" s="0" t="s">
        <x:v>54</x:v>
      </x:c>
      <x:c r="I153" s="0" t="s">
        <x:v>53</x:v>
      </x:c>
      <x:c r="J153" s="0">
        <x:v>41290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55</x:v>
      </x:c>
      <x:c r="H154" s="0" t="s">
        <x:v>55</x:v>
      </x:c>
      <x:c r="I154" s="0" t="s">
        <x:v>53</x:v>
      </x:c>
      <x:c r="J154" s="0">
        <x:v>64001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52</x:v>
      </x:c>
      <x:c r="H155" s="0" t="s">
        <x:v>52</x:v>
      </x:c>
      <x:c r="I155" s="0" t="s">
        <x:v>53</x:v>
      </x:c>
      <x:c r="J155" s="0">
        <x:v>12944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54</x:v>
      </x:c>
      <x:c r="H156" s="0" t="s">
        <x:v>54</x:v>
      </x:c>
      <x:c r="I156" s="0" t="s">
        <x:v>53</x:v>
      </x:c>
      <x:c r="J156" s="0">
        <x:v>14654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55</x:v>
      </x:c>
      <x:c r="H157" s="0" t="s">
        <x:v>55</x:v>
      </x:c>
      <x:c r="I157" s="0" t="s">
        <x:v>53</x:v>
      </x:c>
      <x:c r="J157" s="0">
        <x:v>13957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86</x:v>
      </x:c>
      <x:c r="F158" s="0" t="s">
        <x:v>87</x:v>
      </x:c>
      <x:c r="G158" s="0" t="s">
        <x:v>52</x:v>
      </x:c>
      <x:c r="H158" s="0" t="s">
        <x:v>52</x:v>
      </x:c>
      <x:c r="I158" s="0" t="s">
        <x:v>53</x:v>
      </x:c>
      <x:c r="J158" s="0">
        <x:v>59879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86</x:v>
      </x:c>
      <x:c r="F159" s="0" t="s">
        <x:v>87</x:v>
      </x:c>
      <x:c r="G159" s="0" t="s">
        <x:v>54</x:v>
      </x:c>
      <x:c r="H159" s="0" t="s">
        <x:v>54</x:v>
      </x:c>
      <x:c r="I159" s="0" t="s">
        <x:v>53</x:v>
      </x:c>
      <x:c r="J159" s="0">
        <x:v>135862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86</x:v>
      </x:c>
      <x:c r="F160" s="0" t="s">
        <x:v>87</x:v>
      </x:c>
      <x:c r="G160" s="0" t="s">
        <x:v>55</x:v>
      </x:c>
      <x:c r="H160" s="0" t="s">
        <x:v>55</x:v>
      </x:c>
      <x:c r="I160" s="0" t="s">
        <x:v>53</x:v>
      </x:c>
      <x:c r="J160" s="0">
        <x:v>112509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52</x:v>
      </x:c>
      <x:c r="I161" s="0" t="s">
        <x:v>53</x:v>
      </x:c>
      <x:c r="J161" s="0">
        <x:v>895631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88</x:v>
      </x:c>
      <x:c r="F162" s="0" t="s">
        <x:v>89</x:v>
      </x:c>
      <x:c r="G162" s="0" t="s">
        <x:v>54</x:v>
      </x:c>
      <x:c r="H162" s="0" t="s">
        <x:v>54</x:v>
      </x:c>
      <x:c r="I162" s="0" t="s">
        <x:v>53</x:v>
      </x:c>
      <x:c r="J162" s="0">
        <x:v>1003335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53</x:v>
      </x:c>
      <x:c r="J163" s="0">
        <x:v>1056433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0"/>
      </x:sharedItems>
    </x:cacheField>
    <x:cacheField name="Statistic Label">
      <x:sharedItems count="1">
        <x:s v="Population Aged 15 Years and Over in the Labour Force 2006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8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2"/>
        <x:s v="A03"/>
        <x:s v="A04"/>
      </x:sharedItems>
    </x:cacheField>
    <x:cacheField name="Broad Industrial Group">
      <x:sharedItems count="18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1" maxValue="2304037" count="162">
        <x:n v="89277"/>
        <x:n v="94247"/>
        <x:n v="92316"/>
        <x:n v="7751"/>
        <x:n v="5674"/>
        <x:n v="5453"/>
        <x:n v="243182"/>
        <x:n v="193080"/>
        <x:n v="210174"/>
        <x:n v="11290"/>
        <x:n v="13116"/>
        <x:n v="15928"/>
        <x:n v="215184"/>
        <x:n v="90357"/>
        <x:n v="105449"/>
        <x:n v="257309"/>
        <x:n v="265751"/>
        <x:n v="270597"/>
        <x:n v="100731"/>
        <x:n v="103560"/>
        <x:n v="116932"/>
        <x:n v="105705"/>
        <x:n v="97569"/>
        <x:n v="101620"/>
        <x:n v="85413"/>
        <x:n v="93151"/>
        <x:n v="91813"/>
        <x:n v="180973"/>
        <x:n v="184251"/>
        <x:n v="233645"/>
        <x:n v="101264"/>
        <x:n v="113521"/>
        <x:n v="107530"/>
        <x:n v="127476"/>
        <x:n v="163728"/>
        <x:n v="172962"/>
        <x:n v="191219"/>
        <x:n v="203379"/>
        <x:n v="229026"/>
        <x:n v="80358"/>
        <x:n v="84665"/>
        <x:n v="93207"/>
        <x:n v="132910"/>
        <x:n v="101311"/>
        <x:n v="159989"/>
        <x:n v="29372"/>
        <x:n v="34166"/>
        <x:n v="31434"/>
        <x:n v="150084"/>
        <x:n v="390677"/>
        <x:n v="265962"/>
        <x:n v="2109498"/>
        <x:n v="2232203"/>
        <x:n v="2304037"/>
        <x:n v="80103"/>
        <x:n v="82942"/>
        <x:n v="81399"/>
        <x:n v="7026"/>
        <x:n v="5073"/>
        <x:n v="4839"/>
        <x:n v="168834"/>
        <x:n v="132935"/>
        <x:n v="146315"/>
        <x:n v="9070"/>
        <x:n v="10070"/>
        <x:n v="12074"/>
        <x:n v="203350"/>
        <x:n v="83106"/>
        <x:n v="98085"/>
        <x:n v="133544"/>
        <x:n v="137267"/>
        <x:n v="142769"/>
        <x:n v="44575"/>
        <x:n v="47994"/>
        <x:n v="55166"/>
        <x:n v="78528"/>
        <x:n v="74169"/>
        <x:n v="75933"/>
        <x:n v="35902"/>
        <x:n v="41002"/>
        <x:n v="43405"/>
        <x:n v="100061"/>
        <x:n v="103616"/>
        <x:n v="134787"/>
        <x:n v="57239"/>
        <x:n v="59823"/>
        <x:n v="56065"/>
        <x:n v="37920"/>
        <x:n v="41594"/>
        <x:n v="42542"/>
        <x:n v="35530"/>
        <x:n v="39594"/>
        <x:n v="48299"/>
        <x:n v="33344"/>
        <x:n v="35335"/>
        <x:n v="39008"/>
        <x:n v="82208"/>
        <x:n v="60021"/>
        <x:n v="95988"/>
        <x:n v="16428"/>
        <x:n v="19512"/>
        <x:n v="17477"/>
        <x:n v="90205"/>
        <x:n v="254815"/>
        <x:n v="153453"/>
        <x:n v="1213867"/>
        <x:n v="1228868"/>
        <x:n v="1247604"/>
        <x:n v="9174"/>
        <x:n v="11305"/>
        <x:n v="10917"/>
        <x:n v="725"/>
        <x:n v="601"/>
        <x:n v="614"/>
        <x:n v="74348"/>
        <x:n v="60145"/>
        <x:n v="63859"/>
        <x:n v="2220"/>
        <x:n v="3046"/>
        <x:n v="3854"/>
        <x:n v="11834"/>
        <x:n v="7251"/>
        <x:n v="7364"/>
        <x:n v="123765"/>
        <x:n v="128484"/>
        <x:n v="127828"/>
        <x:n v="56156"/>
        <x:n v="55566"/>
        <x:n v="61766"/>
        <x:n v="27177"/>
        <x:n v="23400"/>
        <x:n v="25687"/>
        <x:n v="49511"/>
        <x:n v="52149"/>
        <x:n v="48408"/>
        <x:n v="80912"/>
        <x:n v="80635"/>
        <x:n v="98858"/>
        <x:n v="44025"/>
        <x:n v="53698"/>
        <x:n v="51465"/>
        <x:n v="89556"/>
        <x:n v="122134"/>
        <x:n v="130420"/>
        <x:n v="155689"/>
        <x:n v="163785"/>
        <x:n v="180727"/>
        <x:n v="47014"/>
        <x:n v="49330"/>
        <x:n v="54199"/>
        <x:n v="50702"/>
        <x:n v="41290"/>
        <x:n v="64001"/>
        <x:n v="12944"/>
        <x:n v="14654"/>
        <x:n v="13957"/>
        <x:n v="59879"/>
        <x:n v="135862"/>
        <x:n v="112509"/>
        <x:n v="895631"/>
        <x:n v="1003335"/>
        <x:n v="10564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0"/>
    <s v="Population Aged 15 Years and Over in the Labour Force 2006 to 2016"/>
    <s v="-"/>
    <s v="Both sexes"/>
    <s v="01"/>
    <s v="Agriculture, forestry and fishing"/>
    <s v="2006"/>
    <s v="2006"/>
    <s v="Number"/>
    <n v="89277"/>
  </r>
  <r>
    <s v="EZ030"/>
    <s v="Population Aged 15 Years and Over in the Labour Force 2006 to 2016"/>
    <s v="-"/>
    <s v="Both sexes"/>
    <s v="01"/>
    <s v="Agriculture, forestry and fishing"/>
    <s v="2011"/>
    <s v="2011"/>
    <s v="Number"/>
    <n v="94247"/>
  </r>
  <r>
    <s v="EZ030"/>
    <s v="Population Aged 15 Years and Over in the Labour Force 2006 to 2016"/>
    <s v="-"/>
    <s v="Both sexes"/>
    <s v="01"/>
    <s v="Agriculture, forestry and fishing"/>
    <s v="2016"/>
    <s v="2016"/>
    <s v="Number"/>
    <n v="92316"/>
  </r>
  <r>
    <s v="EZ030"/>
    <s v="Population Aged 15 Years and Over in the Labour Force 2006 to 2016"/>
    <s v="-"/>
    <s v="Both sexes"/>
    <s v="10"/>
    <s v="Mining, quarrying and turf production"/>
    <s v="2006"/>
    <s v="2006"/>
    <s v="Number"/>
    <n v="7751"/>
  </r>
  <r>
    <s v="EZ030"/>
    <s v="Population Aged 15 Years and Over in the Labour Force 2006 to 2016"/>
    <s v="-"/>
    <s v="Both sexes"/>
    <s v="10"/>
    <s v="Mining, quarrying and turf production"/>
    <s v="2011"/>
    <s v="2011"/>
    <s v="Number"/>
    <n v="5674"/>
  </r>
  <r>
    <s v="EZ030"/>
    <s v="Population Aged 15 Years and Over in the Labour Force 2006 to 2016"/>
    <s v="-"/>
    <s v="Both sexes"/>
    <s v="10"/>
    <s v="Mining, quarrying and turf production"/>
    <s v="2016"/>
    <s v="2016"/>
    <s v="Number"/>
    <n v="5453"/>
  </r>
  <r>
    <s v="EZ030"/>
    <s v="Population Aged 15 Years and Over in the Labour Force 2006 to 2016"/>
    <s v="-"/>
    <s v="Both sexes"/>
    <s v="15"/>
    <s v="Manufacturing industries"/>
    <s v="2006"/>
    <s v="2006"/>
    <s v="Number"/>
    <n v="243182"/>
  </r>
  <r>
    <s v="EZ030"/>
    <s v="Population Aged 15 Years and Over in the Labour Force 2006 to 2016"/>
    <s v="-"/>
    <s v="Both sexes"/>
    <s v="15"/>
    <s v="Manufacturing industries"/>
    <s v="2011"/>
    <s v="2011"/>
    <s v="Number"/>
    <n v="193080"/>
  </r>
  <r>
    <s v="EZ030"/>
    <s v="Population Aged 15 Years and Over in the Labour Force 2006 to 2016"/>
    <s v="-"/>
    <s v="Both sexes"/>
    <s v="15"/>
    <s v="Manufacturing industries"/>
    <s v="2016"/>
    <s v="2016"/>
    <s v="Number"/>
    <n v="210174"/>
  </r>
  <r>
    <s v="EZ030"/>
    <s v="Population Aged 15 Years and Over in the Labour Force 2006 to 2016"/>
    <s v="-"/>
    <s v="Both sexes"/>
    <s v="40"/>
    <s v="Electricity, gas and water supply"/>
    <s v="2006"/>
    <s v="2006"/>
    <s v="Number"/>
    <n v="11290"/>
  </r>
  <r>
    <s v="EZ030"/>
    <s v="Population Aged 15 Years and Over in the Labour Force 2006 to 2016"/>
    <s v="-"/>
    <s v="Both sexes"/>
    <s v="40"/>
    <s v="Electricity, gas and water supply"/>
    <s v="2011"/>
    <s v="2011"/>
    <s v="Number"/>
    <n v="13116"/>
  </r>
  <r>
    <s v="EZ030"/>
    <s v="Population Aged 15 Years and Over in the Labour Force 2006 to 2016"/>
    <s v="-"/>
    <s v="Both sexes"/>
    <s v="40"/>
    <s v="Electricity, gas and water supply"/>
    <s v="2016"/>
    <s v="2016"/>
    <s v="Number"/>
    <n v="15928"/>
  </r>
  <r>
    <s v="EZ030"/>
    <s v="Population Aged 15 Years and Over in the Labour Force 2006 to 2016"/>
    <s v="-"/>
    <s v="Both sexes"/>
    <s v="451"/>
    <s v="Construction"/>
    <s v="2006"/>
    <s v="2006"/>
    <s v="Number"/>
    <n v="215184"/>
  </r>
  <r>
    <s v="EZ030"/>
    <s v="Population Aged 15 Years and Over in the Labour Force 2006 to 2016"/>
    <s v="-"/>
    <s v="Both sexes"/>
    <s v="451"/>
    <s v="Construction"/>
    <s v="2011"/>
    <s v="2011"/>
    <s v="Number"/>
    <n v="90357"/>
  </r>
  <r>
    <s v="EZ030"/>
    <s v="Population Aged 15 Years and Over in the Labour Force 2006 to 2016"/>
    <s v="-"/>
    <s v="Both sexes"/>
    <s v="451"/>
    <s v="Construction"/>
    <s v="2016"/>
    <s v="2016"/>
    <s v="Number"/>
    <n v="105449"/>
  </r>
  <r>
    <s v="EZ030"/>
    <s v="Population Aged 15 Years and Over in the Labour Force 2006 to 2016"/>
    <s v="-"/>
    <s v="Both sexes"/>
    <s v="500"/>
    <s v="Wholesale and retail trade"/>
    <s v="2006"/>
    <s v="2006"/>
    <s v="Number"/>
    <n v="257309"/>
  </r>
  <r>
    <s v="EZ030"/>
    <s v="Population Aged 15 Years and Over in the Labour Force 2006 to 2016"/>
    <s v="-"/>
    <s v="Both sexes"/>
    <s v="500"/>
    <s v="Wholesale and retail trade"/>
    <s v="2011"/>
    <s v="2011"/>
    <s v="Number"/>
    <n v="265751"/>
  </r>
  <r>
    <s v="EZ030"/>
    <s v="Population Aged 15 Years and Over in the Labour Force 2006 to 2016"/>
    <s v="-"/>
    <s v="Both sexes"/>
    <s v="500"/>
    <s v="Wholesale and retail trade"/>
    <s v="2016"/>
    <s v="2016"/>
    <s v="Number"/>
    <n v="270597"/>
  </r>
  <r>
    <s v="EZ030"/>
    <s v="Population Aged 15 Years and Over in the Labour Force 2006 to 2016"/>
    <s v="-"/>
    <s v="Both sexes"/>
    <s v="551"/>
    <s v="Hotels and restaurants"/>
    <s v="2006"/>
    <s v="2006"/>
    <s v="Number"/>
    <n v="100731"/>
  </r>
  <r>
    <s v="EZ030"/>
    <s v="Population Aged 15 Years and Over in the Labour Force 2006 to 2016"/>
    <s v="-"/>
    <s v="Both sexes"/>
    <s v="551"/>
    <s v="Hotels and restaurants"/>
    <s v="2011"/>
    <s v="2011"/>
    <s v="Number"/>
    <n v="103560"/>
  </r>
  <r>
    <s v="EZ030"/>
    <s v="Population Aged 15 Years and Over in the Labour Force 2006 to 2016"/>
    <s v="-"/>
    <s v="Both sexes"/>
    <s v="551"/>
    <s v="Hotels and restaurants"/>
    <s v="2016"/>
    <s v="2016"/>
    <s v="Number"/>
    <n v="116932"/>
  </r>
  <r>
    <s v="EZ030"/>
    <s v="Population Aged 15 Years and Over in the Labour Force 2006 to 2016"/>
    <s v="-"/>
    <s v="Both sexes"/>
    <s v="60"/>
    <s v="Transport, storage and communications"/>
    <s v="2006"/>
    <s v="2006"/>
    <s v="Number"/>
    <n v="105705"/>
  </r>
  <r>
    <s v="EZ030"/>
    <s v="Population Aged 15 Years and Over in the Labour Force 2006 to 2016"/>
    <s v="-"/>
    <s v="Both sexes"/>
    <s v="60"/>
    <s v="Transport, storage and communications"/>
    <s v="2011"/>
    <s v="2011"/>
    <s v="Number"/>
    <n v="97569"/>
  </r>
  <r>
    <s v="EZ030"/>
    <s v="Population Aged 15 Years and Over in the Labour Force 2006 to 2016"/>
    <s v="-"/>
    <s v="Both sexes"/>
    <s v="60"/>
    <s v="Transport, storage and communications"/>
    <s v="2016"/>
    <s v="2016"/>
    <s v="Number"/>
    <n v="101620"/>
  </r>
  <r>
    <s v="EZ030"/>
    <s v="Population Aged 15 Years and Over in the Labour Force 2006 to 2016"/>
    <s v="-"/>
    <s v="Both sexes"/>
    <s v="650"/>
    <s v="Banking and financial services"/>
    <s v="2006"/>
    <s v="2006"/>
    <s v="Number"/>
    <n v="85413"/>
  </r>
  <r>
    <s v="EZ030"/>
    <s v="Population Aged 15 Years and Over in the Labour Force 2006 to 2016"/>
    <s v="-"/>
    <s v="Both sexes"/>
    <s v="650"/>
    <s v="Banking and financial services"/>
    <s v="2011"/>
    <s v="2011"/>
    <s v="Number"/>
    <n v="93151"/>
  </r>
  <r>
    <s v="EZ030"/>
    <s v="Population Aged 15 Years and Over in the Labour Force 2006 to 2016"/>
    <s v="-"/>
    <s v="Both sexes"/>
    <s v="650"/>
    <s v="Banking and financial services"/>
    <s v="2016"/>
    <s v="2016"/>
    <s v="Number"/>
    <n v="91813"/>
  </r>
  <r>
    <s v="EZ030"/>
    <s v="Population Aged 15 Years and Over in the Labour Force 2006 to 2016"/>
    <s v="-"/>
    <s v="Both sexes"/>
    <s v="700"/>
    <s v="Real estate, renting and business activities"/>
    <s v="2006"/>
    <s v="2006"/>
    <s v="Number"/>
    <n v="180973"/>
  </r>
  <r>
    <s v="EZ030"/>
    <s v="Population Aged 15 Years and Over in the Labour Force 2006 to 2016"/>
    <s v="-"/>
    <s v="Both sexes"/>
    <s v="700"/>
    <s v="Real estate, renting and business activities"/>
    <s v="2011"/>
    <s v="2011"/>
    <s v="Number"/>
    <n v="184251"/>
  </r>
  <r>
    <s v="EZ030"/>
    <s v="Population Aged 15 Years and Over in the Labour Force 2006 to 2016"/>
    <s v="-"/>
    <s v="Both sexes"/>
    <s v="700"/>
    <s v="Real estate, renting and business activities"/>
    <s v="2016"/>
    <s v="2016"/>
    <s v="Number"/>
    <n v="233645"/>
  </r>
  <r>
    <s v="EZ030"/>
    <s v="Population Aged 15 Years and Over in the Labour Force 2006 to 2016"/>
    <s v="-"/>
    <s v="Both sexes"/>
    <s v="752"/>
    <s v="Public administration and defence"/>
    <s v="2006"/>
    <s v="2006"/>
    <s v="Number"/>
    <n v="101264"/>
  </r>
  <r>
    <s v="EZ030"/>
    <s v="Population Aged 15 Years and Over in the Labour Force 2006 to 2016"/>
    <s v="-"/>
    <s v="Both sexes"/>
    <s v="752"/>
    <s v="Public administration and defence"/>
    <s v="2011"/>
    <s v="2011"/>
    <s v="Number"/>
    <n v="113521"/>
  </r>
  <r>
    <s v="EZ030"/>
    <s v="Population Aged 15 Years and Over in the Labour Force 2006 to 2016"/>
    <s v="-"/>
    <s v="Both sexes"/>
    <s v="752"/>
    <s v="Public administration and defence"/>
    <s v="2016"/>
    <s v="2016"/>
    <s v="Number"/>
    <n v="107530"/>
  </r>
  <r>
    <s v="EZ030"/>
    <s v="Population Aged 15 Years and Over in the Labour Force 2006 to 2016"/>
    <s v="-"/>
    <s v="Both sexes"/>
    <s v="801"/>
    <s v="Education"/>
    <s v="2006"/>
    <s v="2006"/>
    <s v="Number"/>
    <n v="127476"/>
  </r>
  <r>
    <s v="EZ030"/>
    <s v="Population Aged 15 Years and Over in the Labour Force 2006 to 2016"/>
    <s v="-"/>
    <s v="Both sexes"/>
    <s v="801"/>
    <s v="Education"/>
    <s v="2011"/>
    <s v="2011"/>
    <s v="Number"/>
    <n v="163728"/>
  </r>
  <r>
    <s v="EZ030"/>
    <s v="Population Aged 15 Years and Over in the Labour Force 2006 to 2016"/>
    <s v="-"/>
    <s v="Both sexes"/>
    <s v="801"/>
    <s v="Education"/>
    <s v="2016"/>
    <s v="2016"/>
    <s v="Number"/>
    <n v="172962"/>
  </r>
  <r>
    <s v="EZ030"/>
    <s v="Population Aged 15 Years and Over in the Labour Force 2006 to 2016"/>
    <s v="-"/>
    <s v="Both sexes"/>
    <s v="851"/>
    <s v="Health and social work"/>
    <s v="2006"/>
    <s v="2006"/>
    <s v="Number"/>
    <n v="191219"/>
  </r>
  <r>
    <s v="EZ030"/>
    <s v="Population Aged 15 Years and Over in the Labour Force 2006 to 2016"/>
    <s v="-"/>
    <s v="Both sexes"/>
    <s v="851"/>
    <s v="Health and social work"/>
    <s v="2011"/>
    <s v="2011"/>
    <s v="Number"/>
    <n v="203379"/>
  </r>
  <r>
    <s v="EZ030"/>
    <s v="Population Aged 15 Years and Over in the Labour Force 2006 to 2016"/>
    <s v="-"/>
    <s v="Both sexes"/>
    <s v="851"/>
    <s v="Health and social work"/>
    <s v="2016"/>
    <s v="2016"/>
    <s v="Number"/>
    <n v="229026"/>
  </r>
  <r>
    <s v="EZ030"/>
    <s v="Population Aged 15 Years and Over in the Labour Force 2006 to 2016"/>
    <s v="-"/>
    <s v="Both sexes"/>
    <s v="900"/>
    <s v="Other community, social and personal service activities"/>
    <s v="2006"/>
    <s v="2006"/>
    <s v="Number"/>
    <n v="80358"/>
  </r>
  <r>
    <s v="EZ030"/>
    <s v="Population Aged 15 Years and Over in the Labour Force 2006 to 2016"/>
    <s v="-"/>
    <s v="Both sexes"/>
    <s v="900"/>
    <s v="Other community, social and personal service activities"/>
    <s v="2011"/>
    <s v="2011"/>
    <s v="Number"/>
    <n v="84665"/>
  </r>
  <r>
    <s v="EZ030"/>
    <s v="Population Aged 15 Years and Over in the Labour Force 2006 to 2016"/>
    <s v="-"/>
    <s v="Both sexes"/>
    <s v="900"/>
    <s v="Other community, social and personal service activities"/>
    <s v="2016"/>
    <s v="2016"/>
    <s v="Number"/>
    <n v="93207"/>
  </r>
  <r>
    <s v="EZ030"/>
    <s v="Population Aged 15 Years and Over in the Labour Force 2006 to 2016"/>
    <s v="-"/>
    <s v="Both sexes"/>
    <s v="9999"/>
    <s v="Industry not stated"/>
    <s v="2006"/>
    <s v="2006"/>
    <s v="Number"/>
    <n v="132910"/>
  </r>
  <r>
    <s v="EZ030"/>
    <s v="Population Aged 15 Years and Over in the Labour Force 2006 to 2016"/>
    <s v="-"/>
    <s v="Both sexes"/>
    <s v="9999"/>
    <s v="Industry not stated"/>
    <s v="2011"/>
    <s v="2011"/>
    <s v="Number"/>
    <n v="101311"/>
  </r>
  <r>
    <s v="EZ030"/>
    <s v="Population Aged 15 Years and Over in the Labour Force 2006 to 2016"/>
    <s v="-"/>
    <s v="Both sexes"/>
    <s v="9999"/>
    <s v="Industry not stated"/>
    <s v="2016"/>
    <s v="2016"/>
    <s v="Number"/>
    <n v="159989"/>
  </r>
  <r>
    <s v="EZ030"/>
    <s v="Population Aged 15 Years and Over in the Labour Force 2006 to 2016"/>
    <s v="-"/>
    <s v="Both sexes"/>
    <s v="A02"/>
    <s v="Unemployed - looking for first regular job"/>
    <s v="2006"/>
    <s v="2006"/>
    <s v="Number"/>
    <n v="29372"/>
  </r>
  <r>
    <s v="EZ030"/>
    <s v="Population Aged 15 Years and Over in the Labour Force 2006 to 2016"/>
    <s v="-"/>
    <s v="Both sexes"/>
    <s v="A02"/>
    <s v="Unemployed - looking for first regular job"/>
    <s v="2011"/>
    <s v="2011"/>
    <s v="Number"/>
    <n v="34166"/>
  </r>
  <r>
    <s v="EZ030"/>
    <s v="Population Aged 15 Years and Over in the Labour Force 2006 to 2016"/>
    <s v="-"/>
    <s v="Both sexes"/>
    <s v="A02"/>
    <s v="Unemployed - looking for first regular job"/>
    <s v="2016"/>
    <s v="2016"/>
    <s v="Number"/>
    <n v="31434"/>
  </r>
  <r>
    <s v="EZ030"/>
    <s v="Population Aged 15 Years and Over in the Labour Force 2006 to 2016"/>
    <s v="-"/>
    <s v="Both sexes"/>
    <s v="A03"/>
    <s v="Unemployed - having lost or given up previous job"/>
    <s v="2006"/>
    <s v="2006"/>
    <s v="Number"/>
    <n v="150084"/>
  </r>
  <r>
    <s v="EZ030"/>
    <s v="Population Aged 15 Years and Over in the Labour Force 2006 to 2016"/>
    <s v="-"/>
    <s v="Both sexes"/>
    <s v="A03"/>
    <s v="Unemployed - having lost or given up previous job"/>
    <s v="2011"/>
    <s v="2011"/>
    <s v="Number"/>
    <n v="390677"/>
  </r>
  <r>
    <s v="EZ030"/>
    <s v="Population Aged 15 Years and Over in the Labour Force 2006 to 2016"/>
    <s v="-"/>
    <s v="Both sexes"/>
    <s v="A03"/>
    <s v="Unemployed - having lost or given up previous job"/>
    <s v="2016"/>
    <s v="2016"/>
    <s v="Number"/>
    <n v="265962"/>
  </r>
  <r>
    <s v="EZ030"/>
    <s v="Population Aged 15 Years and Over in the Labour Force 2006 to 2016"/>
    <s v="-"/>
    <s v="Both sexes"/>
    <s v="A04"/>
    <s v="Total in labour force"/>
    <s v="2006"/>
    <s v="2006"/>
    <s v="Number"/>
    <n v="2109498"/>
  </r>
  <r>
    <s v="EZ030"/>
    <s v="Population Aged 15 Years and Over in the Labour Force 2006 to 2016"/>
    <s v="-"/>
    <s v="Both sexes"/>
    <s v="A04"/>
    <s v="Total in labour force"/>
    <s v="2011"/>
    <s v="2011"/>
    <s v="Number"/>
    <n v="2232203"/>
  </r>
  <r>
    <s v="EZ030"/>
    <s v="Population Aged 15 Years and Over in the Labour Force 2006 to 2016"/>
    <s v="-"/>
    <s v="Both sexes"/>
    <s v="A04"/>
    <s v="Total in labour force"/>
    <s v="2016"/>
    <s v="2016"/>
    <s v="Number"/>
    <n v="2304037"/>
  </r>
  <r>
    <s v="EZ030"/>
    <s v="Population Aged 15 Years and Over in the Labour Force 2006 to 2016"/>
    <s v="1"/>
    <s v="Male"/>
    <s v="01"/>
    <s v="Agriculture, forestry and fishing"/>
    <s v="2006"/>
    <s v="2006"/>
    <s v="Number"/>
    <n v="80103"/>
  </r>
  <r>
    <s v="EZ030"/>
    <s v="Population Aged 15 Years and Over in the Labour Force 2006 to 2016"/>
    <s v="1"/>
    <s v="Male"/>
    <s v="01"/>
    <s v="Agriculture, forestry and fishing"/>
    <s v="2011"/>
    <s v="2011"/>
    <s v="Number"/>
    <n v="82942"/>
  </r>
  <r>
    <s v="EZ030"/>
    <s v="Population Aged 15 Years and Over in the Labour Force 2006 to 2016"/>
    <s v="1"/>
    <s v="Male"/>
    <s v="01"/>
    <s v="Agriculture, forestry and fishing"/>
    <s v="2016"/>
    <s v="2016"/>
    <s v="Number"/>
    <n v="81399"/>
  </r>
  <r>
    <s v="EZ030"/>
    <s v="Population Aged 15 Years and Over in the Labour Force 2006 to 2016"/>
    <s v="1"/>
    <s v="Male"/>
    <s v="10"/>
    <s v="Mining, quarrying and turf production"/>
    <s v="2006"/>
    <s v="2006"/>
    <s v="Number"/>
    <n v="7026"/>
  </r>
  <r>
    <s v="EZ030"/>
    <s v="Population Aged 15 Years and Over in the Labour Force 2006 to 2016"/>
    <s v="1"/>
    <s v="Male"/>
    <s v="10"/>
    <s v="Mining, quarrying and turf production"/>
    <s v="2011"/>
    <s v="2011"/>
    <s v="Number"/>
    <n v="5073"/>
  </r>
  <r>
    <s v="EZ030"/>
    <s v="Population Aged 15 Years and Over in the Labour Force 2006 to 2016"/>
    <s v="1"/>
    <s v="Male"/>
    <s v="10"/>
    <s v="Mining, quarrying and turf production"/>
    <s v="2016"/>
    <s v="2016"/>
    <s v="Number"/>
    <n v="4839"/>
  </r>
  <r>
    <s v="EZ030"/>
    <s v="Population Aged 15 Years and Over in the Labour Force 2006 to 2016"/>
    <s v="1"/>
    <s v="Male"/>
    <s v="15"/>
    <s v="Manufacturing industries"/>
    <s v="2006"/>
    <s v="2006"/>
    <s v="Number"/>
    <n v="168834"/>
  </r>
  <r>
    <s v="EZ030"/>
    <s v="Population Aged 15 Years and Over in the Labour Force 2006 to 2016"/>
    <s v="1"/>
    <s v="Male"/>
    <s v="15"/>
    <s v="Manufacturing industries"/>
    <s v="2011"/>
    <s v="2011"/>
    <s v="Number"/>
    <n v="132935"/>
  </r>
  <r>
    <s v="EZ030"/>
    <s v="Population Aged 15 Years and Over in the Labour Force 2006 to 2016"/>
    <s v="1"/>
    <s v="Male"/>
    <s v="15"/>
    <s v="Manufacturing industries"/>
    <s v="2016"/>
    <s v="2016"/>
    <s v="Number"/>
    <n v="146315"/>
  </r>
  <r>
    <s v="EZ030"/>
    <s v="Population Aged 15 Years and Over in the Labour Force 2006 to 2016"/>
    <s v="1"/>
    <s v="Male"/>
    <s v="40"/>
    <s v="Electricity, gas and water supply"/>
    <s v="2006"/>
    <s v="2006"/>
    <s v="Number"/>
    <n v="9070"/>
  </r>
  <r>
    <s v="EZ030"/>
    <s v="Population Aged 15 Years and Over in the Labour Force 2006 to 2016"/>
    <s v="1"/>
    <s v="Male"/>
    <s v="40"/>
    <s v="Electricity, gas and water supply"/>
    <s v="2011"/>
    <s v="2011"/>
    <s v="Number"/>
    <n v="10070"/>
  </r>
  <r>
    <s v="EZ030"/>
    <s v="Population Aged 15 Years and Over in the Labour Force 2006 to 2016"/>
    <s v="1"/>
    <s v="Male"/>
    <s v="40"/>
    <s v="Electricity, gas and water supply"/>
    <s v="2016"/>
    <s v="2016"/>
    <s v="Number"/>
    <n v="12074"/>
  </r>
  <r>
    <s v="EZ030"/>
    <s v="Population Aged 15 Years and Over in the Labour Force 2006 to 2016"/>
    <s v="1"/>
    <s v="Male"/>
    <s v="451"/>
    <s v="Construction"/>
    <s v="2006"/>
    <s v="2006"/>
    <s v="Number"/>
    <n v="203350"/>
  </r>
  <r>
    <s v="EZ030"/>
    <s v="Population Aged 15 Years and Over in the Labour Force 2006 to 2016"/>
    <s v="1"/>
    <s v="Male"/>
    <s v="451"/>
    <s v="Construction"/>
    <s v="2011"/>
    <s v="2011"/>
    <s v="Number"/>
    <n v="83106"/>
  </r>
  <r>
    <s v="EZ030"/>
    <s v="Population Aged 15 Years and Over in the Labour Force 2006 to 2016"/>
    <s v="1"/>
    <s v="Male"/>
    <s v="451"/>
    <s v="Construction"/>
    <s v="2016"/>
    <s v="2016"/>
    <s v="Number"/>
    <n v="98085"/>
  </r>
  <r>
    <s v="EZ030"/>
    <s v="Population Aged 15 Years and Over in the Labour Force 2006 to 2016"/>
    <s v="1"/>
    <s v="Male"/>
    <s v="500"/>
    <s v="Wholesale and retail trade"/>
    <s v="2006"/>
    <s v="2006"/>
    <s v="Number"/>
    <n v="133544"/>
  </r>
  <r>
    <s v="EZ030"/>
    <s v="Population Aged 15 Years and Over in the Labour Force 2006 to 2016"/>
    <s v="1"/>
    <s v="Male"/>
    <s v="500"/>
    <s v="Wholesale and retail trade"/>
    <s v="2011"/>
    <s v="2011"/>
    <s v="Number"/>
    <n v="137267"/>
  </r>
  <r>
    <s v="EZ030"/>
    <s v="Population Aged 15 Years and Over in the Labour Force 2006 to 2016"/>
    <s v="1"/>
    <s v="Male"/>
    <s v="500"/>
    <s v="Wholesale and retail trade"/>
    <s v="2016"/>
    <s v="2016"/>
    <s v="Number"/>
    <n v="142769"/>
  </r>
  <r>
    <s v="EZ030"/>
    <s v="Population Aged 15 Years and Over in the Labour Force 2006 to 2016"/>
    <s v="1"/>
    <s v="Male"/>
    <s v="551"/>
    <s v="Hotels and restaurants"/>
    <s v="2006"/>
    <s v="2006"/>
    <s v="Number"/>
    <n v="44575"/>
  </r>
  <r>
    <s v="EZ030"/>
    <s v="Population Aged 15 Years and Over in the Labour Force 2006 to 2016"/>
    <s v="1"/>
    <s v="Male"/>
    <s v="551"/>
    <s v="Hotels and restaurants"/>
    <s v="2011"/>
    <s v="2011"/>
    <s v="Number"/>
    <n v="47994"/>
  </r>
  <r>
    <s v="EZ030"/>
    <s v="Population Aged 15 Years and Over in the Labour Force 2006 to 2016"/>
    <s v="1"/>
    <s v="Male"/>
    <s v="551"/>
    <s v="Hotels and restaurants"/>
    <s v="2016"/>
    <s v="2016"/>
    <s v="Number"/>
    <n v="55166"/>
  </r>
  <r>
    <s v="EZ030"/>
    <s v="Population Aged 15 Years and Over in the Labour Force 2006 to 2016"/>
    <s v="1"/>
    <s v="Male"/>
    <s v="60"/>
    <s v="Transport, storage and communications"/>
    <s v="2006"/>
    <s v="2006"/>
    <s v="Number"/>
    <n v="78528"/>
  </r>
  <r>
    <s v="EZ030"/>
    <s v="Population Aged 15 Years and Over in the Labour Force 2006 to 2016"/>
    <s v="1"/>
    <s v="Male"/>
    <s v="60"/>
    <s v="Transport, storage and communications"/>
    <s v="2011"/>
    <s v="2011"/>
    <s v="Number"/>
    <n v="74169"/>
  </r>
  <r>
    <s v="EZ030"/>
    <s v="Population Aged 15 Years and Over in the Labour Force 2006 to 2016"/>
    <s v="1"/>
    <s v="Male"/>
    <s v="60"/>
    <s v="Transport, storage and communications"/>
    <s v="2016"/>
    <s v="2016"/>
    <s v="Number"/>
    <n v="75933"/>
  </r>
  <r>
    <s v="EZ030"/>
    <s v="Population Aged 15 Years and Over in the Labour Force 2006 to 2016"/>
    <s v="1"/>
    <s v="Male"/>
    <s v="650"/>
    <s v="Banking and financial services"/>
    <s v="2006"/>
    <s v="2006"/>
    <s v="Number"/>
    <n v="35902"/>
  </r>
  <r>
    <s v="EZ030"/>
    <s v="Population Aged 15 Years and Over in the Labour Force 2006 to 2016"/>
    <s v="1"/>
    <s v="Male"/>
    <s v="650"/>
    <s v="Banking and financial services"/>
    <s v="2011"/>
    <s v="2011"/>
    <s v="Number"/>
    <n v="41002"/>
  </r>
  <r>
    <s v="EZ030"/>
    <s v="Population Aged 15 Years and Over in the Labour Force 2006 to 2016"/>
    <s v="1"/>
    <s v="Male"/>
    <s v="650"/>
    <s v="Banking and financial services"/>
    <s v="2016"/>
    <s v="2016"/>
    <s v="Number"/>
    <n v="43405"/>
  </r>
  <r>
    <s v="EZ030"/>
    <s v="Population Aged 15 Years and Over in the Labour Force 2006 to 2016"/>
    <s v="1"/>
    <s v="Male"/>
    <s v="700"/>
    <s v="Real estate, renting and business activities"/>
    <s v="2006"/>
    <s v="2006"/>
    <s v="Number"/>
    <n v="100061"/>
  </r>
  <r>
    <s v="EZ030"/>
    <s v="Population Aged 15 Years and Over in the Labour Force 2006 to 2016"/>
    <s v="1"/>
    <s v="Male"/>
    <s v="700"/>
    <s v="Real estate, renting and business activities"/>
    <s v="2011"/>
    <s v="2011"/>
    <s v="Number"/>
    <n v="103616"/>
  </r>
  <r>
    <s v="EZ030"/>
    <s v="Population Aged 15 Years and Over in the Labour Force 2006 to 2016"/>
    <s v="1"/>
    <s v="Male"/>
    <s v="700"/>
    <s v="Real estate, renting and business activities"/>
    <s v="2016"/>
    <s v="2016"/>
    <s v="Number"/>
    <n v="134787"/>
  </r>
  <r>
    <s v="EZ030"/>
    <s v="Population Aged 15 Years and Over in the Labour Force 2006 to 2016"/>
    <s v="1"/>
    <s v="Male"/>
    <s v="752"/>
    <s v="Public administration and defence"/>
    <s v="2006"/>
    <s v="2006"/>
    <s v="Number"/>
    <n v="57239"/>
  </r>
  <r>
    <s v="EZ030"/>
    <s v="Population Aged 15 Years and Over in the Labour Force 2006 to 2016"/>
    <s v="1"/>
    <s v="Male"/>
    <s v="752"/>
    <s v="Public administration and defence"/>
    <s v="2011"/>
    <s v="2011"/>
    <s v="Number"/>
    <n v="59823"/>
  </r>
  <r>
    <s v="EZ030"/>
    <s v="Population Aged 15 Years and Over in the Labour Force 2006 to 2016"/>
    <s v="1"/>
    <s v="Male"/>
    <s v="752"/>
    <s v="Public administration and defence"/>
    <s v="2016"/>
    <s v="2016"/>
    <s v="Number"/>
    <n v="56065"/>
  </r>
  <r>
    <s v="EZ030"/>
    <s v="Population Aged 15 Years and Over in the Labour Force 2006 to 2016"/>
    <s v="1"/>
    <s v="Male"/>
    <s v="801"/>
    <s v="Education"/>
    <s v="2006"/>
    <s v="2006"/>
    <s v="Number"/>
    <n v="37920"/>
  </r>
  <r>
    <s v="EZ030"/>
    <s v="Population Aged 15 Years and Over in the Labour Force 2006 to 2016"/>
    <s v="1"/>
    <s v="Male"/>
    <s v="801"/>
    <s v="Education"/>
    <s v="2011"/>
    <s v="2011"/>
    <s v="Number"/>
    <n v="41594"/>
  </r>
  <r>
    <s v="EZ030"/>
    <s v="Population Aged 15 Years and Over in the Labour Force 2006 to 2016"/>
    <s v="1"/>
    <s v="Male"/>
    <s v="801"/>
    <s v="Education"/>
    <s v="2016"/>
    <s v="2016"/>
    <s v="Number"/>
    <n v="42542"/>
  </r>
  <r>
    <s v="EZ030"/>
    <s v="Population Aged 15 Years and Over in the Labour Force 2006 to 2016"/>
    <s v="1"/>
    <s v="Male"/>
    <s v="851"/>
    <s v="Health and social work"/>
    <s v="2006"/>
    <s v="2006"/>
    <s v="Number"/>
    <n v="35530"/>
  </r>
  <r>
    <s v="EZ030"/>
    <s v="Population Aged 15 Years and Over in the Labour Force 2006 to 2016"/>
    <s v="1"/>
    <s v="Male"/>
    <s v="851"/>
    <s v="Health and social work"/>
    <s v="2011"/>
    <s v="2011"/>
    <s v="Number"/>
    <n v="39594"/>
  </r>
  <r>
    <s v="EZ030"/>
    <s v="Population Aged 15 Years and Over in the Labour Force 2006 to 2016"/>
    <s v="1"/>
    <s v="Male"/>
    <s v="851"/>
    <s v="Health and social work"/>
    <s v="2016"/>
    <s v="2016"/>
    <s v="Number"/>
    <n v="48299"/>
  </r>
  <r>
    <s v="EZ030"/>
    <s v="Population Aged 15 Years and Over in the Labour Force 2006 to 2016"/>
    <s v="1"/>
    <s v="Male"/>
    <s v="900"/>
    <s v="Other community, social and personal service activities"/>
    <s v="2006"/>
    <s v="2006"/>
    <s v="Number"/>
    <n v="33344"/>
  </r>
  <r>
    <s v="EZ030"/>
    <s v="Population Aged 15 Years and Over in the Labour Force 2006 to 2016"/>
    <s v="1"/>
    <s v="Male"/>
    <s v="900"/>
    <s v="Other community, social and personal service activities"/>
    <s v="2011"/>
    <s v="2011"/>
    <s v="Number"/>
    <n v="35335"/>
  </r>
  <r>
    <s v="EZ030"/>
    <s v="Population Aged 15 Years and Over in the Labour Force 2006 to 2016"/>
    <s v="1"/>
    <s v="Male"/>
    <s v="900"/>
    <s v="Other community, social and personal service activities"/>
    <s v="2016"/>
    <s v="2016"/>
    <s v="Number"/>
    <n v="39008"/>
  </r>
  <r>
    <s v="EZ030"/>
    <s v="Population Aged 15 Years and Over in the Labour Force 2006 to 2016"/>
    <s v="1"/>
    <s v="Male"/>
    <s v="9999"/>
    <s v="Industry not stated"/>
    <s v="2006"/>
    <s v="2006"/>
    <s v="Number"/>
    <n v="82208"/>
  </r>
  <r>
    <s v="EZ030"/>
    <s v="Population Aged 15 Years and Over in the Labour Force 2006 to 2016"/>
    <s v="1"/>
    <s v="Male"/>
    <s v="9999"/>
    <s v="Industry not stated"/>
    <s v="2011"/>
    <s v="2011"/>
    <s v="Number"/>
    <n v="60021"/>
  </r>
  <r>
    <s v="EZ030"/>
    <s v="Population Aged 15 Years and Over in the Labour Force 2006 to 2016"/>
    <s v="1"/>
    <s v="Male"/>
    <s v="9999"/>
    <s v="Industry not stated"/>
    <s v="2016"/>
    <s v="2016"/>
    <s v="Number"/>
    <n v="95988"/>
  </r>
  <r>
    <s v="EZ030"/>
    <s v="Population Aged 15 Years and Over in the Labour Force 2006 to 2016"/>
    <s v="1"/>
    <s v="Male"/>
    <s v="A02"/>
    <s v="Unemployed - looking for first regular job"/>
    <s v="2006"/>
    <s v="2006"/>
    <s v="Number"/>
    <n v="16428"/>
  </r>
  <r>
    <s v="EZ030"/>
    <s v="Population Aged 15 Years and Over in the Labour Force 2006 to 2016"/>
    <s v="1"/>
    <s v="Male"/>
    <s v="A02"/>
    <s v="Unemployed - looking for first regular job"/>
    <s v="2011"/>
    <s v="2011"/>
    <s v="Number"/>
    <n v="19512"/>
  </r>
  <r>
    <s v="EZ030"/>
    <s v="Population Aged 15 Years and Over in the Labour Force 2006 to 2016"/>
    <s v="1"/>
    <s v="Male"/>
    <s v="A02"/>
    <s v="Unemployed - looking for first regular job"/>
    <s v="2016"/>
    <s v="2016"/>
    <s v="Number"/>
    <n v="17477"/>
  </r>
  <r>
    <s v="EZ030"/>
    <s v="Population Aged 15 Years and Over in the Labour Force 2006 to 2016"/>
    <s v="1"/>
    <s v="Male"/>
    <s v="A03"/>
    <s v="Unemployed - having lost or given up previous job"/>
    <s v="2006"/>
    <s v="2006"/>
    <s v="Number"/>
    <n v="90205"/>
  </r>
  <r>
    <s v="EZ030"/>
    <s v="Population Aged 15 Years and Over in the Labour Force 2006 to 2016"/>
    <s v="1"/>
    <s v="Male"/>
    <s v="A03"/>
    <s v="Unemployed - having lost or given up previous job"/>
    <s v="2011"/>
    <s v="2011"/>
    <s v="Number"/>
    <n v="254815"/>
  </r>
  <r>
    <s v="EZ030"/>
    <s v="Population Aged 15 Years and Over in the Labour Force 2006 to 2016"/>
    <s v="1"/>
    <s v="Male"/>
    <s v="A03"/>
    <s v="Unemployed - having lost or given up previous job"/>
    <s v="2016"/>
    <s v="2016"/>
    <s v="Number"/>
    <n v="153453"/>
  </r>
  <r>
    <s v="EZ030"/>
    <s v="Population Aged 15 Years and Over in the Labour Force 2006 to 2016"/>
    <s v="1"/>
    <s v="Male"/>
    <s v="A04"/>
    <s v="Total in labour force"/>
    <s v="2006"/>
    <s v="2006"/>
    <s v="Number"/>
    <n v="1213867"/>
  </r>
  <r>
    <s v="EZ030"/>
    <s v="Population Aged 15 Years and Over in the Labour Force 2006 to 2016"/>
    <s v="1"/>
    <s v="Male"/>
    <s v="A04"/>
    <s v="Total in labour force"/>
    <s v="2011"/>
    <s v="2011"/>
    <s v="Number"/>
    <n v="1228868"/>
  </r>
  <r>
    <s v="EZ030"/>
    <s v="Population Aged 15 Years and Over in the Labour Force 2006 to 2016"/>
    <s v="1"/>
    <s v="Male"/>
    <s v="A04"/>
    <s v="Total in labour force"/>
    <s v="2016"/>
    <s v="2016"/>
    <s v="Number"/>
    <n v="1247604"/>
  </r>
  <r>
    <s v="EZ030"/>
    <s v="Population Aged 15 Years and Over in the Labour Force 2006 to 2016"/>
    <s v="2"/>
    <s v="Female"/>
    <s v="01"/>
    <s v="Agriculture, forestry and fishing"/>
    <s v="2006"/>
    <s v="2006"/>
    <s v="Number"/>
    <n v="9174"/>
  </r>
  <r>
    <s v="EZ030"/>
    <s v="Population Aged 15 Years and Over in the Labour Force 2006 to 2016"/>
    <s v="2"/>
    <s v="Female"/>
    <s v="01"/>
    <s v="Agriculture, forestry and fishing"/>
    <s v="2011"/>
    <s v="2011"/>
    <s v="Number"/>
    <n v="11305"/>
  </r>
  <r>
    <s v="EZ030"/>
    <s v="Population Aged 15 Years and Over in the Labour Force 2006 to 2016"/>
    <s v="2"/>
    <s v="Female"/>
    <s v="01"/>
    <s v="Agriculture, forestry and fishing"/>
    <s v="2016"/>
    <s v="2016"/>
    <s v="Number"/>
    <n v="10917"/>
  </r>
  <r>
    <s v="EZ030"/>
    <s v="Population Aged 15 Years and Over in the Labour Force 2006 to 2016"/>
    <s v="2"/>
    <s v="Female"/>
    <s v="10"/>
    <s v="Mining, quarrying and turf production"/>
    <s v="2006"/>
    <s v="2006"/>
    <s v="Number"/>
    <n v="725"/>
  </r>
  <r>
    <s v="EZ030"/>
    <s v="Population Aged 15 Years and Over in the Labour Force 2006 to 2016"/>
    <s v="2"/>
    <s v="Female"/>
    <s v="10"/>
    <s v="Mining, quarrying and turf production"/>
    <s v="2011"/>
    <s v="2011"/>
    <s v="Number"/>
    <n v="601"/>
  </r>
  <r>
    <s v="EZ030"/>
    <s v="Population Aged 15 Years and Over in the Labour Force 2006 to 2016"/>
    <s v="2"/>
    <s v="Female"/>
    <s v="10"/>
    <s v="Mining, quarrying and turf production"/>
    <s v="2016"/>
    <s v="2016"/>
    <s v="Number"/>
    <n v="614"/>
  </r>
  <r>
    <s v="EZ030"/>
    <s v="Population Aged 15 Years and Over in the Labour Force 2006 to 2016"/>
    <s v="2"/>
    <s v="Female"/>
    <s v="15"/>
    <s v="Manufacturing industries"/>
    <s v="2006"/>
    <s v="2006"/>
    <s v="Number"/>
    <n v="74348"/>
  </r>
  <r>
    <s v="EZ030"/>
    <s v="Population Aged 15 Years and Over in the Labour Force 2006 to 2016"/>
    <s v="2"/>
    <s v="Female"/>
    <s v="15"/>
    <s v="Manufacturing industries"/>
    <s v="2011"/>
    <s v="2011"/>
    <s v="Number"/>
    <n v="60145"/>
  </r>
  <r>
    <s v="EZ030"/>
    <s v="Population Aged 15 Years and Over in the Labour Force 2006 to 2016"/>
    <s v="2"/>
    <s v="Female"/>
    <s v="15"/>
    <s v="Manufacturing industries"/>
    <s v="2016"/>
    <s v="2016"/>
    <s v="Number"/>
    <n v="63859"/>
  </r>
  <r>
    <s v="EZ030"/>
    <s v="Population Aged 15 Years and Over in the Labour Force 2006 to 2016"/>
    <s v="2"/>
    <s v="Female"/>
    <s v="40"/>
    <s v="Electricity, gas and water supply"/>
    <s v="2006"/>
    <s v="2006"/>
    <s v="Number"/>
    <n v="2220"/>
  </r>
  <r>
    <s v="EZ030"/>
    <s v="Population Aged 15 Years and Over in the Labour Force 2006 to 2016"/>
    <s v="2"/>
    <s v="Female"/>
    <s v="40"/>
    <s v="Electricity, gas and water supply"/>
    <s v="2011"/>
    <s v="2011"/>
    <s v="Number"/>
    <n v="3046"/>
  </r>
  <r>
    <s v="EZ030"/>
    <s v="Population Aged 15 Years and Over in the Labour Force 2006 to 2016"/>
    <s v="2"/>
    <s v="Female"/>
    <s v="40"/>
    <s v="Electricity, gas and water supply"/>
    <s v="2016"/>
    <s v="2016"/>
    <s v="Number"/>
    <n v="3854"/>
  </r>
  <r>
    <s v="EZ030"/>
    <s v="Population Aged 15 Years and Over in the Labour Force 2006 to 2016"/>
    <s v="2"/>
    <s v="Female"/>
    <s v="451"/>
    <s v="Construction"/>
    <s v="2006"/>
    <s v="2006"/>
    <s v="Number"/>
    <n v="11834"/>
  </r>
  <r>
    <s v="EZ030"/>
    <s v="Population Aged 15 Years and Over in the Labour Force 2006 to 2016"/>
    <s v="2"/>
    <s v="Female"/>
    <s v="451"/>
    <s v="Construction"/>
    <s v="2011"/>
    <s v="2011"/>
    <s v="Number"/>
    <n v="7251"/>
  </r>
  <r>
    <s v="EZ030"/>
    <s v="Population Aged 15 Years and Over in the Labour Force 2006 to 2016"/>
    <s v="2"/>
    <s v="Female"/>
    <s v="451"/>
    <s v="Construction"/>
    <s v="2016"/>
    <s v="2016"/>
    <s v="Number"/>
    <n v="7364"/>
  </r>
  <r>
    <s v="EZ030"/>
    <s v="Population Aged 15 Years and Over in the Labour Force 2006 to 2016"/>
    <s v="2"/>
    <s v="Female"/>
    <s v="500"/>
    <s v="Wholesale and retail trade"/>
    <s v="2006"/>
    <s v="2006"/>
    <s v="Number"/>
    <n v="123765"/>
  </r>
  <r>
    <s v="EZ030"/>
    <s v="Population Aged 15 Years and Over in the Labour Force 2006 to 2016"/>
    <s v="2"/>
    <s v="Female"/>
    <s v="500"/>
    <s v="Wholesale and retail trade"/>
    <s v="2011"/>
    <s v="2011"/>
    <s v="Number"/>
    <n v="128484"/>
  </r>
  <r>
    <s v="EZ030"/>
    <s v="Population Aged 15 Years and Over in the Labour Force 2006 to 2016"/>
    <s v="2"/>
    <s v="Female"/>
    <s v="500"/>
    <s v="Wholesale and retail trade"/>
    <s v="2016"/>
    <s v="2016"/>
    <s v="Number"/>
    <n v="127828"/>
  </r>
  <r>
    <s v="EZ030"/>
    <s v="Population Aged 15 Years and Over in the Labour Force 2006 to 2016"/>
    <s v="2"/>
    <s v="Female"/>
    <s v="551"/>
    <s v="Hotels and restaurants"/>
    <s v="2006"/>
    <s v="2006"/>
    <s v="Number"/>
    <n v="56156"/>
  </r>
  <r>
    <s v="EZ030"/>
    <s v="Population Aged 15 Years and Over in the Labour Force 2006 to 2016"/>
    <s v="2"/>
    <s v="Female"/>
    <s v="551"/>
    <s v="Hotels and restaurants"/>
    <s v="2011"/>
    <s v="2011"/>
    <s v="Number"/>
    <n v="55566"/>
  </r>
  <r>
    <s v="EZ030"/>
    <s v="Population Aged 15 Years and Over in the Labour Force 2006 to 2016"/>
    <s v="2"/>
    <s v="Female"/>
    <s v="551"/>
    <s v="Hotels and restaurants"/>
    <s v="2016"/>
    <s v="2016"/>
    <s v="Number"/>
    <n v="61766"/>
  </r>
  <r>
    <s v="EZ030"/>
    <s v="Population Aged 15 Years and Over in the Labour Force 2006 to 2016"/>
    <s v="2"/>
    <s v="Female"/>
    <s v="60"/>
    <s v="Transport, storage and communications"/>
    <s v="2006"/>
    <s v="2006"/>
    <s v="Number"/>
    <n v="27177"/>
  </r>
  <r>
    <s v="EZ030"/>
    <s v="Population Aged 15 Years and Over in the Labour Force 2006 to 2016"/>
    <s v="2"/>
    <s v="Female"/>
    <s v="60"/>
    <s v="Transport, storage and communications"/>
    <s v="2011"/>
    <s v="2011"/>
    <s v="Number"/>
    <n v="23400"/>
  </r>
  <r>
    <s v="EZ030"/>
    <s v="Population Aged 15 Years and Over in the Labour Force 2006 to 2016"/>
    <s v="2"/>
    <s v="Female"/>
    <s v="60"/>
    <s v="Transport, storage and communications"/>
    <s v="2016"/>
    <s v="2016"/>
    <s v="Number"/>
    <n v="25687"/>
  </r>
  <r>
    <s v="EZ030"/>
    <s v="Population Aged 15 Years and Over in the Labour Force 2006 to 2016"/>
    <s v="2"/>
    <s v="Female"/>
    <s v="650"/>
    <s v="Banking and financial services"/>
    <s v="2006"/>
    <s v="2006"/>
    <s v="Number"/>
    <n v="49511"/>
  </r>
  <r>
    <s v="EZ030"/>
    <s v="Population Aged 15 Years and Over in the Labour Force 2006 to 2016"/>
    <s v="2"/>
    <s v="Female"/>
    <s v="650"/>
    <s v="Banking and financial services"/>
    <s v="2011"/>
    <s v="2011"/>
    <s v="Number"/>
    <n v="52149"/>
  </r>
  <r>
    <s v="EZ030"/>
    <s v="Population Aged 15 Years and Over in the Labour Force 2006 to 2016"/>
    <s v="2"/>
    <s v="Female"/>
    <s v="650"/>
    <s v="Banking and financial services"/>
    <s v="2016"/>
    <s v="2016"/>
    <s v="Number"/>
    <n v="48408"/>
  </r>
  <r>
    <s v="EZ030"/>
    <s v="Population Aged 15 Years and Over in the Labour Force 2006 to 2016"/>
    <s v="2"/>
    <s v="Female"/>
    <s v="700"/>
    <s v="Real estate, renting and business activities"/>
    <s v="2006"/>
    <s v="2006"/>
    <s v="Number"/>
    <n v="80912"/>
  </r>
  <r>
    <s v="EZ030"/>
    <s v="Population Aged 15 Years and Over in the Labour Force 2006 to 2016"/>
    <s v="2"/>
    <s v="Female"/>
    <s v="700"/>
    <s v="Real estate, renting and business activities"/>
    <s v="2011"/>
    <s v="2011"/>
    <s v="Number"/>
    <n v="80635"/>
  </r>
  <r>
    <s v="EZ030"/>
    <s v="Population Aged 15 Years and Over in the Labour Force 2006 to 2016"/>
    <s v="2"/>
    <s v="Female"/>
    <s v="700"/>
    <s v="Real estate, renting and business activities"/>
    <s v="2016"/>
    <s v="2016"/>
    <s v="Number"/>
    <n v="98858"/>
  </r>
  <r>
    <s v="EZ030"/>
    <s v="Population Aged 15 Years and Over in the Labour Force 2006 to 2016"/>
    <s v="2"/>
    <s v="Female"/>
    <s v="752"/>
    <s v="Public administration and defence"/>
    <s v="2006"/>
    <s v="2006"/>
    <s v="Number"/>
    <n v="44025"/>
  </r>
  <r>
    <s v="EZ030"/>
    <s v="Population Aged 15 Years and Over in the Labour Force 2006 to 2016"/>
    <s v="2"/>
    <s v="Female"/>
    <s v="752"/>
    <s v="Public administration and defence"/>
    <s v="2011"/>
    <s v="2011"/>
    <s v="Number"/>
    <n v="53698"/>
  </r>
  <r>
    <s v="EZ030"/>
    <s v="Population Aged 15 Years and Over in the Labour Force 2006 to 2016"/>
    <s v="2"/>
    <s v="Female"/>
    <s v="752"/>
    <s v="Public administration and defence"/>
    <s v="2016"/>
    <s v="2016"/>
    <s v="Number"/>
    <n v="51465"/>
  </r>
  <r>
    <s v="EZ030"/>
    <s v="Population Aged 15 Years and Over in the Labour Force 2006 to 2016"/>
    <s v="2"/>
    <s v="Female"/>
    <s v="801"/>
    <s v="Education"/>
    <s v="2006"/>
    <s v="2006"/>
    <s v="Number"/>
    <n v="89556"/>
  </r>
  <r>
    <s v="EZ030"/>
    <s v="Population Aged 15 Years and Over in the Labour Force 2006 to 2016"/>
    <s v="2"/>
    <s v="Female"/>
    <s v="801"/>
    <s v="Education"/>
    <s v="2011"/>
    <s v="2011"/>
    <s v="Number"/>
    <n v="122134"/>
  </r>
  <r>
    <s v="EZ030"/>
    <s v="Population Aged 15 Years and Over in the Labour Force 2006 to 2016"/>
    <s v="2"/>
    <s v="Female"/>
    <s v="801"/>
    <s v="Education"/>
    <s v="2016"/>
    <s v="2016"/>
    <s v="Number"/>
    <n v="130420"/>
  </r>
  <r>
    <s v="EZ030"/>
    <s v="Population Aged 15 Years and Over in the Labour Force 2006 to 2016"/>
    <s v="2"/>
    <s v="Female"/>
    <s v="851"/>
    <s v="Health and social work"/>
    <s v="2006"/>
    <s v="2006"/>
    <s v="Number"/>
    <n v="155689"/>
  </r>
  <r>
    <s v="EZ030"/>
    <s v="Population Aged 15 Years and Over in the Labour Force 2006 to 2016"/>
    <s v="2"/>
    <s v="Female"/>
    <s v="851"/>
    <s v="Health and social work"/>
    <s v="2011"/>
    <s v="2011"/>
    <s v="Number"/>
    <n v="163785"/>
  </r>
  <r>
    <s v="EZ030"/>
    <s v="Population Aged 15 Years and Over in the Labour Force 2006 to 2016"/>
    <s v="2"/>
    <s v="Female"/>
    <s v="851"/>
    <s v="Health and social work"/>
    <s v="2016"/>
    <s v="2016"/>
    <s v="Number"/>
    <n v="180727"/>
  </r>
  <r>
    <s v="EZ030"/>
    <s v="Population Aged 15 Years and Over in the Labour Force 2006 to 2016"/>
    <s v="2"/>
    <s v="Female"/>
    <s v="900"/>
    <s v="Other community, social and personal service activities"/>
    <s v="2006"/>
    <s v="2006"/>
    <s v="Number"/>
    <n v="47014"/>
  </r>
  <r>
    <s v="EZ030"/>
    <s v="Population Aged 15 Years and Over in the Labour Force 2006 to 2016"/>
    <s v="2"/>
    <s v="Female"/>
    <s v="900"/>
    <s v="Other community, social and personal service activities"/>
    <s v="2011"/>
    <s v="2011"/>
    <s v="Number"/>
    <n v="49330"/>
  </r>
  <r>
    <s v="EZ030"/>
    <s v="Population Aged 15 Years and Over in the Labour Force 2006 to 2016"/>
    <s v="2"/>
    <s v="Female"/>
    <s v="900"/>
    <s v="Other community, social and personal service activities"/>
    <s v="2016"/>
    <s v="2016"/>
    <s v="Number"/>
    <n v="54199"/>
  </r>
  <r>
    <s v="EZ030"/>
    <s v="Population Aged 15 Years and Over in the Labour Force 2006 to 2016"/>
    <s v="2"/>
    <s v="Female"/>
    <s v="9999"/>
    <s v="Industry not stated"/>
    <s v="2006"/>
    <s v="2006"/>
    <s v="Number"/>
    <n v="50702"/>
  </r>
  <r>
    <s v="EZ030"/>
    <s v="Population Aged 15 Years and Over in the Labour Force 2006 to 2016"/>
    <s v="2"/>
    <s v="Female"/>
    <s v="9999"/>
    <s v="Industry not stated"/>
    <s v="2011"/>
    <s v="2011"/>
    <s v="Number"/>
    <n v="41290"/>
  </r>
  <r>
    <s v="EZ030"/>
    <s v="Population Aged 15 Years and Over in the Labour Force 2006 to 2016"/>
    <s v="2"/>
    <s v="Female"/>
    <s v="9999"/>
    <s v="Industry not stated"/>
    <s v="2016"/>
    <s v="2016"/>
    <s v="Number"/>
    <n v="64001"/>
  </r>
  <r>
    <s v="EZ030"/>
    <s v="Population Aged 15 Years and Over in the Labour Force 2006 to 2016"/>
    <s v="2"/>
    <s v="Female"/>
    <s v="A02"/>
    <s v="Unemployed - looking for first regular job"/>
    <s v="2006"/>
    <s v="2006"/>
    <s v="Number"/>
    <n v="12944"/>
  </r>
  <r>
    <s v="EZ030"/>
    <s v="Population Aged 15 Years and Over in the Labour Force 2006 to 2016"/>
    <s v="2"/>
    <s v="Female"/>
    <s v="A02"/>
    <s v="Unemployed - looking for first regular job"/>
    <s v="2011"/>
    <s v="2011"/>
    <s v="Number"/>
    <n v="14654"/>
  </r>
  <r>
    <s v="EZ030"/>
    <s v="Population Aged 15 Years and Over in the Labour Force 2006 to 2016"/>
    <s v="2"/>
    <s v="Female"/>
    <s v="A02"/>
    <s v="Unemployed - looking for first regular job"/>
    <s v="2016"/>
    <s v="2016"/>
    <s v="Number"/>
    <n v="13957"/>
  </r>
  <r>
    <s v="EZ030"/>
    <s v="Population Aged 15 Years and Over in the Labour Force 2006 to 2016"/>
    <s v="2"/>
    <s v="Female"/>
    <s v="A03"/>
    <s v="Unemployed - having lost or given up previous job"/>
    <s v="2006"/>
    <s v="2006"/>
    <s v="Number"/>
    <n v="59879"/>
  </r>
  <r>
    <s v="EZ030"/>
    <s v="Population Aged 15 Years and Over in the Labour Force 2006 to 2016"/>
    <s v="2"/>
    <s v="Female"/>
    <s v="A03"/>
    <s v="Unemployed - having lost or given up previous job"/>
    <s v="2011"/>
    <s v="2011"/>
    <s v="Number"/>
    <n v="135862"/>
  </r>
  <r>
    <s v="EZ030"/>
    <s v="Population Aged 15 Years and Over in the Labour Force 2006 to 2016"/>
    <s v="2"/>
    <s v="Female"/>
    <s v="A03"/>
    <s v="Unemployed - having lost or given up previous job"/>
    <s v="2016"/>
    <s v="2016"/>
    <s v="Number"/>
    <n v="112509"/>
  </r>
  <r>
    <s v="EZ030"/>
    <s v="Population Aged 15 Years and Over in the Labour Force 2006 to 2016"/>
    <s v="2"/>
    <s v="Female"/>
    <s v="A04"/>
    <s v="Total in labour force"/>
    <s v="2006"/>
    <s v="2006"/>
    <s v="Number"/>
    <n v="895631"/>
  </r>
  <r>
    <s v="EZ030"/>
    <s v="Population Aged 15 Years and Over in the Labour Force 2006 to 2016"/>
    <s v="2"/>
    <s v="Female"/>
    <s v="A04"/>
    <s v="Total in labour force"/>
    <s v="2011"/>
    <s v="2011"/>
    <s v="Number"/>
    <n v="1003335"/>
  </r>
  <r>
    <s v="EZ030"/>
    <s v="Population Aged 15 Years and Over in the Labour Force 2006 to 2016"/>
    <s v="2"/>
    <s v="Female"/>
    <s v="A04"/>
    <s v="Total in labour force"/>
    <s v="2016"/>
    <s v="2016"/>
    <s v="Number"/>
    <n v="1056433"/>
  </r>
</pivotCacheRecords>
</file>