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02f201d6d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929e59eaa4f7a8c1c5131c051c034.psmdcp" Id="R10ec8cefa2fc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<x:sst xmlns:x="http://schemas.openxmlformats.org/spreadsheetml/2006/main">
  <x:si>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</x:si>
  <x:si>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</x:si>
  <x:si>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EZ007</x:t>
  </x:si>
  <x:si>
    <x:t>Name</x:t>
  </x:si>
  <x:si>
    <x:t>Population Aged 15 Years and Over in Private Households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</x:si>
  <x:si>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</x:si>
  <x:si>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</x:si>
  <x:si>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</x:si>
  <x:si>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</x:si>
  <x:si>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</x:si>
  <x:si>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</x:si>
  <x:si>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https://ws.cso.ie/public/api.restful/PxStat.Data.Cube_API.ReadDataset/EZ007/XLSX/2007/en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</x:si>
  <x:si>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</x:si>
  <x:si>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</x:si>
  <x:si>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</x:si>
  <x:si>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</x:si>
  <x:si>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</x:si>
  <x:si>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</x:si>
  <x:si>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</x:si>
  <x:si>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</x:si>
  <x:si>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</x:si>
  <x:si>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</x:si>
  <x:si>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</x:si>
  <x:si>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</x:si>
  <x:si>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</x:si>
  <x:si>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</x:si>
  <x:si>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</x:si>
  <x:si>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</x:si>
  <x:si>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</x:si>
  <x:si>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</x:si>
  <x:si>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</x:si>
  <x:si>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</x:si>
  <x:si>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</x:si>
  <x:si>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</x:si>
  <x:si>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</x:si>
  <x:si>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</x:si>
  <x:si>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</x:si>
  <x:si>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</x:si>
  <x:si>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</x:si>
  <x:si>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</x:si>
  <x:si>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</x:si>
  <x:si>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</x:si>
  <x:si>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</x:si>
  <x:si>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</x:si>
  <x:si>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</x:si>
  <x:si>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</x:si>
  <x:si>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</x:si>
  <x:si>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</x:si>
  <x:si>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</x:si>
  <x:si>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</x:si>
  <x:si>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</x:si>
  <x:si>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</x:si>
  <x:si>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</x:si>
  <x:si>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</x:si>
  <x:si>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family units</x:t>
  </x:si>
  <x:si>
    <x:t>2011</x:t>
  </x:si>
  <x:si>
    <x:t>Number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</x:si>
  <x:si>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</x:si>
  <x:si>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</x:si>
  <x:si>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</x:si>
  <x:si>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</x:si>
  <x:si>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</x:si>
  <x:si>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</x:si>
  <x:si>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</x:si>
  <x:si>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</x:si>
  <x:si>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</x:si>
  <x:si>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3021</x:t>
  </x:si>
  <x:si>
    <x:t>One parent family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</x:si>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</x:sst>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6">
        <item x="0"/>
        <item x="1"/>
        <item x="2"/>
        <item x="3"/>
        <item x="4"/>
        <item x="5"/>
      </items>
    </pivotField>
    <pivotField name="Type of Family Unit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2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2104208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2175538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514167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547606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162999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149901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1096578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1114193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118288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148439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212176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215399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973202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52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1007894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257301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274108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82230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76006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62</x:v>
      </x:c>
      <x:c r="H20" s="0" t="s">
        <x:v>63</x:v>
      </x:c>
      <x:c r="I20" s="0" t="s">
        <x:v>55</x:v>
      </x:c>
      <x:c r="J20" s="0" t="s">
        <x:v>55</x:v>
      </x:c>
      <x:c r="K20" s="0" t="s">
        <x:v>56</x:v>
      </x:c>
      <x:c r="L20" s="0">
        <x:v>546687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57</x:v>
      </x:c>
      <x:c r="J21" s="0" t="s">
        <x:v>57</x:v>
      </x:c>
      <x:c r="K21" s="0" t="s">
        <x:v>56</x:v>
      </x:c>
      <x:c r="L21" s="0">
        <x:v>555187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64</x:v>
      </x:c>
      <x:c r="H22" s="0" t="s">
        <x:v>65</x:v>
      </x:c>
      <x:c r="I22" s="0" t="s">
        <x:v>55</x:v>
      </x:c>
      <x:c r="J22" s="0" t="s">
        <x:v>55</x:v>
      </x:c>
      <x:c r="K22" s="0" t="s">
        <x:v>56</x:v>
      </x:c>
      <x:c r="L22" s="0">
        <x:v>58681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64</x:v>
      </x:c>
      <x:c r="H23" s="0" t="s">
        <x:v>65</x:v>
      </x:c>
      <x:c r="I23" s="0" t="s">
        <x:v>57</x:v>
      </x:c>
      <x:c r="J23" s="0" t="s">
        <x:v>57</x:v>
      </x:c>
      <x:c r="K23" s="0" t="s">
        <x:v>56</x:v>
      </x:c>
      <x:c r="L23" s="0">
        <x:v>73585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66</x:v>
      </x:c>
      <x:c r="H24" s="0" t="s">
        <x:v>67</x:v>
      </x:c>
      <x:c r="I24" s="0" t="s">
        <x:v>55</x:v>
      </x:c>
      <x:c r="J24" s="0" t="s">
        <x:v>55</x:v>
      </x:c>
      <x:c r="K24" s="0" t="s">
        <x:v>56</x:v>
      </x:c>
      <x:c r="L24" s="0">
        <x:v>28303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57</x:v>
      </x:c>
      <x:c r="J25" s="0" t="s">
        <x:v>57</x:v>
      </x:c>
      <x:c r="K25" s="0" t="s">
        <x:v>56</x:v>
      </x:c>
      <x:c r="L25" s="0">
        <x:v>29008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1131006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52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1167644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256866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273498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80769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73895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62</x:v>
      </x:c>
      <x:c r="H32" s="0" t="s">
        <x:v>63</x:v>
      </x:c>
      <x:c r="I32" s="0" t="s">
        <x:v>55</x:v>
      </x:c>
      <x:c r="J32" s="0" t="s">
        <x:v>55</x:v>
      </x:c>
      <x:c r="K32" s="0" t="s">
        <x:v>56</x:v>
      </x:c>
      <x:c r="L32" s="0">
        <x:v>549891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62</x:v>
      </x:c>
      <x:c r="H33" s="0" t="s">
        <x:v>63</x:v>
      </x:c>
      <x:c r="I33" s="0" t="s">
        <x:v>57</x:v>
      </x:c>
      <x:c r="J33" s="0" t="s">
        <x:v>57</x:v>
      </x:c>
      <x:c r="K33" s="0" t="s">
        <x:v>56</x:v>
      </x:c>
      <x:c r="L33" s="0">
        <x:v>559006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64</x:v>
      </x:c>
      <x:c r="H34" s="0" t="s">
        <x:v>65</x:v>
      </x:c>
      <x:c r="I34" s="0" t="s">
        <x:v>55</x:v>
      </x:c>
      <x:c r="J34" s="0" t="s">
        <x:v>55</x:v>
      </x:c>
      <x:c r="K34" s="0" t="s">
        <x:v>56</x:v>
      </x:c>
      <x:c r="L34" s="0">
        <x:v>59607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64</x:v>
      </x:c>
      <x:c r="H35" s="0" t="s">
        <x:v>65</x:v>
      </x:c>
      <x:c r="I35" s="0" t="s">
        <x:v>57</x:v>
      </x:c>
      <x:c r="J35" s="0" t="s">
        <x:v>57</x:v>
      </x:c>
      <x:c r="K35" s="0" t="s">
        <x:v>56</x:v>
      </x:c>
      <x:c r="L35" s="0">
        <x:v>74854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66</x:v>
      </x:c>
      <x:c r="H36" s="0" t="s">
        <x:v>67</x:v>
      </x:c>
      <x:c r="I36" s="0" t="s">
        <x:v>55</x:v>
      </x:c>
      <x:c r="J36" s="0" t="s">
        <x:v>55</x:v>
      </x:c>
      <x:c r="K36" s="0" t="s">
        <x:v>56</x:v>
      </x:c>
      <x:c r="L36" s="0">
        <x:v>183873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57</x:v>
      </x:c>
      <x:c r="J37" s="0" t="s">
        <x:v>57</x:v>
      </x:c>
      <x:c r="K37" s="0" t="s">
        <x:v>56</x:v>
      </x:c>
      <x:c r="L37" s="0">
        <x:v>186391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1216948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52</x:v>
      </x:c>
      <x:c r="F39" s="0" t="s">
        <x:v>53</x:v>
      </x:c>
      <x:c r="G39" s="0" t="s">
        <x:v>52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1337200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217480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52</x:v>
      </x:c>
      <x:c r="F41" s="0" t="s">
        <x:v>53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222899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52</x:v>
      </x:c>
      <x:c r="F42" s="0" t="s">
        <x:v>53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128976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52</x:v>
      </x:c>
      <x:c r="F43" s="0" t="s">
        <x:v>53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124385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52</x:v>
      </x:c>
      <x:c r="F44" s="0" t="s">
        <x:v>53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709364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786420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52</x:v>
      </x:c>
      <x:c r="F46" s="0" t="s">
        <x:v>53</x:v>
      </x:c>
      <x:c r="G46" s="0" t="s">
        <x:v>64</x:v>
      </x:c>
      <x:c r="H46" s="0" t="s">
        <x:v>65</x:v>
      </x:c>
      <x:c r="I46" s="0" t="s">
        <x:v>55</x:v>
      </x:c>
      <x:c r="J46" s="0" t="s">
        <x:v>55</x:v>
      </x:c>
      <x:c r="K46" s="0" t="s">
        <x:v>56</x:v>
      </x:c>
      <x:c r="L46" s="0">
        <x:v>69545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52</x:v>
      </x:c>
      <x:c r="F47" s="0" t="s">
        <x:v>53</x:v>
      </x:c>
      <x:c r="G47" s="0" t="s">
        <x:v>64</x:v>
      </x:c>
      <x:c r="H47" s="0" t="s">
        <x:v>65</x:v>
      </x:c>
      <x:c r="I47" s="0" t="s">
        <x:v>57</x:v>
      </x:c>
      <x:c r="J47" s="0" t="s">
        <x:v>57</x:v>
      </x:c>
      <x:c r="K47" s="0" t="s">
        <x:v>56</x:v>
      </x:c>
      <x:c r="L47" s="0">
        <x:v>100562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52</x:v>
      </x:c>
      <x:c r="F48" s="0" t="s">
        <x:v>53</x:v>
      </x:c>
      <x:c r="G48" s="0" t="s">
        <x:v>66</x:v>
      </x:c>
      <x:c r="H48" s="0" t="s">
        <x:v>67</x:v>
      </x:c>
      <x:c r="I48" s="0" t="s">
        <x:v>55</x:v>
      </x:c>
      <x:c r="J48" s="0" t="s">
        <x:v>55</x:v>
      </x:c>
      <x:c r="K48" s="0" t="s">
        <x:v>56</x:v>
      </x:c>
      <x:c r="L48" s="0">
        <x:v>91583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52</x:v>
      </x:c>
      <x:c r="F49" s="0" t="s">
        <x:v>53</x:v>
      </x:c>
      <x:c r="G49" s="0" t="s">
        <x:v>66</x:v>
      </x:c>
      <x:c r="H49" s="0" t="s">
        <x:v>67</x:v>
      </x:c>
      <x:c r="I49" s="0" t="s">
        <x:v>57</x:v>
      </x:c>
      <x:c r="J49" s="0" t="s">
        <x:v>57</x:v>
      </x:c>
      <x:c r="K49" s="0" t="s">
        <x:v>56</x:v>
      </x:c>
      <x:c r="L49" s="0">
        <x:v>102934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68</x:v>
      </x:c>
      <x:c r="F50" s="0" t="s">
        <x:v>69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630331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68</x:v>
      </x:c>
      <x:c r="F51" s="0" t="s">
        <x:v>69</x:v>
      </x:c>
      <x:c r="G51" s="0" t="s">
        <x:v>52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697193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115502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120538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68</x:v>
      </x:c>
      <x:c r="F54" s="0" t="s">
        <x:v>69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64019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68</x:v>
      </x:c>
      <x:c r="F55" s="0" t="s">
        <x:v>69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63463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68</x:v>
      </x:c>
      <x:c r="F56" s="0" t="s">
        <x:v>69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401990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68</x:v>
      </x:c>
      <x:c r="F57" s="0" t="s">
        <x:v>69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444098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68</x:v>
      </x:c>
      <x:c r="F58" s="0" t="s">
        <x:v>69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36376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68</x:v>
      </x:c>
      <x:c r="F59" s="0" t="s">
        <x:v>69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54891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68</x:v>
      </x:c>
      <x:c r="F60" s="0" t="s">
        <x:v>69</x:v>
      </x:c>
      <x:c r="G60" s="0" t="s">
        <x:v>66</x:v>
      </x:c>
      <x:c r="H60" s="0" t="s">
        <x:v>67</x:v>
      </x:c>
      <x:c r="I60" s="0" t="s">
        <x:v>55</x:v>
      </x:c>
      <x:c r="J60" s="0" t="s">
        <x:v>55</x:v>
      </x:c>
      <x:c r="K60" s="0" t="s">
        <x:v>56</x:v>
      </x:c>
      <x:c r="L60" s="0">
        <x:v>12444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68</x:v>
      </x:c>
      <x:c r="F61" s="0" t="s">
        <x:v>69</x:v>
      </x:c>
      <x:c r="G61" s="0" t="s">
        <x:v>66</x:v>
      </x:c>
      <x:c r="H61" s="0" t="s">
        <x:v>67</x:v>
      </x:c>
      <x:c r="I61" s="0" t="s">
        <x:v>57</x:v>
      </x:c>
      <x:c r="J61" s="0" t="s">
        <x:v>57</x:v>
      </x:c>
      <x:c r="K61" s="0" t="s">
        <x:v>56</x:v>
      </x:c>
      <x:c r="L61" s="0">
        <x:v>14203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70</x:v>
      </x:c>
      <x:c r="F62" s="0" t="s">
        <x:v>71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586617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70</x:v>
      </x:c>
      <x:c r="F63" s="0" t="s">
        <x:v>71</x:v>
      </x:c>
      <x:c r="G63" s="0" t="s">
        <x:v>52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640007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70</x:v>
      </x:c>
      <x:c r="F64" s="0" t="s">
        <x:v>71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101978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70</x:v>
      </x:c>
      <x:c r="F65" s="0" t="s">
        <x:v>71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102361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70</x:v>
      </x:c>
      <x:c r="F66" s="0" t="s">
        <x:v>71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64957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70</x:v>
      </x:c>
      <x:c r="F67" s="0" t="s">
        <x:v>71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60922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70</x:v>
      </x:c>
      <x:c r="F68" s="0" t="s">
        <x:v>71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307374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70</x:v>
      </x:c>
      <x:c r="F69" s="0" t="s">
        <x:v>71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342322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70</x:v>
      </x:c>
      <x:c r="F70" s="0" t="s">
        <x:v>71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33169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45671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70</x:v>
      </x:c>
      <x:c r="F72" s="0" t="s">
        <x:v>71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79139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70</x:v>
      </x:c>
      <x:c r="F73" s="0" t="s">
        <x:v>71</x:v>
      </x:c>
      <x:c r="G73" s="0" t="s">
        <x:v>66</x:v>
      </x:c>
      <x:c r="H73" s="0" t="s">
        <x:v>67</x:v>
      </x:c>
      <x:c r="I73" s="0" t="s">
        <x:v>57</x:v>
      </x:c>
      <x:c r="J73" s="0" t="s">
        <x:v>57</x:v>
      </x:c>
      <x:c r="K73" s="0" t="s">
        <x:v>56</x:v>
      </x:c>
      <x:c r="L73" s="0">
        <x:v>88731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7977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52</x:v>
      </x:c>
      <x:c r="F75" s="0" t="s">
        <x:v>53</x:v>
      </x:c>
      <x:c r="G75" s="0" t="s">
        <x:v>52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8015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1048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52</x:v>
      </x:c>
      <x:c r="F77" s="0" t="s">
        <x:v>53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1047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52</x:v>
      </x:c>
      <x:c r="F78" s="0" t="s">
        <x:v>53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1145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889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52</x:v>
      </x:c>
      <x:c r="F80" s="0" t="s">
        <x:v>53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3184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52</x:v>
      </x:c>
      <x:c r="F81" s="0" t="s">
        <x:v>53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3050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52</x:v>
      </x:c>
      <x:c r="F82" s="0" t="s">
        <x:v>53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914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52</x:v>
      </x:c>
      <x:c r="F83" s="0" t="s">
        <x:v>53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1206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52</x:v>
      </x:c>
      <x:c r="F84" s="0" t="s">
        <x:v>53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1686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52</x:v>
      </x:c>
      <x:c r="F85" s="0" t="s">
        <x:v>53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1823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68</x:v>
      </x:c>
      <x:c r="F86" s="0" t="s">
        <x:v>69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2933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68</x:v>
      </x:c>
      <x:c r="F87" s="0" t="s">
        <x:v>69</x:v>
      </x:c>
      <x:c r="G87" s="0" t="s">
        <x:v>52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2814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421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68</x:v>
      </x:c>
      <x:c r="F89" s="0" t="s">
        <x:v>69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412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68</x:v>
      </x:c>
      <x:c r="F90" s="0" t="s">
        <x:v>69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443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68</x:v>
      </x:c>
      <x:c r="F91" s="0" t="s">
        <x:v>69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346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68</x:v>
      </x:c>
      <x:c r="F92" s="0" t="s">
        <x:v>69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1501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68</x:v>
      </x:c>
      <x:c r="F93" s="0" t="s">
        <x:v>69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1321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68</x:v>
      </x:c>
      <x:c r="F94" s="0" t="s">
        <x:v>69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451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68</x:v>
      </x:c>
      <x:c r="F95" s="0" t="s">
        <x:v>69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619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68</x:v>
      </x:c>
      <x:c r="F96" s="0" t="s">
        <x:v>69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117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68</x:v>
      </x:c>
      <x:c r="F97" s="0" t="s">
        <x:v>69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116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70</x:v>
      </x:c>
      <x:c r="F98" s="0" t="s">
        <x:v>71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5044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70</x:v>
      </x:c>
      <x:c r="F99" s="0" t="s">
        <x:v>71</x:v>
      </x:c>
      <x:c r="G99" s="0" t="s">
        <x:v>52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5201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70</x:v>
      </x:c>
      <x:c r="F100" s="0" t="s">
        <x:v>71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627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70</x:v>
      </x:c>
      <x:c r="F101" s="0" t="s">
        <x:v>71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635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70</x:v>
      </x:c>
      <x:c r="F102" s="0" t="s">
        <x:v>71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702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543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1683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70</x:v>
      </x:c>
      <x:c r="F105" s="0" t="s">
        <x:v>71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1729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70</x:v>
      </x:c>
      <x:c r="F106" s="0" t="s">
        <x:v>71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463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70</x:v>
      </x:c>
      <x:c r="F107" s="0" t="s">
        <x:v>71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587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70</x:v>
      </x:c>
      <x:c r="F108" s="0" t="s">
        <x:v>71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1569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70</x:v>
      </x:c>
      <x:c r="F109" s="0" t="s">
        <x:v>71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1707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206999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52</x:v>
      </x:c>
      <x:c r="F111" s="0" t="s">
        <x:v>53</x:v>
      </x:c>
      <x:c r="G111" s="0" t="s">
        <x:v>52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140250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31625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22343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16910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52</x:v>
      </x:c>
      <x:c r="F115" s="0" t="s">
        <x:v>53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8750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52</x:v>
      </x:c>
      <x:c r="F116" s="0" t="s">
        <x:v>53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103276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52</x:v>
      </x:c>
      <x:c r="F117" s="0" t="s">
        <x:v>53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62469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52</x:v>
      </x:c>
      <x:c r="F118" s="0" t="s">
        <x:v>53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25946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52</x:v>
      </x:c>
      <x:c r="F119" s="0" t="s">
        <x:v>53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20380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52</x:v>
      </x:c>
      <x:c r="F120" s="0" t="s">
        <x:v>53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29242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52</x:v>
      </x:c>
      <x:c r="F121" s="0" t="s">
        <x:v>53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26308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68</x:v>
      </x:c>
      <x:c r="F122" s="0" t="s">
        <x:v>69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118645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68</x:v>
      </x:c>
      <x:c r="F123" s="0" t="s">
        <x:v>69</x:v>
      </x:c>
      <x:c r="G123" s="0" t="s">
        <x:v>52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65540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18576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68</x:v>
      </x:c>
      <x:c r="F125" s="0" t="s">
        <x:v>69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11365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68</x:v>
      </x:c>
      <x:c r="F126" s="0" t="s">
        <x:v>69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10447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68</x:v>
      </x:c>
      <x:c r="F127" s="0" t="s">
        <x:v>69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4775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68</x:v>
      </x:c>
      <x:c r="F128" s="0" t="s">
        <x:v>69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67867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68</x:v>
      </x:c>
      <x:c r="F129" s="0" t="s">
        <x:v>69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34361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68</x:v>
      </x:c>
      <x:c r="F130" s="0" t="s">
        <x:v>69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16979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68</x:v>
      </x:c>
      <x:c r="F131" s="0" t="s">
        <x:v>69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11704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68</x:v>
      </x:c>
      <x:c r="F132" s="0" t="s">
        <x:v>69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4776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68</x:v>
      </x:c>
      <x:c r="F133" s="0" t="s">
        <x:v>69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3335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70</x:v>
      </x:c>
      <x:c r="F134" s="0" t="s">
        <x:v>71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88354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70</x:v>
      </x:c>
      <x:c r="F135" s="0" t="s">
        <x:v>71</x:v>
      </x:c>
      <x:c r="G135" s="0" t="s">
        <x:v>52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74710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70</x:v>
      </x:c>
      <x:c r="F136" s="0" t="s">
        <x:v>71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13049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70</x:v>
      </x:c>
      <x:c r="F137" s="0" t="s">
        <x:v>71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10978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70</x:v>
      </x:c>
      <x:c r="F138" s="0" t="s">
        <x:v>71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6463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70</x:v>
      </x:c>
      <x:c r="F139" s="0" t="s">
        <x:v>71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3975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70</x:v>
      </x:c>
      <x:c r="F140" s="0" t="s">
        <x:v>71</x:v>
      </x:c>
      <x:c r="G140" s="0" t="s">
        <x:v>62</x:v>
      </x:c>
      <x:c r="H140" s="0" t="s">
        <x:v>63</x:v>
      </x:c>
      <x:c r="I140" s="0" t="s">
        <x:v>55</x:v>
      </x:c>
      <x:c r="J140" s="0" t="s">
        <x:v>55</x:v>
      </x:c>
      <x:c r="K140" s="0" t="s">
        <x:v>56</x:v>
      </x:c>
      <x:c r="L140" s="0">
        <x:v>35409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70</x:v>
      </x:c>
      <x:c r="F141" s="0" t="s">
        <x:v>71</x:v>
      </x:c>
      <x:c r="G141" s="0" t="s">
        <x:v>62</x:v>
      </x:c>
      <x:c r="H141" s="0" t="s">
        <x:v>63</x:v>
      </x:c>
      <x:c r="I141" s="0" t="s">
        <x:v>57</x:v>
      </x:c>
      <x:c r="J141" s="0" t="s">
        <x:v>57</x:v>
      </x:c>
      <x:c r="K141" s="0" t="s">
        <x:v>56</x:v>
      </x:c>
      <x:c r="L141" s="0">
        <x:v>28108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70</x:v>
      </x:c>
      <x:c r="F142" s="0" t="s">
        <x:v>71</x:v>
      </x:c>
      <x:c r="G142" s="0" t="s">
        <x:v>64</x:v>
      </x:c>
      <x:c r="H142" s="0" t="s">
        <x:v>65</x:v>
      </x:c>
      <x:c r="I142" s="0" t="s">
        <x:v>55</x:v>
      </x:c>
      <x:c r="J142" s="0" t="s">
        <x:v>55</x:v>
      </x:c>
      <x:c r="K142" s="0" t="s">
        <x:v>56</x:v>
      </x:c>
      <x:c r="L142" s="0">
        <x:v>8967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70</x:v>
      </x:c>
      <x:c r="F143" s="0" t="s">
        <x:v>71</x:v>
      </x:c>
      <x:c r="G143" s="0" t="s">
        <x:v>64</x:v>
      </x:c>
      <x:c r="H143" s="0" t="s">
        <x:v>65</x:v>
      </x:c>
      <x:c r="I143" s="0" t="s">
        <x:v>57</x:v>
      </x:c>
      <x:c r="J143" s="0" t="s">
        <x:v>57</x:v>
      </x:c>
      <x:c r="K143" s="0" t="s">
        <x:v>56</x:v>
      </x:c>
      <x:c r="L143" s="0">
        <x:v>8676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70</x:v>
      </x:c>
      <x:c r="F144" s="0" t="s">
        <x:v>71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24466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70</x:v>
      </x:c>
      <x:c r="F145" s="0" t="s">
        <x:v>71</x:v>
      </x:c>
      <x:c r="G145" s="0" t="s">
        <x:v>66</x:v>
      </x:c>
      <x:c r="H145" s="0" t="s">
        <x:v>67</x:v>
      </x:c>
      <x:c r="I145" s="0" t="s">
        <x:v>57</x:v>
      </x:c>
      <x:c r="J145" s="0" t="s">
        <x:v>57</x:v>
      </x:c>
      <x:c r="K145" s="0" t="s">
        <x:v>56</x:v>
      </x:c>
      <x:c r="L145" s="0">
        <x:v>22973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29083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52</x:v>
      </x:c>
      <x:c r="F147" s="0" t="s">
        <x:v>53</x:v>
      </x:c>
      <x:c r="G147" s="0" t="s">
        <x:v>52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23259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3785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52</x:v>
      </x:c>
      <x:c r="F149" s="0" t="s">
        <x:v>53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2687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52</x:v>
      </x:c>
      <x:c r="F150" s="0" t="s">
        <x:v>53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6700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52</x:v>
      </x:c>
      <x:c r="F151" s="0" t="s">
        <x:v>53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4785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52</x:v>
      </x:c>
      <x:c r="F152" s="0" t="s">
        <x:v>53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9523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52</x:v>
      </x:c>
      <x:c r="F153" s="0" t="s">
        <x:v>53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8080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52</x:v>
      </x:c>
      <x:c r="F154" s="0" t="s">
        <x:v>53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2482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52</x:v>
      </x:c>
      <x:c r="F155" s="0" t="s">
        <x:v>53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2441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52</x:v>
      </x:c>
      <x:c r="F156" s="0" t="s">
        <x:v>53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6593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52</x:v>
      </x:c>
      <x:c r="F157" s="0" t="s">
        <x:v>53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5266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68</x:v>
      </x:c>
      <x:c r="F158" s="0" t="s">
        <x:v>69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10013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68</x:v>
      </x:c>
      <x:c r="F159" s="0" t="s">
        <x:v>69</x:v>
      </x:c>
      <x:c r="G159" s="0" t="s">
        <x:v>52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7788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1702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68</x:v>
      </x:c>
      <x:c r="F161" s="0" t="s">
        <x:v>69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1121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68</x:v>
      </x:c>
      <x:c r="F162" s="0" t="s">
        <x:v>69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2908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68</x:v>
      </x:c>
      <x:c r="F163" s="0" t="s">
        <x:v>69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2025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68</x:v>
      </x:c>
      <x:c r="F164" s="0" t="s">
        <x:v>69</x:v>
      </x:c>
      <x:c r="G164" s="0" t="s">
        <x:v>62</x:v>
      </x:c>
      <x:c r="H164" s="0" t="s">
        <x:v>63</x:v>
      </x:c>
      <x:c r="I164" s="0" t="s">
        <x:v>55</x:v>
      </x:c>
      <x:c r="J164" s="0" t="s">
        <x:v>55</x:v>
      </x:c>
      <x:c r="K164" s="0" t="s">
        <x:v>56</x:v>
      </x:c>
      <x:c r="L164" s="0">
        <x:v>4007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68</x:v>
      </x:c>
      <x:c r="F165" s="0" t="s">
        <x:v>69</x:v>
      </x:c>
      <x:c r="G165" s="0" t="s">
        <x:v>62</x:v>
      </x:c>
      <x:c r="H165" s="0" t="s">
        <x:v>63</x:v>
      </x:c>
      <x:c r="I165" s="0" t="s">
        <x:v>57</x:v>
      </x:c>
      <x:c r="J165" s="0" t="s">
        <x:v>57</x:v>
      </x:c>
      <x:c r="K165" s="0" t="s">
        <x:v>56</x:v>
      </x:c>
      <x:c r="L165" s="0">
        <x:v>3256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68</x:v>
      </x:c>
      <x:c r="F166" s="0" t="s">
        <x:v>69</x:v>
      </x:c>
      <x:c r="G166" s="0" t="s">
        <x:v>64</x:v>
      </x:c>
      <x:c r="H166" s="0" t="s">
        <x:v>65</x:v>
      </x:c>
      <x:c r="I166" s="0" t="s">
        <x:v>55</x:v>
      </x:c>
      <x:c r="J166" s="0" t="s">
        <x:v>55</x:v>
      </x:c>
      <x:c r="K166" s="0" t="s">
        <x:v>56</x:v>
      </x:c>
      <x:c r="L166" s="0">
        <x:v>1090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68</x:v>
      </x:c>
      <x:c r="F167" s="0" t="s">
        <x:v>69</x:v>
      </x:c>
      <x:c r="G167" s="0" t="s">
        <x:v>64</x:v>
      </x:c>
      <x:c r="H167" s="0" t="s">
        <x:v>65</x:v>
      </x:c>
      <x:c r="I167" s="0" t="s">
        <x:v>57</x:v>
      </x:c>
      <x:c r="J167" s="0" t="s">
        <x:v>57</x:v>
      </x:c>
      <x:c r="K167" s="0" t="s">
        <x:v>56</x:v>
      </x:c>
      <x:c r="L167" s="0">
        <x:v>1111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68</x:v>
      </x:c>
      <x:c r="F168" s="0" t="s">
        <x:v>69</x:v>
      </x:c>
      <x:c r="G168" s="0" t="s">
        <x:v>66</x:v>
      </x:c>
      <x:c r="H168" s="0" t="s">
        <x:v>67</x:v>
      </x:c>
      <x:c r="I168" s="0" t="s">
        <x:v>55</x:v>
      </x:c>
      <x:c r="J168" s="0" t="s">
        <x:v>55</x:v>
      </x:c>
      <x:c r="K168" s="0" t="s">
        <x:v>56</x:v>
      </x:c>
      <x:c r="L168" s="0">
        <x:v>306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68</x:v>
      </x:c>
      <x:c r="F169" s="0" t="s">
        <x:v>69</x:v>
      </x:c>
      <x:c r="G169" s="0" t="s">
        <x:v>66</x:v>
      </x:c>
      <x:c r="H169" s="0" t="s">
        <x:v>67</x:v>
      </x:c>
      <x:c r="I169" s="0" t="s">
        <x:v>57</x:v>
      </x:c>
      <x:c r="J169" s="0" t="s">
        <x:v>57</x:v>
      </x:c>
      <x:c r="K169" s="0" t="s">
        <x:v>56</x:v>
      </x:c>
      <x:c r="L169" s="0">
        <x:v>275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70</x:v>
      </x:c>
      <x:c r="F170" s="0" t="s">
        <x:v>71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19070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70</x:v>
      </x:c>
      <x:c r="F171" s="0" t="s">
        <x:v>71</x:v>
      </x:c>
      <x:c r="G171" s="0" t="s">
        <x:v>52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15471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70</x:v>
      </x:c>
      <x:c r="F172" s="0" t="s">
        <x:v>71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2083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70</x:v>
      </x:c>
      <x:c r="F173" s="0" t="s">
        <x:v>71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1566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70</x:v>
      </x:c>
      <x:c r="F174" s="0" t="s">
        <x:v>71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3792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70</x:v>
      </x:c>
      <x:c r="F175" s="0" t="s">
        <x:v>71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2760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70</x:v>
      </x:c>
      <x:c r="F176" s="0" t="s">
        <x:v>71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5516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70</x:v>
      </x:c>
      <x:c r="F177" s="0" t="s">
        <x:v>71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4824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70</x:v>
      </x:c>
      <x:c r="F178" s="0" t="s">
        <x:v>71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1392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70</x:v>
      </x:c>
      <x:c r="F179" s="0" t="s">
        <x:v>71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1330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70</x:v>
      </x:c>
      <x:c r="F180" s="0" t="s">
        <x:v>71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6287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70</x:v>
      </x:c>
      <x:c r="F181" s="0" t="s">
        <x:v>71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4991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295530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52</x:v>
      </x:c>
      <x:c r="F183" s="0" t="s">
        <x:v>53</x:v>
      </x:c>
      <x:c r="G183" s="0" t="s">
        <x:v>52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262111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63331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52</x:v>
      </x:c>
      <x:c r="F185" s="0" t="s">
        <x:v>53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58036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52</x:v>
      </x:c>
      <x:c r="F186" s="0" t="s">
        <x:v>53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1826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52</x:v>
      </x:c>
      <x:c r="F187" s="0" t="s">
        <x:v>53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1703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52</x:v>
      </x:c>
      <x:c r="F188" s="0" t="s">
        <x:v>53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168276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52</x:v>
      </x:c>
      <x:c r="F189" s="0" t="s">
        <x:v>53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146698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52</x:v>
      </x:c>
      <x:c r="F190" s="0" t="s">
        <x:v>53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14854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52</x:v>
      </x:c>
      <x:c r="F191" s="0" t="s">
        <x:v>53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17608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52</x:v>
      </x:c>
      <x:c r="F192" s="0" t="s">
        <x:v>53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47243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52</x:v>
      </x:c>
      <x:c r="F193" s="0" t="s">
        <x:v>53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38066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68</x:v>
      </x:c>
      <x:c r="F194" s="0" t="s">
        <x:v>69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13540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68</x:v>
      </x:c>
      <x:c r="F195" s="0" t="s">
        <x:v>69</x:v>
      </x:c>
      <x:c r="G195" s="0" t="s">
        <x:v>52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15594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2209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68</x:v>
      </x:c>
      <x:c r="F197" s="0" t="s">
        <x:v>69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2416</x:v>
      </x:c>
    </x:row>
    <x:row r="198" spans="1:12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68</x:v>
      </x:c>
      <x:c r="F198" s="0" t="s">
        <x:v>69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305</x:v>
      </x:c>
    </x:row>
    <x:row r="199" spans="1:12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68</x:v>
      </x:c>
      <x:c r="F199" s="0" t="s">
        <x:v>69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364</x:v>
      </x:c>
    </x:row>
    <x:row r="200" spans="1:12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68</x:v>
      </x:c>
      <x:c r="F200" s="0" t="s">
        <x:v>69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8412</x:v>
      </x:c>
    </x:row>
    <x:row r="201" spans="1:12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68</x:v>
      </x:c>
      <x:c r="F201" s="0" t="s">
        <x:v>69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9864</x:v>
      </x:c>
    </x:row>
    <x:row r="202" spans="1:12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68</x:v>
      </x:c>
      <x:c r="F202" s="0" t="s">
        <x:v>69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1255</x:v>
      </x:c>
    </x:row>
    <x:row r="203" spans="1:12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68</x:v>
      </x:c>
      <x:c r="F203" s="0" t="s">
        <x:v>69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1799</x:v>
      </x:c>
    </x:row>
    <x:row r="204" spans="1:12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68</x:v>
      </x:c>
      <x:c r="F204" s="0" t="s">
        <x:v>69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1359</x:v>
      </x:c>
    </x:row>
    <x:row r="205" spans="1:12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68</x:v>
      </x:c>
      <x:c r="F205" s="0" t="s">
        <x:v>69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1151</x:v>
      </x:c>
    </x:row>
    <x:row r="206" spans="1:12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70</x:v>
      </x:c>
      <x:c r="F206" s="0" t="s">
        <x:v>71</x:v>
      </x:c>
      <x:c r="G206" s="0" t="s">
        <x:v>52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281990</x:v>
      </x:c>
    </x:row>
    <x:row r="207" spans="1:12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70</x:v>
      </x:c>
      <x:c r="F207" s="0" t="s">
        <x:v>71</x:v>
      </x:c>
      <x:c r="G207" s="0" t="s">
        <x:v>52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246517</x:v>
      </x:c>
    </x:row>
    <x:row r="208" spans="1:12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70</x:v>
      </x:c>
      <x:c r="F208" s="0" t="s">
        <x:v>71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61122</x:v>
      </x:c>
    </x:row>
    <x:row r="209" spans="1:12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70</x:v>
      </x:c>
      <x:c r="F209" s="0" t="s">
        <x:v>71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55620</x:v>
      </x:c>
    </x:row>
    <x:row r="210" spans="1:12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70</x:v>
      </x:c>
      <x:c r="F210" s="0" t="s">
        <x:v>71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1521</x:v>
      </x:c>
    </x:row>
    <x:row r="211" spans="1:12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70</x:v>
      </x:c>
      <x:c r="F211" s="0" t="s">
        <x:v>71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1339</x:v>
      </x:c>
    </x:row>
    <x:row r="212" spans="1:12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70</x:v>
      </x:c>
      <x:c r="F212" s="0" t="s">
        <x:v>71</x:v>
      </x:c>
      <x:c r="G212" s="0" t="s">
        <x:v>62</x:v>
      </x:c>
      <x:c r="H212" s="0" t="s">
        <x:v>63</x:v>
      </x:c>
      <x:c r="I212" s="0" t="s">
        <x:v>55</x:v>
      </x:c>
      <x:c r="J212" s="0" t="s">
        <x:v>55</x:v>
      </x:c>
      <x:c r="K212" s="0" t="s">
        <x:v>56</x:v>
      </x:c>
      <x:c r="L212" s="0">
        <x:v>159864</x:v>
      </x:c>
    </x:row>
    <x:row r="213" spans="1:12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70</x:v>
      </x:c>
      <x:c r="F213" s="0" t="s">
        <x:v>71</x:v>
      </x:c>
      <x:c r="G213" s="0" t="s">
        <x:v>62</x:v>
      </x:c>
      <x:c r="H213" s="0" t="s">
        <x:v>63</x:v>
      </x:c>
      <x:c r="I213" s="0" t="s">
        <x:v>57</x:v>
      </x:c>
      <x:c r="J213" s="0" t="s">
        <x:v>57</x:v>
      </x:c>
      <x:c r="K213" s="0" t="s">
        <x:v>56</x:v>
      </x:c>
      <x:c r="L213" s="0">
        <x:v>136834</x:v>
      </x:c>
    </x:row>
    <x:row r="214" spans="1:12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70</x:v>
      </x:c>
      <x:c r="F214" s="0" t="s">
        <x:v>71</x:v>
      </x:c>
      <x:c r="G214" s="0" t="s">
        <x:v>64</x:v>
      </x:c>
      <x:c r="H214" s="0" t="s">
        <x:v>65</x:v>
      </x:c>
      <x:c r="I214" s="0" t="s">
        <x:v>55</x:v>
      </x:c>
      <x:c r="J214" s="0" t="s">
        <x:v>55</x:v>
      </x:c>
      <x:c r="K214" s="0" t="s">
        <x:v>56</x:v>
      </x:c>
      <x:c r="L214" s="0">
        <x:v>13599</x:v>
      </x:c>
    </x:row>
    <x:row r="215" spans="1:12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70</x:v>
      </x:c>
      <x:c r="F215" s="0" t="s">
        <x:v>71</x:v>
      </x:c>
      <x:c r="G215" s="0" t="s">
        <x:v>64</x:v>
      </x:c>
      <x:c r="H215" s="0" t="s">
        <x:v>65</x:v>
      </x:c>
      <x:c r="I215" s="0" t="s">
        <x:v>57</x:v>
      </x:c>
      <x:c r="J215" s="0" t="s">
        <x:v>57</x:v>
      </x:c>
      <x:c r="K215" s="0" t="s">
        <x:v>56</x:v>
      </x:c>
      <x:c r="L215" s="0">
        <x:v>15809</x:v>
      </x:c>
    </x:row>
    <x:row r="216" spans="1:12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70</x:v>
      </x:c>
      <x:c r="F216" s="0" t="s">
        <x:v>71</x:v>
      </x:c>
      <x:c r="G216" s="0" t="s">
        <x:v>66</x:v>
      </x:c>
      <x:c r="H216" s="0" t="s">
        <x:v>67</x:v>
      </x:c>
      <x:c r="I216" s="0" t="s">
        <x:v>55</x:v>
      </x:c>
      <x:c r="J216" s="0" t="s">
        <x:v>55</x:v>
      </x:c>
      <x:c r="K216" s="0" t="s">
        <x:v>56</x:v>
      </x:c>
      <x:c r="L216" s="0">
        <x:v>45884</x:v>
      </x:c>
    </x:row>
    <x:row r="217" spans="1:12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70</x:v>
      </x:c>
      <x:c r="F217" s="0" t="s">
        <x:v>71</x:v>
      </x:c>
      <x:c r="G217" s="0" t="s">
        <x:v>66</x:v>
      </x:c>
      <x:c r="H217" s="0" t="s">
        <x:v>67</x:v>
      </x:c>
      <x:c r="I217" s="0" t="s">
        <x:v>57</x:v>
      </x:c>
      <x:c r="J217" s="0" t="s">
        <x:v>57</x:v>
      </x:c>
      <x:c r="K217" s="0" t="s">
        <x:v>56</x:v>
      </x:c>
      <x:c r="L217" s="0">
        <x:v>36915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262027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52</x:v>
      </x:c>
      <x:c r="F219" s="0" t="s">
        <x:v>53</x:v>
      </x:c>
      <x:c r="G219" s="0" t="s">
        <x:v>52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319513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170710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52</x:v>
      </x:c>
      <x:c r="F221" s="0" t="s">
        <x:v>53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215075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52</x:v>
      </x:c>
      <x:c r="F222" s="0" t="s">
        <x:v>53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3970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52</x:v>
      </x:c>
      <x:c r="F223" s="0" t="s">
        <x:v>53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5657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52</x:v>
      </x:c>
      <x:c r="F224" s="0" t="s">
        <x:v>53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61410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69327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824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52</x:v>
      </x:c>
      <x:c r="F227" s="0" t="s">
        <x:v>53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1200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52</x:v>
      </x:c>
      <x:c r="F228" s="0" t="s">
        <x:v>53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25113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52</x:v>
      </x:c>
      <x:c r="F229" s="0" t="s">
        <x:v>53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28254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68</x:v>
      </x:c>
      <x:c r="F230" s="0" t="s">
        <x:v>69</x:v>
      </x:c>
      <x:c r="G230" s="0" t="s">
        <x:v>52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159580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68</x:v>
      </x:c>
      <x:c r="F231" s="0" t="s">
        <x:v>69</x:v>
      </x:c>
      <x:c r="G231" s="0" t="s">
        <x:v>52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183469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68</x:v>
      </x:c>
      <x:c r="F232" s="0" t="s">
        <x:v>69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106224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68</x:v>
      </x:c>
      <x:c r="F233" s="0" t="s">
        <x:v>69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126453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68</x:v>
      </x:c>
      <x:c r="F234" s="0" t="s">
        <x:v>69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2456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68</x:v>
      </x:c>
      <x:c r="F235" s="0" t="s">
        <x:v>69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3372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68</x:v>
      </x:c>
      <x:c r="F236" s="0" t="s">
        <x:v>69</x:v>
      </x:c>
      <x:c r="G236" s="0" t="s">
        <x:v>62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42807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68</x:v>
      </x:c>
      <x:c r="F237" s="0" t="s">
        <x:v>69</x:v>
      </x:c>
      <x:c r="G237" s="0" t="s">
        <x:v>62</x:v>
      </x:c>
      <x:c r="H237" s="0" t="s">
        <x:v>63</x:v>
      </x:c>
      <x:c r="I237" s="0" t="s">
        <x:v>57</x:v>
      </x:c>
      <x:c r="J237" s="0" t="s">
        <x:v>57</x:v>
      </x:c>
      <x:c r="K237" s="0" t="s">
        <x:v>56</x:v>
      </x:c>
      <x:c r="L237" s="0">
        <x:v>44661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68</x:v>
      </x:c>
      <x:c r="F238" s="0" t="s">
        <x:v>69</x:v>
      </x:c>
      <x:c r="G238" s="0" t="s">
        <x:v>64</x:v>
      </x:c>
      <x:c r="H238" s="0" t="s">
        <x:v>65</x:v>
      </x:c>
      <x:c r="I238" s="0" t="s">
        <x:v>55</x:v>
      </x:c>
      <x:c r="J238" s="0" t="s">
        <x:v>55</x:v>
      </x:c>
      <x:c r="K238" s="0" t="s">
        <x:v>56</x:v>
      </x:c>
      <x:c r="L238" s="0">
        <x:v>624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68</x:v>
      </x:c>
      <x:c r="F239" s="0" t="s">
        <x:v>69</x:v>
      </x:c>
      <x:c r="G239" s="0" t="s">
        <x:v>64</x:v>
      </x:c>
      <x:c r="H239" s="0" t="s">
        <x:v>65</x:v>
      </x:c>
      <x:c r="I239" s="0" t="s">
        <x:v>57</x:v>
      </x:c>
      <x:c r="J239" s="0" t="s">
        <x:v>57</x:v>
      </x:c>
      <x:c r="K239" s="0" t="s">
        <x:v>56</x:v>
      </x:c>
      <x:c r="L239" s="0">
        <x:v>873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68</x:v>
      </x:c>
      <x:c r="F240" s="0" t="s">
        <x:v>69</x:v>
      </x:c>
      <x:c r="G240" s="0" t="s">
        <x:v>66</x:v>
      </x:c>
      <x:c r="H240" s="0" t="s">
        <x:v>67</x:v>
      </x:c>
      <x:c r="I240" s="0" t="s">
        <x:v>55</x:v>
      </x:c>
      <x:c r="J240" s="0" t="s">
        <x:v>55</x:v>
      </x:c>
      <x:c r="K240" s="0" t="s">
        <x:v>56</x:v>
      </x:c>
      <x:c r="L240" s="0">
        <x:v>7469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68</x:v>
      </x:c>
      <x:c r="F241" s="0" t="s">
        <x:v>69</x:v>
      </x:c>
      <x:c r="G241" s="0" t="s">
        <x:v>66</x:v>
      </x:c>
      <x:c r="H241" s="0" t="s">
        <x:v>67</x:v>
      </x:c>
      <x:c r="I241" s="0" t="s">
        <x:v>57</x:v>
      </x:c>
      <x:c r="J241" s="0" t="s">
        <x:v>57</x:v>
      </x:c>
      <x:c r="K241" s="0" t="s">
        <x:v>56</x:v>
      </x:c>
      <x:c r="L241" s="0">
        <x:v>8110</x:v>
      </x:c>
    </x:row>
    <x:row r="242" spans="1:12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70</x:v>
      </x:c>
      <x:c r="F242" s="0" t="s">
        <x:v>71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102447</x:v>
      </x:c>
    </x:row>
    <x:row r="243" spans="1:12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70</x:v>
      </x:c>
      <x:c r="F243" s="0" t="s">
        <x:v>71</x:v>
      </x:c>
      <x:c r="G243" s="0" t="s">
        <x:v>52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136044</x:v>
      </x:c>
    </x:row>
    <x:row r="244" spans="1:12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70</x:v>
      </x:c>
      <x:c r="F244" s="0" t="s">
        <x:v>71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64486</x:v>
      </x:c>
    </x:row>
    <x:row r="245" spans="1:12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70</x:v>
      </x:c>
      <x:c r="F245" s="0" t="s">
        <x:v>71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88622</x:v>
      </x:c>
    </x:row>
    <x:row r="246" spans="1:12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70</x:v>
      </x:c>
      <x:c r="F246" s="0" t="s">
        <x:v>71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1514</x:v>
      </x:c>
    </x:row>
    <x:row r="247" spans="1:12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70</x:v>
      </x:c>
      <x:c r="F247" s="0" t="s">
        <x:v>71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2285</x:v>
      </x:c>
    </x:row>
    <x:row r="248" spans="1:12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70</x:v>
      </x:c>
      <x:c r="F248" s="0" t="s">
        <x:v>71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18603</x:v>
      </x:c>
    </x:row>
    <x:row r="249" spans="1:12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70</x:v>
      </x:c>
      <x:c r="F249" s="0" t="s">
        <x:v>71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24666</x:v>
      </x:c>
    </x:row>
    <x:row r="250" spans="1:12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70</x:v>
      </x:c>
      <x:c r="F250" s="0" t="s">
        <x:v>71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200</x:v>
      </x:c>
    </x:row>
    <x:row r="251" spans="1:12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70</x:v>
      </x:c>
      <x:c r="F251" s="0" t="s">
        <x:v>71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327</x:v>
      </x:c>
    </x:row>
    <x:row r="252" spans="1:12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70</x:v>
      </x:c>
      <x:c r="F252" s="0" t="s">
        <x:v>71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17644</x:v>
      </x:c>
    </x:row>
    <x:row r="253" spans="1:12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70</x:v>
      </x:c>
      <x:c r="F253" s="0" t="s">
        <x:v>71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20144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81006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52</x:v>
      </x:c>
      <x:c r="F255" s="0" t="s">
        <x:v>53</x:v>
      </x:c>
      <x:c r="G255" s="0" t="s">
        <x:v>52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79203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25167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52</x:v>
      </x:c>
      <x:c r="F257" s="0" t="s">
        <x:v>53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24318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52</x:v>
      </x:c>
      <x:c r="F258" s="0" t="s">
        <x:v>53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3268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52</x:v>
      </x:c>
      <x:c r="F259" s="0" t="s">
        <x:v>53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3498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52</x:v>
      </x:c>
      <x:c r="F260" s="0" t="s">
        <x:v>53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39238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52</x:v>
      </x:c>
      <x:c r="F261" s="0" t="s">
        <x:v>53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35217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52</x:v>
      </x:c>
      <x:c r="F262" s="0" t="s">
        <x:v>53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3451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52</x:v>
      </x:c>
      <x:c r="F263" s="0" t="s">
        <x:v>53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4569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52</x:v>
      </x:c>
      <x:c r="F264" s="0" t="s">
        <x:v>53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9882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52</x:v>
      </x:c>
      <x:c r="F265" s="0" t="s">
        <x:v>53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11601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68</x:v>
      </x:c>
      <x:c r="F266" s="0" t="s">
        <x:v>69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36701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68</x:v>
      </x:c>
      <x:c r="F267" s="0" t="s">
        <x:v>69</x:v>
      </x:c>
      <x:c r="G267" s="0" t="s">
        <x:v>52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33798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68</x:v>
      </x:c>
      <x:c r="F268" s="0" t="s">
        <x:v>69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12271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68</x:v>
      </x:c>
      <x:c r="F269" s="0" t="s">
        <x:v>69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11348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68</x:v>
      </x:c>
      <x:c r="F270" s="0" t="s">
        <x:v>69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1565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68</x:v>
      </x:c>
      <x:c r="F271" s="0" t="s">
        <x:v>69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1571</x:v>
      </x:c>
    </x:row>
    <x:row r="272" spans="1:12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68</x:v>
      </x:c>
      <x:c r="F272" s="0" t="s">
        <x:v>69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19295</x:v>
      </x:c>
    </x:row>
    <x:row r="273" spans="1:12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68</x:v>
      </x:c>
      <x:c r="F273" s="0" t="s">
        <x:v>69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16727</x:v>
      </x:c>
    </x:row>
    <x:row r="274" spans="1:12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68</x:v>
      </x:c>
      <x:c r="F274" s="0" t="s">
        <x:v>69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1812</x:v>
      </x:c>
    </x:row>
    <x:row r="275" spans="1:12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68</x:v>
      </x:c>
      <x:c r="F275" s="0" t="s">
        <x:v>69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2426</x:v>
      </x:c>
    </x:row>
    <x:row r="276" spans="1:12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68</x:v>
      </x:c>
      <x:c r="F276" s="0" t="s">
        <x:v>69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1758</x:v>
      </x:c>
    </x:row>
    <x:row r="277" spans="1:12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68</x:v>
      </x:c>
      <x:c r="F277" s="0" t="s">
        <x:v>69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1726</x:v>
      </x:c>
    </x:row>
    <x:row r="278" spans="1:12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70</x:v>
      </x:c>
      <x:c r="F278" s="0" t="s">
        <x:v>71</x:v>
      </x:c>
      <x:c r="G278" s="0" t="s">
        <x:v>52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44305</x:v>
      </x:c>
    </x:row>
    <x:row r="279" spans="1:12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70</x:v>
      </x:c>
      <x:c r="F279" s="0" t="s">
        <x:v>71</x:v>
      </x:c>
      <x:c r="G279" s="0" t="s">
        <x:v>52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45405</x:v>
      </x:c>
    </x:row>
    <x:row r="280" spans="1:12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70</x:v>
      </x:c>
      <x:c r="F280" s="0" t="s">
        <x:v>71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12896</x:v>
      </x:c>
    </x:row>
    <x:row r="281" spans="1:12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70</x:v>
      </x:c>
      <x:c r="F281" s="0" t="s">
        <x:v>71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12970</x:v>
      </x:c>
    </x:row>
    <x:row r="282" spans="1:12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70</x:v>
      </x:c>
      <x:c r="F282" s="0" t="s">
        <x:v>71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1703</x:v>
      </x:c>
    </x:row>
    <x:row r="283" spans="1:12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70</x:v>
      </x:c>
      <x:c r="F283" s="0" t="s">
        <x:v>71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1927</x:v>
      </x:c>
    </x:row>
    <x:row r="284" spans="1:12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70</x:v>
      </x:c>
      <x:c r="F284" s="0" t="s">
        <x:v>71</x:v>
      </x:c>
      <x:c r="G284" s="0" t="s">
        <x:v>62</x:v>
      </x:c>
      <x:c r="H284" s="0" t="s">
        <x:v>63</x:v>
      </x:c>
      <x:c r="I284" s="0" t="s">
        <x:v>55</x:v>
      </x:c>
      <x:c r="J284" s="0" t="s">
        <x:v>55</x:v>
      </x:c>
      <x:c r="K284" s="0" t="s">
        <x:v>56</x:v>
      </x:c>
      <x:c r="L284" s="0">
        <x:v>19943</x:v>
      </x:c>
    </x:row>
    <x:row r="285" spans="1:12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70</x:v>
      </x:c>
      <x:c r="F285" s="0" t="s">
        <x:v>71</x:v>
      </x:c>
      <x:c r="G285" s="0" t="s">
        <x:v>62</x:v>
      </x:c>
      <x:c r="H285" s="0" t="s">
        <x:v>63</x:v>
      </x:c>
      <x:c r="I285" s="0" t="s">
        <x:v>57</x:v>
      </x:c>
      <x:c r="J285" s="0" t="s">
        <x:v>57</x:v>
      </x:c>
      <x:c r="K285" s="0" t="s">
        <x:v>56</x:v>
      </x:c>
      <x:c r="L285" s="0">
        <x:v>18490</x:v>
      </x:c>
    </x:row>
    <x:row r="286" spans="1:12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70</x:v>
      </x:c>
      <x:c r="F286" s="0" t="s">
        <x:v>71</x:v>
      </x:c>
      <x:c r="G286" s="0" t="s">
        <x:v>64</x:v>
      </x:c>
      <x:c r="H286" s="0" t="s">
        <x:v>65</x:v>
      </x:c>
      <x:c r="I286" s="0" t="s">
        <x:v>55</x:v>
      </x:c>
      <x:c r="J286" s="0" t="s">
        <x:v>55</x:v>
      </x:c>
      <x:c r="K286" s="0" t="s">
        <x:v>56</x:v>
      </x:c>
      <x:c r="L286" s="0">
        <x:v>1639</x:v>
      </x:c>
    </x:row>
    <x:row r="287" spans="1:12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70</x:v>
      </x:c>
      <x:c r="F287" s="0" t="s">
        <x:v>71</x:v>
      </x:c>
      <x:c r="G287" s="0" t="s">
        <x:v>64</x:v>
      </x:c>
      <x:c r="H287" s="0" t="s">
        <x:v>65</x:v>
      </x:c>
      <x:c r="I287" s="0" t="s">
        <x:v>57</x:v>
      </x:c>
      <x:c r="J287" s="0" t="s">
        <x:v>57</x:v>
      </x:c>
      <x:c r="K287" s="0" t="s">
        <x:v>56</x:v>
      </x:c>
      <x:c r="L287" s="0">
        <x:v>2143</x:v>
      </x:c>
    </x:row>
    <x:row r="288" spans="1:12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70</x:v>
      </x:c>
      <x:c r="F288" s="0" t="s">
        <x:v>71</x:v>
      </x:c>
      <x:c r="G288" s="0" t="s">
        <x:v>66</x:v>
      </x:c>
      <x:c r="H288" s="0" t="s">
        <x:v>67</x:v>
      </x:c>
      <x:c r="I288" s="0" t="s">
        <x:v>55</x:v>
      </x:c>
      <x:c r="J288" s="0" t="s">
        <x:v>55</x:v>
      </x:c>
      <x:c r="K288" s="0" t="s">
        <x:v>56</x:v>
      </x:c>
      <x:c r="L288" s="0">
        <x:v>8124</x:v>
      </x:c>
    </x:row>
    <x:row r="289" spans="1:12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70</x:v>
      </x:c>
      <x:c r="F289" s="0" t="s">
        <x:v>71</x:v>
      </x:c>
      <x:c r="G289" s="0" t="s">
        <x:v>66</x:v>
      </x:c>
      <x:c r="H289" s="0" t="s">
        <x:v>67</x:v>
      </x:c>
      <x:c r="I289" s="0" t="s">
        <x:v>57</x:v>
      </x:c>
      <x:c r="J289" s="0" t="s">
        <x:v>57</x:v>
      </x:c>
      <x:c r="K289" s="0" t="s">
        <x:v>56</x:v>
      </x:c>
      <x:c r="L289" s="0">
        <x:v>9875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4638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52</x:v>
      </x:c>
      <x:c r="F291" s="0" t="s">
        <x:v>53</x:v>
      </x:c>
      <x:c r="G291" s="0" t="s">
        <x:v>52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5987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1021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52</x:v>
      </x:c>
      <x:c r="F293" s="0" t="s">
        <x:v>53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1201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52</x:v>
      </x:c>
      <x:c r="F294" s="0" t="s">
        <x:v>53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204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52</x:v>
      </x:c>
      <x:c r="F295" s="0" t="s">
        <x:v>53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234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52</x:v>
      </x:c>
      <x:c r="F296" s="0" t="s">
        <x:v>53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2307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52</x:v>
      </x:c>
      <x:c r="F297" s="0" t="s">
        <x:v>53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2932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52</x:v>
      </x:c>
      <x:c r="F298" s="0" t="s">
        <x:v>53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272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52</x:v>
      </x:c>
      <x:c r="F299" s="0" t="s">
        <x:v>53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473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52</x:v>
      </x:c>
      <x:c r="F300" s="0" t="s">
        <x:v>53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834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52</x:v>
      </x:c>
      <x:c r="F301" s="0" t="s">
        <x:v>53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1147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68</x:v>
      </x:c>
      <x:c r="F302" s="0" t="s">
        <x:v>69</x:v>
      </x:c>
      <x:c r="G302" s="0" t="s">
        <x:v>52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1459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68</x:v>
      </x:c>
      <x:c r="F303" s="0" t="s">
        <x:v>69</x:v>
      </x:c>
      <x:c r="G303" s="0" t="s">
        <x:v>52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1698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68</x:v>
      </x:c>
      <x:c r="F304" s="0" t="s">
        <x:v>69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396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68</x:v>
      </x:c>
      <x:c r="F305" s="0" t="s">
        <x:v>69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455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68</x:v>
      </x:c>
      <x:c r="F306" s="0" t="s">
        <x:v>69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87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68</x:v>
      </x:c>
      <x:c r="F307" s="0" t="s">
        <x:v>69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90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68</x:v>
      </x:c>
      <x:c r="F308" s="0" t="s">
        <x:v>69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808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68</x:v>
      </x:c>
      <x:c r="F309" s="0" t="s">
        <x:v>69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899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68</x:v>
      </x:c>
      <x:c r="F310" s="0" t="s">
        <x:v>69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94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68</x:v>
      </x:c>
      <x:c r="F311" s="0" t="s">
        <x:v>69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162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68</x:v>
      </x:c>
      <x:c r="F312" s="0" t="s">
        <x:v>69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74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68</x:v>
      </x:c>
      <x:c r="F313" s="0" t="s">
        <x:v>69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92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70</x:v>
      </x:c>
      <x:c r="F314" s="0" t="s">
        <x:v>71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3179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70</x:v>
      </x:c>
      <x:c r="F315" s="0" t="s">
        <x:v>71</x:v>
      </x:c>
      <x:c r="G315" s="0" t="s">
        <x:v>52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4289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70</x:v>
      </x:c>
      <x:c r="F316" s="0" t="s">
        <x:v>71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625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70</x:v>
      </x:c>
      <x:c r="F317" s="0" t="s">
        <x:v>71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746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70</x:v>
      </x:c>
      <x:c r="F318" s="0" t="s">
        <x:v>71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117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70</x:v>
      </x:c>
      <x:c r="F319" s="0" t="s">
        <x:v>71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144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70</x:v>
      </x:c>
      <x:c r="F320" s="0" t="s">
        <x:v>71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1499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70</x:v>
      </x:c>
      <x:c r="F321" s="0" t="s">
        <x:v>71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2033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70</x:v>
      </x:c>
      <x:c r="F322" s="0" t="s">
        <x:v>71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178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70</x:v>
      </x:c>
      <x:c r="F323" s="0" t="s">
        <x:v>71</x:v>
      </x:c>
      <x:c r="G323" s="0" t="s">
        <x:v>64</x:v>
      </x:c>
      <x:c r="H323" s="0" t="s">
        <x:v>65</x:v>
      </x:c>
      <x:c r="I323" s="0" t="s">
        <x:v>57</x:v>
      </x:c>
      <x:c r="J323" s="0" t="s">
        <x:v>57</x:v>
      </x:c>
      <x:c r="K323" s="0" t="s">
        <x:v>56</x:v>
      </x:c>
      <x:c r="L323" s="0">
        <x:v>311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70</x:v>
      </x:c>
      <x:c r="F324" s="0" t="s">
        <x:v>71</x:v>
      </x:c>
      <x:c r="G324" s="0" t="s">
        <x:v>66</x:v>
      </x:c>
      <x:c r="H324" s="0" t="s">
        <x:v>67</x:v>
      </x:c>
      <x:c r="I324" s="0" t="s">
        <x:v>55</x:v>
      </x:c>
      <x:c r="J324" s="0" t="s">
        <x:v>55</x:v>
      </x:c>
      <x:c r="K324" s="0" t="s">
        <x:v>56</x:v>
      </x:c>
      <x:c r="L324" s="0">
        <x:v>760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70</x:v>
      </x:c>
      <x:c r="F325" s="0" t="s">
        <x:v>71</x:v>
      </x:c>
      <x:c r="G325" s="0" t="s">
        <x:v>66</x:v>
      </x:c>
      <x:c r="H325" s="0" t="s">
        <x:v>67</x:v>
      </x:c>
      <x:c r="I325" s="0" t="s">
        <x:v>57</x:v>
      </x:c>
      <x:c r="J325" s="0" t="s">
        <x:v>57</x:v>
      </x:c>
      <x:c r="K325" s="0" t="s">
        <x:v>56</x:v>
      </x:c>
      <x:c r="L325" s="0">
        <x:v>1055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07"/>
      </x:sharedItems>
    </x:cacheField>
    <x:cacheField name="Statistic Label">
      <x:sharedItems count="1">
        <x:s v="Population Aged 15 Years and Over in Private Households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6">
        <x:s v="-"/>
        <x:s v="621"/>
        <x:s v="103"/>
        <x:s v="620"/>
        <x:s v="618"/>
        <x:s v="3021"/>
      </x:sharedItems>
    </x:cacheField>
    <x:cacheField name="Type of Family Unit">
      <x:sharedItems count="6">
        <x:s v="All family units"/>
        <x:s v="Married couple without children"/>
        <x:s v="Cohabiting couple without children"/>
        <x:s v="Married couple with children"/>
        <x:s v="Cohabiting couple with children"/>
        <x:s v="One parent famil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" maxValue="2175538" count="322">
        <x:n v="2104208"/>
        <x:n v="2175538"/>
        <x:n v="514167"/>
        <x:n v="547606"/>
        <x:n v="162999"/>
        <x:n v="149901"/>
        <x:n v="1096578"/>
        <x:n v="1114193"/>
        <x:n v="118288"/>
        <x:n v="148439"/>
        <x:n v="212176"/>
        <x:n v="215399"/>
        <x:n v="973202"/>
        <x:n v="1007894"/>
        <x:n v="257301"/>
        <x:n v="274108"/>
        <x:n v="82230"/>
        <x:n v="76006"/>
        <x:n v="546687"/>
        <x:n v="555187"/>
        <x:n v="58681"/>
        <x:n v="73585"/>
        <x:n v="28303"/>
        <x:n v="29008"/>
        <x:n v="1131006"/>
        <x:n v="1167644"/>
        <x:n v="256866"/>
        <x:n v="273498"/>
        <x:n v="80769"/>
        <x:n v="73895"/>
        <x:n v="549891"/>
        <x:n v="559006"/>
        <x:n v="59607"/>
        <x:n v="74854"/>
        <x:n v="183873"/>
        <x:n v="186391"/>
        <x:n v="1216948"/>
        <x:n v="1337200"/>
        <x:n v="217480"/>
        <x:n v="222899"/>
        <x:n v="128976"/>
        <x:n v="124385"/>
        <x:n v="709364"/>
        <x:n v="786420"/>
        <x:n v="69545"/>
        <x:n v="100562"/>
        <x:n v="91583"/>
        <x:n v="102934"/>
        <x:n v="630331"/>
        <x:n v="697193"/>
        <x:n v="115502"/>
        <x:n v="120538"/>
        <x:n v="64019"/>
        <x:n v="63463"/>
        <x:n v="401990"/>
        <x:n v="444098"/>
        <x:n v="36376"/>
        <x:n v="54891"/>
        <x:n v="12444"/>
        <x:n v="14203"/>
        <x:n v="586617"/>
        <x:n v="640007"/>
        <x:n v="101978"/>
        <x:n v="102361"/>
        <x:n v="64957"/>
        <x:n v="60922"/>
        <x:n v="307374"/>
        <x:n v="342322"/>
        <x:n v="33169"/>
        <x:n v="45671"/>
        <x:n v="79139"/>
        <x:n v="88731"/>
        <x:n v="7977"/>
        <x:n v="8015"/>
        <x:n v="1048"/>
        <x:n v="1047"/>
        <x:n v="1145"/>
        <x:n v="889"/>
        <x:n v="3184"/>
        <x:n v="3050"/>
        <x:n v="914"/>
        <x:n v="1206"/>
        <x:n v="1686"/>
        <x:n v="1823"/>
        <x:n v="2933"/>
        <x:n v="2814"/>
        <x:n v="421"/>
        <x:n v="412"/>
        <x:n v="443"/>
        <x:n v="346"/>
        <x:n v="1501"/>
        <x:n v="1321"/>
        <x:n v="451"/>
        <x:n v="619"/>
        <x:n v="117"/>
        <x:n v="116"/>
        <x:n v="5044"/>
        <x:n v="5201"/>
        <x:n v="627"/>
        <x:n v="635"/>
        <x:n v="702"/>
        <x:n v="543"/>
        <x:n v="1683"/>
        <x:n v="1729"/>
        <x:n v="463"/>
        <x:n v="587"/>
        <x:n v="1569"/>
        <x:n v="1707"/>
        <x:n v="206999"/>
        <x:n v="140250"/>
        <x:n v="31625"/>
        <x:n v="22343"/>
        <x:n v="16910"/>
        <x:n v="8750"/>
        <x:n v="103276"/>
        <x:n v="62469"/>
        <x:n v="25946"/>
        <x:n v="20380"/>
        <x:n v="29242"/>
        <x:n v="26308"/>
        <x:n v="118645"/>
        <x:n v="65540"/>
        <x:n v="18576"/>
        <x:n v="11365"/>
        <x:n v="10447"/>
        <x:n v="4775"/>
        <x:n v="67867"/>
        <x:n v="34361"/>
        <x:n v="16979"/>
        <x:n v="11704"/>
        <x:n v="4776"/>
        <x:n v="3335"/>
        <x:n v="88354"/>
        <x:n v="74710"/>
        <x:n v="13049"/>
        <x:n v="10978"/>
        <x:n v="6463"/>
        <x:n v="3975"/>
        <x:n v="35409"/>
        <x:n v="28108"/>
        <x:n v="8967"/>
        <x:n v="8676"/>
        <x:n v="24466"/>
        <x:n v="22973"/>
        <x:n v="29083"/>
        <x:n v="23259"/>
        <x:n v="3785"/>
        <x:n v="2687"/>
        <x:n v="6700"/>
        <x:n v="4785"/>
        <x:n v="9523"/>
        <x:n v="8080"/>
        <x:n v="2482"/>
        <x:n v="2441"/>
        <x:n v="6593"/>
        <x:n v="5266"/>
        <x:n v="10013"/>
        <x:n v="7788"/>
        <x:n v="1702"/>
        <x:n v="1121"/>
        <x:n v="2908"/>
        <x:n v="2025"/>
        <x:n v="4007"/>
        <x:n v="3256"/>
        <x:n v="1090"/>
        <x:n v="1111"/>
        <x:n v="306"/>
        <x:n v="275"/>
        <x:n v="19070"/>
        <x:n v="15471"/>
        <x:n v="2083"/>
        <x:n v="1566"/>
        <x:n v="3792"/>
        <x:n v="2760"/>
        <x:n v="5516"/>
        <x:n v="4824"/>
        <x:n v="1392"/>
        <x:n v="1330"/>
        <x:n v="6287"/>
        <x:n v="4991"/>
        <x:n v="295530"/>
        <x:n v="262111"/>
        <x:n v="63331"/>
        <x:n v="58036"/>
        <x:n v="1826"/>
        <x:n v="1703"/>
        <x:n v="168276"/>
        <x:n v="146698"/>
        <x:n v="14854"/>
        <x:n v="17608"/>
        <x:n v="47243"/>
        <x:n v="38066"/>
        <x:n v="13540"/>
        <x:n v="15594"/>
        <x:n v="2209"/>
        <x:n v="2416"/>
        <x:n v="305"/>
        <x:n v="364"/>
        <x:n v="8412"/>
        <x:n v="9864"/>
        <x:n v="1255"/>
        <x:n v="1799"/>
        <x:n v="1359"/>
        <x:n v="1151"/>
        <x:n v="281990"/>
        <x:n v="246517"/>
        <x:n v="61122"/>
        <x:n v="55620"/>
        <x:n v="1521"/>
        <x:n v="1339"/>
        <x:n v="159864"/>
        <x:n v="136834"/>
        <x:n v="13599"/>
        <x:n v="15809"/>
        <x:n v="45884"/>
        <x:n v="36915"/>
        <x:n v="262027"/>
        <x:n v="319513"/>
        <x:n v="170710"/>
        <x:n v="215075"/>
        <x:n v="3970"/>
        <x:n v="5657"/>
        <x:n v="61410"/>
        <x:n v="69327"/>
        <x:n v="824"/>
        <x:n v="1200"/>
        <x:n v="25113"/>
        <x:n v="28254"/>
        <x:n v="159580"/>
        <x:n v="183469"/>
        <x:n v="106224"/>
        <x:n v="126453"/>
        <x:n v="2456"/>
        <x:n v="3372"/>
        <x:n v="42807"/>
        <x:n v="44661"/>
        <x:n v="624"/>
        <x:n v="873"/>
        <x:n v="7469"/>
        <x:n v="8110"/>
        <x:n v="102447"/>
        <x:n v="136044"/>
        <x:n v="64486"/>
        <x:n v="88622"/>
        <x:n v="1514"/>
        <x:n v="2285"/>
        <x:n v="18603"/>
        <x:n v="24666"/>
        <x:n v="200"/>
        <x:n v="327"/>
        <x:n v="17644"/>
        <x:n v="20144"/>
        <x:n v="81006"/>
        <x:n v="79203"/>
        <x:n v="25167"/>
        <x:n v="24318"/>
        <x:n v="3268"/>
        <x:n v="3498"/>
        <x:n v="39238"/>
        <x:n v="35217"/>
        <x:n v="3451"/>
        <x:n v="4569"/>
        <x:n v="9882"/>
        <x:n v="11601"/>
        <x:n v="36701"/>
        <x:n v="33798"/>
        <x:n v="12271"/>
        <x:n v="11348"/>
        <x:n v="1565"/>
        <x:n v="1571"/>
        <x:n v="19295"/>
        <x:n v="16727"/>
        <x:n v="1812"/>
        <x:n v="2426"/>
        <x:n v="1758"/>
        <x:n v="1726"/>
        <x:n v="44305"/>
        <x:n v="45405"/>
        <x:n v="12896"/>
        <x:n v="12970"/>
        <x:n v="1927"/>
        <x:n v="19943"/>
        <x:n v="18490"/>
        <x:n v="1639"/>
        <x:n v="2143"/>
        <x:n v="8124"/>
        <x:n v="9875"/>
        <x:n v="4638"/>
        <x:n v="5987"/>
        <x:n v="1021"/>
        <x:n v="1201"/>
        <x:n v="204"/>
        <x:n v="234"/>
        <x:n v="2307"/>
        <x:n v="2932"/>
        <x:n v="272"/>
        <x:n v="473"/>
        <x:n v="834"/>
        <x:n v="1147"/>
        <x:n v="1459"/>
        <x:n v="1698"/>
        <x:n v="396"/>
        <x:n v="455"/>
        <x:n v="87"/>
        <x:n v="90"/>
        <x:n v="808"/>
        <x:n v="899"/>
        <x:n v="94"/>
        <x:n v="162"/>
        <x:n v="74"/>
        <x:n v="92"/>
        <x:n v="3179"/>
        <x:n v="4289"/>
        <x:n v="625"/>
        <x:n v="746"/>
        <x:n v="144"/>
        <x:n v="1499"/>
        <x:n v="2033"/>
        <x:n v="178"/>
        <x:n v="311"/>
        <x:n v="760"/>
        <x:n v="10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07"/>
    <s v="Population Aged 15 Years and Over in Private Households 2011 to 2016"/>
    <s v="801"/>
    <s v="All persons aged 15 years and over"/>
    <s v="-"/>
    <s v="Both sexes"/>
    <s v="-"/>
    <s v="All family units"/>
    <s v="2011"/>
    <s v="2011"/>
    <s v="Number"/>
    <n v="2104208"/>
  </r>
  <r>
    <s v="EZ007"/>
    <s v="Population Aged 15 Years and Over in Private Households 2011 to 2016"/>
    <s v="801"/>
    <s v="All persons aged 15 years and over"/>
    <s v="-"/>
    <s v="Both sexes"/>
    <s v="-"/>
    <s v="All family units"/>
    <s v="2016"/>
    <s v="2016"/>
    <s v="Number"/>
    <n v="2175538"/>
  </r>
  <r>
    <s v="EZ007"/>
    <s v="Population Aged 15 Years and Over in Private Households 2011 to 2016"/>
    <s v="801"/>
    <s v="All persons aged 15 years and over"/>
    <s v="-"/>
    <s v="Both sexes"/>
    <s v="621"/>
    <s v="Married couple without children"/>
    <s v="2011"/>
    <s v="2011"/>
    <s v="Number"/>
    <n v="514167"/>
  </r>
  <r>
    <s v="EZ007"/>
    <s v="Population Aged 15 Years and Over in Private Households 2011 to 2016"/>
    <s v="801"/>
    <s v="All persons aged 15 years and over"/>
    <s v="-"/>
    <s v="Both sexes"/>
    <s v="621"/>
    <s v="Married couple without children"/>
    <s v="2016"/>
    <s v="2016"/>
    <s v="Number"/>
    <n v="547606"/>
  </r>
  <r>
    <s v="EZ007"/>
    <s v="Population Aged 15 Years and Over in Private Households 2011 to 2016"/>
    <s v="801"/>
    <s v="All persons aged 15 years and over"/>
    <s v="-"/>
    <s v="Both sexes"/>
    <s v="103"/>
    <s v="Cohabiting couple without children"/>
    <s v="2011"/>
    <s v="2011"/>
    <s v="Number"/>
    <n v="162999"/>
  </r>
  <r>
    <s v="EZ007"/>
    <s v="Population Aged 15 Years and Over in Private Households 2011 to 2016"/>
    <s v="801"/>
    <s v="All persons aged 15 years and over"/>
    <s v="-"/>
    <s v="Both sexes"/>
    <s v="103"/>
    <s v="Cohabiting couple without children"/>
    <s v="2016"/>
    <s v="2016"/>
    <s v="Number"/>
    <n v="149901"/>
  </r>
  <r>
    <s v="EZ007"/>
    <s v="Population Aged 15 Years and Over in Private Households 2011 to 2016"/>
    <s v="801"/>
    <s v="All persons aged 15 years and over"/>
    <s v="-"/>
    <s v="Both sexes"/>
    <s v="620"/>
    <s v="Married couple with children"/>
    <s v="2011"/>
    <s v="2011"/>
    <s v="Number"/>
    <n v="1096578"/>
  </r>
  <r>
    <s v="EZ007"/>
    <s v="Population Aged 15 Years and Over in Private Households 2011 to 2016"/>
    <s v="801"/>
    <s v="All persons aged 15 years and over"/>
    <s v="-"/>
    <s v="Both sexes"/>
    <s v="620"/>
    <s v="Married couple with children"/>
    <s v="2016"/>
    <s v="2016"/>
    <s v="Number"/>
    <n v="1114193"/>
  </r>
  <r>
    <s v="EZ007"/>
    <s v="Population Aged 15 Years and Over in Private Households 2011 to 2016"/>
    <s v="801"/>
    <s v="All persons aged 15 years and over"/>
    <s v="-"/>
    <s v="Both sexes"/>
    <s v="618"/>
    <s v="Cohabiting couple with children"/>
    <s v="2011"/>
    <s v="2011"/>
    <s v="Number"/>
    <n v="118288"/>
  </r>
  <r>
    <s v="EZ007"/>
    <s v="Population Aged 15 Years and Over in Private Households 2011 to 2016"/>
    <s v="801"/>
    <s v="All persons aged 15 years and over"/>
    <s v="-"/>
    <s v="Both sexes"/>
    <s v="618"/>
    <s v="Cohabiting couple with children"/>
    <s v="2016"/>
    <s v="2016"/>
    <s v="Number"/>
    <n v="148439"/>
  </r>
  <r>
    <s v="EZ007"/>
    <s v="Population Aged 15 Years and Over in Private Households 2011 to 2016"/>
    <s v="801"/>
    <s v="All persons aged 15 years and over"/>
    <s v="-"/>
    <s v="Both sexes"/>
    <s v="3021"/>
    <s v="One parent family"/>
    <s v="2011"/>
    <s v="2011"/>
    <s v="Number"/>
    <n v="212176"/>
  </r>
  <r>
    <s v="EZ007"/>
    <s v="Population Aged 15 Years and Over in Private Households 2011 to 2016"/>
    <s v="801"/>
    <s v="All persons aged 15 years and over"/>
    <s v="-"/>
    <s v="Both sexes"/>
    <s v="3021"/>
    <s v="One parent family"/>
    <s v="2016"/>
    <s v="2016"/>
    <s v="Number"/>
    <n v="215399"/>
  </r>
  <r>
    <s v="EZ007"/>
    <s v="Population Aged 15 Years and Over in Private Households 2011 to 2016"/>
    <s v="801"/>
    <s v="All persons aged 15 years and over"/>
    <s v="1"/>
    <s v="Male"/>
    <s v="-"/>
    <s v="All family units"/>
    <s v="2011"/>
    <s v="2011"/>
    <s v="Number"/>
    <n v="973202"/>
  </r>
  <r>
    <s v="EZ007"/>
    <s v="Population Aged 15 Years and Over in Private Households 2011 to 2016"/>
    <s v="801"/>
    <s v="All persons aged 15 years and over"/>
    <s v="1"/>
    <s v="Male"/>
    <s v="-"/>
    <s v="All family units"/>
    <s v="2016"/>
    <s v="2016"/>
    <s v="Number"/>
    <n v="1007894"/>
  </r>
  <r>
    <s v="EZ007"/>
    <s v="Population Aged 15 Years and Over in Private Households 2011 to 2016"/>
    <s v="801"/>
    <s v="All persons aged 15 years and over"/>
    <s v="1"/>
    <s v="Male"/>
    <s v="621"/>
    <s v="Married couple without children"/>
    <s v="2011"/>
    <s v="2011"/>
    <s v="Number"/>
    <n v="257301"/>
  </r>
  <r>
    <s v="EZ007"/>
    <s v="Population Aged 15 Years and Over in Private Households 2011 to 2016"/>
    <s v="801"/>
    <s v="All persons aged 15 years and over"/>
    <s v="1"/>
    <s v="Male"/>
    <s v="621"/>
    <s v="Married couple without children"/>
    <s v="2016"/>
    <s v="2016"/>
    <s v="Number"/>
    <n v="274108"/>
  </r>
  <r>
    <s v="EZ007"/>
    <s v="Population Aged 15 Years and Over in Private Households 2011 to 2016"/>
    <s v="801"/>
    <s v="All persons aged 15 years and over"/>
    <s v="1"/>
    <s v="Male"/>
    <s v="103"/>
    <s v="Cohabiting couple without children"/>
    <s v="2011"/>
    <s v="2011"/>
    <s v="Number"/>
    <n v="82230"/>
  </r>
  <r>
    <s v="EZ007"/>
    <s v="Population Aged 15 Years and Over in Private Households 2011 to 2016"/>
    <s v="801"/>
    <s v="All persons aged 15 years and over"/>
    <s v="1"/>
    <s v="Male"/>
    <s v="103"/>
    <s v="Cohabiting couple without children"/>
    <s v="2016"/>
    <s v="2016"/>
    <s v="Number"/>
    <n v="76006"/>
  </r>
  <r>
    <s v="EZ007"/>
    <s v="Population Aged 15 Years and Over in Private Households 2011 to 2016"/>
    <s v="801"/>
    <s v="All persons aged 15 years and over"/>
    <s v="1"/>
    <s v="Male"/>
    <s v="620"/>
    <s v="Married couple with children"/>
    <s v="2011"/>
    <s v="2011"/>
    <s v="Number"/>
    <n v="546687"/>
  </r>
  <r>
    <s v="EZ007"/>
    <s v="Population Aged 15 Years and Over in Private Households 2011 to 2016"/>
    <s v="801"/>
    <s v="All persons aged 15 years and over"/>
    <s v="1"/>
    <s v="Male"/>
    <s v="620"/>
    <s v="Married couple with children"/>
    <s v="2016"/>
    <s v="2016"/>
    <s v="Number"/>
    <n v="555187"/>
  </r>
  <r>
    <s v="EZ007"/>
    <s v="Population Aged 15 Years and Over in Private Households 2011 to 2016"/>
    <s v="801"/>
    <s v="All persons aged 15 years and over"/>
    <s v="1"/>
    <s v="Male"/>
    <s v="618"/>
    <s v="Cohabiting couple with children"/>
    <s v="2011"/>
    <s v="2011"/>
    <s v="Number"/>
    <n v="58681"/>
  </r>
  <r>
    <s v="EZ007"/>
    <s v="Population Aged 15 Years and Over in Private Households 2011 to 2016"/>
    <s v="801"/>
    <s v="All persons aged 15 years and over"/>
    <s v="1"/>
    <s v="Male"/>
    <s v="618"/>
    <s v="Cohabiting couple with children"/>
    <s v="2016"/>
    <s v="2016"/>
    <s v="Number"/>
    <n v="73585"/>
  </r>
  <r>
    <s v="EZ007"/>
    <s v="Population Aged 15 Years and Over in Private Households 2011 to 2016"/>
    <s v="801"/>
    <s v="All persons aged 15 years and over"/>
    <s v="1"/>
    <s v="Male"/>
    <s v="3021"/>
    <s v="One parent family"/>
    <s v="2011"/>
    <s v="2011"/>
    <s v="Number"/>
    <n v="28303"/>
  </r>
  <r>
    <s v="EZ007"/>
    <s v="Population Aged 15 Years and Over in Private Households 2011 to 2016"/>
    <s v="801"/>
    <s v="All persons aged 15 years and over"/>
    <s v="1"/>
    <s v="Male"/>
    <s v="3021"/>
    <s v="One parent family"/>
    <s v="2016"/>
    <s v="2016"/>
    <s v="Number"/>
    <n v="29008"/>
  </r>
  <r>
    <s v="EZ007"/>
    <s v="Population Aged 15 Years and Over in Private Households 2011 to 2016"/>
    <s v="801"/>
    <s v="All persons aged 15 years and over"/>
    <s v="2"/>
    <s v="Female"/>
    <s v="-"/>
    <s v="All family units"/>
    <s v="2011"/>
    <s v="2011"/>
    <s v="Number"/>
    <n v="1131006"/>
  </r>
  <r>
    <s v="EZ007"/>
    <s v="Population Aged 15 Years and Over in Private Households 2011 to 2016"/>
    <s v="801"/>
    <s v="All persons aged 15 years and over"/>
    <s v="2"/>
    <s v="Female"/>
    <s v="-"/>
    <s v="All family units"/>
    <s v="2016"/>
    <s v="2016"/>
    <s v="Number"/>
    <n v="1167644"/>
  </r>
  <r>
    <s v="EZ007"/>
    <s v="Population Aged 15 Years and Over in Private Households 2011 to 2016"/>
    <s v="801"/>
    <s v="All persons aged 15 years and over"/>
    <s v="2"/>
    <s v="Female"/>
    <s v="621"/>
    <s v="Married couple without children"/>
    <s v="2011"/>
    <s v="2011"/>
    <s v="Number"/>
    <n v="256866"/>
  </r>
  <r>
    <s v="EZ007"/>
    <s v="Population Aged 15 Years and Over in Private Households 2011 to 2016"/>
    <s v="801"/>
    <s v="All persons aged 15 years and over"/>
    <s v="2"/>
    <s v="Female"/>
    <s v="621"/>
    <s v="Married couple without children"/>
    <s v="2016"/>
    <s v="2016"/>
    <s v="Number"/>
    <n v="273498"/>
  </r>
  <r>
    <s v="EZ007"/>
    <s v="Population Aged 15 Years and Over in Private Households 2011 to 2016"/>
    <s v="801"/>
    <s v="All persons aged 15 years and over"/>
    <s v="2"/>
    <s v="Female"/>
    <s v="103"/>
    <s v="Cohabiting couple without children"/>
    <s v="2011"/>
    <s v="2011"/>
    <s v="Number"/>
    <n v="80769"/>
  </r>
  <r>
    <s v="EZ007"/>
    <s v="Population Aged 15 Years and Over in Private Households 2011 to 2016"/>
    <s v="801"/>
    <s v="All persons aged 15 years and over"/>
    <s v="2"/>
    <s v="Female"/>
    <s v="103"/>
    <s v="Cohabiting couple without children"/>
    <s v="2016"/>
    <s v="2016"/>
    <s v="Number"/>
    <n v="73895"/>
  </r>
  <r>
    <s v="EZ007"/>
    <s v="Population Aged 15 Years and Over in Private Households 2011 to 2016"/>
    <s v="801"/>
    <s v="All persons aged 15 years and over"/>
    <s v="2"/>
    <s v="Female"/>
    <s v="620"/>
    <s v="Married couple with children"/>
    <s v="2011"/>
    <s v="2011"/>
    <s v="Number"/>
    <n v="549891"/>
  </r>
  <r>
    <s v="EZ007"/>
    <s v="Population Aged 15 Years and Over in Private Households 2011 to 2016"/>
    <s v="801"/>
    <s v="All persons aged 15 years and over"/>
    <s v="2"/>
    <s v="Female"/>
    <s v="620"/>
    <s v="Married couple with children"/>
    <s v="2016"/>
    <s v="2016"/>
    <s v="Number"/>
    <n v="559006"/>
  </r>
  <r>
    <s v="EZ007"/>
    <s v="Population Aged 15 Years and Over in Private Households 2011 to 2016"/>
    <s v="801"/>
    <s v="All persons aged 15 years and over"/>
    <s v="2"/>
    <s v="Female"/>
    <s v="618"/>
    <s v="Cohabiting couple with children"/>
    <s v="2011"/>
    <s v="2011"/>
    <s v="Number"/>
    <n v="59607"/>
  </r>
  <r>
    <s v="EZ007"/>
    <s v="Population Aged 15 Years and Over in Private Households 2011 to 2016"/>
    <s v="801"/>
    <s v="All persons aged 15 years and over"/>
    <s v="2"/>
    <s v="Female"/>
    <s v="618"/>
    <s v="Cohabiting couple with children"/>
    <s v="2016"/>
    <s v="2016"/>
    <s v="Number"/>
    <n v="74854"/>
  </r>
  <r>
    <s v="EZ007"/>
    <s v="Population Aged 15 Years and Over in Private Households 2011 to 2016"/>
    <s v="801"/>
    <s v="All persons aged 15 years and over"/>
    <s v="2"/>
    <s v="Female"/>
    <s v="3021"/>
    <s v="One parent family"/>
    <s v="2011"/>
    <s v="2011"/>
    <s v="Number"/>
    <n v="183873"/>
  </r>
  <r>
    <s v="EZ007"/>
    <s v="Population Aged 15 Years and Over in Private Households 2011 to 2016"/>
    <s v="801"/>
    <s v="All persons aged 15 years and over"/>
    <s v="2"/>
    <s v="Female"/>
    <s v="3021"/>
    <s v="One parent family"/>
    <s v="2016"/>
    <s v="2016"/>
    <s v="Number"/>
    <n v="186391"/>
  </r>
  <r>
    <s v="EZ007"/>
    <s v="Population Aged 15 Years and Over in Private Households 2011 to 2016"/>
    <s v="501"/>
    <s v="Persons at work"/>
    <s v="-"/>
    <s v="Both sexes"/>
    <s v="-"/>
    <s v="All family units"/>
    <s v="2011"/>
    <s v="2011"/>
    <s v="Number"/>
    <n v="1216948"/>
  </r>
  <r>
    <s v="EZ007"/>
    <s v="Population Aged 15 Years and Over in Private Households 2011 to 2016"/>
    <s v="501"/>
    <s v="Persons at work"/>
    <s v="-"/>
    <s v="Both sexes"/>
    <s v="-"/>
    <s v="All family units"/>
    <s v="2016"/>
    <s v="2016"/>
    <s v="Number"/>
    <n v="1337200"/>
  </r>
  <r>
    <s v="EZ007"/>
    <s v="Population Aged 15 Years and Over in Private Households 2011 to 2016"/>
    <s v="501"/>
    <s v="Persons at work"/>
    <s v="-"/>
    <s v="Both sexes"/>
    <s v="621"/>
    <s v="Married couple without children"/>
    <s v="2011"/>
    <s v="2011"/>
    <s v="Number"/>
    <n v="217480"/>
  </r>
  <r>
    <s v="EZ007"/>
    <s v="Population Aged 15 Years and Over in Private Households 2011 to 2016"/>
    <s v="501"/>
    <s v="Persons at work"/>
    <s v="-"/>
    <s v="Both sexes"/>
    <s v="621"/>
    <s v="Married couple without children"/>
    <s v="2016"/>
    <s v="2016"/>
    <s v="Number"/>
    <n v="222899"/>
  </r>
  <r>
    <s v="EZ007"/>
    <s v="Population Aged 15 Years and Over in Private Households 2011 to 2016"/>
    <s v="501"/>
    <s v="Persons at work"/>
    <s v="-"/>
    <s v="Both sexes"/>
    <s v="103"/>
    <s v="Cohabiting couple without children"/>
    <s v="2011"/>
    <s v="2011"/>
    <s v="Number"/>
    <n v="128976"/>
  </r>
  <r>
    <s v="EZ007"/>
    <s v="Population Aged 15 Years and Over in Private Households 2011 to 2016"/>
    <s v="501"/>
    <s v="Persons at work"/>
    <s v="-"/>
    <s v="Both sexes"/>
    <s v="103"/>
    <s v="Cohabiting couple without children"/>
    <s v="2016"/>
    <s v="2016"/>
    <s v="Number"/>
    <n v="124385"/>
  </r>
  <r>
    <s v="EZ007"/>
    <s v="Population Aged 15 Years and Over in Private Households 2011 to 2016"/>
    <s v="501"/>
    <s v="Persons at work"/>
    <s v="-"/>
    <s v="Both sexes"/>
    <s v="620"/>
    <s v="Married couple with children"/>
    <s v="2011"/>
    <s v="2011"/>
    <s v="Number"/>
    <n v="709364"/>
  </r>
  <r>
    <s v="EZ007"/>
    <s v="Population Aged 15 Years and Over in Private Households 2011 to 2016"/>
    <s v="501"/>
    <s v="Persons at work"/>
    <s v="-"/>
    <s v="Both sexes"/>
    <s v="620"/>
    <s v="Married couple with children"/>
    <s v="2016"/>
    <s v="2016"/>
    <s v="Number"/>
    <n v="786420"/>
  </r>
  <r>
    <s v="EZ007"/>
    <s v="Population Aged 15 Years and Over in Private Households 2011 to 2016"/>
    <s v="501"/>
    <s v="Persons at work"/>
    <s v="-"/>
    <s v="Both sexes"/>
    <s v="618"/>
    <s v="Cohabiting couple with children"/>
    <s v="2011"/>
    <s v="2011"/>
    <s v="Number"/>
    <n v="69545"/>
  </r>
  <r>
    <s v="EZ007"/>
    <s v="Population Aged 15 Years and Over in Private Households 2011 to 2016"/>
    <s v="501"/>
    <s v="Persons at work"/>
    <s v="-"/>
    <s v="Both sexes"/>
    <s v="618"/>
    <s v="Cohabiting couple with children"/>
    <s v="2016"/>
    <s v="2016"/>
    <s v="Number"/>
    <n v="100562"/>
  </r>
  <r>
    <s v="EZ007"/>
    <s v="Population Aged 15 Years and Over in Private Households 2011 to 2016"/>
    <s v="501"/>
    <s v="Persons at work"/>
    <s v="-"/>
    <s v="Both sexes"/>
    <s v="3021"/>
    <s v="One parent family"/>
    <s v="2011"/>
    <s v="2011"/>
    <s v="Number"/>
    <n v="91583"/>
  </r>
  <r>
    <s v="EZ007"/>
    <s v="Population Aged 15 Years and Over in Private Households 2011 to 2016"/>
    <s v="501"/>
    <s v="Persons at work"/>
    <s v="-"/>
    <s v="Both sexes"/>
    <s v="3021"/>
    <s v="One parent family"/>
    <s v="2016"/>
    <s v="2016"/>
    <s v="Number"/>
    <n v="102934"/>
  </r>
  <r>
    <s v="EZ007"/>
    <s v="Population Aged 15 Years and Over in Private Households 2011 to 2016"/>
    <s v="501"/>
    <s v="Persons at work"/>
    <s v="1"/>
    <s v="Male"/>
    <s v="-"/>
    <s v="All family units"/>
    <s v="2011"/>
    <s v="2011"/>
    <s v="Number"/>
    <n v="630331"/>
  </r>
  <r>
    <s v="EZ007"/>
    <s v="Population Aged 15 Years and Over in Private Households 2011 to 2016"/>
    <s v="501"/>
    <s v="Persons at work"/>
    <s v="1"/>
    <s v="Male"/>
    <s v="-"/>
    <s v="All family units"/>
    <s v="2016"/>
    <s v="2016"/>
    <s v="Number"/>
    <n v="697193"/>
  </r>
  <r>
    <s v="EZ007"/>
    <s v="Population Aged 15 Years and Over in Private Households 2011 to 2016"/>
    <s v="501"/>
    <s v="Persons at work"/>
    <s v="1"/>
    <s v="Male"/>
    <s v="621"/>
    <s v="Married couple without children"/>
    <s v="2011"/>
    <s v="2011"/>
    <s v="Number"/>
    <n v="115502"/>
  </r>
  <r>
    <s v="EZ007"/>
    <s v="Population Aged 15 Years and Over in Private Households 2011 to 2016"/>
    <s v="501"/>
    <s v="Persons at work"/>
    <s v="1"/>
    <s v="Male"/>
    <s v="621"/>
    <s v="Married couple without children"/>
    <s v="2016"/>
    <s v="2016"/>
    <s v="Number"/>
    <n v="120538"/>
  </r>
  <r>
    <s v="EZ007"/>
    <s v="Population Aged 15 Years and Over in Private Households 2011 to 2016"/>
    <s v="501"/>
    <s v="Persons at work"/>
    <s v="1"/>
    <s v="Male"/>
    <s v="103"/>
    <s v="Cohabiting couple without children"/>
    <s v="2011"/>
    <s v="2011"/>
    <s v="Number"/>
    <n v="64019"/>
  </r>
  <r>
    <s v="EZ007"/>
    <s v="Population Aged 15 Years and Over in Private Households 2011 to 2016"/>
    <s v="501"/>
    <s v="Persons at work"/>
    <s v="1"/>
    <s v="Male"/>
    <s v="103"/>
    <s v="Cohabiting couple without children"/>
    <s v="2016"/>
    <s v="2016"/>
    <s v="Number"/>
    <n v="63463"/>
  </r>
  <r>
    <s v="EZ007"/>
    <s v="Population Aged 15 Years and Over in Private Households 2011 to 2016"/>
    <s v="501"/>
    <s v="Persons at work"/>
    <s v="1"/>
    <s v="Male"/>
    <s v="620"/>
    <s v="Married couple with children"/>
    <s v="2011"/>
    <s v="2011"/>
    <s v="Number"/>
    <n v="401990"/>
  </r>
  <r>
    <s v="EZ007"/>
    <s v="Population Aged 15 Years and Over in Private Households 2011 to 2016"/>
    <s v="501"/>
    <s v="Persons at work"/>
    <s v="1"/>
    <s v="Male"/>
    <s v="620"/>
    <s v="Married couple with children"/>
    <s v="2016"/>
    <s v="2016"/>
    <s v="Number"/>
    <n v="444098"/>
  </r>
  <r>
    <s v="EZ007"/>
    <s v="Population Aged 15 Years and Over in Private Households 2011 to 2016"/>
    <s v="501"/>
    <s v="Persons at work"/>
    <s v="1"/>
    <s v="Male"/>
    <s v="618"/>
    <s v="Cohabiting couple with children"/>
    <s v="2011"/>
    <s v="2011"/>
    <s v="Number"/>
    <n v="36376"/>
  </r>
  <r>
    <s v="EZ007"/>
    <s v="Population Aged 15 Years and Over in Private Households 2011 to 2016"/>
    <s v="501"/>
    <s v="Persons at work"/>
    <s v="1"/>
    <s v="Male"/>
    <s v="618"/>
    <s v="Cohabiting couple with children"/>
    <s v="2016"/>
    <s v="2016"/>
    <s v="Number"/>
    <n v="54891"/>
  </r>
  <r>
    <s v="EZ007"/>
    <s v="Population Aged 15 Years and Over in Private Households 2011 to 2016"/>
    <s v="501"/>
    <s v="Persons at work"/>
    <s v="1"/>
    <s v="Male"/>
    <s v="3021"/>
    <s v="One parent family"/>
    <s v="2011"/>
    <s v="2011"/>
    <s v="Number"/>
    <n v="12444"/>
  </r>
  <r>
    <s v="EZ007"/>
    <s v="Population Aged 15 Years and Over in Private Households 2011 to 2016"/>
    <s v="501"/>
    <s v="Persons at work"/>
    <s v="1"/>
    <s v="Male"/>
    <s v="3021"/>
    <s v="One parent family"/>
    <s v="2016"/>
    <s v="2016"/>
    <s v="Number"/>
    <n v="14203"/>
  </r>
  <r>
    <s v="EZ007"/>
    <s v="Population Aged 15 Years and Over in Private Households 2011 to 2016"/>
    <s v="501"/>
    <s v="Persons at work"/>
    <s v="2"/>
    <s v="Female"/>
    <s v="-"/>
    <s v="All family units"/>
    <s v="2011"/>
    <s v="2011"/>
    <s v="Number"/>
    <n v="586617"/>
  </r>
  <r>
    <s v="EZ007"/>
    <s v="Population Aged 15 Years and Over in Private Households 2011 to 2016"/>
    <s v="501"/>
    <s v="Persons at work"/>
    <s v="2"/>
    <s v="Female"/>
    <s v="-"/>
    <s v="All family units"/>
    <s v="2016"/>
    <s v="2016"/>
    <s v="Number"/>
    <n v="640007"/>
  </r>
  <r>
    <s v="EZ007"/>
    <s v="Population Aged 15 Years and Over in Private Households 2011 to 2016"/>
    <s v="501"/>
    <s v="Persons at work"/>
    <s v="2"/>
    <s v="Female"/>
    <s v="621"/>
    <s v="Married couple without children"/>
    <s v="2011"/>
    <s v="2011"/>
    <s v="Number"/>
    <n v="101978"/>
  </r>
  <r>
    <s v="EZ007"/>
    <s v="Population Aged 15 Years and Over in Private Households 2011 to 2016"/>
    <s v="501"/>
    <s v="Persons at work"/>
    <s v="2"/>
    <s v="Female"/>
    <s v="621"/>
    <s v="Married couple without children"/>
    <s v="2016"/>
    <s v="2016"/>
    <s v="Number"/>
    <n v="102361"/>
  </r>
  <r>
    <s v="EZ007"/>
    <s v="Population Aged 15 Years and Over in Private Households 2011 to 2016"/>
    <s v="501"/>
    <s v="Persons at work"/>
    <s v="2"/>
    <s v="Female"/>
    <s v="103"/>
    <s v="Cohabiting couple without children"/>
    <s v="2011"/>
    <s v="2011"/>
    <s v="Number"/>
    <n v="64957"/>
  </r>
  <r>
    <s v="EZ007"/>
    <s v="Population Aged 15 Years and Over in Private Households 2011 to 2016"/>
    <s v="501"/>
    <s v="Persons at work"/>
    <s v="2"/>
    <s v="Female"/>
    <s v="103"/>
    <s v="Cohabiting couple without children"/>
    <s v="2016"/>
    <s v="2016"/>
    <s v="Number"/>
    <n v="60922"/>
  </r>
  <r>
    <s v="EZ007"/>
    <s v="Population Aged 15 Years and Over in Private Households 2011 to 2016"/>
    <s v="501"/>
    <s v="Persons at work"/>
    <s v="2"/>
    <s v="Female"/>
    <s v="620"/>
    <s v="Married couple with children"/>
    <s v="2011"/>
    <s v="2011"/>
    <s v="Number"/>
    <n v="307374"/>
  </r>
  <r>
    <s v="EZ007"/>
    <s v="Population Aged 15 Years and Over in Private Households 2011 to 2016"/>
    <s v="501"/>
    <s v="Persons at work"/>
    <s v="2"/>
    <s v="Female"/>
    <s v="620"/>
    <s v="Married couple with children"/>
    <s v="2016"/>
    <s v="2016"/>
    <s v="Number"/>
    <n v="342322"/>
  </r>
  <r>
    <s v="EZ007"/>
    <s v="Population Aged 15 Years and Over in Private Households 2011 to 2016"/>
    <s v="501"/>
    <s v="Persons at work"/>
    <s v="2"/>
    <s v="Female"/>
    <s v="618"/>
    <s v="Cohabiting couple with children"/>
    <s v="2011"/>
    <s v="2011"/>
    <s v="Number"/>
    <n v="33169"/>
  </r>
  <r>
    <s v="EZ007"/>
    <s v="Population Aged 15 Years and Over in Private Households 2011 to 2016"/>
    <s v="501"/>
    <s v="Persons at work"/>
    <s v="2"/>
    <s v="Female"/>
    <s v="618"/>
    <s v="Cohabiting couple with children"/>
    <s v="2016"/>
    <s v="2016"/>
    <s v="Number"/>
    <n v="45671"/>
  </r>
  <r>
    <s v="EZ007"/>
    <s v="Population Aged 15 Years and Over in Private Households 2011 to 2016"/>
    <s v="501"/>
    <s v="Persons at work"/>
    <s v="2"/>
    <s v="Female"/>
    <s v="3021"/>
    <s v="One parent family"/>
    <s v="2011"/>
    <s v="2011"/>
    <s v="Number"/>
    <n v="79139"/>
  </r>
  <r>
    <s v="EZ007"/>
    <s v="Population Aged 15 Years and Over in Private Households 2011 to 2016"/>
    <s v="501"/>
    <s v="Persons at work"/>
    <s v="2"/>
    <s v="Female"/>
    <s v="3021"/>
    <s v="One parent family"/>
    <s v="2016"/>
    <s v="2016"/>
    <s v="Number"/>
    <n v="88731"/>
  </r>
  <r>
    <s v="EZ007"/>
    <s v="Population Aged 15 Years and Over in Private Households 2011 to 2016"/>
    <s v="201"/>
    <s v="Unemployed looking for first regular job"/>
    <s v="-"/>
    <s v="Both sexes"/>
    <s v="-"/>
    <s v="All family units"/>
    <s v="2011"/>
    <s v="2011"/>
    <s v="Number"/>
    <n v="7977"/>
  </r>
  <r>
    <s v="EZ007"/>
    <s v="Population Aged 15 Years and Over in Private Households 2011 to 2016"/>
    <s v="201"/>
    <s v="Unemployed looking for first regular job"/>
    <s v="-"/>
    <s v="Both sexes"/>
    <s v="-"/>
    <s v="All family units"/>
    <s v="2016"/>
    <s v="2016"/>
    <s v="Number"/>
    <n v="8015"/>
  </r>
  <r>
    <s v="EZ007"/>
    <s v="Population Aged 15 Years and Over in Private Households 2011 to 2016"/>
    <s v="201"/>
    <s v="Unemployed looking for first regular job"/>
    <s v="-"/>
    <s v="Both sexes"/>
    <s v="621"/>
    <s v="Married couple without children"/>
    <s v="2011"/>
    <s v="2011"/>
    <s v="Number"/>
    <n v="1048"/>
  </r>
  <r>
    <s v="EZ007"/>
    <s v="Population Aged 15 Years and Over in Private Households 2011 to 2016"/>
    <s v="201"/>
    <s v="Unemployed looking for first regular job"/>
    <s v="-"/>
    <s v="Both sexes"/>
    <s v="621"/>
    <s v="Married couple without children"/>
    <s v="2016"/>
    <s v="2016"/>
    <s v="Number"/>
    <n v="1047"/>
  </r>
  <r>
    <s v="EZ007"/>
    <s v="Population Aged 15 Years and Over in Private Households 2011 to 2016"/>
    <s v="201"/>
    <s v="Unemployed looking for first regular job"/>
    <s v="-"/>
    <s v="Both sexes"/>
    <s v="103"/>
    <s v="Cohabiting couple without children"/>
    <s v="2011"/>
    <s v="2011"/>
    <s v="Number"/>
    <n v="1145"/>
  </r>
  <r>
    <s v="EZ007"/>
    <s v="Population Aged 15 Years and Over in Private Households 2011 to 2016"/>
    <s v="201"/>
    <s v="Unemployed looking for first regular job"/>
    <s v="-"/>
    <s v="Both sexes"/>
    <s v="103"/>
    <s v="Cohabiting couple without children"/>
    <s v="2016"/>
    <s v="2016"/>
    <s v="Number"/>
    <n v="889"/>
  </r>
  <r>
    <s v="EZ007"/>
    <s v="Population Aged 15 Years and Over in Private Households 2011 to 2016"/>
    <s v="201"/>
    <s v="Unemployed looking for first regular job"/>
    <s v="-"/>
    <s v="Both sexes"/>
    <s v="620"/>
    <s v="Married couple with children"/>
    <s v="2011"/>
    <s v="2011"/>
    <s v="Number"/>
    <n v="3184"/>
  </r>
  <r>
    <s v="EZ007"/>
    <s v="Population Aged 15 Years and Over in Private Households 2011 to 2016"/>
    <s v="201"/>
    <s v="Unemployed looking for first regular job"/>
    <s v="-"/>
    <s v="Both sexes"/>
    <s v="620"/>
    <s v="Married couple with children"/>
    <s v="2016"/>
    <s v="2016"/>
    <s v="Number"/>
    <n v="3050"/>
  </r>
  <r>
    <s v="EZ007"/>
    <s v="Population Aged 15 Years and Over in Private Households 2011 to 2016"/>
    <s v="201"/>
    <s v="Unemployed looking for first regular job"/>
    <s v="-"/>
    <s v="Both sexes"/>
    <s v="618"/>
    <s v="Cohabiting couple with children"/>
    <s v="2011"/>
    <s v="2011"/>
    <s v="Number"/>
    <n v="914"/>
  </r>
  <r>
    <s v="EZ007"/>
    <s v="Population Aged 15 Years and Over in Private Households 2011 to 2016"/>
    <s v="201"/>
    <s v="Unemployed looking for first regular job"/>
    <s v="-"/>
    <s v="Both sexes"/>
    <s v="618"/>
    <s v="Cohabiting couple with children"/>
    <s v="2016"/>
    <s v="2016"/>
    <s v="Number"/>
    <n v="1206"/>
  </r>
  <r>
    <s v="EZ007"/>
    <s v="Population Aged 15 Years and Over in Private Households 2011 to 2016"/>
    <s v="201"/>
    <s v="Unemployed looking for first regular job"/>
    <s v="-"/>
    <s v="Both sexes"/>
    <s v="3021"/>
    <s v="One parent family"/>
    <s v="2011"/>
    <s v="2011"/>
    <s v="Number"/>
    <n v="1686"/>
  </r>
  <r>
    <s v="EZ007"/>
    <s v="Population Aged 15 Years and Over in Private Households 2011 to 2016"/>
    <s v="201"/>
    <s v="Unemployed looking for first regular job"/>
    <s v="-"/>
    <s v="Both sexes"/>
    <s v="3021"/>
    <s v="One parent family"/>
    <s v="2016"/>
    <s v="2016"/>
    <s v="Number"/>
    <n v="1823"/>
  </r>
  <r>
    <s v="EZ007"/>
    <s v="Population Aged 15 Years and Over in Private Households 2011 to 2016"/>
    <s v="201"/>
    <s v="Unemployed looking for first regular job"/>
    <s v="1"/>
    <s v="Male"/>
    <s v="-"/>
    <s v="All family units"/>
    <s v="2011"/>
    <s v="2011"/>
    <s v="Number"/>
    <n v="2933"/>
  </r>
  <r>
    <s v="EZ007"/>
    <s v="Population Aged 15 Years and Over in Private Households 2011 to 2016"/>
    <s v="201"/>
    <s v="Unemployed looking for first regular job"/>
    <s v="1"/>
    <s v="Male"/>
    <s v="-"/>
    <s v="All family units"/>
    <s v="2016"/>
    <s v="2016"/>
    <s v="Number"/>
    <n v="2814"/>
  </r>
  <r>
    <s v="EZ007"/>
    <s v="Population Aged 15 Years and Over in Private Households 2011 to 2016"/>
    <s v="201"/>
    <s v="Unemployed looking for first regular job"/>
    <s v="1"/>
    <s v="Male"/>
    <s v="621"/>
    <s v="Married couple without children"/>
    <s v="2011"/>
    <s v="2011"/>
    <s v="Number"/>
    <n v="421"/>
  </r>
  <r>
    <s v="EZ007"/>
    <s v="Population Aged 15 Years and Over in Private Households 2011 to 2016"/>
    <s v="201"/>
    <s v="Unemployed looking for first regular job"/>
    <s v="1"/>
    <s v="Male"/>
    <s v="621"/>
    <s v="Married couple without children"/>
    <s v="2016"/>
    <s v="2016"/>
    <s v="Number"/>
    <n v="412"/>
  </r>
  <r>
    <s v="EZ007"/>
    <s v="Population Aged 15 Years and Over in Private Households 2011 to 2016"/>
    <s v="201"/>
    <s v="Unemployed looking for first regular job"/>
    <s v="1"/>
    <s v="Male"/>
    <s v="103"/>
    <s v="Cohabiting couple without children"/>
    <s v="2011"/>
    <s v="2011"/>
    <s v="Number"/>
    <n v="443"/>
  </r>
  <r>
    <s v="EZ007"/>
    <s v="Population Aged 15 Years and Over in Private Households 2011 to 2016"/>
    <s v="201"/>
    <s v="Unemployed looking for first regular job"/>
    <s v="1"/>
    <s v="Male"/>
    <s v="103"/>
    <s v="Cohabiting couple without children"/>
    <s v="2016"/>
    <s v="2016"/>
    <s v="Number"/>
    <n v="346"/>
  </r>
  <r>
    <s v="EZ007"/>
    <s v="Population Aged 15 Years and Over in Private Households 2011 to 2016"/>
    <s v="201"/>
    <s v="Unemployed looking for first regular job"/>
    <s v="1"/>
    <s v="Male"/>
    <s v="620"/>
    <s v="Married couple with children"/>
    <s v="2011"/>
    <s v="2011"/>
    <s v="Number"/>
    <n v="1501"/>
  </r>
  <r>
    <s v="EZ007"/>
    <s v="Population Aged 15 Years and Over in Private Households 2011 to 2016"/>
    <s v="201"/>
    <s v="Unemployed looking for first regular job"/>
    <s v="1"/>
    <s v="Male"/>
    <s v="620"/>
    <s v="Married couple with children"/>
    <s v="2016"/>
    <s v="2016"/>
    <s v="Number"/>
    <n v="1321"/>
  </r>
  <r>
    <s v="EZ007"/>
    <s v="Population Aged 15 Years and Over in Private Households 2011 to 2016"/>
    <s v="201"/>
    <s v="Unemployed looking for first regular job"/>
    <s v="1"/>
    <s v="Male"/>
    <s v="618"/>
    <s v="Cohabiting couple with children"/>
    <s v="2011"/>
    <s v="2011"/>
    <s v="Number"/>
    <n v="451"/>
  </r>
  <r>
    <s v="EZ007"/>
    <s v="Population Aged 15 Years and Over in Private Households 2011 to 2016"/>
    <s v="201"/>
    <s v="Unemployed looking for first regular job"/>
    <s v="1"/>
    <s v="Male"/>
    <s v="618"/>
    <s v="Cohabiting couple with children"/>
    <s v="2016"/>
    <s v="2016"/>
    <s v="Number"/>
    <n v="619"/>
  </r>
  <r>
    <s v="EZ007"/>
    <s v="Population Aged 15 Years and Over in Private Households 2011 to 2016"/>
    <s v="201"/>
    <s v="Unemployed looking for first regular job"/>
    <s v="1"/>
    <s v="Male"/>
    <s v="3021"/>
    <s v="One parent family"/>
    <s v="2011"/>
    <s v="2011"/>
    <s v="Number"/>
    <n v="117"/>
  </r>
  <r>
    <s v="EZ007"/>
    <s v="Population Aged 15 Years and Over in Private Households 2011 to 2016"/>
    <s v="201"/>
    <s v="Unemployed looking for first regular job"/>
    <s v="1"/>
    <s v="Male"/>
    <s v="3021"/>
    <s v="One parent family"/>
    <s v="2016"/>
    <s v="2016"/>
    <s v="Number"/>
    <n v="116"/>
  </r>
  <r>
    <s v="EZ007"/>
    <s v="Population Aged 15 Years and Over in Private Households 2011 to 2016"/>
    <s v="201"/>
    <s v="Unemployed looking for first regular job"/>
    <s v="2"/>
    <s v="Female"/>
    <s v="-"/>
    <s v="All family units"/>
    <s v="2011"/>
    <s v="2011"/>
    <s v="Number"/>
    <n v="5044"/>
  </r>
  <r>
    <s v="EZ007"/>
    <s v="Population Aged 15 Years and Over in Private Households 2011 to 2016"/>
    <s v="201"/>
    <s v="Unemployed looking for first regular job"/>
    <s v="2"/>
    <s v="Female"/>
    <s v="-"/>
    <s v="All family units"/>
    <s v="2016"/>
    <s v="2016"/>
    <s v="Number"/>
    <n v="5201"/>
  </r>
  <r>
    <s v="EZ007"/>
    <s v="Population Aged 15 Years and Over in Private Households 2011 to 2016"/>
    <s v="201"/>
    <s v="Unemployed looking for first regular job"/>
    <s v="2"/>
    <s v="Female"/>
    <s v="621"/>
    <s v="Married couple without children"/>
    <s v="2011"/>
    <s v="2011"/>
    <s v="Number"/>
    <n v="627"/>
  </r>
  <r>
    <s v="EZ007"/>
    <s v="Population Aged 15 Years and Over in Private Households 2011 to 2016"/>
    <s v="201"/>
    <s v="Unemployed looking for first regular job"/>
    <s v="2"/>
    <s v="Female"/>
    <s v="621"/>
    <s v="Married couple without children"/>
    <s v="2016"/>
    <s v="2016"/>
    <s v="Number"/>
    <n v="635"/>
  </r>
  <r>
    <s v="EZ007"/>
    <s v="Population Aged 15 Years and Over in Private Households 2011 to 2016"/>
    <s v="201"/>
    <s v="Unemployed looking for first regular job"/>
    <s v="2"/>
    <s v="Female"/>
    <s v="103"/>
    <s v="Cohabiting couple without children"/>
    <s v="2011"/>
    <s v="2011"/>
    <s v="Number"/>
    <n v="702"/>
  </r>
  <r>
    <s v="EZ007"/>
    <s v="Population Aged 15 Years and Over in Private Households 2011 to 2016"/>
    <s v="201"/>
    <s v="Unemployed looking for first regular job"/>
    <s v="2"/>
    <s v="Female"/>
    <s v="103"/>
    <s v="Cohabiting couple without children"/>
    <s v="2016"/>
    <s v="2016"/>
    <s v="Number"/>
    <n v="543"/>
  </r>
  <r>
    <s v="EZ007"/>
    <s v="Population Aged 15 Years and Over in Private Households 2011 to 2016"/>
    <s v="201"/>
    <s v="Unemployed looking for first regular job"/>
    <s v="2"/>
    <s v="Female"/>
    <s v="620"/>
    <s v="Married couple with children"/>
    <s v="2011"/>
    <s v="2011"/>
    <s v="Number"/>
    <n v="1683"/>
  </r>
  <r>
    <s v="EZ007"/>
    <s v="Population Aged 15 Years and Over in Private Households 2011 to 2016"/>
    <s v="201"/>
    <s v="Unemployed looking for first regular job"/>
    <s v="2"/>
    <s v="Female"/>
    <s v="620"/>
    <s v="Married couple with children"/>
    <s v="2016"/>
    <s v="2016"/>
    <s v="Number"/>
    <n v="1729"/>
  </r>
  <r>
    <s v="EZ007"/>
    <s v="Population Aged 15 Years and Over in Private Households 2011 to 2016"/>
    <s v="201"/>
    <s v="Unemployed looking for first regular job"/>
    <s v="2"/>
    <s v="Female"/>
    <s v="618"/>
    <s v="Cohabiting couple with children"/>
    <s v="2011"/>
    <s v="2011"/>
    <s v="Number"/>
    <n v="463"/>
  </r>
  <r>
    <s v="EZ007"/>
    <s v="Population Aged 15 Years and Over in Private Households 2011 to 2016"/>
    <s v="201"/>
    <s v="Unemployed looking for first regular job"/>
    <s v="2"/>
    <s v="Female"/>
    <s v="618"/>
    <s v="Cohabiting couple with children"/>
    <s v="2016"/>
    <s v="2016"/>
    <s v="Number"/>
    <n v="587"/>
  </r>
  <r>
    <s v="EZ007"/>
    <s v="Population Aged 15 Years and Over in Private Households 2011 to 2016"/>
    <s v="201"/>
    <s v="Unemployed looking for first regular job"/>
    <s v="2"/>
    <s v="Female"/>
    <s v="3021"/>
    <s v="One parent family"/>
    <s v="2011"/>
    <s v="2011"/>
    <s v="Number"/>
    <n v="1569"/>
  </r>
  <r>
    <s v="EZ007"/>
    <s v="Population Aged 15 Years and Over in Private Households 2011 to 2016"/>
    <s v="201"/>
    <s v="Unemployed looking for first regular job"/>
    <s v="2"/>
    <s v="Female"/>
    <s v="3021"/>
    <s v="One parent family"/>
    <s v="2016"/>
    <s v="2016"/>
    <s v="Number"/>
    <n v="1707"/>
  </r>
  <r>
    <s v="EZ007"/>
    <s v="Population Aged 15 Years and Over in Private Households 2011 to 2016"/>
    <s v="202"/>
    <s v="Unemployed having lost or given up previous job"/>
    <s v="-"/>
    <s v="Both sexes"/>
    <s v="-"/>
    <s v="All family units"/>
    <s v="2011"/>
    <s v="2011"/>
    <s v="Number"/>
    <n v="206999"/>
  </r>
  <r>
    <s v="EZ007"/>
    <s v="Population Aged 15 Years and Over in Private Households 2011 to 2016"/>
    <s v="202"/>
    <s v="Unemployed having lost or given up previous job"/>
    <s v="-"/>
    <s v="Both sexes"/>
    <s v="-"/>
    <s v="All family units"/>
    <s v="2016"/>
    <s v="2016"/>
    <s v="Number"/>
    <n v="140250"/>
  </r>
  <r>
    <s v="EZ007"/>
    <s v="Population Aged 15 Years and Over in Private Households 2011 to 2016"/>
    <s v="202"/>
    <s v="Unemployed having lost or given up previous job"/>
    <s v="-"/>
    <s v="Both sexes"/>
    <s v="621"/>
    <s v="Married couple without children"/>
    <s v="2011"/>
    <s v="2011"/>
    <s v="Number"/>
    <n v="31625"/>
  </r>
  <r>
    <s v="EZ007"/>
    <s v="Population Aged 15 Years and Over in Private Households 2011 to 2016"/>
    <s v="202"/>
    <s v="Unemployed having lost or given up previous job"/>
    <s v="-"/>
    <s v="Both sexes"/>
    <s v="621"/>
    <s v="Married couple without children"/>
    <s v="2016"/>
    <s v="2016"/>
    <s v="Number"/>
    <n v="22343"/>
  </r>
  <r>
    <s v="EZ007"/>
    <s v="Population Aged 15 Years and Over in Private Households 2011 to 2016"/>
    <s v="202"/>
    <s v="Unemployed having lost or given up previous job"/>
    <s v="-"/>
    <s v="Both sexes"/>
    <s v="103"/>
    <s v="Cohabiting couple without children"/>
    <s v="2011"/>
    <s v="2011"/>
    <s v="Number"/>
    <n v="16910"/>
  </r>
  <r>
    <s v="EZ007"/>
    <s v="Population Aged 15 Years and Over in Private Households 2011 to 2016"/>
    <s v="202"/>
    <s v="Unemployed having lost or given up previous job"/>
    <s v="-"/>
    <s v="Both sexes"/>
    <s v="103"/>
    <s v="Cohabiting couple without children"/>
    <s v="2016"/>
    <s v="2016"/>
    <s v="Number"/>
    <n v="8750"/>
  </r>
  <r>
    <s v="EZ007"/>
    <s v="Population Aged 15 Years and Over in Private Households 2011 to 2016"/>
    <s v="202"/>
    <s v="Unemployed having lost or given up previous job"/>
    <s v="-"/>
    <s v="Both sexes"/>
    <s v="620"/>
    <s v="Married couple with children"/>
    <s v="2011"/>
    <s v="2011"/>
    <s v="Number"/>
    <n v="103276"/>
  </r>
  <r>
    <s v="EZ007"/>
    <s v="Population Aged 15 Years and Over in Private Households 2011 to 2016"/>
    <s v="202"/>
    <s v="Unemployed having lost or given up previous job"/>
    <s v="-"/>
    <s v="Both sexes"/>
    <s v="620"/>
    <s v="Married couple with children"/>
    <s v="2016"/>
    <s v="2016"/>
    <s v="Number"/>
    <n v="62469"/>
  </r>
  <r>
    <s v="EZ007"/>
    <s v="Population Aged 15 Years and Over in Private Households 2011 to 2016"/>
    <s v="202"/>
    <s v="Unemployed having lost or given up previous job"/>
    <s v="-"/>
    <s v="Both sexes"/>
    <s v="618"/>
    <s v="Cohabiting couple with children"/>
    <s v="2011"/>
    <s v="2011"/>
    <s v="Number"/>
    <n v="25946"/>
  </r>
  <r>
    <s v="EZ007"/>
    <s v="Population Aged 15 Years and Over in Private Households 2011 to 2016"/>
    <s v="202"/>
    <s v="Unemployed having lost or given up previous job"/>
    <s v="-"/>
    <s v="Both sexes"/>
    <s v="618"/>
    <s v="Cohabiting couple with children"/>
    <s v="2016"/>
    <s v="2016"/>
    <s v="Number"/>
    <n v="20380"/>
  </r>
  <r>
    <s v="EZ007"/>
    <s v="Population Aged 15 Years and Over in Private Households 2011 to 2016"/>
    <s v="202"/>
    <s v="Unemployed having lost or given up previous job"/>
    <s v="-"/>
    <s v="Both sexes"/>
    <s v="3021"/>
    <s v="One parent family"/>
    <s v="2011"/>
    <s v="2011"/>
    <s v="Number"/>
    <n v="29242"/>
  </r>
  <r>
    <s v="EZ007"/>
    <s v="Population Aged 15 Years and Over in Private Households 2011 to 2016"/>
    <s v="202"/>
    <s v="Unemployed having lost or given up previous job"/>
    <s v="-"/>
    <s v="Both sexes"/>
    <s v="3021"/>
    <s v="One parent family"/>
    <s v="2016"/>
    <s v="2016"/>
    <s v="Number"/>
    <n v="26308"/>
  </r>
  <r>
    <s v="EZ007"/>
    <s v="Population Aged 15 Years and Over in Private Households 2011 to 2016"/>
    <s v="202"/>
    <s v="Unemployed having lost or given up previous job"/>
    <s v="1"/>
    <s v="Male"/>
    <s v="-"/>
    <s v="All family units"/>
    <s v="2011"/>
    <s v="2011"/>
    <s v="Number"/>
    <n v="118645"/>
  </r>
  <r>
    <s v="EZ007"/>
    <s v="Population Aged 15 Years and Over in Private Households 2011 to 2016"/>
    <s v="202"/>
    <s v="Unemployed having lost or given up previous job"/>
    <s v="1"/>
    <s v="Male"/>
    <s v="-"/>
    <s v="All family units"/>
    <s v="2016"/>
    <s v="2016"/>
    <s v="Number"/>
    <n v="65540"/>
  </r>
  <r>
    <s v="EZ007"/>
    <s v="Population Aged 15 Years and Over in Private Households 2011 to 2016"/>
    <s v="202"/>
    <s v="Unemployed having lost or given up previous job"/>
    <s v="1"/>
    <s v="Male"/>
    <s v="621"/>
    <s v="Married couple without children"/>
    <s v="2011"/>
    <s v="2011"/>
    <s v="Number"/>
    <n v="18576"/>
  </r>
  <r>
    <s v="EZ007"/>
    <s v="Population Aged 15 Years and Over in Private Households 2011 to 2016"/>
    <s v="202"/>
    <s v="Unemployed having lost or given up previous job"/>
    <s v="1"/>
    <s v="Male"/>
    <s v="621"/>
    <s v="Married couple without children"/>
    <s v="2016"/>
    <s v="2016"/>
    <s v="Number"/>
    <n v="11365"/>
  </r>
  <r>
    <s v="EZ007"/>
    <s v="Population Aged 15 Years and Over in Private Households 2011 to 2016"/>
    <s v="202"/>
    <s v="Unemployed having lost or given up previous job"/>
    <s v="1"/>
    <s v="Male"/>
    <s v="103"/>
    <s v="Cohabiting couple without children"/>
    <s v="2011"/>
    <s v="2011"/>
    <s v="Number"/>
    <n v="10447"/>
  </r>
  <r>
    <s v="EZ007"/>
    <s v="Population Aged 15 Years and Over in Private Households 2011 to 2016"/>
    <s v="202"/>
    <s v="Unemployed having lost or given up previous job"/>
    <s v="1"/>
    <s v="Male"/>
    <s v="103"/>
    <s v="Cohabiting couple without children"/>
    <s v="2016"/>
    <s v="2016"/>
    <s v="Number"/>
    <n v="4775"/>
  </r>
  <r>
    <s v="EZ007"/>
    <s v="Population Aged 15 Years and Over in Private Households 2011 to 2016"/>
    <s v="202"/>
    <s v="Unemployed having lost or given up previous job"/>
    <s v="1"/>
    <s v="Male"/>
    <s v="620"/>
    <s v="Married couple with children"/>
    <s v="2011"/>
    <s v="2011"/>
    <s v="Number"/>
    <n v="67867"/>
  </r>
  <r>
    <s v="EZ007"/>
    <s v="Population Aged 15 Years and Over in Private Households 2011 to 2016"/>
    <s v="202"/>
    <s v="Unemployed having lost or given up previous job"/>
    <s v="1"/>
    <s v="Male"/>
    <s v="620"/>
    <s v="Married couple with children"/>
    <s v="2016"/>
    <s v="2016"/>
    <s v="Number"/>
    <n v="34361"/>
  </r>
  <r>
    <s v="EZ007"/>
    <s v="Population Aged 15 Years and Over in Private Households 2011 to 2016"/>
    <s v="202"/>
    <s v="Unemployed having lost or given up previous job"/>
    <s v="1"/>
    <s v="Male"/>
    <s v="618"/>
    <s v="Cohabiting couple with children"/>
    <s v="2011"/>
    <s v="2011"/>
    <s v="Number"/>
    <n v="16979"/>
  </r>
  <r>
    <s v="EZ007"/>
    <s v="Population Aged 15 Years and Over in Private Households 2011 to 2016"/>
    <s v="202"/>
    <s v="Unemployed having lost or given up previous job"/>
    <s v="1"/>
    <s v="Male"/>
    <s v="618"/>
    <s v="Cohabiting couple with children"/>
    <s v="2016"/>
    <s v="2016"/>
    <s v="Number"/>
    <n v="11704"/>
  </r>
  <r>
    <s v="EZ007"/>
    <s v="Population Aged 15 Years and Over in Private Households 2011 to 2016"/>
    <s v="202"/>
    <s v="Unemployed having lost or given up previous job"/>
    <s v="1"/>
    <s v="Male"/>
    <s v="3021"/>
    <s v="One parent family"/>
    <s v="2011"/>
    <s v="2011"/>
    <s v="Number"/>
    <n v="4776"/>
  </r>
  <r>
    <s v="EZ007"/>
    <s v="Population Aged 15 Years and Over in Private Households 2011 to 2016"/>
    <s v="202"/>
    <s v="Unemployed having lost or given up previous job"/>
    <s v="1"/>
    <s v="Male"/>
    <s v="3021"/>
    <s v="One parent family"/>
    <s v="2016"/>
    <s v="2016"/>
    <s v="Number"/>
    <n v="3335"/>
  </r>
  <r>
    <s v="EZ007"/>
    <s v="Population Aged 15 Years and Over in Private Households 2011 to 2016"/>
    <s v="202"/>
    <s v="Unemployed having lost or given up previous job"/>
    <s v="2"/>
    <s v="Female"/>
    <s v="-"/>
    <s v="All family units"/>
    <s v="2011"/>
    <s v="2011"/>
    <s v="Number"/>
    <n v="88354"/>
  </r>
  <r>
    <s v="EZ007"/>
    <s v="Population Aged 15 Years and Over in Private Households 2011 to 2016"/>
    <s v="202"/>
    <s v="Unemployed having lost or given up previous job"/>
    <s v="2"/>
    <s v="Female"/>
    <s v="-"/>
    <s v="All family units"/>
    <s v="2016"/>
    <s v="2016"/>
    <s v="Number"/>
    <n v="74710"/>
  </r>
  <r>
    <s v="EZ007"/>
    <s v="Population Aged 15 Years and Over in Private Households 2011 to 2016"/>
    <s v="202"/>
    <s v="Unemployed having lost or given up previous job"/>
    <s v="2"/>
    <s v="Female"/>
    <s v="621"/>
    <s v="Married couple without children"/>
    <s v="2011"/>
    <s v="2011"/>
    <s v="Number"/>
    <n v="13049"/>
  </r>
  <r>
    <s v="EZ007"/>
    <s v="Population Aged 15 Years and Over in Private Households 2011 to 2016"/>
    <s v="202"/>
    <s v="Unemployed having lost or given up previous job"/>
    <s v="2"/>
    <s v="Female"/>
    <s v="621"/>
    <s v="Married couple without children"/>
    <s v="2016"/>
    <s v="2016"/>
    <s v="Number"/>
    <n v="10978"/>
  </r>
  <r>
    <s v="EZ007"/>
    <s v="Population Aged 15 Years and Over in Private Households 2011 to 2016"/>
    <s v="202"/>
    <s v="Unemployed having lost or given up previous job"/>
    <s v="2"/>
    <s v="Female"/>
    <s v="103"/>
    <s v="Cohabiting couple without children"/>
    <s v="2011"/>
    <s v="2011"/>
    <s v="Number"/>
    <n v="6463"/>
  </r>
  <r>
    <s v="EZ007"/>
    <s v="Population Aged 15 Years and Over in Private Households 2011 to 2016"/>
    <s v="202"/>
    <s v="Unemployed having lost or given up previous job"/>
    <s v="2"/>
    <s v="Female"/>
    <s v="103"/>
    <s v="Cohabiting couple without children"/>
    <s v="2016"/>
    <s v="2016"/>
    <s v="Number"/>
    <n v="3975"/>
  </r>
  <r>
    <s v="EZ007"/>
    <s v="Population Aged 15 Years and Over in Private Households 2011 to 2016"/>
    <s v="202"/>
    <s v="Unemployed having lost or given up previous job"/>
    <s v="2"/>
    <s v="Female"/>
    <s v="620"/>
    <s v="Married couple with children"/>
    <s v="2011"/>
    <s v="2011"/>
    <s v="Number"/>
    <n v="35409"/>
  </r>
  <r>
    <s v="EZ007"/>
    <s v="Population Aged 15 Years and Over in Private Households 2011 to 2016"/>
    <s v="202"/>
    <s v="Unemployed having lost or given up previous job"/>
    <s v="2"/>
    <s v="Female"/>
    <s v="620"/>
    <s v="Married couple with children"/>
    <s v="2016"/>
    <s v="2016"/>
    <s v="Number"/>
    <n v="28108"/>
  </r>
  <r>
    <s v="EZ007"/>
    <s v="Population Aged 15 Years and Over in Private Households 2011 to 2016"/>
    <s v="202"/>
    <s v="Unemployed having lost or given up previous job"/>
    <s v="2"/>
    <s v="Female"/>
    <s v="618"/>
    <s v="Cohabiting couple with children"/>
    <s v="2011"/>
    <s v="2011"/>
    <s v="Number"/>
    <n v="8967"/>
  </r>
  <r>
    <s v="EZ007"/>
    <s v="Population Aged 15 Years and Over in Private Households 2011 to 2016"/>
    <s v="202"/>
    <s v="Unemployed having lost or given up previous job"/>
    <s v="2"/>
    <s v="Female"/>
    <s v="618"/>
    <s v="Cohabiting couple with children"/>
    <s v="2016"/>
    <s v="2016"/>
    <s v="Number"/>
    <n v="8676"/>
  </r>
  <r>
    <s v="EZ007"/>
    <s v="Population Aged 15 Years and Over in Private Households 2011 to 2016"/>
    <s v="202"/>
    <s v="Unemployed having lost or given up previous job"/>
    <s v="2"/>
    <s v="Female"/>
    <s v="3021"/>
    <s v="One parent family"/>
    <s v="2011"/>
    <s v="2011"/>
    <s v="Number"/>
    <n v="24466"/>
  </r>
  <r>
    <s v="EZ007"/>
    <s v="Population Aged 15 Years and Over in Private Households 2011 to 2016"/>
    <s v="202"/>
    <s v="Unemployed having lost or given up previous job"/>
    <s v="2"/>
    <s v="Female"/>
    <s v="3021"/>
    <s v="One parent family"/>
    <s v="2016"/>
    <s v="2016"/>
    <s v="Number"/>
    <n v="22973"/>
  </r>
  <r>
    <s v="EZ007"/>
    <s v="Population Aged 15 Years and Over in Private Households 2011 to 2016"/>
    <s v="301"/>
    <s v="Student or pupil"/>
    <s v="-"/>
    <s v="Both sexes"/>
    <s v="-"/>
    <s v="All family units"/>
    <s v="2011"/>
    <s v="2011"/>
    <s v="Number"/>
    <n v="29083"/>
  </r>
  <r>
    <s v="EZ007"/>
    <s v="Population Aged 15 Years and Over in Private Households 2011 to 2016"/>
    <s v="301"/>
    <s v="Student or pupil"/>
    <s v="-"/>
    <s v="Both sexes"/>
    <s v="-"/>
    <s v="All family units"/>
    <s v="2016"/>
    <s v="2016"/>
    <s v="Number"/>
    <n v="23259"/>
  </r>
  <r>
    <s v="EZ007"/>
    <s v="Population Aged 15 Years and Over in Private Households 2011 to 2016"/>
    <s v="301"/>
    <s v="Student or pupil"/>
    <s v="-"/>
    <s v="Both sexes"/>
    <s v="621"/>
    <s v="Married couple without children"/>
    <s v="2011"/>
    <s v="2011"/>
    <s v="Number"/>
    <n v="3785"/>
  </r>
  <r>
    <s v="EZ007"/>
    <s v="Population Aged 15 Years and Over in Private Households 2011 to 2016"/>
    <s v="301"/>
    <s v="Student or pupil"/>
    <s v="-"/>
    <s v="Both sexes"/>
    <s v="621"/>
    <s v="Married couple without children"/>
    <s v="2016"/>
    <s v="2016"/>
    <s v="Number"/>
    <n v="2687"/>
  </r>
  <r>
    <s v="EZ007"/>
    <s v="Population Aged 15 Years and Over in Private Households 2011 to 2016"/>
    <s v="301"/>
    <s v="Student or pupil"/>
    <s v="-"/>
    <s v="Both sexes"/>
    <s v="103"/>
    <s v="Cohabiting couple without children"/>
    <s v="2011"/>
    <s v="2011"/>
    <s v="Number"/>
    <n v="6700"/>
  </r>
  <r>
    <s v="EZ007"/>
    <s v="Population Aged 15 Years and Over in Private Households 2011 to 2016"/>
    <s v="301"/>
    <s v="Student or pupil"/>
    <s v="-"/>
    <s v="Both sexes"/>
    <s v="103"/>
    <s v="Cohabiting couple without children"/>
    <s v="2016"/>
    <s v="2016"/>
    <s v="Number"/>
    <n v="4785"/>
  </r>
  <r>
    <s v="EZ007"/>
    <s v="Population Aged 15 Years and Over in Private Households 2011 to 2016"/>
    <s v="301"/>
    <s v="Student or pupil"/>
    <s v="-"/>
    <s v="Both sexes"/>
    <s v="620"/>
    <s v="Married couple with children"/>
    <s v="2011"/>
    <s v="2011"/>
    <s v="Number"/>
    <n v="9523"/>
  </r>
  <r>
    <s v="EZ007"/>
    <s v="Population Aged 15 Years and Over in Private Households 2011 to 2016"/>
    <s v="301"/>
    <s v="Student or pupil"/>
    <s v="-"/>
    <s v="Both sexes"/>
    <s v="620"/>
    <s v="Married couple with children"/>
    <s v="2016"/>
    <s v="2016"/>
    <s v="Number"/>
    <n v="8080"/>
  </r>
  <r>
    <s v="EZ007"/>
    <s v="Population Aged 15 Years and Over in Private Households 2011 to 2016"/>
    <s v="301"/>
    <s v="Student or pupil"/>
    <s v="-"/>
    <s v="Both sexes"/>
    <s v="618"/>
    <s v="Cohabiting couple with children"/>
    <s v="2011"/>
    <s v="2011"/>
    <s v="Number"/>
    <n v="2482"/>
  </r>
  <r>
    <s v="EZ007"/>
    <s v="Population Aged 15 Years and Over in Private Households 2011 to 2016"/>
    <s v="301"/>
    <s v="Student or pupil"/>
    <s v="-"/>
    <s v="Both sexes"/>
    <s v="618"/>
    <s v="Cohabiting couple with children"/>
    <s v="2016"/>
    <s v="2016"/>
    <s v="Number"/>
    <n v="2441"/>
  </r>
  <r>
    <s v="EZ007"/>
    <s v="Population Aged 15 Years and Over in Private Households 2011 to 2016"/>
    <s v="301"/>
    <s v="Student or pupil"/>
    <s v="-"/>
    <s v="Both sexes"/>
    <s v="3021"/>
    <s v="One parent family"/>
    <s v="2011"/>
    <s v="2011"/>
    <s v="Number"/>
    <n v="6593"/>
  </r>
  <r>
    <s v="EZ007"/>
    <s v="Population Aged 15 Years and Over in Private Households 2011 to 2016"/>
    <s v="301"/>
    <s v="Student or pupil"/>
    <s v="-"/>
    <s v="Both sexes"/>
    <s v="3021"/>
    <s v="One parent family"/>
    <s v="2016"/>
    <s v="2016"/>
    <s v="Number"/>
    <n v="5266"/>
  </r>
  <r>
    <s v="EZ007"/>
    <s v="Population Aged 15 Years and Over in Private Households 2011 to 2016"/>
    <s v="301"/>
    <s v="Student or pupil"/>
    <s v="1"/>
    <s v="Male"/>
    <s v="-"/>
    <s v="All family units"/>
    <s v="2011"/>
    <s v="2011"/>
    <s v="Number"/>
    <n v="10013"/>
  </r>
  <r>
    <s v="EZ007"/>
    <s v="Population Aged 15 Years and Over in Private Households 2011 to 2016"/>
    <s v="301"/>
    <s v="Student or pupil"/>
    <s v="1"/>
    <s v="Male"/>
    <s v="-"/>
    <s v="All family units"/>
    <s v="2016"/>
    <s v="2016"/>
    <s v="Number"/>
    <n v="7788"/>
  </r>
  <r>
    <s v="EZ007"/>
    <s v="Population Aged 15 Years and Over in Private Households 2011 to 2016"/>
    <s v="301"/>
    <s v="Student or pupil"/>
    <s v="1"/>
    <s v="Male"/>
    <s v="621"/>
    <s v="Married couple without children"/>
    <s v="2011"/>
    <s v="2011"/>
    <s v="Number"/>
    <n v="1702"/>
  </r>
  <r>
    <s v="EZ007"/>
    <s v="Population Aged 15 Years and Over in Private Households 2011 to 2016"/>
    <s v="301"/>
    <s v="Student or pupil"/>
    <s v="1"/>
    <s v="Male"/>
    <s v="621"/>
    <s v="Married couple without children"/>
    <s v="2016"/>
    <s v="2016"/>
    <s v="Number"/>
    <n v="1121"/>
  </r>
  <r>
    <s v="EZ007"/>
    <s v="Population Aged 15 Years and Over in Private Households 2011 to 2016"/>
    <s v="301"/>
    <s v="Student or pupil"/>
    <s v="1"/>
    <s v="Male"/>
    <s v="103"/>
    <s v="Cohabiting couple without children"/>
    <s v="2011"/>
    <s v="2011"/>
    <s v="Number"/>
    <n v="2908"/>
  </r>
  <r>
    <s v="EZ007"/>
    <s v="Population Aged 15 Years and Over in Private Households 2011 to 2016"/>
    <s v="301"/>
    <s v="Student or pupil"/>
    <s v="1"/>
    <s v="Male"/>
    <s v="103"/>
    <s v="Cohabiting couple without children"/>
    <s v="2016"/>
    <s v="2016"/>
    <s v="Number"/>
    <n v="2025"/>
  </r>
  <r>
    <s v="EZ007"/>
    <s v="Population Aged 15 Years and Over in Private Households 2011 to 2016"/>
    <s v="301"/>
    <s v="Student or pupil"/>
    <s v="1"/>
    <s v="Male"/>
    <s v="620"/>
    <s v="Married couple with children"/>
    <s v="2011"/>
    <s v="2011"/>
    <s v="Number"/>
    <n v="4007"/>
  </r>
  <r>
    <s v="EZ007"/>
    <s v="Population Aged 15 Years and Over in Private Households 2011 to 2016"/>
    <s v="301"/>
    <s v="Student or pupil"/>
    <s v="1"/>
    <s v="Male"/>
    <s v="620"/>
    <s v="Married couple with children"/>
    <s v="2016"/>
    <s v="2016"/>
    <s v="Number"/>
    <n v="3256"/>
  </r>
  <r>
    <s v="EZ007"/>
    <s v="Population Aged 15 Years and Over in Private Households 2011 to 2016"/>
    <s v="301"/>
    <s v="Student or pupil"/>
    <s v="1"/>
    <s v="Male"/>
    <s v="618"/>
    <s v="Cohabiting couple with children"/>
    <s v="2011"/>
    <s v="2011"/>
    <s v="Number"/>
    <n v="1090"/>
  </r>
  <r>
    <s v="EZ007"/>
    <s v="Population Aged 15 Years and Over in Private Households 2011 to 2016"/>
    <s v="301"/>
    <s v="Student or pupil"/>
    <s v="1"/>
    <s v="Male"/>
    <s v="618"/>
    <s v="Cohabiting couple with children"/>
    <s v="2016"/>
    <s v="2016"/>
    <s v="Number"/>
    <n v="1111"/>
  </r>
  <r>
    <s v="EZ007"/>
    <s v="Population Aged 15 Years and Over in Private Households 2011 to 2016"/>
    <s v="301"/>
    <s v="Student or pupil"/>
    <s v="1"/>
    <s v="Male"/>
    <s v="3021"/>
    <s v="One parent family"/>
    <s v="2011"/>
    <s v="2011"/>
    <s v="Number"/>
    <n v="306"/>
  </r>
  <r>
    <s v="EZ007"/>
    <s v="Population Aged 15 Years and Over in Private Households 2011 to 2016"/>
    <s v="301"/>
    <s v="Student or pupil"/>
    <s v="1"/>
    <s v="Male"/>
    <s v="3021"/>
    <s v="One parent family"/>
    <s v="2016"/>
    <s v="2016"/>
    <s v="Number"/>
    <n v="275"/>
  </r>
  <r>
    <s v="EZ007"/>
    <s v="Population Aged 15 Years and Over in Private Households 2011 to 2016"/>
    <s v="301"/>
    <s v="Student or pupil"/>
    <s v="2"/>
    <s v="Female"/>
    <s v="-"/>
    <s v="All family units"/>
    <s v="2011"/>
    <s v="2011"/>
    <s v="Number"/>
    <n v="19070"/>
  </r>
  <r>
    <s v="EZ007"/>
    <s v="Population Aged 15 Years and Over in Private Households 2011 to 2016"/>
    <s v="301"/>
    <s v="Student or pupil"/>
    <s v="2"/>
    <s v="Female"/>
    <s v="-"/>
    <s v="All family units"/>
    <s v="2016"/>
    <s v="2016"/>
    <s v="Number"/>
    <n v="15471"/>
  </r>
  <r>
    <s v="EZ007"/>
    <s v="Population Aged 15 Years and Over in Private Households 2011 to 2016"/>
    <s v="301"/>
    <s v="Student or pupil"/>
    <s v="2"/>
    <s v="Female"/>
    <s v="621"/>
    <s v="Married couple without children"/>
    <s v="2011"/>
    <s v="2011"/>
    <s v="Number"/>
    <n v="2083"/>
  </r>
  <r>
    <s v="EZ007"/>
    <s v="Population Aged 15 Years and Over in Private Households 2011 to 2016"/>
    <s v="301"/>
    <s v="Student or pupil"/>
    <s v="2"/>
    <s v="Female"/>
    <s v="621"/>
    <s v="Married couple without children"/>
    <s v="2016"/>
    <s v="2016"/>
    <s v="Number"/>
    <n v="1566"/>
  </r>
  <r>
    <s v="EZ007"/>
    <s v="Population Aged 15 Years and Over in Private Households 2011 to 2016"/>
    <s v="301"/>
    <s v="Student or pupil"/>
    <s v="2"/>
    <s v="Female"/>
    <s v="103"/>
    <s v="Cohabiting couple without children"/>
    <s v="2011"/>
    <s v="2011"/>
    <s v="Number"/>
    <n v="3792"/>
  </r>
  <r>
    <s v="EZ007"/>
    <s v="Population Aged 15 Years and Over in Private Households 2011 to 2016"/>
    <s v="301"/>
    <s v="Student or pupil"/>
    <s v="2"/>
    <s v="Female"/>
    <s v="103"/>
    <s v="Cohabiting couple without children"/>
    <s v="2016"/>
    <s v="2016"/>
    <s v="Number"/>
    <n v="2760"/>
  </r>
  <r>
    <s v="EZ007"/>
    <s v="Population Aged 15 Years and Over in Private Households 2011 to 2016"/>
    <s v="301"/>
    <s v="Student or pupil"/>
    <s v="2"/>
    <s v="Female"/>
    <s v="620"/>
    <s v="Married couple with children"/>
    <s v="2011"/>
    <s v="2011"/>
    <s v="Number"/>
    <n v="5516"/>
  </r>
  <r>
    <s v="EZ007"/>
    <s v="Population Aged 15 Years and Over in Private Households 2011 to 2016"/>
    <s v="301"/>
    <s v="Student or pupil"/>
    <s v="2"/>
    <s v="Female"/>
    <s v="620"/>
    <s v="Married couple with children"/>
    <s v="2016"/>
    <s v="2016"/>
    <s v="Number"/>
    <n v="4824"/>
  </r>
  <r>
    <s v="EZ007"/>
    <s v="Population Aged 15 Years and Over in Private Households 2011 to 2016"/>
    <s v="301"/>
    <s v="Student or pupil"/>
    <s v="2"/>
    <s v="Female"/>
    <s v="618"/>
    <s v="Cohabiting couple with children"/>
    <s v="2011"/>
    <s v="2011"/>
    <s v="Number"/>
    <n v="1392"/>
  </r>
  <r>
    <s v="EZ007"/>
    <s v="Population Aged 15 Years and Over in Private Households 2011 to 2016"/>
    <s v="301"/>
    <s v="Student or pupil"/>
    <s v="2"/>
    <s v="Female"/>
    <s v="618"/>
    <s v="Cohabiting couple with children"/>
    <s v="2016"/>
    <s v="2016"/>
    <s v="Number"/>
    <n v="1330"/>
  </r>
  <r>
    <s v="EZ007"/>
    <s v="Population Aged 15 Years and Over in Private Households 2011 to 2016"/>
    <s v="301"/>
    <s v="Student or pupil"/>
    <s v="2"/>
    <s v="Female"/>
    <s v="3021"/>
    <s v="One parent family"/>
    <s v="2011"/>
    <s v="2011"/>
    <s v="Number"/>
    <n v="6287"/>
  </r>
  <r>
    <s v="EZ007"/>
    <s v="Population Aged 15 Years and Over in Private Households 2011 to 2016"/>
    <s v="301"/>
    <s v="Student or pupil"/>
    <s v="2"/>
    <s v="Female"/>
    <s v="3021"/>
    <s v="One parent family"/>
    <s v="2016"/>
    <s v="2016"/>
    <s v="Number"/>
    <n v="4991"/>
  </r>
  <r>
    <s v="EZ007"/>
    <s v="Population Aged 15 Years and Over in Private Households 2011 to 2016"/>
    <s v="302"/>
    <s v="Looking after home/family"/>
    <s v="-"/>
    <s v="Both sexes"/>
    <s v="-"/>
    <s v="All family units"/>
    <s v="2011"/>
    <s v="2011"/>
    <s v="Number"/>
    <n v="295530"/>
  </r>
  <r>
    <s v="EZ007"/>
    <s v="Population Aged 15 Years and Over in Private Households 2011 to 2016"/>
    <s v="302"/>
    <s v="Looking after home/family"/>
    <s v="-"/>
    <s v="Both sexes"/>
    <s v="-"/>
    <s v="All family units"/>
    <s v="2016"/>
    <s v="2016"/>
    <s v="Number"/>
    <n v="262111"/>
  </r>
  <r>
    <s v="EZ007"/>
    <s v="Population Aged 15 Years and Over in Private Households 2011 to 2016"/>
    <s v="302"/>
    <s v="Looking after home/family"/>
    <s v="-"/>
    <s v="Both sexes"/>
    <s v="621"/>
    <s v="Married couple without children"/>
    <s v="2011"/>
    <s v="2011"/>
    <s v="Number"/>
    <n v="63331"/>
  </r>
  <r>
    <s v="EZ007"/>
    <s v="Population Aged 15 Years and Over in Private Households 2011 to 2016"/>
    <s v="302"/>
    <s v="Looking after home/family"/>
    <s v="-"/>
    <s v="Both sexes"/>
    <s v="621"/>
    <s v="Married couple without children"/>
    <s v="2016"/>
    <s v="2016"/>
    <s v="Number"/>
    <n v="58036"/>
  </r>
  <r>
    <s v="EZ007"/>
    <s v="Population Aged 15 Years and Over in Private Households 2011 to 2016"/>
    <s v="302"/>
    <s v="Looking after home/family"/>
    <s v="-"/>
    <s v="Both sexes"/>
    <s v="103"/>
    <s v="Cohabiting couple without children"/>
    <s v="2011"/>
    <s v="2011"/>
    <s v="Number"/>
    <n v="1826"/>
  </r>
  <r>
    <s v="EZ007"/>
    <s v="Population Aged 15 Years and Over in Private Households 2011 to 2016"/>
    <s v="302"/>
    <s v="Looking after home/family"/>
    <s v="-"/>
    <s v="Both sexes"/>
    <s v="103"/>
    <s v="Cohabiting couple without children"/>
    <s v="2016"/>
    <s v="2016"/>
    <s v="Number"/>
    <n v="1703"/>
  </r>
  <r>
    <s v="EZ007"/>
    <s v="Population Aged 15 Years and Over in Private Households 2011 to 2016"/>
    <s v="302"/>
    <s v="Looking after home/family"/>
    <s v="-"/>
    <s v="Both sexes"/>
    <s v="620"/>
    <s v="Married couple with children"/>
    <s v="2011"/>
    <s v="2011"/>
    <s v="Number"/>
    <n v="168276"/>
  </r>
  <r>
    <s v="EZ007"/>
    <s v="Population Aged 15 Years and Over in Private Households 2011 to 2016"/>
    <s v="302"/>
    <s v="Looking after home/family"/>
    <s v="-"/>
    <s v="Both sexes"/>
    <s v="620"/>
    <s v="Married couple with children"/>
    <s v="2016"/>
    <s v="2016"/>
    <s v="Number"/>
    <n v="146698"/>
  </r>
  <r>
    <s v="EZ007"/>
    <s v="Population Aged 15 Years and Over in Private Households 2011 to 2016"/>
    <s v="302"/>
    <s v="Looking after home/family"/>
    <s v="-"/>
    <s v="Both sexes"/>
    <s v="618"/>
    <s v="Cohabiting couple with children"/>
    <s v="2011"/>
    <s v="2011"/>
    <s v="Number"/>
    <n v="14854"/>
  </r>
  <r>
    <s v="EZ007"/>
    <s v="Population Aged 15 Years and Over in Private Households 2011 to 2016"/>
    <s v="302"/>
    <s v="Looking after home/family"/>
    <s v="-"/>
    <s v="Both sexes"/>
    <s v="618"/>
    <s v="Cohabiting couple with children"/>
    <s v="2016"/>
    <s v="2016"/>
    <s v="Number"/>
    <n v="17608"/>
  </r>
  <r>
    <s v="EZ007"/>
    <s v="Population Aged 15 Years and Over in Private Households 2011 to 2016"/>
    <s v="302"/>
    <s v="Looking after home/family"/>
    <s v="-"/>
    <s v="Both sexes"/>
    <s v="3021"/>
    <s v="One parent family"/>
    <s v="2011"/>
    <s v="2011"/>
    <s v="Number"/>
    <n v="47243"/>
  </r>
  <r>
    <s v="EZ007"/>
    <s v="Population Aged 15 Years and Over in Private Households 2011 to 2016"/>
    <s v="302"/>
    <s v="Looking after home/family"/>
    <s v="-"/>
    <s v="Both sexes"/>
    <s v="3021"/>
    <s v="One parent family"/>
    <s v="2016"/>
    <s v="2016"/>
    <s v="Number"/>
    <n v="38066"/>
  </r>
  <r>
    <s v="EZ007"/>
    <s v="Population Aged 15 Years and Over in Private Households 2011 to 2016"/>
    <s v="302"/>
    <s v="Looking after home/family"/>
    <s v="1"/>
    <s v="Male"/>
    <s v="-"/>
    <s v="All family units"/>
    <s v="2011"/>
    <s v="2011"/>
    <s v="Number"/>
    <n v="13540"/>
  </r>
  <r>
    <s v="EZ007"/>
    <s v="Population Aged 15 Years and Over in Private Households 2011 to 2016"/>
    <s v="302"/>
    <s v="Looking after home/family"/>
    <s v="1"/>
    <s v="Male"/>
    <s v="-"/>
    <s v="All family units"/>
    <s v="2016"/>
    <s v="2016"/>
    <s v="Number"/>
    <n v="15594"/>
  </r>
  <r>
    <s v="EZ007"/>
    <s v="Population Aged 15 Years and Over in Private Households 2011 to 2016"/>
    <s v="302"/>
    <s v="Looking after home/family"/>
    <s v="1"/>
    <s v="Male"/>
    <s v="621"/>
    <s v="Married couple without children"/>
    <s v="2011"/>
    <s v="2011"/>
    <s v="Number"/>
    <n v="2209"/>
  </r>
  <r>
    <s v="EZ007"/>
    <s v="Population Aged 15 Years and Over in Private Households 2011 to 2016"/>
    <s v="302"/>
    <s v="Looking after home/family"/>
    <s v="1"/>
    <s v="Male"/>
    <s v="621"/>
    <s v="Married couple without children"/>
    <s v="2016"/>
    <s v="2016"/>
    <s v="Number"/>
    <n v="2416"/>
  </r>
  <r>
    <s v="EZ007"/>
    <s v="Population Aged 15 Years and Over in Private Households 2011 to 2016"/>
    <s v="302"/>
    <s v="Looking after home/family"/>
    <s v="1"/>
    <s v="Male"/>
    <s v="103"/>
    <s v="Cohabiting couple without children"/>
    <s v="2011"/>
    <s v="2011"/>
    <s v="Number"/>
    <n v="305"/>
  </r>
  <r>
    <s v="EZ007"/>
    <s v="Population Aged 15 Years and Over in Private Households 2011 to 2016"/>
    <s v="302"/>
    <s v="Looking after home/family"/>
    <s v="1"/>
    <s v="Male"/>
    <s v="103"/>
    <s v="Cohabiting couple without children"/>
    <s v="2016"/>
    <s v="2016"/>
    <s v="Number"/>
    <n v="364"/>
  </r>
  <r>
    <s v="EZ007"/>
    <s v="Population Aged 15 Years and Over in Private Households 2011 to 2016"/>
    <s v="302"/>
    <s v="Looking after home/family"/>
    <s v="1"/>
    <s v="Male"/>
    <s v="620"/>
    <s v="Married couple with children"/>
    <s v="2011"/>
    <s v="2011"/>
    <s v="Number"/>
    <n v="8412"/>
  </r>
  <r>
    <s v="EZ007"/>
    <s v="Population Aged 15 Years and Over in Private Households 2011 to 2016"/>
    <s v="302"/>
    <s v="Looking after home/family"/>
    <s v="1"/>
    <s v="Male"/>
    <s v="620"/>
    <s v="Married couple with children"/>
    <s v="2016"/>
    <s v="2016"/>
    <s v="Number"/>
    <n v="9864"/>
  </r>
  <r>
    <s v="EZ007"/>
    <s v="Population Aged 15 Years and Over in Private Households 2011 to 2016"/>
    <s v="302"/>
    <s v="Looking after home/family"/>
    <s v="1"/>
    <s v="Male"/>
    <s v="618"/>
    <s v="Cohabiting couple with children"/>
    <s v="2011"/>
    <s v="2011"/>
    <s v="Number"/>
    <n v="1255"/>
  </r>
  <r>
    <s v="EZ007"/>
    <s v="Population Aged 15 Years and Over in Private Households 2011 to 2016"/>
    <s v="302"/>
    <s v="Looking after home/family"/>
    <s v="1"/>
    <s v="Male"/>
    <s v="618"/>
    <s v="Cohabiting couple with children"/>
    <s v="2016"/>
    <s v="2016"/>
    <s v="Number"/>
    <n v="1799"/>
  </r>
  <r>
    <s v="EZ007"/>
    <s v="Population Aged 15 Years and Over in Private Households 2011 to 2016"/>
    <s v="302"/>
    <s v="Looking after home/family"/>
    <s v="1"/>
    <s v="Male"/>
    <s v="3021"/>
    <s v="One parent family"/>
    <s v="2011"/>
    <s v="2011"/>
    <s v="Number"/>
    <n v="1359"/>
  </r>
  <r>
    <s v="EZ007"/>
    <s v="Population Aged 15 Years and Over in Private Households 2011 to 2016"/>
    <s v="302"/>
    <s v="Looking after home/family"/>
    <s v="1"/>
    <s v="Male"/>
    <s v="3021"/>
    <s v="One parent family"/>
    <s v="2016"/>
    <s v="2016"/>
    <s v="Number"/>
    <n v="1151"/>
  </r>
  <r>
    <s v="EZ007"/>
    <s v="Population Aged 15 Years and Over in Private Households 2011 to 2016"/>
    <s v="302"/>
    <s v="Looking after home/family"/>
    <s v="2"/>
    <s v="Female"/>
    <s v="-"/>
    <s v="All family units"/>
    <s v="2011"/>
    <s v="2011"/>
    <s v="Number"/>
    <n v="281990"/>
  </r>
  <r>
    <s v="EZ007"/>
    <s v="Population Aged 15 Years and Over in Private Households 2011 to 2016"/>
    <s v="302"/>
    <s v="Looking after home/family"/>
    <s v="2"/>
    <s v="Female"/>
    <s v="-"/>
    <s v="All family units"/>
    <s v="2016"/>
    <s v="2016"/>
    <s v="Number"/>
    <n v="246517"/>
  </r>
  <r>
    <s v="EZ007"/>
    <s v="Population Aged 15 Years and Over in Private Households 2011 to 2016"/>
    <s v="302"/>
    <s v="Looking after home/family"/>
    <s v="2"/>
    <s v="Female"/>
    <s v="621"/>
    <s v="Married couple without children"/>
    <s v="2011"/>
    <s v="2011"/>
    <s v="Number"/>
    <n v="61122"/>
  </r>
  <r>
    <s v="EZ007"/>
    <s v="Population Aged 15 Years and Over in Private Households 2011 to 2016"/>
    <s v="302"/>
    <s v="Looking after home/family"/>
    <s v="2"/>
    <s v="Female"/>
    <s v="621"/>
    <s v="Married couple without children"/>
    <s v="2016"/>
    <s v="2016"/>
    <s v="Number"/>
    <n v="55620"/>
  </r>
  <r>
    <s v="EZ007"/>
    <s v="Population Aged 15 Years and Over in Private Households 2011 to 2016"/>
    <s v="302"/>
    <s v="Looking after home/family"/>
    <s v="2"/>
    <s v="Female"/>
    <s v="103"/>
    <s v="Cohabiting couple without children"/>
    <s v="2011"/>
    <s v="2011"/>
    <s v="Number"/>
    <n v="1521"/>
  </r>
  <r>
    <s v="EZ007"/>
    <s v="Population Aged 15 Years and Over in Private Households 2011 to 2016"/>
    <s v="302"/>
    <s v="Looking after home/family"/>
    <s v="2"/>
    <s v="Female"/>
    <s v="103"/>
    <s v="Cohabiting couple without children"/>
    <s v="2016"/>
    <s v="2016"/>
    <s v="Number"/>
    <n v="1339"/>
  </r>
  <r>
    <s v="EZ007"/>
    <s v="Population Aged 15 Years and Over in Private Households 2011 to 2016"/>
    <s v="302"/>
    <s v="Looking after home/family"/>
    <s v="2"/>
    <s v="Female"/>
    <s v="620"/>
    <s v="Married couple with children"/>
    <s v="2011"/>
    <s v="2011"/>
    <s v="Number"/>
    <n v="159864"/>
  </r>
  <r>
    <s v="EZ007"/>
    <s v="Population Aged 15 Years and Over in Private Households 2011 to 2016"/>
    <s v="302"/>
    <s v="Looking after home/family"/>
    <s v="2"/>
    <s v="Female"/>
    <s v="620"/>
    <s v="Married couple with children"/>
    <s v="2016"/>
    <s v="2016"/>
    <s v="Number"/>
    <n v="136834"/>
  </r>
  <r>
    <s v="EZ007"/>
    <s v="Population Aged 15 Years and Over in Private Households 2011 to 2016"/>
    <s v="302"/>
    <s v="Looking after home/family"/>
    <s v="2"/>
    <s v="Female"/>
    <s v="618"/>
    <s v="Cohabiting couple with children"/>
    <s v="2011"/>
    <s v="2011"/>
    <s v="Number"/>
    <n v="13599"/>
  </r>
  <r>
    <s v="EZ007"/>
    <s v="Population Aged 15 Years and Over in Private Households 2011 to 2016"/>
    <s v="302"/>
    <s v="Looking after home/family"/>
    <s v="2"/>
    <s v="Female"/>
    <s v="618"/>
    <s v="Cohabiting couple with children"/>
    <s v="2016"/>
    <s v="2016"/>
    <s v="Number"/>
    <n v="15809"/>
  </r>
  <r>
    <s v="EZ007"/>
    <s v="Population Aged 15 Years and Over in Private Households 2011 to 2016"/>
    <s v="302"/>
    <s v="Looking after home/family"/>
    <s v="2"/>
    <s v="Female"/>
    <s v="3021"/>
    <s v="One parent family"/>
    <s v="2011"/>
    <s v="2011"/>
    <s v="Number"/>
    <n v="45884"/>
  </r>
  <r>
    <s v="EZ007"/>
    <s v="Population Aged 15 Years and Over in Private Households 2011 to 2016"/>
    <s v="302"/>
    <s v="Looking after home/family"/>
    <s v="2"/>
    <s v="Female"/>
    <s v="3021"/>
    <s v="One parent family"/>
    <s v="2016"/>
    <s v="2016"/>
    <s v="Number"/>
    <n v="36915"/>
  </r>
  <r>
    <s v="EZ007"/>
    <s v="Population Aged 15 Years and Over in Private Households 2011 to 2016"/>
    <s v="303"/>
    <s v="Retired"/>
    <s v="-"/>
    <s v="Both sexes"/>
    <s v="-"/>
    <s v="All family units"/>
    <s v="2011"/>
    <s v="2011"/>
    <s v="Number"/>
    <n v="262027"/>
  </r>
  <r>
    <s v="EZ007"/>
    <s v="Population Aged 15 Years and Over in Private Households 2011 to 2016"/>
    <s v="303"/>
    <s v="Retired"/>
    <s v="-"/>
    <s v="Both sexes"/>
    <s v="-"/>
    <s v="All family units"/>
    <s v="2016"/>
    <s v="2016"/>
    <s v="Number"/>
    <n v="319513"/>
  </r>
  <r>
    <s v="EZ007"/>
    <s v="Population Aged 15 Years and Over in Private Households 2011 to 2016"/>
    <s v="303"/>
    <s v="Retired"/>
    <s v="-"/>
    <s v="Both sexes"/>
    <s v="621"/>
    <s v="Married couple without children"/>
    <s v="2011"/>
    <s v="2011"/>
    <s v="Number"/>
    <n v="170710"/>
  </r>
  <r>
    <s v="EZ007"/>
    <s v="Population Aged 15 Years and Over in Private Households 2011 to 2016"/>
    <s v="303"/>
    <s v="Retired"/>
    <s v="-"/>
    <s v="Both sexes"/>
    <s v="621"/>
    <s v="Married couple without children"/>
    <s v="2016"/>
    <s v="2016"/>
    <s v="Number"/>
    <n v="215075"/>
  </r>
  <r>
    <s v="EZ007"/>
    <s v="Population Aged 15 Years and Over in Private Households 2011 to 2016"/>
    <s v="303"/>
    <s v="Retired"/>
    <s v="-"/>
    <s v="Both sexes"/>
    <s v="103"/>
    <s v="Cohabiting couple without children"/>
    <s v="2011"/>
    <s v="2011"/>
    <s v="Number"/>
    <n v="3970"/>
  </r>
  <r>
    <s v="EZ007"/>
    <s v="Population Aged 15 Years and Over in Private Households 2011 to 2016"/>
    <s v="303"/>
    <s v="Retired"/>
    <s v="-"/>
    <s v="Both sexes"/>
    <s v="103"/>
    <s v="Cohabiting couple without children"/>
    <s v="2016"/>
    <s v="2016"/>
    <s v="Number"/>
    <n v="5657"/>
  </r>
  <r>
    <s v="EZ007"/>
    <s v="Population Aged 15 Years and Over in Private Households 2011 to 2016"/>
    <s v="303"/>
    <s v="Retired"/>
    <s v="-"/>
    <s v="Both sexes"/>
    <s v="620"/>
    <s v="Married couple with children"/>
    <s v="2011"/>
    <s v="2011"/>
    <s v="Number"/>
    <n v="61410"/>
  </r>
  <r>
    <s v="EZ007"/>
    <s v="Population Aged 15 Years and Over in Private Households 2011 to 2016"/>
    <s v="303"/>
    <s v="Retired"/>
    <s v="-"/>
    <s v="Both sexes"/>
    <s v="620"/>
    <s v="Married couple with children"/>
    <s v="2016"/>
    <s v="2016"/>
    <s v="Number"/>
    <n v="69327"/>
  </r>
  <r>
    <s v="EZ007"/>
    <s v="Population Aged 15 Years and Over in Private Households 2011 to 2016"/>
    <s v="303"/>
    <s v="Retired"/>
    <s v="-"/>
    <s v="Both sexes"/>
    <s v="618"/>
    <s v="Cohabiting couple with children"/>
    <s v="2011"/>
    <s v="2011"/>
    <s v="Number"/>
    <n v="824"/>
  </r>
  <r>
    <s v="EZ007"/>
    <s v="Population Aged 15 Years and Over in Private Households 2011 to 2016"/>
    <s v="303"/>
    <s v="Retired"/>
    <s v="-"/>
    <s v="Both sexes"/>
    <s v="618"/>
    <s v="Cohabiting couple with children"/>
    <s v="2016"/>
    <s v="2016"/>
    <s v="Number"/>
    <n v="1200"/>
  </r>
  <r>
    <s v="EZ007"/>
    <s v="Population Aged 15 Years and Over in Private Households 2011 to 2016"/>
    <s v="303"/>
    <s v="Retired"/>
    <s v="-"/>
    <s v="Both sexes"/>
    <s v="3021"/>
    <s v="One parent family"/>
    <s v="2011"/>
    <s v="2011"/>
    <s v="Number"/>
    <n v="25113"/>
  </r>
  <r>
    <s v="EZ007"/>
    <s v="Population Aged 15 Years and Over in Private Households 2011 to 2016"/>
    <s v="303"/>
    <s v="Retired"/>
    <s v="-"/>
    <s v="Both sexes"/>
    <s v="3021"/>
    <s v="One parent family"/>
    <s v="2016"/>
    <s v="2016"/>
    <s v="Number"/>
    <n v="28254"/>
  </r>
  <r>
    <s v="EZ007"/>
    <s v="Population Aged 15 Years and Over in Private Households 2011 to 2016"/>
    <s v="303"/>
    <s v="Retired"/>
    <s v="1"/>
    <s v="Male"/>
    <s v="-"/>
    <s v="All family units"/>
    <s v="2011"/>
    <s v="2011"/>
    <s v="Number"/>
    <n v="159580"/>
  </r>
  <r>
    <s v="EZ007"/>
    <s v="Population Aged 15 Years and Over in Private Households 2011 to 2016"/>
    <s v="303"/>
    <s v="Retired"/>
    <s v="1"/>
    <s v="Male"/>
    <s v="-"/>
    <s v="All family units"/>
    <s v="2016"/>
    <s v="2016"/>
    <s v="Number"/>
    <n v="183469"/>
  </r>
  <r>
    <s v="EZ007"/>
    <s v="Population Aged 15 Years and Over in Private Households 2011 to 2016"/>
    <s v="303"/>
    <s v="Retired"/>
    <s v="1"/>
    <s v="Male"/>
    <s v="621"/>
    <s v="Married couple without children"/>
    <s v="2011"/>
    <s v="2011"/>
    <s v="Number"/>
    <n v="106224"/>
  </r>
  <r>
    <s v="EZ007"/>
    <s v="Population Aged 15 Years and Over in Private Households 2011 to 2016"/>
    <s v="303"/>
    <s v="Retired"/>
    <s v="1"/>
    <s v="Male"/>
    <s v="621"/>
    <s v="Married couple without children"/>
    <s v="2016"/>
    <s v="2016"/>
    <s v="Number"/>
    <n v="126453"/>
  </r>
  <r>
    <s v="EZ007"/>
    <s v="Population Aged 15 Years and Over in Private Households 2011 to 2016"/>
    <s v="303"/>
    <s v="Retired"/>
    <s v="1"/>
    <s v="Male"/>
    <s v="103"/>
    <s v="Cohabiting couple without children"/>
    <s v="2011"/>
    <s v="2011"/>
    <s v="Number"/>
    <n v="2456"/>
  </r>
  <r>
    <s v="EZ007"/>
    <s v="Population Aged 15 Years and Over in Private Households 2011 to 2016"/>
    <s v="303"/>
    <s v="Retired"/>
    <s v="1"/>
    <s v="Male"/>
    <s v="103"/>
    <s v="Cohabiting couple without children"/>
    <s v="2016"/>
    <s v="2016"/>
    <s v="Number"/>
    <n v="3372"/>
  </r>
  <r>
    <s v="EZ007"/>
    <s v="Population Aged 15 Years and Over in Private Households 2011 to 2016"/>
    <s v="303"/>
    <s v="Retired"/>
    <s v="1"/>
    <s v="Male"/>
    <s v="620"/>
    <s v="Married couple with children"/>
    <s v="2011"/>
    <s v="2011"/>
    <s v="Number"/>
    <n v="42807"/>
  </r>
  <r>
    <s v="EZ007"/>
    <s v="Population Aged 15 Years and Over in Private Households 2011 to 2016"/>
    <s v="303"/>
    <s v="Retired"/>
    <s v="1"/>
    <s v="Male"/>
    <s v="620"/>
    <s v="Married couple with children"/>
    <s v="2016"/>
    <s v="2016"/>
    <s v="Number"/>
    <n v="44661"/>
  </r>
  <r>
    <s v="EZ007"/>
    <s v="Population Aged 15 Years and Over in Private Households 2011 to 2016"/>
    <s v="303"/>
    <s v="Retired"/>
    <s v="1"/>
    <s v="Male"/>
    <s v="618"/>
    <s v="Cohabiting couple with children"/>
    <s v="2011"/>
    <s v="2011"/>
    <s v="Number"/>
    <n v="624"/>
  </r>
  <r>
    <s v="EZ007"/>
    <s v="Population Aged 15 Years and Over in Private Households 2011 to 2016"/>
    <s v="303"/>
    <s v="Retired"/>
    <s v="1"/>
    <s v="Male"/>
    <s v="618"/>
    <s v="Cohabiting couple with children"/>
    <s v="2016"/>
    <s v="2016"/>
    <s v="Number"/>
    <n v="873"/>
  </r>
  <r>
    <s v="EZ007"/>
    <s v="Population Aged 15 Years and Over in Private Households 2011 to 2016"/>
    <s v="303"/>
    <s v="Retired"/>
    <s v="1"/>
    <s v="Male"/>
    <s v="3021"/>
    <s v="One parent family"/>
    <s v="2011"/>
    <s v="2011"/>
    <s v="Number"/>
    <n v="7469"/>
  </r>
  <r>
    <s v="EZ007"/>
    <s v="Population Aged 15 Years and Over in Private Households 2011 to 2016"/>
    <s v="303"/>
    <s v="Retired"/>
    <s v="1"/>
    <s v="Male"/>
    <s v="3021"/>
    <s v="One parent family"/>
    <s v="2016"/>
    <s v="2016"/>
    <s v="Number"/>
    <n v="8110"/>
  </r>
  <r>
    <s v="EZ007"/>
    <s v="Population Aged 15 Years and Over in Private Households 2011 to 2016"/>
    <s v="303"/>
    <s v="Retired"/>
    <s v="2"/>
    <s v="Female"/>
    <s v="-"/>
    <s v="All family units"/>
    <s v="2011"/>
    <s v="2011"/>
    <s v="Number"/>
    <n v="102447"/>
  </r>
  <r>
    <s v="EZ007"/>
    <s v="Population Aged 15 Years and Over in Private Households 2011 to 2016"/>
    <s v="303"/>
    <s v="Retired"/>
    <s v="2"/>
    <s v="Female"/>
    <s v="-"/>
    <s v="All family units"/>
    <s v="2016"/>
    <s v="2016"/>
    <s v="Number"/>
    <n v="136044"/>
  </r>
  <r>
    <s v="EZ007"/>
    <s v="Population Aged 15 Years and Over in Private Households 2011 to 2016"/>
    <s v="303"/>
    <s v="Retired"/>
    <s v="2"/>
    <s v="Female"/>
    <s v="621"/>
    <s v="Married couple without children"/>
    <s v="2011"/>
    <s v="2011"/>
    <s v="Number"/>
    <n v="64486"/>
  </r>
  <r>
    <s v="EZ007"/>
    <s v="Population Aged 15 Years and Over in Private Households 2011 to 2016"/>
    <s v="303"/>
    <s v="Retired"/>
    <s v="2"/>
    <s v="Female"/>
    <s v="621"/>
    <s v="Married couple without children"/>
    <s v="2016"/>
    <s v="2016"/>
    <s v="Number"/>
    <n v="88622"/>
  </r>
  <r>
    <s v="EZ007"/>
    <s v="Population Aged 15 Years and Over in Private Households 2011 to 2016"/>
    <s v="303"/>
    <s v="Retired"/>
    <s v="2"/>
    <s v="Female"/>
    <s v="103"/>
    <s v="Cohabiting couple without children"/>
    <s v="2011"/>
    <s v="2011"/>
    <s v="Number"/>
    <n v="1514"/>
  </r>
  <r>
    <s v="EZ007"/>
    <s v="Population Aged 15 Years and Over in Private Households 2011 to 2016"/>
    <s v="303"/>
    <s v="Retired"/>
    <s v="2"/>
    <s v="Female"/>
    <s v="103"/>
    <s v="Cohabiting couple without children"/>
    <s v="2016"/>
    <s v="2016"/>
    <s v="Number"/>
    <n v="2285"/>
  </r>
  <r>
    <s v="EZ007"/>
    <s v="Population Aged 15 Years and Over in Private Households 2011 to 2016"/>
    <s v="303"/>
    <s v="Retired"/>
    <s v="2"/>
    <s v="Female"/>
    <s v="620"/>
    <s v="Married couple with children"/>
    <s v="2011"/>
    <s v="2011"/>
    <s v="Number"/>
    <n v="18603"/>
  </r>
  <r>
    <s v="EZ007"/>
    <s v="Population Aged 15 Years and Over in Private Households 2011 to 2016"/>
    <s v="303"/>
    <s v="Retired"/>
    <s v="2"/>
    <s v="Female"/>
    <s v="620"/>
    <s v="Married couple with children"/>
    <s v="2016"/>
    <s v="2016"/>
    <s v="Number"/>
    <n v="24666"/>
  </r>
  <r>
    <s v="EZ007"/>
    <s v="Population Aged 15 Years and Over in Private Households 2011 to 2016"/>
    <s v="303"/>
    <s v="Retired"/>
    <s v="2"/>
    <s v="Female"/>
    <s v="618"/>
    <s v="Cohabiting couple with children"/>
    <s v="2011"/>
    <s v="2011"/>
    <s v="Number"/>
    <n v="200"/>
  </r>
  <r>
    <s v="EZ007"/>
    <s v="Population Aged 15 Years and Over in Private Households 2011 to 2016"/>
    <s v="303"/>
    <s v="Retired"/>
    <s v="2"/>
    <s v="Female"/>
    <s v="618"/>
    <s v="Cohabiting couple with children"/>
    <s v="2016"/>
    <s v="2016"/>
    <s v="Number"/>
    <n v="327"/>
  </r>
  <r>
    <s v="EZ007"/>
    <s v="Population Aged 15 Years and Over in Private Households 2011 to 2016"/>
    <s v="303"/>
    <s v="Retired"/>
    <s v="2"/>
    <s v="Female"/>
    <s v="3021"/>
    <s v="One parent family"/>
    <s v="2011"/>
    <s v="2011"/>
    <s v="Number"/>
    <n v="17644"/>
  </r>
  <r>
    <s v="EZ007"/>
    <s v="Population Aged 15 Years and Over in Private Households 2011 to 2016"/>
    <s v="303"/>
    <s v="Retired"/>
    <s v="2"/>
    <s v="Female"/>
    <s v="3021"/>
    <s v="One parent family"/>
    <s v="2016"/>
    <s v="2016"/>
    <s v="Number"/>
    <n v="20144"/>
  </r>
  <r>
    <s v="EZ007"/>
    <s v="Population Aged 15 Years and Over in Private Households 2011 to 2016"/>
    <s v="304"/>
    <s v="Unable to work due to permanent sickness or disability"/>
    <s v="-"/>
    <s v="Both sexes"/>
    <s v="-"/>
    <s v="All family units"/>
    <s v="2011"/>
    <s v="2011"/>
    <s v="Number"/>
    <n v="81006"/>
  </r>
  <r>
    <s v="EZ007"/>
    <s v="Population Aged 15 Years and Over in Private Households 2011 to 2016"/>
    <s v="304"/>
    <s v="Unable to work due to permanent sickness or disability"/>
    <s v="-"/>
    <s v="Both sexes"/>
    <s v="-"/>
    <s v="All family units"/>
    <s v="2016"/>
    <s v="2016"/>
    <s v="Number"/>
    <n v="79203"/>
  </r>
  <r>
    <s v="EZ007"/>
    <s v="Population Aged 15 Years and Over in Private Households 2011 to 2016"/>
    <s v="304"/>
    <s v="Unable to work due to permanent sickness or disability"/>
    <s v="-"/>
    <s v="Both sexes"/>
    <s v="621"/>
    <s v="Married couple without children"/>
    <s v="2011"/>
    <s v="2011"/>
    <s v="Number"/>
    <n v="25167"/>
  </r>
  <r>
    <s v="EZ007"/>
    <s v="Population Aged 15 Years and Over in Private Households 2011 to 2016"/>
    <s v="304"/>
    <s v="Unable to work due to permanent sickness or disability"/>
    <s v="-"/>
    <s v="Both sexes"/>
    <s v="621"/>
    <s v="Married couple without children"/>
    <s v="2016"/>
    <s v="2016"/>
    <s v="Number"/>
    <n v="24318"/>
  </r>
  <r>
    <s v="EZ007"/>
    <s v="Population Aged 15 Years and Over in Private Households 2011 to 2016"/>
    <s v="304"/>
    <s v="Unable to work due to permanent sickness or disability"/>
    <s v="-"/>
    <s v="Both sexes"/>
    <s v="103"/>
    <s v="Cohabiting couple without children"/>
    <s v="2011"/>
    <s v="2011"/>
    <s v="Number"/>
    <n v="3268"/>
  </r>
  <r>
    <s v="EZ007"/>
    <s v="Population Aged 15 Years and Over in Private Households 2011 to 2016"/>
    <s v="304"/>
    <s v="Unable to work due to permanent sickness or disability"/>
    <s v="-"/>
    <s v="Both sexes"/>
    <s v="103"/>
    <s v="Cohabiting couple without children"/>
    <s v="2016"/>
    <s v="2016"/>
    <s v="Number"/>
    <n v="3498"/>
  </r>
  <r>
    <s v="EZ007"/>
    <s v="Population Aged 15 Years and Over in Private Households 2011 to 2016"/>
    <s v="304"/>
    <s v="Unable to work due to permanent sickness or disability"/>
    <s v="-"/>
    <s v="Both sexes"/>
    <s v="620"/>
    <s v="Married couple with children"/>
    <s v="2011"/>
    <s v="2011"/>
    <s v="Number"/>
    <n v="39238"/>
  </r>
  <r>
    <s v="EZ007"/>
    <s v="Population Aged 15 Years and Over in Private Households 2011 to 2016"/>
    <s v="304"/>
    <s v="Unable to work due to permanent sickness or disability"/>
    <s v="-"/>
    <s v="Both sexes"/>
    <s v="620"/>
    <s v="Married couple with children"/>
    <s v="2016"/>
    <s v="2016"/>
    <s v="Number"/>
    <n v="35217"/>
  </r>
  <r>
    <s v="EZ007"/>
    <s v="Population Aged 15 Years and Over in Private Households 2011 to 2016"/>
    <s v="304"/>
    <s v="Unable to work due to permanent sickness or disability"/>
    <s v="-"/>
    <s v="Both sexes"/>
    <s v="618"/>
    <s v="Cohabiting couple with children"/>
    <s v="2011"/>
    <s v="2011"/>
    <s v="Number"/>
    <n v="3451"/>
  </r>
  <r>
    <s v="EZ007"/>
    <s v="Population Aged 15 Years and Over in Private Households 2011 to 2016"/>
    <s v="304"/>
    <s v="Unable to work due to permanent sickness or disability"/>
    <s v="-"/>
    <s v="Both sexes"/>
    <s v="618"/>
    <s v="Cohabiting couple with children"/>
    <s v="2016"/>
    <s v="2016"/>
    <s v="Number"/>
    <n v="4569"/>
  </r>
  <r>
    <s v="EZ007"/>
    <s v="Population Aged 15 Years and Over in Private Households 2011 to 2016"/>
    <s v="304"/>
    <s v="Unable to work due to permanent sickness or disability"/>
    <s v="-"/>
    <s v="Both sexes"/>
    <s v="3021"/>
    <s v="One parent family"/>
    <s v="2011"/>
    <s v="2011"/>
    <s v="Number"/>
    <n v="9882"/>
  </r>
  <r>
    <s v="EZ007"/>
    <s v="Population Aged 15 Years and Over in Private Households 2011 to 2016"/>
    <s v="304"/>
    <s v="Unable to work due to permanent sickness or disability"/>
    <s v="-"/>
    <s v="Both sexes"/>
    <s v="3021"/>
    <s v="One parent family"/>
    <s v="2016"/>
    <s v="2016"/>
    <s v="Number"/>
    <n v="11601"/>
  </r>
  <r>
    <s v="EZ007"/>
    <s v="Population Aged 15 Years and Over in Private Households 2011 to 2016"/>
    <s v="304"/>
    <s v="Unable to work due to permanent sickness or disability"/>
    <s v="1"/>
    <s v="Male"/>
    <s v="-"/>
    <s v="All family units"/>
    <s v="2011"/>
    <s v="2011"/>
    <s v="Number"/>
    <n v="36701"/>
  </r>
  <r>
    <s v="EZ007"/>
    <s v="Population Aged 15 Years and Over in Private Households 2011 to 2016"/>
    <s v="304"/>
    <s v="Unable to work due to permanent sickness or disability"/>
    <s v="1"/>
    <s v="Male"/>
    <s v="-"/>
    <s v="All family units"/>
    <s v="2016"/>
    <s v="2016"/>
    <s v="Number"/>
    <n v="33798"/>
  </r>
  <r>
    <s v="EZ007"/>
    <s v="Population Aged 15 Years and Over in Private Households 2011 to 2016"/>
    <s v="304"/>
    <s v="Unable to work due to permanent sickness or disability"/>
    <s v="1"/>
    <s v="Male"/>
    <s v="621"/>
    <s v="Married couple without children"/>
    <s v="2011"/>
    <s v="2011"/>
    <s v="Number"/>
    <n v="12271"/>
  </r>
  <r>
    <s v="EZ007"/>
    <s v="Population Aged 15 Years and Over in Private Households 2011 to 2016"/>
    <s v="304"/>
    <s v="Unable to work due to permanent sickness or disability"/>
    <s v="1"/>
    <s v="Male"/>
    <s v="621"/>
    <s v="Married couple without children"/>
    <s v="2016"/>
    <s v="2016"/>
    <s v="Number"/>
    <n v="11348"/>
  </r>
  <r>
    <s v="EZ007"/>
    <s v="Population Aged 15 Years and Over in Private Households 2011 to 2016"/>
    <s v="304"/>
    <s v="Unable to work due to permanent sickness or disability"/>
    <s v="1"/>
    <s v="Male"/>
    <s v="103"/>
    <s v="Cohabiting couple without children"/>
    <s v="2011"/>
    <s v="2011"/>
    <s v="Number"/>
    <n v="1565"/>
  </r>
  <r>
    <s v="EZ007"/>
    <s v="Population Aged 15 Years and Over in Private Households 2011 to 2016"/>
    <s v="304"/>
    <s v="Unable to work due to permanent sickness or disability"/>
    <s v="1"/>
    <s v="Male"/>
    <s v="103"/>
    <s v="Cohabiting couple without children"/>
    <s v="2016"/>
    <s v="2016"/>
    <s v="Number"/>
    <n v="1571"/>
  </r>
  <r>
    <s v="EZ007"/>
    <s v="Population Aged 15 Years and Over in Private Households 2011 to 2016"/>
    <s v="304"/>
    <s v="Unable to work due to permanent sickness or disability"/>
    <s v="1"/>
    <s v="Male"/>
    <s v="620"/>
    <s v="Married couple with children"/>
    <s v="2011"/>
    <s v="2011"/>
    <s v="Number"/>
    <n v="19295"/>
  </r>
  <r>
    <s v="EZ007"/>
    <s v="Population Aged 15 Years and Over in Private Households 2011 to 2016"/>
    <s v="304"/>
    <s v="Unable to work due to permanent sickness or disability"/>
    <s v="1"/>
    <s v="Male"/>
    <s v="620"/>
    <s v="Married couple with children"/>
    <s v="2016"/>
    <s v="2016"/>
    <s v="Number"/>
    <n v="16727"/>
  </r>
  <r>
    <s v="EZ007"/>
    <s v="Population Aged 15 Years and Over in Private Households 2011 to 2016"/>
    <s v="304"/>
    <s v="Unable to work due to permanent sickness or disability"/>
    <s v="1"/>
    <s v="Male"/>
    <s v="618"/>
    <s v="Cohabiting couple with children"/>
    <s v="2011"/>
    <s v="2011"/>
    <s v="Number"/>
    <n v="1812"/>
  </r>
  <r>
    <s v="EZ007"/>
    <s v="Population Aged 15 Years and Over in Private Households 2011 to 2016"/>
    <s v="304"/>
    <s v="Unable to work due to permanent sickness or disability"/>
    <s v="1"/>
    <s v="Male"/>
    <s v="618"/>
    <s v="Cohabiting couple with children"/>
    <s v="2016"/>
    <s v="2016"/>
    <s v="Number"/>
    <n v="2426"/>
  </r>
  <r>
    <s v="EZ007"/>
    <s v="Population Aged 15 Years and Over in Private Households 2011 to 2016"/>
    <s v="304"/>
    <s v="Unable to work due to permanent sickness or disability"/>
    <s v="1"/>
    <s v="Male"/>
    <s v="3021"/>
    <s v="One parent family"/>
    <s v="2011"/>
    <s v="2011"/>
    <s v="Number"/>
    <n v="1758"/>
  </r>
  <r>
    <s v="EZ007"/>
    <s v="Population Aged 15 Years and Over in Private Households 2011 to 2016"/>
    <s v="304"/>
    <s v="Unable to work due to permanent sickness or disability"/>
    <s v="1"/>
    <s v="Male"/>
    <s v="3021"/>
    <s v="One parent family"/>
    <s v="2016"/>
    <s v="2016"/>
    <s v="Number"/>
    <n v="1726"/>
  </r>
  <r>
    <s v="EZ007"/>
    <s v="Population Aged 15 Years and Over in Private Households 2011 to 2016"/>
    <s v="304"/>
    <s v="Unable to work due to permanent sickness or disability"/>
    <s v="2"/>
    <s v="Female"/>
    <s v="-"/>
    <s v="All family units"/>
    <s v="2011"/>
    <s v="2011"/>
    <s v="Number"/>
    <n v="44305"/>
  </r>
  <r>
    <s v="EZ007"/>
    <s v="Population Aged 15 Years and Over in Private Households 2011 to 2016"/>
    <s v="304"/>
    <s v="Unable to work due to permanent sickness or disability"/>
    <s v="2"/>
    <s v="Female"/>
    <s v="-"/>
    <s v="All family units"/>
    <s v="2016"/>
    <s v="2016"/>
    <s v="Number"/>
    <n v="45405"/>
  </r>
  <r>
    <s v="EZ007"/>
    <s v="Population Aged 15 Years and Over in Private Households 2011 to 2016"/>
    <s v="304"/>
    <s v="Unable to work due to permanent sickness or disability"/>
    <s v="2"/>
    <s v="Female"/>
    <s v="621"/>
    <s v="Married couple without children"/>
    <s v="2011"/>
    <s v="2011"/>
    <s v="Number"/>
    <n v="12896"/>
  </r>
  <r>
    <s v="EZ007"/>
    <s v="Population Aged 15 Years and Over in Private Households 2011 to 2016"/>
    <s v="304"/>
    <s v="Unable to work due to permanent sickness or disability"/>
    <s v="2"/>
    <s v="Female"/>
    <s v="621"/>
    <s v="Married couple without children"/>
    <s v="2016"/>
    <s v="2016"/>
    <s v="Number"/>
    <n v="12970"/>
  </r>
  <r>
    <s v="EZ007"/>
    <s v="Population Aged 15 Years and Over in Private Households 2011 to 2016"/>
    <s v="304"/>
    <s v="Unable to work due to permanent sickness or disability"/>
    <s v="2"/>
    <s v="Female"/>
    <s v="103"/>
    <s v="Cohabiting couple without children"/>
    <s v="2011"/>
    <s v="2011"/>
    <s v="Number"/>
    <n v="1703"/>
  </r>
  <r>
    <s v="EZ007"/>
    <s v="Population Aged 15 Years and Over in Private Households 2011 to 2016"/>
    <s v="304"/>
    <s v="Unable to work due to permanent sickness or disability"/>
    <s v="2"/>
    <s v="Female"/>
    <s v="103"/>
    <s v="Cohabiting couple without children"/>
    <s v="2016"/>
    <s v="2016"/>
    <s v="Number"/>
    <n v="1927"/>
  </r>
  <r>
    <s v="EZ007"/>
    <s v="Population Aged 15 Years and Over in Private Households 2011 to 2016"/>
    <s v="304"/>
    <s v="Unable to work due to permanent sickness or disability"/>
    <s v="2"/>
    <s v="Female"/>
    <s v="620"/>
    <s v="Married couple with children"/>
    <s v="2011"/>
    <s v="2011"/>
    <s v="Number"/>
    <n v="19943"/>
  </r>
  <r>
    <s v="EZ007"/>
    <s v="Population Aged 15 Years and Over in Private Households 2011 to 2016"/>
    <s v="304"/>
    <s v="Unable to work due to permanent sickness or disability"/>
    <s v="2"/>
    <s v="Female"/>
    <s v="620"/>
    <s v="Married couple with children"/>
    <s v="2016"/>
    <s v="2016"/>
    <s v="Number"/>
    <n v="18490"/>
  </r>
  <r>
    <s v="EZ007"/>
    <s v="Population Aged 15 Years and Over in Private Households 2011 to 2016"/>
    <s v="304"/>
    <s v="Unable to work due to permanent sickness or disability"/>
    <s v="2"/>
    <s v="Female"/>
    <s v="618"/>
    <s v="Cohabiting couple with children"/>
    <s v="2011"/>
    <s v="2011"/>
    <s v="Number"/>
    <n v="1639"/>
  </r>
  <r>
    <s v="EZ007"/>
    <s v="Population Aged 15 Years and Over in Private Households 2011 to 2016"/>
    <s v="304"/>
    <s v="Unable to work due to permanent sickness or disability"/>
    <s v="2"/>
    <s v="Female"/>
    <s v="618"/>
    <s v="Cohabiting couple with children"/>
    <s v="2016"/>
    <s v="2016"/>
    <s v="Number"/>
    <n v="2143"/>
  </r>
  <r>
    <s v="EZ007"/>
    <s v="Population Aged 15 Years and Over in Private Households 2011 to 2016"/>
    <s v="304"/>
    <s v="Unable to work due to permanent sickness or disability"/>
    <s v="2"/>
    <s v="Female"/>
    <s v="3021"/>
    <s v="One parent family"/>
    <s v="2011"/>
    <s v="2011"/>
    <s v="Number"/>
    <n v="8124"/>
  </r>
  <r>
    <s v="EZ007"/>
    <s v="Population Aged 15 Years and Over in Private Households 2011 to 2016"/>
    <s v="304"/>
    <s v="Unable to work due to permanent sickness or disability"/>
    <s v="2"/>
    <s v="Female"/>
    <s v="3021"/>
    <s v="One parent family"/>
    <s v="2016"/>
    <s v="2016"/>
    <s v="Number"/>
    <n v="9875"/>
  </r>
  <r>
    <s v="EZ007"/>
    <s v="Population Aged 15 Years and Over in Private Households 2011 to 2016"/>
    <s v="602"/>
    <s v="Others not in labour force"/>
    <s v="-"/>
    <s v="Both sexes"/>
    <s v="-"/>
    <s v="All family units"/>
    <s v="2011"/>
    <s v="2011"/>
    <s v="Number"/>
    <n v="4638"/>
  </r>
  <r>
    <s v="EZ007"/>
    <s v="Population Aged 15 Years and Over in Private Households 2011 to 2016"/>
    <s v="602"/>
    <s v="Others not in labour force"/>
    <s v="-"/>
    <s v="Both sexes"/>
    <s v="-"/>
    <s v="All family units"/>
    <s v="2016"/>
    <s v="2016"/>
    <s v="Number"/>
    <n v="5987"/>
  </r>
  <r>
    <s v="EZ007"/>
    <s v="Population Aged 15 Years and Over in Private Households 2011 to 2016"/>
    <s v="602"/>
    <s v="Others not in labour force"/>
    <s v="-"/>
    <s v="Both sexes"/>
    <s v="621"/>
    <s v="Married couple without children"/>
    <s v="2011"/>
    <s v="2011"/>
    <s v="Number"/>
    <n v="1021"/>
  </r>
  <r>
    <s v="EZ007"/>
    <s v="Population Aged 15 Years and Over in Private Households 2011 to 2016"/>
    <s v="602"/>
    <s v="Others not in labour force"/>
    <s v="-"/>
    <s v="Both sexes"/>
    <s v="621"/>
    <s v="Married couple without children"/>
    <s v="2016"/>
    <s v="2016"/>
    <s v="Number"/>
    <n v="1201"/>
  </r>
  <r>
    <s v="EZ007"/>
    <s v="Population Aged 15 Years and Over in Private Households 2011 to 2016"/>
    <s v="602"/>
    <s v="Others not in labour force"/>
    <s v="-"/>
    <s v="Both sexes"/>
    <s v="103"/>
    <s v="Cohabiting couple without children"/>
    <s v="2011"/>
    <s v="2011"/>
    <s v="Number"/>
    <n v="204"/>
  </r>
  <r>
    <s v="EZ007"/>
    <s v="Population Aged 15 Years and Over in Private Households 2011 to 2016"/>
    <s v="602"/>
    <s v="Others not in labour force"/>
    <s v="-"/>
    <s v="Both sexes"/>
    <s v="103"/>
    <s v="Cohabiting couple without children"/>
    <s v="2016"/>
    <s v="2016"/>
    <s v="Number"/>
    <n v="234"/>
  </r>
  <r>
    <s v="EZ007"/>
    <s v="Population Aged 15 Years and Over in Private Households 2011 to 2016"/>
    <s v="602"/>
    <s v="Others not in labour force"/>
    <s v="-"/>
    <s v="Both sexes"/>
    <s v="620"/>
    <s v="Married couple with children"/>
    <s v="2011"/>
    <s v="2011"/>
    <s v="Number"/>
    <n v="2307"/>
  </r>
  <r>
    <s v="EZ007"/>
    <s v="Population Aged 15 Years and Over in Private Households 2011 to 2016"/>
    <s v="602"/>
    <s v="Others not in labour force"/>
    <s v="-"/>
    <s v="Both sexes"/>
    <s v="620"/>
    <s v="Married couple with children"/>
    <s v="2016"/>
    <s v="2016"/>
    <s v="Number"/>
    <n v="2932"/>
  </r>
  <r>
    <s v="EZ007"/>
    <s v="Population Aged 15 Years and Over in Private Households 2011 to 2016"/>
    <s v="602"/>
    <s v="Others not in labour force"/>
    <s v="-"/>
    <s v="Both sexes"/>
    <s v="618"/>
    <s v="Cohabiting couple with children"/>
    <s v="2011"/>
    <s v="2011"/>
    <s v="Number"/>
    <n v="272"/>
  </r>
  <r>
    <s v="EZ007"/>
    <s v="Population Aged 15 Years and Over in Private Households 2011 to 2016"/>
    <s v="602"/>
    <s v="Others not in labour force"/>
    <s v="-"/>
    <s v="Both sexes"/>
    <s v="618"/>
    <s v="Cohabiting couple with children"/>
    <s v="2016"/>
    <s v="2016"/>
    <s v="Number"/>
    <n v="473"/>
  </r>
  <r>
    <s v="EZ007"/>
    <s v="Population Aged 15 Years and Over in Private Households 2011 to 2016"/>
    <s v="602"/>
    <s v="Others not in labour force"/>
    <s v="-"/>
    <s v="Both sexes"/>
    <s v="3021"/>
    <s v="One parent family"/>
    <s v="2011"/>
    <s v="2011"/>
    <s v="Number"/>
    <n v="834"/>
  </r>
  <r>
    <s v="EZ007"/>
    <s v="Population Aged 15 Years and Over in Private Households 2011 to 2016"/>
    <s v="602"/>
    <s v="Others not in labour force"/>
    <s v="-"/>
    <s v="Both sexes"/>
    <s v="3021"/>
    <s v="One parent family"/>
    <s v="2016"/>
    <s v="2016"/>
    <s v="Number"/>
    <n v="1147"/>
  </r>
  <r>
    <s v="EZ007"/>
    <s v="Population Aged 15 Years and Over in Private Households 2011 to 2016"/>
    <s v="602"/>
    <s v="Others not in labour force"/>
    <s v="1"/>
    <s v="Male"/>
    <s v="-"/>
    <s v="All family units"/>
    <s v="2011"/>
    <s v="2011"/>
    <s v="Number"/>
    <n v="1459"/>
  </r>
  <r>
    <s v="EZ007"/>
    <s v="Population Aged 15 Years and Over in Private Households 2011 to 2016"/>
    <s v="602"/>
    <s v="Others not in labour force"/>
    <s v="1"/>
    <s v="Male"/>
    <s v="-"/>
    <s v="All family units"/>
    <s v="2016"/>
    <s v="2016"/>
    <s v="Number"/>
    <n v="1698"/>
  </r>
  <r>
    <s v="EZ007"/>
    <s v="Population Aged 15 Years and Over in Private Households 2011 to 2016"/>
    <s v="602"/>
    <s v="Others not in labour force"/>
    <s v="1"/>
    <s v="Male"/>
    <s v="621"/>
    <s v="Married couple without children"/>
    <s v="2011"/>
    <s v="2011"/>
    <s v="Number"/>
    <n v="396"/>
  </r>
  <r>
    <s v="EZ007"/>
    <s v="Population Aged 15 Years and Over in Private Households 2011 to 2016"/>
    <s v="602"/>
    <s v="Others not in labour force"/>
    <s v="1"/>
    <s v="Male"/>
    <s v="621"/>
    <s v="Married couple without children"/>
    <s v="2016"/>
    <s v="2016"/>
    <s v="Number"/>
    <n v="455"/>
  </r>
  <r>
    <s v="EZ007"/>
    <s v="Population Aged 15 Years and Over in Private Households 2011 to 2016"/>
    <s v="602"/>
    <s v="Others not in labour force"/>
    <s v="1"/>
    <s v="Male"/>
    <s v="103"/>
    <s v="Cohabiting couple without children"/>
    <s v="2011"/>
    <s v="2011"/>
    <s v="Number"/>
    <n v="87"/>
  </r>
  <r>
    <s v="EZ007"/>
    <s v="Population Aged 15 Years and Over in Private Households 2011 to 2016"/>
    <s v="602"/>
    <s v="Others not in labour force"/>
    <s v="1"/>
    <s v="Male"/>
    <s v="103"/>
    <s v="Cohabiting couple without children"/>
    <s v="2016"/>
    <s v="2016"/>
    <s v="Number"/>
    <n v="90"/>
  </r>
  <r>
    <s v="EZ007"/>
    <s v="Population Aged 15 Years and Over in Private Households 2011 to 2016"/>
    <s v="602"/>
    <s v="Others not in labour force"/>
    <s v="1"/>
    <s v="Male"/>
    <s v="620"/>
    <s v="Married couple with children"/>
    <s v="2011"/>
    <s v="2011"/>
    <s v="Number"/>
    <n v="808"/>
  </r>
  <r>
    <s v="EZ007"/>
    <s v="Population Aged 15 Years and Over in Private Households 2011 to 2016"/>
    <s v="602"/>
    <s v="Others not in labour force"/>
    <s v="1"/>
    <s v="Male"/>
    <s v="620"/>
    <s v="Married couple with children"/>
    <s v="2016"/>
    <s v="2016"/>
    <s v="Number"/>
    <n v="899"/>
  </r>
  <r>
    <s v="EZ007"/>
    <s v="Population Aged 15 Years and Over in Private Households 2011 to 2016"/>
    <s v="602"/>
    <s v="Others not in labour force"/>
    <s v="1"/>
    <s v="Male"/>
    <s v="618"/>
    <s v="Cohabiting couple with children"/>
    <s v="2011"/>
    <s v="2011"/>
    <s v="Number"/>
    <n v="94"/>
  </r>
  <r>
    <s v="EZ007"/>
    <s v="Population Aged 15 Years and Over in Private Households 2011 to 2016"/>
    <s v="602"/>
    <s v="Others not in labour force"/>
    <s v="1"/>
    <s v="Male"/>
    <s v="618"/>
    <s v="Cohabiting couple with children"/>
    <s v="2016"/>
    <s v="2016"/>
    <s v="Number"/>
    <n v="162"/>
  </r>
  <r>
    <s v="EZ007"/>
    <s v="Population Aged 15 Years and Over in Private Households 2011 to 2016"/>
    <s v="602"/>
    <s v="Others not in labour force"/>
    <s v="1"/>
    <s v="Male"/>
    <s v="3021"/>
    <s v="One parent family"/>
    <s v="2011"/>
    <s v="2011"/>
    <s v="Number"/>
    <n v="74"/>
  </r>
  <r>
    <s v="EZ007"/>
    <s v="Population Aged 15 Years and Over in Private Households 2011 to 2016"/>
    <s v="602"/>
    <s v="Others not in labour force"/>
    <s v="1"/>
    <s v="Male"/>
    <s v="3021"/>
    <s v="One parent family"/>
    <s v="2016"/>
    <s v="2016"/>
    <s v="Number"/>
    <n v="92"/>
  </r>
  <r>
    <s v="EZ007"/>
    <s v="Population Aged 15 Years and Over in Private Households 2011 to 2016"/>
    <s v="602"/>
    <s v="Others not in labour force"/>
    <s v="2"/>
    <s v="Female"/>
    <s v="-"/>
    <s v="All family units"/>
    <s v="2011"/>
    <s v="2011"/>
    <s v="Number"/>
    <n v="3179"/>
  </r>
  <r>
    <s v="EZ007"/>
    <s v="Population Aged 15 Years and Over in Private Households 2011 to 2016"/>
    <s v="602"/>
    <s v="Others not in labour force"/>
    <s v="2"/>
    <s v="Female"/>
    <s v="-"/>
    <s v="All family units"/>
    <s v="2016"/>
    <s v="2016"/>
    <s v="Number"/>
    <n v="4289"/>
  </r>
  <r>
    <s v="EZ007"/>
    <s v="Population Aged 15 Years and Over in Private Households 2011 to 2016"/>
    <s v="602"/>
    <s v="Others not in labour force"/>
    <s v="2"/>
    <s v="Female"/>
    <s v="621"/>
    <s v="Married couple without children"/>
    <s v="2011"/>
    <s v="2011"/>
    <s v="Number"/>
    <n v="625"/>
  </r>
  <r>
    <s v="EZ007"/>
    <s v="Population Aged 15 Years and Over in Private Households 2011 to 2016"/>
    <s v="602"/>
    <s v="Others not in labour force"/>
    <s v="2"/>
    <s v="Female"/>
    <s v="621"/>
    <s v="Married couple without children"/>
    <s v="2016"/>
    <s v="2016"/>
    <s v="Number"/>
    <n v="746"/>
  </r>
  <r>
    <s v="EZ007"/>
    <s v="Population Aged 15 Years and Over in Private Households 2011 to 2016"/>
    <s v="602"/>
    <s v="Others not in labour force"/>
    <s v="2"/>
    <s v="Female"/>
    <s v="103"/>
    <s v="Cohabiting couple without children"/>
    <s v="2011"/>
    <s v="2011"/>
    <s v="Number"/>
    <n v="117"/>
  </r>
  <r>
    <s v="EZ007"/>
    <s v="Population Aged 15 Years and Over in Private Households 2011 to 2016"/>
    <s v="602"/>
    <s v="Others not in labour force"/>
    <s v="2"/>
    <s v="Female"/>
    <s v="103"/>
    <s v="Cohabiting couple without children"/>
    <s v="2016"/>
    <s v="2016"/>
    <s v="Number"/>
    <n v="144"/>
  </r>
  <r>
    <s v="EZ007"/>
    <s v="Population Aged 15 Years and Over in Private Households 2011 to 2016"/>
    <s v="602"/>
    <s v="Others not in labour force"/>
    <s v="2"/>
    <s v="Female"/>
    <s v="620"/>
    <s v="Married couple with children"/>
    <s v="2011"/>
    <s v="2011"/>
    <s v="Number"/>
    <n v="1499"/>
  </r>
  <r>
    <s v="EZ007"/>
    <s v="Population Aged 15 Years and Over in Private Households 2011 to 2016"/>
    <s v="602"/>
    <s v="Others not in labour force"/>
    <s v="2"/>
    <s v="Female"/>
    <s v="620"/>
    <s v="Married couple with children"/>
    <s v="2016"/>
    <s v="2016"/>
    <s v="Number"/>
    <n v="2033"/>
  </r>
  <r>
    <s v="EZ007"/>
    <s v="Population Aged 15 Years and Over in Private Households 2011 to 2016"/>
    <s v="602"/>
    <s v="Others not in labour force"/>
    <s v="2"/>
    <s v="Female"/>
    <s v="618"/>
    <s v="Cohabiting couple with children"/>
    <s v="2011"/>
    <s v="2011"/>
    <s v="Number"/>
    <n v="178"/>
  </r>
  <r>
    <s v="EZ007"/>
    <s v="Population Aged 15 Years and Over in Private Households 2011 to 2016"/>
    <s v="602"/>
    <s v="Others not in labour force"/>
    <s v="2"/>
    <s v="Female"/>
    <s v="618"/>
    <s v="Cohabiting couple with children"/>
    <s v="2016"/>
    <s v="2016"/>
    <s v="Number"/>
    <n v="311"/>
  </r>
  <r>
    <s v="EZ007"/>
    <s v="Population Aged 15 Years and Over in Private Households 2011 to 2016"/>
    <s v="602"/>
    <s v="Others not in labour force"/>
    <s v="2"/>
    <s v="Female"/>
    <s v="3021"/>
    <s v="One parent family"/>
    <s v="2011"/>
    <s v="2011"/>
    <s v="Number"/>
    <n v="760"/>
  </r>
  <r>
    <s v="EZ007"/>
    <s v="Population Aged 15 Years and Over in Private Households 2011 to 2016"/>
    <s v="602"/>
    <s v="Others not in labour force"/>
    <s v="2"/>
    <s v="Female"/>
    <s v="3021"/>
    <s v="One parent family"/>
    <s v="2016"/>
    <s v="2016"/>
    <s v="Number"/>
    <n v="1055"/>
  </r>
</pivotCacheRecords>
</file>