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95e9344dbb47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9ef7dc1ad846639f17b312c49d2f4f.psmdcp" Id="Rc3dab4b013f341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<x:sst xmlns:x="http://schemas.openxmlformats.org/spreadsheetml/2006/main">
  <x:si>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</x:si>
  <x:si>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</x:si>
  <x:si>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EY023</x:t>
  </x:si>
  <x:si>
    <x:t>Name</x:t>
  </x:si>
  <x:si>
    <x:t>Population Aged One Year and Over Usually Resident and Present in the State Who Lived Outside the State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</x:si>
  <x:si>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</x:si>
  <x:si>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</x:si>
  <x:si>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</x:si>
  <x:si>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</x:si>
  <x:si>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</x:si>
  <x:si>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</x:si>
  <x:si>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https://ws.cso.ie/public/api.restful/PxStat.Data.Cube_API.ReadDataset/EY023/XLSX/2007/en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</x:si>
  <x:si>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</x:si>
  <x:si>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</x:si>
  <x:si>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</x:si>
  <x:si>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</x:si>
  <x:si>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</x:si>
  <x:si>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</x:si>
  <x:si>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</x:si>
  <x:si>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</x:si>
  <x:si>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</x:si>
  <x:si>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</x:si>
  <x:si>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</x:si>
  <x:si>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</x:si>
  <x:si>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</x:si>
  <x:si>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</x:si>
  <x:si>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</x:si>
  <x:si>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</x:si>
  <x:si>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</x:si>
  <x:si>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</x:si>
  <x:si>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</x:si>
  <x:si>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</x:si>
  <x:si>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</x:si>
  <x:si>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</x:si>
  <x:si>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</x:si>
  <x:si>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</x:si>
  <x:si>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</x:si>
  <x:si>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</x:si>
  <x:si>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</x:si>
  <x:si>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</x:si>
  <x:si>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C02719V03286A</x:t>
  </x:si>
  <x:si>
    <x:t>Birthplace</x:t>
  </x:si>
  <x:si>
    <x:t>C01936V02368</x:t>
  </x:si>
  <x:si>
    <x:t>Year of taking up Residence</x:t>
  </x:si>
  <x:si>
    <x:t>TLIST(A1)</x:t>
  </x:si>
  <x:si>
    <x:t>CensusYear</x:t>
  </x:si>
  <x:si>
    <x:t>C02719V03286B</x:t>
  </x:si>
  <x:si>
    <x:t>Country of Previous Residence</x:t>
  </x:si>
  <x:si>
    <x:t>UNIT</x:t>
  </x:si>
  <x:si>
    <x:t>VALUE</x:t>
  </x:si>
  <x:si>
    <x:t>IE</x:t>
  </x:si>
  <x:si>
    <x:t>Ireland</x:t>
  </x:si>
  <x:si>
    <x:t>-</x:t>
  </x:si>
  <x:si>
    <x:t>All years</x:t>
  </x:si>
  <x:si>
    <x:t>2011</x:t>
  </x:si>
  <x:si>
    <x:t>GB1</x:t>
  </x:si>
  <x:si>
    <x:t>United Kingdom (1)</x:t>
  </x:si>
  <x:si>
    <x:t>Number</x:t>
  </x:si>
  <x:si>
    <x:t>ZZEUAB</x:t>
  </x:si>
  <x:si>
    <x:t>EU 15 excluding Ireland and United Kingdom</x:t>
  </x:si>
  <x:si>
    <x:t>ZZACC13</x:t>
  </x:si>
  <x:si>
    <x:t>EU15 to EU28 states</x:t>
  </x:si>
  <x:si>
    <x:t>US</x:t>
  </x:si>
  <x:si>
    <x:t>United States</x:t>
  </x:si>
  <x:si>
    <x:t>ZZZ8</x:t>
  </x:si>
  <x:si>
    <x:t>Other Countries</x:t>
  </x:si>
  <x:si>
    <x:t>All countries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</x:si>
  <x:si>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</x:si>
  <x:si>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</x:si>
  <x:si>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</x:si>
  <x:si>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</x:si>
  <x:si>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</x:si>
  <x:si>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</x:si>
  <x:si>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</x:si>
  <x:si>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</x:si>
  <x:si>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</x:si>
  <x:si>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</x:si>
  <x:si>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</x:si>
  <x:si>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</x:si>
  <x:si>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</x:si>
  <x:si>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</x:si>
  <x:si>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</x:si>
  <x:si>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</x:si>
  <x:si>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</x:si>
  <x:si>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</x:si>
  <x:si>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</x:si>
  <x:si>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</x:si>
  <x:si>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</x:si>
  <x:si>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ZZWORA</x:t>
  </x:si>
  <x:si>
    <x:t>All countries excluding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</x:si>
</x:sst>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19V03286A"/>
    <x:tableColumn id="4" name="Birthplace"/>
    <x:tableColumn id="5" name="C01936V02368"/>
    <x:tableColumn id="6" name="Year of taking up Residence"/>
    <x:tableColumn id="7" name="TLIST(A1)"/>
    <x:tableColumn id="8" name="CensusYear"/>
    <x:tableColumn id="9" name="C02719V03286B"/>
    <x:tableColumn id="10" name="Country of Previous Resid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108.710625" style="0" customWidth="1"/>
    <x:col min="3" max="3" width="17.282054" style="0" customWidth="1"/>
    <x:col min="4" max="4" width="27.710625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4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217783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29527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2144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46018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102743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52</x:v>
      </x:c>
      <x:c r="J7" s="0" t="s">
        <x:v>66</x:v>
      </x:c>
      <x:c r="K7" s="0" t="s">
        <x:v>57</x:v>
      </x:c>
      <x:c r="L7" s="0">
        <x:v>398215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67</x:v>
      </x:c>
      <x:c r="I8" s="0" t="s">
        <x:v>55</x:v>
      </x:c>
      <x:c r="J8" s="0" t="s">
        <x:v>56</x:v>
      </x:c>
      <x:c r="K8" s="0" t="s">
        <x:v>57</x:v>
      </x:c>
      <x:c r="L8" s="0">
        <x:v>201746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67</x:v>
      </x:c>
      <x:c r="I9" s="0" t="s">
        <x:v>58</x:v>
      </x:c>
      <x:c r="J9" s="0" t="s">
        <x:v>59</x:v>
      </x:c>
      <x:c r="K9" s="0" t="s">
        <x:v>57</x:v>
      </x:c>
      <x:c r="L9" s="0">
        <x:v>31098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67</x:v>
      </x:c>
      <x:c r="I10" s="0" t="s">
        <x:v>60</x:v>
      </x:c>
      <x:c r="J10" s="0" t="s">
        <x:v>61</x:v>
      </x:c>
      <x:c r="K10" s="0" t="s">
        <x:v>57</x:v>
      </x:c>
      <x:c r="L10" s="0">
        <x:v>3338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67</x:v>
      </x:c>
      <x:c r="I11" s="0" t="s">
        <x:v>62</x:v>
      </x:c>
      <x:c r="J11" s="0" t="s">
        <x:v>63</x:v>
      </x:c>
      <x:c r="K11" s="0" t="s">
        <x:v>57</x:v>
      </x:c>
      <x:c r="L11" s="0">
        <x:v>44202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67</x:v>
      </x:c>
      <x:c r="I12" s="0" t="s">
        <x:v>64</x:v>
      </x:c>
      <x:c r="J12" s="0" t="s">
        <x:v>65</x:v>
      </x:c>
      <x:c r="K12" s="0" t="s">
        <x:v>57</x:v>
      </x:c>
      <x:c r="L12" s="0">
        <x:v>118732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67</x:v>
      </x:c>
      <x:c r="I13" s="0" t="s">
        <x:v>52</x:v>
      </x:c>
      <x:c r="J13" s="0" t="s">
        <x:v>66</x:v>
      </x:c>
      <x:c r="K13" s="0" t="s">
        <x:v>57</x:v>
      </x:c>
      <x:c r="L13" s="0">
        <x:v>399116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1546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34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54</x:v>
      </x:c>
      <x:c r="H18" s="0" t="s">
        <x:v>54</x:v>
      </x:c>
      <x:c r="I18" s="0" t="s">
        <x:v>64</x:v>
      </x:c>
      <x:c r="J18" s="0" t="s">
        <x:v>65</x:v>
      </x:c>
      <x:c r="K18" s="0" t="s">
        <x:v>57</x:v>
      </x:c>
      <x:c r="L18" s="0">
        <x:v>175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54</x:v>
      </x:c>
      <x:c r="H19" s="0" t="s">
        <x:v>54</x:v>
      </x:c>
      <x:c r="I19" s="0" t="s">
        <x:v>52</x:v>
      </x:c>
      <x:c r="J19" s="0" t="s">
        <x:v>66</x:v>
      </x:c>
      <x:c r="K19" s="0" t="s">
        <x:v>57</x:v>
      </x:c>
      <x:c r="L19" s="0">
        <x:v>1827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67</x:v>
      </x:c>
      <x:c r="H20" s="0" t="s">
        <x:v>67</x:v>
      </x:c>
      <x:c r="I20" s="0" t="s">
        <x:v>55</x:v>
      </x:c>
      <x:c r="J20" s="0" t="s">
        <x:v>56</x:v>
      </x:c>
      <x:c r="K20" s="0" t="s">
        <x:v>57</x:v>
      </x:c>
      <x:c r="L20" s="0">
        <x:v>729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67</x:v>
      </x:c>
      <x:c r="H21" s="0" t="s">
        <x:v>67</x:v>
      </x:c>
      <x:c r="I21" s="0" t="s">
        <x:v>58</x:v>
      </x:c>
      <x:c r="J21" s="0" t="s">
        <x:v>59</x:v>
      </x:c>
      <x:c r="K21" s="0" t="s">
        <x:v>57</x:v>
      </x:c>
      <x:c r="L21" s="0">
        <x:v>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67</x:v>
      </x:c>
      <x:c r="H22" s="0" t="s">
        <x:v>67</x:v>
      </x:c>
      <x:c r="I22" s="0" t="s">
        <x:v>60</x:v>
      </x:c>
      <x:c r="J22" s="0" t="s">
        <x:v>61</x:v>
      </x:c>
      <x:c r="K22" s="0" t="s">
        <x:v>57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67</x:v>
      </x:c>
      <x:c r="H23" s="0" t="s">
        <x:v>67</x:v>
      </x:c>
      <x:c r="I23" s="0" t="s">
        <x:v>62</x:v>
      </x:c>
      <x:c r="J23" s="0" t="s">
        <x:v>63</x:v>
      </x:c>
      <x:c r="K23" s="0" t="s">
        <x:v>57</x:v>
      </x:c>
      <x:c r="L23" s="0">
        <x:v>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67</x:v>
      </x:c>
      <x:c r="H24" s="0" t="s">
        <x:v>67</x:v>
      </x:c>
      <x:c r="I24" s="0" t="s">
        <x:v>64</x:v>
      </x:c>
      <x:c r="J24" s="0" t="s">
        <x:v>65</x:v>
      </x:c>
      <x:c r="K24" s="0" t="s">
        <x:v>57</x:v>
      </x:c>
      <x:c r="L24" s="0">
        <x:v>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67</x:v>
      </x:c>
      <x:c r="H25" s="0" t="s">
        <x:v>67</x:v>
      </x:c>
      <x:c r="I25" s="0" t="s">
        <x:v>52</x:v>
      </x:c>
      <x:c r="J25" s="0" t="s">
        <x:v>66</x:v>
      </x:c>
      <x:c r="K25" s="0" t="s">
        <x:v>57</x:v>
      </x:c>
      <x:c r="L25" s="0">
        <x:v>865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6755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678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54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736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54</x:v>
      </x:c>
      <x:c r="H31" s="0" t="s">
        <x:v>54</x:v>
      </x:c>
      <x:c r="I31" s="0" t="s">
        <x:v>52</x:v>
      </x:c>
      <x:c r="J31" s="0" t="s">
        <x:v>66</x:v>
      </x:c>
      <x:c r="K31" s="0" t="s">
        <x:v>57</x:v>
      </x:c>
      <x:c r="L31" s="0">
        <x:v>8321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67</x:v>
      </x:c>
      <x:c r="H32" s="0" t="s">
        <x:v>67</x:v>
      </x:c>
      <x:c r="I32" s="0" t="s">
        <x:v>55</x:v>
      </x:c>
      <x:c r="J32" s="0" t="s">
        <x:v>56</x:v>
      </x:c>
      <x:c r="K32" s="0" t="s">
        <x:v>57</x:v>
      </x:c>
      <x:c r="L32" s="0">
        <x:v>4341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67</x:v>
      </x:c>
      <x:c r="H33" s="0" t="s">
        <x:v>67</x:v>
      </x:c>
      <x:c r="I33" s="0" t="s">
        <x:v>58</x:v>
      </x:c>
      <x:c r="J33" s="0" t="s">
        <x:v>59</x:v>
      </x:c>
      <x:c r="K33" s="0" t="s">
        <x:v>57</x:v>
      </x:c>
      <x:c r="L33" s="0">
        <x:v>114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67</x:v>
      </x:c>
      <x:c r="H34" s="0" t="s">
        <x:v>67</x:v>
      </x:c>
      <x:c r="I34" s="0" t="s">
        <x:v>60</x:v>
      </x:c>
      <x:c r="J34" s="0" t="s">
        <x:v>61</x:v>
      </x:c>
      <x:c r="K34" s="0" t="s">
        <x:v>57</x:v>
      </x:c>
      <x:c r="L34" s="0">
        <x:v>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67</x:v>
      </x:c>
      <x:c r="H35" s="0" t="s">
        <x:v>67</x:v>
      </x:c>
      <x:c r="I35" s="0" t="s">
        <x:v>62</x:v>
      </x:c>
      <x:c r="J35" s="0" t="s">
        <x:v>63</x:v>
      </x:c>
      <x:c r="K35" s="0" t="s">
        <x:v>57</x:v>
      </x:c>
      <x:c r="L35" s="0">
        <x:v>449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67</x:v>
      </x:c>
      <x:c r="H36" s="0" t="s">
        <x:v>67</x:v>
      </x:c>
      <x:c r="I36" s="0" t="s">
        <x:v>64</x:v>
      </x:c>
      <x:c r="J36" s="0" t="s">
        <x:v>65</x:v>
      </x:c>
      <x:c r="K36" s="0" t="s">
        <x:v>57</x:v>
      </x:c>
      <x:c r="L36" s="0">
        <x:v>502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67</x:v>
      </x:c>
      <x:c r="H37" s="0" t="s">
        <x:v>67</x:v>
      </x:c>
      <x:c r="I37" s="0" t="s">
        <x:v>52</x:v>
      </x:c>
      <x:c r="J37" s="0" t="s">
        <x:v>66</x:v>
      </x:c>
      <x:c r="K37" s="0" t="s">
        <x:v>57</x:v>
      </x:c>
      <x:c r="L37" s="0">
        <x:v>5413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23782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717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3005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54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2888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54</x:v>
      </x:c>
      <x:c r="H43" s="0" t="s">
        <x:v>54</x:v>
      </x:c>
      <x:c r="I43" s="0" t="s">
        <x:v>52</x:v>
      </x:c>
      <x:c r="J43" s="0" t="s">
        <x:v>66</x:v>
      </x:c>
      <x:c r="K43" s="0" t="s">
        <x:v>57</x:v>
      </x:c>
      <x:c r="L43" s="0">
        <x:v>30415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67</x:v>
      </x:c>
      <x:c r="H44" s="0" t="s">
        <x:v>67</x:v>
      </x:c>
      <x:c r="I44" s="0" t="s">
        <x:v>55</x:v>
      </x:c>
      <x:c r="J44" s="0" t="s">
        <x:v>56</x:v>
      </x:c>
      <x:c r="K44" s="0" t="s">
        <x:v>57</x:v>
      </x:c>
      <x:c r="L44" s="0">
        <x:v>19013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67</x:v>
      </x:c>
      <x:c r="H45" s="0" t="s">
        <x:v>67</x:v>
      </x:c>
      <x:c r="I45" s="0" t="s">
        <x:v>58</x:v>
      </x:c>
      <x:c r="J45" s="0" t="s">
        <x:v>59</x:v>
      </x:c>
      <x:c r="K45" s="0" t="s">
        <x:v>57</x:v>
      </x:c>
      <x:c r="L45" s="0">
        <x:v>596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67</x:v>
      </x:c>
      <x:c r="H46" s="0" t="s">
        <x:v>67</x:v>
      </x:c>
      <x:c r="I46" s="0" t="s">
        <x:v>60</x:v>
      </x:c>
      <x:c r="J46" s="0" t="s">
        <x:v>61</x:v>
      </x:c>
      <x:c r="K46" s="0" t="s">
        <x:v>57</x:v>
      </x:c>
      <x:c r="L46" s="0">
        <x:v>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67</x:v>
      </x:c>
      <x:c r="H47" s="0" t="s">
        <x:v>67</x:v>
      </x:c>
      <x:c r="I47" s="0" t="s">
        <x:v>62</x:v>
      </x:c>
      <x:c r="J47" s="0" t="s">
        <x:v>63</x:v>
      </x:c>
      <x:c r="K47" s="0" t="s">
        <x:v>57</x:v>
      </x:c>
      <x:c r="L47" s="0">
        <x:v>2417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67</x:v>
      </x:c>
      <x:c r="H48" s="0" t="s">
        <x:v>67</x:v>
      </x:c>
      <x:c r="I48" s="0" t="s">
        <x:v>64</x:v>
      </x:c>
      <x:c r="J48" s="0" t="s">
        <x:v>65</x:v>
      </x:c>
      <x:c r="K48" s="0" t="s">
        <x:v>57</x:v>
      </x:c>
      <x:c r="L48" s="0">
        <x:v>2317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67</x:v>
      </x:c>
      <x:c r="H49" s="0" t="s">
        <x:v>67</x:v>
      </x:c>
      <x:c r="I49" s="0" t="s">
        <x:v>52</x:v>
      </x:c>
      <x:c r="J49" s="0" t="s">
        <x:v>66</x:v>
      </x:c>
      <x:c r="K49" s="0" t="s">
        <x:v>57</x:v>
      </x:c>
      <x:c r="L49" s="0">
        <x:v>24369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35588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1742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3528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6112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52</x:v>
      </x:c>
      <x:c r="J55" s="0" t="s">
        <x:v>66</x:v>
      </x:c>
      <x:c r="K55" s="0" t="s">
        <x:v>57</x:v>
      </x:c>
      <x:c r="L55" s="0">
        <x:v>47003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67</x:v>
      </x:c>
      <x:c r="H56" s="0" t="s">
        <x:v>67</x:v>
      </x:c>
      <x:c r="I56" s="0" t="s">
        <x:v>55</x:v>
      </x:c>
      <x:c r="J56" s="0" t="s">
        <x:v>56</x:v>
      </x:c>
      <x:c r="K56" s="0" t="s">
        <x:v>57</x:v>
      </x:c>
      <x:c r="L56" s="0">
        <x:v>30608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67</x:v>
      </x:c>
      <x:c r="H57" s="0" t="s">
        <x:v>67</x:v>
      </x:c>
      <x:c r="I57" s="0" t="s">
        <x:v>58</x:v>
      </x:c>
      <x:c r="J57" s="0" t="s">
        <x:v>59</x:v>
      </x:c>
      <x:c r="K57" s="0" t="s">
        <x:v>57</x:v>
      </x:c>
      <x:c r="L57" s="0">
        <x:v>1486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67</x:v>
      </x:c>
      <x:c r="H58" s="0" t="s">
        <x:v>67</x:v>
      </x:c>
      <x:c r="I58" s="0" t="s">
        <x:v>60</x:v>
      </x:c>
      <x:c r="J58" s="0" t="s">
        <x:v>61</x:v>
      </x:c>
      <x:c r="K58" s="0" t="s">
        <x:v>57</x:v>
      </x:c>
      <x:c r="L58" s="0">
        <x:v>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67</x:v>
      </x:c>
      <x:c r="H59" s="0" t="s">
        <x:v>67</x:v>
      </x:c>
      <x:c r="I59" s="0" t="s">
        <x:v>62</x:v>
      </x:c>
      <x:c r="J59" s="0" t="s">
        <x:v>63</x:v>
      </x:c>
      <x:c r="K59" s="0" t="s">
        <x:v>57</x:v>
      </x:c>
      <x:c r="L59" s="0">
        <x:v>2923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67</x:v>
      </x:c>
      <x:c r="H60" s="0" t="s">
        <x:v>67</x:v>
      </x:c>
      <x:c r="I60" s="0" t="s">
        <x:v>64</x:v>
      </x:c>
      <x:c r="J60" s="0" t="s">
        <x:v>65</x:v>
      </x:c>
      <x:c r="K60" s="0" t="s">
        <x:v>57</x:v>
      </x:c>
      <x:c r="L60" s="0">
        <x:v>5389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67</x:v>
      </x:c>
      <x:c r="H61" s="0" t="s">
        <x:v>67</x:v>
      </x:c>
      <x:c r="I61" s="0" t="s">
        <x:v>52</x:v>
      </x:c>
      <x:c r="J61" s="0" t="s">
        <x:v>66</x:v>
      </x:c>
      <x:c r="K61" s="0" t="s">
        <x:v>57</x:v>
      </x:c>
      <x:c r="L61" s="0">
        <x:v>40437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27318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3182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5928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54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8889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54</x:v>
      </x:c>
      <x:c r="H67" s="0" t="s">
        <x:v>54</x:v>
      </x:c>
      <x:c r="I67" s="0" t="s">
        <x:v>52</x:v>
      </x:c>
      <x:c r="J67" s="0" t="s">
        <x:v>66</x:v>
      </x:c>
      <x:c r="K67" s="0" t="s">
        <x:v>57</x:v>
      </x:c>
      <x:c r="L67" s="0">
        <x:v>45399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67</x:v>
      </x:c>
      <x:c r="H68" s="0" t="s">
        <x:v>67</x:v>
      </x:c>
      <x:c r="I68" s="0" t="s">
        <x:v>55</x:v>
      </x:c>
      <x:c r="J68" s="0" t="s">
        <x:v>56</x:v>
      </x:c>
      <x:c r="K68" s="0" t="s">
        <x:v>57</x:v>
      </x:c>
      <x:c r="L68" s="0">
        <x:v>23459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67</x:v>
      </x:c>
      <x:c r="H69" s="0" t="s">
        <x:v>67</x:v>
      </x:c>
      <x:c r="I69" s="0" t="s">
        <x:v>58</x:v>
      </x:c>
      <x:c r="J69" s="0" t="s">
        <x:v>59</x:v>
      </x:c>
      <x:c r="K69" s="0" t="s">
        <x:v>57</x:v>
      </x:c>
      <x:c r="L69" s="0">
        <x:v>2846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67</x:v>
      </x:c>
      <x:c r="H70" s="0" t="s">
        <x:v>67</x:v>
      </x:c>
      <x:c r="I70" s="0" t="s">
        <x:v>60</x:v>
      </x:c>
      <x:c r="J70" s="0" t="s">
        <x:v>61</x:v>
      </x:c>
      <x:c r="K70" s="0" t="s">
        <x:v>57</x:v>
      </x:c>
      <x:c r="L70" s="0">
        <x:v>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67</x:v>
      </x:c>
      <x:c r="H71" s="0" t="s">
        <x:v>67</x:v>
      </x:c>
      <x:c r="I71" s="0" t="s">
        <x:v>62</x:v>
      </x:c>
      <x:c r="J71" s="0" t="s">
        <x:v>63</x:v>
      </x:c>
      <x:c r="K71" s="0" t="s">
        <x:v>57</x:v>
      </x:c>
      <x:c r="L71" s="0">
        <x:v>4890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67</x:v>
      </x:c>
      <x:c r="H72" s="0" t="s">
        <x:v>67</x:v>
      </x:c>
      <x:c r="I72" s="0" t="s">
        <x:v>64</x:v>
      </x:c>
      <x:c r="J72" s="0" t="s">
        <x:v>65</x:v>
      </x:c>
      <x:c r="K72" s="0" t="s">
        <x:v>57</x:v>
      </x:c>
      <x:c r="L72" s="0">
        <x:v>7651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67</x:v>
      </x:c>
      <x:c r="H73" s="0" t="s">
        <x:v>67</x:v>
      </x:c>
      <x:c r="I73" s="0" t="s">
        <x:v>52</x:v>
      </x:c>
      <x:c r="J73" s="0" t="s">
        <x:v>66</x:v>
      </x:c>
      <x:c r="K73" s="0" t="s">
        <x:v>57</x:v>
      </x:c>
      <x:c r="L73" s="0">
        <x:v>38923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67793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10321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547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15780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54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23005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54</x:v>
      </x:c>
      <x:c r="H79" s="0" t="s">
        <x:v>54</x:v>
      </x:c>
      <x:c r="I79" s="0" t="s">
        <x:v>52</x:v>
      </x:c>
      <x:c r="J79" s="0" t="s">
        <x:v>66</x:v>
      </x:c>
      <x:c r="K79" s="0" t="s">
        <x:v>57</x:v>
      </x:c>
      <x:c r="L79" s="0">
        <x:v>117446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67</x:v>
      </x:c>
      <x:c r="H80" s="0" t="s">
        <x:v>67</x:v>
      </x:c>
      <x:c r="I80" s="0" t="s">
        <x:v>55</x:v>
      </x:c>
      <x:c r="J80" s="0" t="s">
        <x:v>56</x:v>
      </x:c>
      <x:c r="K80" s="0" t="s">
        <x:v>57</x:v>
      </x:c>
      <x:c r="L80" s="0">
        <x:v>57745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67</x:v>
      </x:c>
      <x:c r="H81" s="0" t="s">
        <x:v>67</x:v>
      </x:c>
      <x:c r="I81" s="0" t="s">
        <x:v>58</x:v>
      </x:c>
      <x:c r="J81" s="0" t="s">
        <x:v>59</x:v>
      </x:c>
      <x:c r="K81" s="0" t="s">
        <x:v>57</x:v>
      </x:c>
      <x:c r="L81" s="0">
        <x:v>8889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67</x:v>
      </x:c>
      <x:c r="H82" s="0" t="s">
        <x:v>67</x:v>
      </x:c>
      <x:c r="I82" s="0" t="s">
        <x:v>60</x:v>
      </x:c>
      <x:c r="J82" s="0" t="s">
        <x:v>61</x:v>
      </x:c>
      <x:c r="K82" s="0" t="s">
        <x:v>57</x:v>
      </x:c>
      <x:c r="L82" s="0">
        <x:v>464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67</x:v>
      </x:c>
      <x:c r="H83" s="0" t="s">
        <x:v>67</x:v>
      </x:c>
      <x:c r="I83" s="0" t="s">
        <x:v>62</x:v>
      </x:c>
      <x:c r="J83" s="0" t="s">
        <x:v>63</x:v>
      </x:c>
      <x:c r="K83" s="0" t="s">
        <x:v>57</x:v>
      </x:c>
      <x:c r="L83" s="0">
        <x:v>13360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67</x:v>
      </x:c>
      <x:c r="H84" s="0" t="s">
        <x:v>67</x:v>
      </x:c>
      <x:c r="I84" s="0" t="s">
        <x:v>64</x:v>
      </x:c>
      <x:c r="J84" s="0" t="s">
        <x:v>65</x:v>
      </x:c>
      <x:c r="K84" s="0" t="s">
        <x:v>57</x:v>
      </x:c>
      <x:c r="L84" s="0">
        <x:v>19745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67</x:v>
      </x:c>
      <x:c r="H85" s="0" t="s">
        <x:v>67</x:v>
      </x:c>
      <x:c r="I85" s="0" t="s">
        <x:v>52</x:v>
      </x:c>
      <x:c r="J85" s="0" t="s">
        <x:v>66</x:v>
      </x:c>
      <x:c r="K85" s="0" t="s">
        <x:v>57</x:v>
      </x:c>
      <x:c r="L85" s="0">
        <x:v>100203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31761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7587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639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54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11145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54</x:v>
      </x:c>
      <x:c r="H90" s="0" t="s">
        <x:v>54</x:v>
      </x:c>
      <x:c r="I90" s="0" t="s">
        <x:v>64</x:v>
      </x:c>
      <x:c r="J90" s="0" t="s">
        <x:v>65</x:v>
      </x:c>
      <x:c r="K90" s="0" t="s">
        <x:v>57</x:v>
      </x:c>
      <x:c r="L90" s="0">
        <x:v>23285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54</x:v>
      </x:c>
      <x:c r="H91" s="0" t="s">
        <x:v>54</x:v>
      </x:c>
      <x:c r="I91" s="0" t="s">
        <x:v>52</x:v>
      </x:c>
      <x:c r="J91" s="0" t="s">
        <x:v>66</x:v>
      </x:c>
      <x:c r="K91" s="0" t="s">
        <x:v>57</x:v>
      </x:c>
      <x:c r="L91" s="0">
        <x:v>74417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67</x:v>
      </x:c>
      <x:c r="H92" s="0" t="s">
        <x:v>67</x:v>
      </x:c>
      <x:c r="I92" s="0" t="s">
        <x:v>55</x:v>
      </x:c>
      <x:c r="J92" s="0" t="s">
        <x:v>56</x:v>
      </x:c>
      <x:c r="K92" s="0" t="s">
        <x:v>57</x:v>
      </x:c>
      <x:c r="L92" s="0">
        <x:v>26299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67</x:v>
      </x:c>
      <x:c r="H93" s="0" t="s">
        <x:v>67</x:v>
      </x:c>
      <x:c r="I93" s="0" t="s">
        <x:v>58</x:v>
      </x:c>
      <x:c r="J93" s="0" t="s">
        <x:v>59</x:v>
      </x:c>
      <x:c r="K93" s="0" t="s">
        <x:v>57</x:v>
      </x:c>
      <x:c r="L93" s="0">
        <x:v>6051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67</x:v>
      </x:c>
      <x:c r="H94" s="0" t="s">
        <x:v>67</x:v>
      </x:c>
      <x:c r="I94" s="0" t="s">
        <x:v>60</x:v>
      </x:c>
      <x:c r="J94" s="0" t="s">
        <x:v>61</x:v>
      </x:c>
      <x:c r="K94" s="0" t="s">
        <x:v>57</x:v>
      </x:c>
      <x:c r="L94" s="0">
        <x:v>622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67</x:v>
      </x:c>
      <x:c r="H95" s="0" t="s">
        <x:v>67</x:v>
      </x:c>
      <x:c r="I95" s="0" t="s">
        <x:v>62</x:v>
      </x:c>
      <x:c r="J95" s="0" t="s">
        <x:v>63</x:v>
      </x:c>
      <x:c r="K95" s="0" t="s">
        <x:v>57</x:v>
      </x:c>
      <x:c r="L95" s="0">
        <x:v>9040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67</x:v>
      </x:c>
      <x:c r="H96" s="0" t="s">
        <x:v>67</x:v>
      </x:c>
      <x:c r="I96" s="0" t="s">
        <x:v>64</x:v>
      </x:c>
      <x:c r="J96" s="0" t="s">
        <x:v>65</x:v>
      </x:c>
      <x:c r="K96" s="0" t="s">
        <x:v>57</x:v>
      </x:c>
      <x:c r="L96" s="0">
        <x:v>18548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67</x:v>
      </x:c>
      <x:c r="H97" s="0" t="s">
        <x:v>67</x:v>
      </x:c>
      <x:c r="I97" s="0" t="s">
        <x:v>52</x:v>
      </x:c>
      <x:c r="J97" s="0" t="s">
        <x:v>66</x:v>
      </x:c>
      <x:c r="K97" s="0" t="s">
        <x:v>57</x:v>
      </x:c>
      <x:c r="L97" s="0">
        <x:v>60560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17265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5094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657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4785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19457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54</x:v>
      </x:c>
      <x:c r="H103" s="0" t="s">
        <x:v>54</x:v>
      </x:c>
      <x:c r="I103" s="0" t="s">
        <x:v>52</x:v>
      </x:c>
      <x:c r="J103" s="0" t="s">
        <x:v>66</x:v>
      </x:c>
      <x:c r="K103" s="0" t="s">
        <x:v>57</x:v>
      </x:c>
      <x:c r="L103" s="0">
        <x:v>47258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67</x:v>
      </x:c>
      <x:c r="H104" s="0" t="s">
        <x:v>67</x:v>
      </x:c>
      <x:c r="I104" s="0" t="s">
        <x:v>55</x:v>
      </x:c>
      <x:c r="J104" s="0" t="s">
        <x:v>56</x:v>
      </x:c>
      <x:c r="K104" s="0" t="s">
        <x:v>57</x:v>
      </x:c>
      <x:c r="L104" s="0">
        <x:v>15689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67</x:v>
      </x:c>
      <x:c r="H105" s="0" t="s">
        <x:v>67</x:v>
      </x:c>
      <x:c r="I105" s="0" t="s">
        <x:v>58</x:v>
      </x:c>
      <x:c r="J105" s="0" t="s">
        <x:v>59</x:v>
      </x:c>
      <x:c r="K105" s="0" t="s">
        <x:v>57</x:v>
      </x:c>
      <x:c r="L105" s="0">
        <x:v>4463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67</x:v>
      </x:c>
      <x:c r="H106" s="0" t="s">
        <x:v>67</x:v>
      </x:c>
      <x:c r="I106" s="0" t="s">
        <x:v>60</x:v>
      </x:c>
      <x:c r="J106" s="0" t="s">
        <x:v>61</x:v>
      </x:c>
      <x:c r="K106" s="0" t="s">
        <x:v>57</x:v>
      </x:c>
      <x:c r="L106" s="0">
        <x:v>768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67</x:v>
      </x:c>
      <x:c r="H107" s="0" t="s">
        <x:v>67</x:v>
      </x:c>
      <x:c r="I107" s="0" t="s">
        <x:v>62</x:v>
      </x:c>
      <x:c r="J107" s="0" t="s">
        <x:v>63</x:v>
      </x:c>
      <x:c r="K107" s="0" t="s">
        <x:v>57</x:v>
      </x:c>
      <x:c r="L107" s="0">
        <x:v>4467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67</x:v>
      </x:c>
      <x:c r="H108" s="0" t="s">
        <x:v>67</x:v>
      </x:c>
      <x:c r="I108" s="0" t="s">
        <x:v>64</x:v>
      </x:c>
      <x:c r="J108" s="0" t="s">
        <x:v>65</x:v>
      </x:c>
      <x:c r="K108" s="0" t="s">
        <x:v>57</x:v>
      </x:c>
      <x:c r="L108" s="0">
        <x:v>17131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67</x:v>
      </x:c>
      <x:c r="H109" s="0" t="s">
        <x:v>67</x:v>
      </x:c>
      <x:c r="I109" s="0" t="s">
        <x:v>52</x:v>
      </x:c>
      <x:c r="J109" s="0" t="s">
        <x:v>66</x:v>
      </x:c>
      <x:c r="K109" s="0" t="s">
        <x:v>57</x:v>
      </x:c>
      <x:c r="L109" s="0">
        <x:v>42518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54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54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54</x:v>
      </x:c>
      <x:c r="H115" s="0" t="s">
        <x:v>54</x:v>
      </x:c>
      <x:c r="I115" s="0" t="s">
        <x:v>52</x:v>
      </x:c>
      <x:c r="J115" s="0" t="s">
        <x:v>66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67</x:v>
      </x:c>
      <x:c r="H116" s="0" t="s">
        <x:v>67</x:v>
      </x:c>
      <x:c r="I116" s="0" t="s">
        <x:v>55</x:v>
      </x:c>
      <x:c r="J116" s="0" t="s">
        <x:v>56</x:v>
      </x:c>
      <x:c r="K116" s="0" t="s">
        <x:v>57</x:v>
      </x:c>
      <x:c r="L116" s="0">
        <x:v>17324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67</x:v>
      </x:c>
      <x:c r="H117" s="0" t="s">
        <x:v>67</x:v>
      </x:c>
      <x:c r="I117" s="0" t="s">
        <x:v>58</x:v>
      </x:c>
      <x:c r="J117" s="0" t="s">
        <x:v>59</x:v>
      </x:c>
      <x:c r="K117" s="0" t="s">
        <x:v>57</x:v>
      </x:c>
      <x:c r="L117" s="0">
        <x:v>5746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67</x:v>
      </x:c>
      <x:c r="H118" s="0" t="s">
        <x:v>67</x:v>
      </x:c>
      <x:c r="I118" s="0" t="s">
        <x:v>60</x:v>
      </x:c>
      <x:c r="J118" s="0" t="s">
        <x:v>61</x:v>
      </x:c>
      <x:c r="K118" s="0" t="s">
        <x:v>57</x:v>
      </x:c>
      <x:c r="L118" s="0">
        <x:v>916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67</x:v>
      </x:c>
      <x:c r="H119" s="0" t="s">
        <x:v>67</x:v>
      </x:c>
      <x:c r="I119" s="0" t="s">
        <x:v>62</x:v>
      </x:c>
      <x:c r="J119" s="0" t="s">
        <x:v>63</x:v>
      </x:c>
      <x:c r="K119" s="0" t="s">
        <x:v>57</x:v>
      </x:c>
      <x:c r="L119" s="0">
        <x:v>5408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67</x:v>
      </x:c>
      <x:c r="H120" s="0" t="s">
        <x:v>67</x:v>
      </x:c>
      <x:c r="I120" s="0" t="s">
        <x:v>64</x:v>
      </x:c>
      <x:c r="J120" s="0" t="s">
        <x:v>65</x:v>
      </x:c>
      <x:c r="K120" s="0" t="s">
        <x:v>57</x:v>
      </x:c>
      <x:c r="L120" s="0">
        <x:v>27254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67</x:v>
      </x:c>
      <x:c r="H121" s="0" t="s">
        <x:v>67</x:v>
      </x:c>
      <x:c r="I121" s="0" t="s">
        <x:v>52</x:v>
      </x:c>
      <x:c r="J121" s="0" t="s">
        <x:v>66</x:v>
      </x:c>
      <x:c r="K121" s="0" t="s">
        <x:v>57</x:v>
      </x:c>
      <x:c r="L121" s="0">
        <x:v>56648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5975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705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1098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18196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54</x:v>
      </x:c>
      <x:c r="H127" s="0" t="s">
        <x:v>54</x:v>
      </x:c>
      <x:c r="I127" s="0" t="s">
        <x:v>52</x:v>
      </x:c>
      <x:c r="J127" s="0" t="s">
        <x:v>66</x:v>
      </x:c>
      <x:c r="K127" s="0" t="s">
        <x:v>57</x:v>
      </x:c>
      <x:c r="L127" s="0">
        <x:v>26129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67</x:v>
      </x:c>
      <x:c r="H128" s="0" t="s">
        <x:v>67</x:v>
      </x:c>
      <x:c r="I128" s="0" t="s">
        <x:v>55</x:v>
      </x:c>
      <x:c r="J128" s="0" t="s">
        <x:v>56</x:v>
      </x:c>
      <x:c r="K128" s="0" t="s">
        <x:v>57</x:v>
      </x:c>
      <x:c r="L128" s="0">
        <x:v>6539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67</x:v>
      </x:c>
      <x:c r="H129" s="0" t="s">
        <x:v>67</x:v>
      </x:c>
      <x:c r="I129" s="0" t="s">
        <x:v>58</x:v>
      </x:c>
      <x:c r="J129" s="0" t="s">
        <x:v>59</x:v>
      </x:c>
      <x:c r="K129" s="0" t="s">
        <x:v>57</x:v>
      </x:c>
      <x:c r="L129" s="0">
        <x:v>893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67</x:v>
      </x:c>
      <x:c r="H130" s="0" t="s">
        <x:v>67</x:v>
      </x:c>
      <x:c r="I130" s="0" t="s">
        <x:v>60</x:v>
      </x:c>
      <x:c r="J130" s="0" t="s">
        <x:v>61</x:v>
      </x:c>
      <x:c r="K130" s="0" t="s">
        <x:v>57</x:v>
      </x:c>
      <x:c r="L130" s="0">
        <x:v>426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67</x:v>
      </x:c>
      <x:c r="H131" s="0" t="s">
        <x:v>67</x:v>
      </x:c>
      <x:c r="I131" s="0" t="s">
        <x:v>62</x:v>
      </x:c>
      <x:c r="J131" s="0" t="s">
        <x:v>63</x:v>
      </x:c>
      <x:c r="K131" s="0" t="s">
        <x:v>57</x:v>
      </x:c>
      <x:c r="L131" s="0">
        <x:v>1213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67</x:v>
      </x:c>
      <x:c r="H132" s="0" t="s">
        <x:v>67</x:v>
      </x:c>
      <x:c r="I132" s="0" t="s">
        <x:v>64</x:v>
      </x:c>
      <x:c r="J132" s="0" t="s">
        <x:v>65</x:v>
      </x:c>
      <x:c r="K132" s="0" t="s">
        <x:v>57</x:v>
      </x:c>
      <x:c r="L132" s="0">
        <x:v>20109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67</x:v>
      </x:c>
      <x:c r="H133" s="0" t="s">
        <x:v>67</x:v>
      </x:c>
      <x:c r="I133" s="0" t="s">
        <x:v>52</x:v>
      </x:c>
      <x:c r="J133" s="0" t="s">
        <x:v>66</x:v>
      </x:c>
      <x:c r="K133" s="0" t="s">
        <x:v>57</x:v>
      </x:c>
      <x:c r="L133" s="0">
        <x:v>29180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52</x:v>
      </x:c>
      <x:c r="F134" s="0" t="s">
        <x:v>53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175296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44808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52</x:v>
      </x:c>
      <x:c r="F136" s="0" t="s">
        <x:v>53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129727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52</x:v>
      </x:c>
      <x:c r="F137" s="0" t="s">
        <x:v>53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24541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52</x:v>
      </x:c>
      <x:c r="F138" s="0" t="s">
        <x:v>53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119783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52</x:v>
      </x:c>
      <x:c r="F139" s="0" t="s">
        <x:v>53</x:v>
      </x:c>
      <x:c r="G139" s="0" t="s">
        <x:v>54</x:v>
      </x:c>
      <x:c r="H139" s="0" t="s">
        <x:v>54</x:v>
      </x:c>
      <x:c r="I139" s="0" t="s">
        <x:v>52</x:v>
      </x:c>
      <x:c r="J139" s="0" t="s">
        <x:v>66</x:v>
      </x:c>
      <x:c r="K139" s="0" t="s">
        <x:v>57</x:v>
      </x:c>
      <x:c r="L139" s="0">
        <x:v>494155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52</x:v>
      </x:c>
      <x:c r="F140" s="0" t="s">
        <x:v>53</x:v>
      </x:c>
      <x:c r="G140" s="0" t="s">
        <x:v>67</x:v>
      </x:c>
      <x:c r="H140" s="0" t="s">
        <x:v>67</x:v>
      </x:c>
      <x:c r="I140" s="0" t="s">
        <x:v>55</x:v>
      </x:c>
      <x:c r="J140" s="0" t="s">
        <x:v>56</x:v>
      </x:c>
      <x:c r="K140" s="0" t="s">
        <x:v>57</x:v>
      </x:c>
      <x:c r="L140" s="0">
        <x:v>161657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52</x:v>
      </x:c>
      <x:c r="F141" s="0" t="s">
        <x:v>53</x:v>
      </x:c>
      <x:c r="G141" s="0" t="s">
        <x:v>67</x:v>
      </x:c>
      <x:c r="H141" s="0" t="s">
        <x:v>67</x:v>
      </x:c>
      <x:c r="I141" s="0" t="s">
        <x:v>58</x:v>
      </x:c>
      <x:c r="J141" s="0" t="s">
        <x:v>59</x:v>
      </x:c>
      <x:c r="K141" s="0" t="s">
        <x:v>57</x:v>
      </x:c>
      <x:c r="L141" s="0">
        <x:v>55533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52</x:v>
      </x:c>
      <x:c r="F142" s="0" t="s">
        <x:v>53</x:v>
      </x:c>
      <x:c r="G142" s="0" t="s">
        <x:v>67</x:v>
      </x:c>
      <x:c r="H142" s="0" t="s">
        <x:v>67</x:v>
      </x:c>
      <x:c r="I142" s="0" t="s">
        <x:v>60</x:v>
      </x:c>
      <x:c r="J142" s="0" t="s">
        <x:v>61</x:v>
      </x:c>
      <x:c r="K142" s="0" t="s">
        <x:v>57</x:v>
      </x:c>
      <x:c r="L142" s="0">
        <x:v>118984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52</x:v>
      </x:c>
      <x:c r="F143" s="0" t="s">
        <x:v>53</x:v>
      </x:c>
      <x:c r="G143" s="0" t="s">
        <x:v>67</x:v>
      </x:c>
      <x:c r="H143" s="0" t="s">
        <x:v>67</x:v>
      </x:c>
      <x:c r="I143" s="0" t="s">
        <x:v>62</x:v>
      </x:c>
      <x:c r="J143" s="0" t="s">
        <x:v>63</x:v>
      </x:c>
      <x:c r="K143" s="0" t="s">
        <x:v>57</x:v>
      </x:c>
      <x:c r="L143" s="0">
        <x:v>24689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52</x:v>
      </x:c>
      <x:c r="F144" s="0" t="s">
        <x:v>53</x:v>
      </x:c>
      <x:c r="G144" s="0" t="s">
        <x:v>67</x:v>
      </x:c>
      <x:c r="H144" s="0" t="s">
        <x:v>67</x:v>
      </x:c>
      <x:c r="I144" s="0" t="s">
        <x:v>64</x:v>
      </x:c>
      <x:c r="J144" s="0" t="s">
        <x:v>65</x:v>
      </x:c>
      <x:c r="K144" s="0" t="s">
        <x:v>57</x:v>
      </x:c>
      <x:c r="L144" s="0">
        <x:v>128920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52</x:v>
      </x:c>
      <x:c r="F145" s="0" t="s">
        <x:v>53</x:v>
      </x:c>
      <x:c r="G145" s="0" t="s">
        <x:v>67</x:v>
      </x:c>
      <x:c r="H145" s="0" t="s">
        <x:v>67</x:v>
      </x:c>
      <x:c r="I145" s="0" t="s">
        <x:v>52</x:v>
      </x:c>
      <x:c r="J145" s="0" t="s">
        <x:v>66</x:v>
      </x:c>
      <x:c r="K145" s="0" t="s">
        <x:v>57</x:v>
      </x:c>
      <x:c r="L145" s="0">
        <x:v>489783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68</x:v>
      </x:c>
      <x:c r="F146" s="0" t="s">
        <x:v>69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1287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68</x:v>
      </x:c>
      <x:c r="F147" s="0" t="s">
        <x:v>69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69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68</x:v>
      </x:c>
      <x:c r="F148" s="0" t="s">
        <x:v>69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7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68</x:v>
      </x:c>
      <x:c r="F149" s="0" t="s">
        <x:v>69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256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68</x:v>
      </x:c>
      <x:c r="F150" s="0" t="s">
        <x:v>69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191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68</x:v>
      </x:c>
      <x:c r="F151" s="0" t="s">
        <x:v>69</x:v>
      </x:c>
      <x:c r="G151" s="0" t="s">
        <x:v>54</x:v>
      </x:c>
      <x:c r="H151" s="0" t="s">
        <x:v>54</x:v>
      </x:c>
      <x:c r="I151" s="0" t="s">
        <x:v>52</x:v>
      </x:c>
      <x:c r="J151" s="0" t="s">
        <x:v>66</x:v>
      </x:c>
      <x:c r="K151" s="0" t="s">
        <x:v>57</x:v>
      </x:c>
      <x:c r="L151" s="0">
        <x:v>1810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68</x:v>
      </x:c>
      <x:c r="F152" s="0" t="s">
        <x:v>69</x:v>
      </x:c>
      <x:c r="G152" s="0" t="s">
        <x:v>67</x:v>
      </x:c>
      <x:c r="H152" s="0" t="s">
        <x:v>67</x:v>
      </x:c>
      <x:c r="I152" s="0" t="s">
        <x:v>55</x:v>
      </x:c>
      <x:c r="J152" s="0" t="s">
        <x:v>56</x:v>
      </x:c>
      <x:c r="K152" s="0" t="s">
        <x:v>57</x:v>
      </x:c>
      <x:c r="L152" s="0">
        <x:v>810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68</x:v>
      </x:c>
      <x:c r="F153" s="0" t="s">
        <x:v>69</x:v>
      </x:c>
      <x:c r="G153" s="0" t="s">
        <x:v>67</x:v>
      </x:c>
      <x:c r="H153" s="0" t="s">
        <x:v>67</x:v>
      </x:c>
      <x:c r="I153" s="0" t="s">
        <x:v>58</x:v>
      </x:c>
      <x:c r="J153" s="0" t="s">
        <x:v>59</x:v>
      </x:c>
      <x:c r="K153" s="0" t="s">
        <x:v>57</x:v>
      </x:c>
      <x:c r="L153" s="0">
        <x:v>48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68</x:v>
      </x:c>
      <x:c r="F154" s="0" t="s">
        <x:v>69</x:v>
      </x:c>
      <x:c r="G154" s="0" t="s">
        <x:v>67</x:v>
      </x:c>
      <x:c r="H154" s="0" t="s">
        <x:v>67</x:v>
      </x:c>
      <x:c r="I154" s="0" t="s">
        <x:v>60</x:v>
      </x:c>
      <x:c r="J154" s="0" t="s">
        <x:v>61</x:v>
      </x:c>
      <x:c r="K154" s="0" t="s">
        <x:v>57</x:v>
      </x:c>
      <x:c r="L154" s="0">
        <x:v>9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68</x:v>
      </x:c>
      <x:c r="F155" s="0" t="s">
        <x:v>69</x:v>
      </x:c>
      <x:c r="G155" s="0" t="s">
        <x:v>67</x:v>
      </x:c>
      <x:c r="H155" s="0" t="s">
        <x:v>67</x:v>
      </x:c>
      <x:c r="I155" s="0" t="s">
        <x:v>62</x:v>
      </x:c>
      <x:c r="J155" s="0" t="s">
        <x:v>63</x:v>
      </x:c>
      <x:c r="K155" s="0" t="s">
        <x:v>57</x:v>
      </x:c>
      <x:c r="L155" s="0">
        <x:v>165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68</x:v>
      </x:c>
      <x:c r="F156" s="0" t="s">
        <x:v>69</x:v>
      </x:c>
      <x:c r="G156" s="0" t="s">
        <x:v>67</x:v>
      </x:c>
      <x:c r="H156" s="0" t="s">
        <x:v>67</x:v>
      </x:c>
      <x:c r="I156" s="0" t="s">
        <x:v>64</x:v>
      </x:c>
      <x:c r="J156" s="0" t="s">
        <x:v>65</x:v>
      </x:c>
      <x:c r="K156" s="0" t="s">
        <x:v>57</x:v>
      </x:c>
      <x:c r="L156" s="0">
        <x:v>120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68</x:v>
      </x:c>
      <x:c r="F157" s="0" t="s">
        <x:v>69</x:v>
      </x:c>
      <x:c r="G157" s="0" t="s">
        <x:v>67</x:v>
      </x:c>
      <x:c r="H157" s="0" t="s">
        <x:v>67</x:v>
      </x:c>
      <x:c r="I157" s="0" t="s">
        <x:v>52</x:v>
      </x:c>
      <x:c r="J157" s="0" t="s">
        <x:v>66</x:v>
      </x:c>
      <x:c r="K157" s="0" t="s">
        <x:v>57</x:v>
      </x:c>
      <x:c r="L157" s="0">
        <x:v>1152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1947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70</x:v>
      </x:c>
      <x:c r="F159" s="0" t="s">
        <x:v>71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150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70</x:v>
      </x:c>
      <x:c r="F160" s="0" t="s">
        <x:v>71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12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70</x:v>
      </x:c>
      <x:c r="F161" s="0" t="s">
        <x:v>71</x:v>
      </x:c>
      <x:c r="G161" s="0" t="s">
        <x:v>54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>
        <x:v>142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70</x:v>
      </x:c>
      <x:c r="F162" s="0" t="s">
        <x:v>71</x:v>
      </x:c>
      <x:c r="G162" s="0" t="s">
        <x:v>54</x:v>
      </x:c>
      <x:c r="H162" s="0" t="s">
        <x:v>54</x:v>
      </x:c>
      <x:c r="I162" s="0" t="s">
        <x:v>64</x:v>
      </x:c>
      <x:c r="J162" s="0" t="s">
        <x:v>65</x:v>
      </x:c>
      <x:c r="K162" s="0" t="s">
        <x:v>57</x:v>
      </x:c>
      <x:c r="L162" s="0">
        <x:v>250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70</x:v>
      </x:c>
      <x:c r="F163" s="0" t="s">
        <x:v>71</x:v>
      </x:c>
      <x:c r="G163" s="0" t="s">
        <x:v>54</x:v>
      </x:c>
      <x:c r="H163" s="0" t="s">
        <x:v>54</x:v>
      </x:c>
      <x:c r="I163" s="0" t="s">
        <x:v>52</x:v>
      </x:c>
      <x:c r="J163" s="0" t="s">
        <x:v>66</x:v>
      </x:c>
      <x:c r="K163" s="0" t="s">
        <x:v>57</x:v>
      </x:c>
      <x:c r="L163" s="0">
        <x:v>2501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70</x:v>
      </x:c>
      <x:c r="F164" s="0" t="s">
        <x:v>71</x:v>
      </x:c>
      <x:c r="G164" s="0" t="s">
        <x:v>67</x:v>
      </x:c>
      <x:c r="H164" s="0" t="s">
        <x:v>67</x:v>
      </x:c>
      <x:c r="I164" s="0" t="s">
        <x:v>55</x:v>
      </x:c>
      <x:c r="J164" s="0" t="s">
        <x:v>56</x:v>
      </x:c>
      <x:c r="K164" s="0" t="s">
        <x:v>57</x:v>
      </x:c>
      <x:c r="L164" s="0">
        <x:v>1532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70</x:v>
      </x:c>
      <x:c r="F165" s="0" t="s">
        <x:v>71</x:v>
      </x:c>
      <x:c r="G165" s="0" t="s">
        <x:v>67</x:v>
      </x:c>
      <x:c r="H165" s="0" t="s">
        <x:v>67</x:v>
      </x:c>
      <x:c r="I165" s="0" t="s">
        <x:v>58</x:v>
      </x:c>
      <x:c r="J165" s="0" t="s">
        <x:v>59</x:v>
      </x:c>
      <x:c r="K165" s="0" t="s">
        <x:v>57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70</x:v>
      </x:c>
      <x:c r="F166" s="0" t="s">
        <x:v>71</x:v>
      </x:c>
      <x:c r="G166" s="0" t="s">
        <x:v>67</x:v>
      </x:c>
      <x:c r="H166" s="0" t="s">
        <x:v>67</x:v>
      </x:c>
      <x:c r="I166" s="0" t="s">
        <x:v>60</x:v>
      </x:c>
      <x:c r="J166" s="0" t="s">
        <x:v>61</x:v>
      </x:c>
      <x:c r="K166" s="0" t="s">
        <x:v>57</x:v>
      </x:c>
      <x:c r="L166" s="0">
        <x:v>12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70</x:v>
      </x:c>
      <x:c r="F167" s="0" t="s">
        <x:v>71</x:v>
      </x:c>
      <x:c r="G167" s="0" t="s">
        <x:v>67</x:v>
      </x:c>
      <x:c r="H167" s="0" t="s">
        <x:v>67</x:v>
      </x:c>
      <x:c r="I167" s="0" t="s">
        <x:v>62</x:v>
      </x:c>
      <x:c r="J167" s="0" t="s">
        <x:v>63</x:v>
      </x:c>
      <x:c r="K167" s="0" t="s">
        <x:v>57</x:v>
      </x:c>
      <x:c r="L167" s="0">
        <x:v>141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70</x:v>
      </x:c>
      <x:c r="F168" s="0" t="s">
        <x:v>71</x:v>
      </x:c>
      <x:c r="G168" s="0" t="s">
        <x:v>67</x:v>
      </x:c>
      <x:c r="H168" s="0" t="s">
        <x:v>67</x:v>
      </x:c>
      <x:c r="I168" s="0" t="s">
        <x:v>64</x:v>
      </x:c>
      <x:c r="J168" s="0" t="s">
        <x:v>65</x:v>
      </x:c>
      <x:c r="K168" s="0" t="s">
        <x:v>57</x:v>
      </x:c>
      <x:c r="L168" s="0">
        <x:v>215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70</x:v>
      </x:c>
      <x:c r="F169" s="0" t="s">
        <x:v>71</x:v>
      </x:c>
      <x:c r="G169" s="0" t="s">
        <x:v>67</x:v>
      </x:c>
      <x:c r="H169" s="0" t="s">
        <x:v>67</x:v>
      </x:c>
      <x:c r="I169" s="0" t="s">
        <x:v>52</x:v>
      </x:c>
      <x:c r="J169" s="0" t="s">
        <x:v>66</x:v>
      </x:c>
      <x:c r="K169" s="0" t="s">
        <x:v>57</x:v>
      </x:c>
      <x:c r="L169" s="0">
        <x:v>2010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72</x:v>
      </x:c>
      <x:c r="F170" s="0" t="s">
        <x:v>73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8344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72</x:v>
      </x:c>
      <x:c r="F171" s="0" t="s">
        <x:v>73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473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781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54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1044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54</x:v>
      </x:c>
      <x:c r="H175" s="0" t="s">
        <x:v>54</x:v>
      </x:c>
      <x:c r="I175" s="0" t="s">
        <x:v>52</x:v>
      </x:c>
      <x:c r="J175" s="0" t="s">
        <x:v>66</x:v>
      </x:c>
      <x:c r="K175" s="0" t="s">
        <x:v>57</x:v>
      </x:c>
      <x:c r="L175" s="0">
        <x:v>10664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67</x:v>
      </x:c>
      <x:c r="H176" s="0" t="s">
        <x:v>67</x:v>
      </x:c>
      <x:c r="I176" s="0" t="s">
        <x:v>55</x:v>
      </x:c>
      <x:c r="J176" s="0" t="s">
        <x:v>56</x:v>
      </x:c>
      <x:c r="K176" s="0" t="s">
        <x:v>57</x:v>
      </x:c>
      <x:c r="L176" s="0">
        <x:v>7224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67</x:v>
      </x:c>
      <x:c r="H177" s="0" t="s">
        <x:v>67</x:v>
      </x:c>
      <x:c r="I177" s="0" t="s">
        <x:v>58</x:v>
      </x:c>
      <x:c r="J177" s="0" t="s">
        <x:v>59</x:v>
      </x:c>
      <x:c r="K177" s="0" t="s">
        <x:v>57</x:v>
      </x:c>
      <x:c r="L177" s="0">
        <x:v>397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72</x:v>
      </x:c>
      <x:c r="F178" s="0" t="s">
        <x:v>73</x:v>
      </x:c>
      <x:c r="G178" s="0" t="s">
        <x:v>67</x:v>
      </x:c>
      <x:c r="H178" s="0" t="s">
        <x:v>67</x:v>
      </x:c>
      <x:c r="I178" s="0" t="s">
        <x:v>60</x:v>
      </x:c>
      <x:c r="J178" s="0" t="s">
        <x:v>61</x:v>
      </x:c>
      <x:c r="K178" s="0" t="s">
        <x:v>57</x:v>
      </x:c>
      <x:c r="L178" s="0">
        <x:v>28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72</x:v>
      </x:c>
      <x:c r="F179" s="0" t="s">
        <x:v>73</x:v>
      </x:c>
      <x:c r="G179" s="0" t="s">
        <x:v>67</x:v>
      </x:c>
      <x:c r="H179" s="0" t="s">
        <x:v>67</x:v>
      </x:c>
      <x:c r="I179" s="0" t="s">
        <x:v>62</x:v>
      </x:c>
      <x:c r="J179" s="0" t="s">
        <x:v>63</x:v>
      </x:c>
      <x:c r="K179" s="0" t="s">
        <x:v>57</x:v>
      </x:c>
      <x:c r="L179" s="0">
        <x:v>714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67</x:v>
      </x:c>
      <x:c r="H180" s="0" t="s">
        <x:v>67</x:v>
      </x:c>
      <x:c r="I180" s="0" t="s">
        <x:v>64</x:v>
      </x:c>
      <x:c r="J180" s="0" t="s">
        <x:v>65</x:v>
      </x:c>
      <x:c r="K180" s="0" t="s">
        <x:v>57</x:v>
      </x:c>
      <x:c r="L180" s="0">
        <x:v>927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67</x:v>
      </x:c>
      <x:c r="H181" s="0" t="s">
        <x:v>67</x:v>
      </x:c>
      <x:c r="I181" s="0" t="s">
        <x:v>52</x:v>
      </x:c>
      <x:c r="J181" s="0" t="s">
        <x:v>66</x:v>
      </x:c>
      <x:c r="K181" s="0" t="s">
        <x:v>57</x:v>
      </x:c>
      <x:c r="L181" s="0">
        <x:v>9290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74</x:v>
      </x:c>
      <x:c r="F182" s="0" t="s">
        <x:v>75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20710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74</x:v>
      </x:c>
      <x:c r="F183" s="0" t="s">
        <x:v>75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1144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74</x:v>
      </x:c>
      <x:c r="F184" s="0" t="s">
        <x:v>75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67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1444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74</x:v>
      </x:c>
      <x:c r="F186" s="0" t="s">
        <x:v>75</x:v>
      </x:c>
      <x:c r="G186" s="0" t="s">
        <x:v>54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2280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74</x:v>
      </x:c>
      <x:c r="F187" s="0" t="s">
        <x:v>75</x:v>
      </x:c>
      <x:c r="G187" s="0" t="s">
        <x:v>54</x:v>
      </x:c>
      <x:c r="H187" s="0" t="s">
        <x:v>54</x:v>
      </x:c>
      <x:c r="I187" s="0" t="s">
        <x:v>52</x:v>
      </x:c>
      <x:c r="J187" s="0" t="s">
        <x:v>66</x:v>
      </x:c>
      <x:c r="K187" s="0" t="s">
        <x:v>57</x:v>
      </x:c>
      <x:c r="L187" s="0">
        <x:v>25645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74</x:v>
      </x:c>
      <x:c r="F188" s="0" t="s">
        <x:v>75</x:v>
      </x:c>
      <x:c r="G188" s="0" t="s">
        <x:v>67</x:v>
      </x:c>
      <x:c r="H188" s="0" t="s">
        <x:v>67</x:v>
      </x:c>
      <x:c r="I188" s="0" t="s">
        <x:v>55</x:v>
      </x:c>
      <x:c r="J188" s="0" t="s">
        <x:v>56</x:v>
      </x:c>
      <x:c r="K188" s="0" t="s">
        <x:v>57</x:v>
      </x:c>
      <x:c r="L188" s="0">
        <x:v>18580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74</x:v>
      </x:c>
      <x:c r="F189" s="0" t="s">
        <x:v>75</x:v>
      </x:c>
      <x:c r="G189" s="0" t="s">
        <x:v>67</x:v>
      </x:c>
      <x:c r="H189" s="0" t="s">
        <x:v>67</x:v>
      </x:c>
      <x:c r="I189" s="0" t="s">
        <x:v>58</x:v>
      </x:c>
      <x:c r="J189" s="0" t="s">
        <x:v>59</x:v>
      </x:c>
      <x:c r="K189" s="0" t="s">
        <x:v>57</x:v>
      </x:c>
      <x:c r="L189" s="0">
        <x:v>1023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74</x:v>
      </x:c>
      <x:c r="F190" s="0" t="s">
        <x:v>75</x:v>
      </x:c>
      <x:c r="G190" s="0" t="s">
        <x:v>67</x:v>
      </x:c>
      <x:c r="H190" s="0" t="s">
        <x:v>67</x:v>
      </x:c>
      <x:c r="I190" s="0" t="s">
        <x:v>60</x:v>
      </x:c>
      <x:c r="J190" s="0" t="s">
        <x:v>61</x:v>
      </x:c>
      <x:c r="K190" s="0" t="s">
        <x:v>57</x:v>
      </x:c>
      <x:c r="L190" s="0">
        <x:v>71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74</x:v>
      </x:c>
      <x:c r="F191" s="0" t="s">
        <x:v>75</x:v>
      </x:c>
      <x:c r="G191" s="0" t="s">
        <x:v>67</x:v>
      </x:c>
      <x:c r="H191" s="0" t="s">
        <x:v>67</x:v>
      </x:c>
      <x:c r="I191" s="0" t="s">
        <x:v>62</x:v>
      </x:c>
      <x:c r="J191" s="0" t="s">
        <x:v>63</x:v>
      </x:c>
      <x:c r="K191" s="0" t="s">
        <x:v>57</x:v>
      </x:c>
      <x:c r="L191" s="0">
        <x:v>1279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74</x:v>
      </x:c>
      <x:c r="F192" s="0" t="s">
        <x:v>75</x:v>
      </x:c>
      <x:c r="G192" s="0" t="s">
        <x:v>67</x:v>
      </x:c>
      <x:c r="H192" s="0" t="s">
        <x:v>67</x:v>
      </x:c>
      <x:c r="I192" s="0" t="s">
        <x:v>64</x:v>
      </x:c>
      <x:c r="J192" s="0" t="s">
        <x:v>65</x:v>
      </x:c>
      <x:c r="K192" s="0" t="s">
        <x:v>57</x:v>
      </x:c>
      <x:c r="L192" s="0">
        <x:v>2006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74</x:v>
      </x:c>
      <x:c r="F193" s="0" t="s">
        <x:v>75</x:v>
      </x:c>
      <x:c r="G193" s="0" t="s">
        <x:v>67</x:v>
      </x:c>
      <x:c r="H193" s="0" t="s">
        <x:v>67</x:v>
      </x:c>
      <x:c r="I193" s="0" t="s">
        <x:v>52</x:v>
      </x:c>
      <x:c r="J193" s="0" t="s">
        <x:v>66</x:v>
      </x:c>
      <x:c r="K193" s="0" t="s">
        <x:v>57</x:v>
      </x:c>
      <x:c r="L193" s="0">
        <x:v>22959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16254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2150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141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76</x:v>
      </x:c>
      <x:c r="F197" s="0" t="s">
        <x:v>77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1707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76</x:v>
      </x:c>
      <x:c r="F198" s="0" t="s">
        <x:v>77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3005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76</x:v>
      </x:c>
      <x:c r="F199" s="0" t="s">
        <x:v>77</x:v>
      </x:c>
      <x:c r="G199" s="0" t="s">
        <x:v>54</x:v>
      </x:c>
      <x:c r="H199" s="0" t="s">
        <x:v>54</x:v>
      </x:c>
      <x:c r="I199" s="0" t="s">
        <x:v>52</x:v>
      </x:c>
      <x:c r="J199" s="0" t="s">
        <x:v>66</x:v>
      </x:c>
      <x:c r="K199" s="0" t="s">
        <x:v>57</x:v>
      </x:c>
      <x:c r="L199" s="0">
        <x:v>23257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76</x:v>
      </x:c>
      <x:c r="F200" s="0" t="s">
        <x:v>77</x:v>
      </x:c>
      <x:c r="G200" s="0" t="s">
        <x:v>67</x:v>
      </x:c>
      <x:c r="H200" s="0" t="s">
        <x:v>67</x:v>
      </x:c>
      <x:c r="I200" s="0" t="s">
        <x:v>55</x:v>
      </x:c>
      <x:c r="J200" s="0" t="s">
        <x:v>56</x:v>
      </x:c>
      <x:c r="K200" s="0" t="s">
        <x:v>57</x:v>
      </x:c>
      <x:c r="L200" s="0">
        <x:v>13894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76</x:v>
      </x:c>
      <x:c r="F201" s="0" t="s">
        <x:v>77</x:v>
      </x:c>
      <x:c r="G201" s="0" t="s">
        <x:v>67</x:v>
      </x:c>
      <x:c r="H201" s="0" t="s">
        <x:v>67</x:v>
      </x:c>
      <x:c r="I201" s="0" t="s">
        <x:v>58</x:v>
      </x:c>
      <x:c r="J201" s="0" t="s">
        <x:v>59</x:v>
      </x:c>
      <x:c r="K201" s="0" t="s">
        <x:v>57</x:v>
      </x:c>
      <x:c r="L201" s="0">
        <x:v>1893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76</x:v>
      </x:c>
      <x:c r="F202" s="0" t="s">
        <x:v>77</x:v>
      </x:c>
      <x:c r="G202" s="0" t="s">
        <x:v>67</x:v>
      </x:c>
      <x:c r="H202" s="0" t="s">
        <x:v>67</x:v>
      </x:c>
      <x:c r="I202" s="0" t="s">
        <x:v>60</x:v>
      </x:c>
      <x:c r="J202" s="0" t="s">
        <x:v>61</x:v>
      </x:c>
      <x:c r="K202" s="0" t="s">
        <x:v>57</x:v>
      </x:c>
      <x:c r="L202" s="0">
        <x:v>106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76</x:v>
      </x:c>
      <x:c r="F203" s="0" t="s">
        <x:v>77</x:v>
      </x:c>
      <x:c r="G203" s="0" t="s">
        <x:v>67</x:v>
      </x:c>
      <x:c r="H203" s="0" t="s">
        <x:v>67</x:v>
      </x:c>
      <x:c r="I203" s="0" t="s">
        <x:v>62</x:v>
      </x:c>
      <x:c r="J203" s="0" t="s">
        <x:v>63</x:v>
      </x:c>
      <x:c r="K203" s="0" t="s">
        <x:v>57</x:v>
      </x:c>
      <x:c r="L203" s="0">
        <x:v>1420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76</x:v>
      </x:c>
      <x:c r="F204" s="0" t="s">
        <x:v>77</x:v>
      </x:c>
      <x:c r="G204" s="0" t="s">
        <x:v>67</x:v>
      </x:c>
      <x:c r="H204" s="0" t="s">
        <x:v>67</x:v>
      </x:c>
      <x:c r="I204" s="0" t="s">
        <x:v>64</x:v>
      </x:c>
      <x:c r="J204" s="0" t="s">
        <x:v>65</x:v>
      </x:c>
      <x:c r="K204" s="0" t="s">
        <x:v>57</x:v>
      </x:c>
      <x:c r="L204" s="0">
        <x:v>2399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76</x:v>
      </x:c>
      <x:c r="F205" s="0" t="s">
        <x:v>77</x:v>
      </x:c>
      <x:c r="G205" s="0" t="s">
        <x:v>67</x:v>
      </x:c>
      <x:c r="H205" s="0" t="s">
        <x:v>67</x:v>
      </x:c>
      <x:c r="I205" s="0" t="s">
        <x:v>52</x:v>
      </x:c>
      <x:c r="J205" s="0" t="s">
        <x:v>66</x:v>
      </x:c>
      <x:c r="K205" s="0" t="s">
        <x:v>57</x:v>
      </x:c>
      <x:c r="L205" s="0">
        <x:v>19712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54288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8998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3531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54</x:v>
      </x:c>
      <x:c r="H209" s="0" t="s">
        <x:v>54</x:v>
      </x:c>
      <x:c r="I209" s="0" t="s">
        <x:v>62</x:v>
      </x:c>
      <x:c r="J209" s="0" t="s">
        <x:v>63</x:v>
      </x:c>
      <x:c r="K209" s="0" t="s">
        <x:v>57</x:v>
      </x:c>
      <x:c r="L209" s="0">
        <x:v>6987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54</x:v>
      </x:c>
      <x:c r="H210" s="0" t="s">
        <x:v>54</x:v>
      </x:c>
      <x:c r="I210" s="0" t="s">
        <x:v>64</x:v>
      </x:c>
      <x:c r="J210" s="0" t="s">
        <x:v>65</x:v>
      </x:c>
      <x:c r="K210" s="0" t="s">
        <x:v>57</x:v>
      </x:c>
      <x:c r="L210" s="0">
        <x:v>17967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54</x:v>
      </x:c>
      <x:c r="H211" s="0" t="s">
        <x:v>54</x:v>
      </x:c>
      <x:c r="I211" s="0" t="s">
        <x:v>52</x:v>
      </x:c>
      <x:c r="J211" s="0" t="s">
        <x:v>66</x:v>
      </x:c>
      <x:c r="K211" s="0" t="s">
        <x:v>57</x:v>
      </x:c>
      <x:c r="L211" s="0">
        <x:v>91771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78</x:v>
      </x:c>
      <x:c r="F212" s="0" t="s">
        <x:v>79</x:v>
      </x:c>
      <x:c r="G212" s="0" t="s">
        <x:v>67</x:v>
      </x:c>
      <x:c r="H212" s="0" t="s">
        <x:v>67</x:v>
      </x:c>
      <x:c r="I212" s="0" t="s">
        <x:v>55</x:v>
      </x:c>
      <x:c r="J212" s="0" t="s">
        <x:v>56</x:v>
      </x:c>
      <x:c r="K212" s="0" t="s">
        <x:v>57</x:v>
      </x:c>
      <x:c r="L212" s="0">
        <x:v>42604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78</x:v>
      </x:c>
      <x:c r="F213" s="0" t="s">
        <x:v>79</x:v>
      </x:c>
      <x:c r="G213" s="0" t="s">
        <x:v>67</x:v>
      </x:c>
      <x:c r="H213" s="0" t="s">
        <x:v>67</x:v>
      </x:c>
      <x:c r="I213" s="0" t="s">
        <x:v>58</x:v>
      </x:c>
      <x:c r="J213" s="0" t="s">
        <x:v>59</x:v>
      </x:c>
      <x:c r="K213" s="0" t="s">
        <x:v>57</x:v>
      </x:c>
      <x:c r="L213" s="0">
        <x:v>7331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78</x:v>
      </x:c>
      <x:c r="F214" s="0" t="s">
        <x:v>79</x:v>
      </x:c>
      <x:c r="G214" s="0" t="s">
        <x:v>67</x:v>
      </x:c>
      <x:c r="H214" s="0" t="s">
        <x:v>67</x:v>
      </x:c>
      <x:c r="I214" s="0" t="s">
        <x:v>60</x:v>
      </x:c>
      <x:c r="J214" s="0" t="s">
        <x:v>61</x:v>
      </x:c>
      <x:c r="K214" s="0" t="s">
        <x:v>57</x:v>
      </x:c>
      <x:c r="L214" s="0">
        <x:v>2920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78</x:v>
      </x:c>
      <x:c r="F215" s="0" t="s">
        <x:v>79</x:v>
      </x:c>
      <x:c r="G215" s="0" t="s">
        <x:v>67</x:v>
      </x:c>
      <x:c r="H215" s="0" t="s">
        <x:v>67</x:v>
      </x:c>
      <x:c r="I215" s="0" t="s">
        <x:v>62</x:v>
      </x:c>
      <x:c r="J215" s="0" t="s">
        <x:v>63</x:v>
      </x:c>
      <x:c r="K215" s="0" t="s">
        <x:v>57</x:v>
      </x:c>
      <x:c r="L215" s="0">
        <x:v>5144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78</x:v>
      </x:c>
      <x:c r="F216" s="0" t="s">
        <x:v>79</x:v>
      </x:c>
      <x:c r="G216" s="0" t="s">
        <x:v>67</x:v>
      </x:c>
      <x:c r="H216" s="0" t="s">
        <x:v>67</x:v>
      </x:c>
      <x:c r="I216" s="0" t="s">
        <x:v>64</x:v>
      </x:c>
      <x:c r="J216" s="0" t="s">
        <x:v>65</x:v>
      </x:c>
      <x:c r="K216" s="0" t="s">
        <x:v>57</x:v>
      </x:c>
      <x:c r="L216" s="0">
        <x:v>12922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78</x:v>
      </x:c>
      <x:c r="F217" s="0" t="s">
        <x:v>79</x:v>
      </x:c>
      <x:c r="G217" s="0" t="s">
        <x:v>67</x:v>
      </x:c>
      <x:c r="H217" s="0" t="s">
        <x:v>67</x:v>
      </x:c>
      <x:c r="I217" s="0" t="s">
        <x:v>52</x:v>
      </x:c>
      <x:c r="J217" s="0" t="s">
        <x:v>66</x:v>
      </x:c>
      <x:c r="K217" s="0" t="s">
        <x:v>57</x:v>
      </x:c>
      <x:c r="L217" s="0">
        <x:v>70921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41276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12251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64126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6933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43416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54</x:v>
      </x:c>
      <x:c r="H223" s="0" t="s">
        <x:v>54</x:v>
      </x:c>
      <x:c r="I223" s="0" t="s">
        <x:v>52</x:v>
      </x:c>
      <x:c r="J223" s="0" t="s">
        <x:v>66</x:v>
      </x:c>
      <x:c r="K223" s="0" t="s">
        <x:v>57</x:v>
      </x:c>
      <x:c r="L223" s="0">
        <x:v>168002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67</x:v>
      </x:c>
      <x:c r="H224" s="0" t="s">
        <x:v>67</x:v>
      </x:c>
      <x:c r="I224" s="0" t="s">
        <x:v>55</x:v>
      </x:c>
      <x:c r="J224" s="0" t="s">
        <x:v>56</x:v>
      </x:c>
      <x:c r="K224" s="0" t="s">
        <x:v>57</x:v>
      </x:c>
      <x:c r="L224" s="0">
        <x:v>31468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67</x:v>
      </x:c>
      <x:c r="H225" s="0" t="s">
        <x:v>67</x:v>
      </x:c>
      <x:c r="I225" s="0" t="s">
        <x:v>58</x:v>
      </x:c>
      <x:c r="J225" s="0" t="s">
        <x:v>59</x:v>
      </x:c>
      <x:c r="K225" s="0" t="s">
        <x:v>57</x:v>
      </x:c>
      <x:c r="L225" s="0">
        <x:v>8656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67</x:v>
      </x:c>
      <x:c r="H226" s="0" t="s">
        <x:v>67</x:v>
      </x:c>
      <x:c r="I226" s="0" t="s">
        <x:v>60</x:v>
      </x:c>
      <x:c r="J226" s="0" t="s">
        <x:v>61</x:v>
      </x:c>
      <x:c r="K226" s="0" t="s">
        <x:v>57</x:v>
      </x:c>
      <x:c r="L226" s="0">
        <x:v>43622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80</x:v>
      </x:c>
      <x:c r="F227" s="0" t="s">
        <x:v>81</x:v>
      </x:c>
      <x:c r="G227" s="0" t="s">
        <x:v>67</x:v>
      </x:c>
      <x:c r="H227" s="0" t="s">
        <x:v>67</x:v>
      </x:c>
      <x:c r="I227" s="0" t="s">
        <x:v>62</x:v>
      </x:c>
      <x:c r="J227" s="0" t="s">
        <x:v>63</x:v>
      </x:c>
      <x:c r="K227" s="0" t="s">
        <x:v>57</x:v>
      </x:c>
      <x:c r="L227" s="0">
        <x:v>5361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80</x:v>
      </x:c>
      <x:c r="F228" s="0" t="s">
        <x:v>81</x:v>
      </x:c>
      <x:c r="G228" s="0" t="s">
        <x:v>67</x:v>
      </x:c>
      <x:c r="H228" s="0" t="s">
        <x:v>67</x:v>
      </x:c>
      <x:c r="I228" s="0" t="s">
        <x:v>64</x:v>
      </x:c>
      <x:c r="J228" s="0" t="s">
        <x:v>65</x:v>
      </x:c>
      <x:c r="K228" s="0" t="s">
        <x:v>57</x:v>
      </x:c>
      <x:c r="L228" s="0">
        <x:v>28208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80</x:v>
      </x:c>
      <x:c r="F229" s="0" t="s">
        <x:v>81</x:v>
      </x:c>
      <x:c r="G229" s="0" t="s">
        <x:v>67</x:v>
      </x:c>
      <x:c r="H229" s="0" t="s">
        <x:v>67</x:v>
      </x:c>
      <x:c r="I229" s="0" t="s">
        <x:v>52</x:v>
      </x:c>
      <x:c r="J229" s="0" t="s">
        <x:v>66</x:v>
      </x:c>
      <x:c r="K229" s="0" t="s">
        <x:v>57</x:v>
      </x:c>
      <x:c r="L229" s="0">
        <x:v>117315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24461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15708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41415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54</x:v>
      </x:c>
      <x:c r="H233" s="0" t="s">
        <x:v>54</x:v>
      </x:c>
      <x:c r="I233" s="0" t="s">
        <x:v>62</x:v>
      </x:c>
      <x:c r="J233" s="0" t="s">
        <x:v>63</x:v>
      </x:c>
      <x:c r="K233" s="0" t="s">
        <x:v>57</x:v>
      </x:c>
      <x:c r="L233" s="0">
        <x:v>5166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54</x:v>
      </x:c>
      <x:c r="H234" s="0" t="s">
        <x:v>54</x:v>
      </x:c>
      <x:c r="I234" s="0" t="s">
        <x:v>64</x:v>
      </x:c>
      <x:c r="J234" s="0" t="s">
        <x:v>65</x:v>
      </x:c>
      <x:c r="K234" s="0" t="s">
        <x:v>57</x:v>
      </x:c>
      <x:c r="L234" s="0">
        <x:v>31821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54</x:v>
      </x:c>
      <x:c r="H235" s="0" t="s">
        <x:v>54</x:v>
      </x:c>
      <x:c r="I235" s="0" t="s">
        <x:v>52</x:v>
      </x:c>
      <x:c r="J235" s="0" t="s">
        <x:v>66</x:v>
      </x:c>
      <x:c r="K235" s="0" t="s">
        <x:v>57</x:v>
      </x:c>
      <x:c r="L235" s="0">
        <x:v>118571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67</x:v>
      </x:c>
      <x:c r="H236" s="0" t="s">
        <x:v>67</x:v>
      </x:c>
      <x:c r="I236" s="0" t="s">
        <x:v>55</x:v>
      </x:c>
      <x:c r="J236" s="0" t="s">
        <x:v>56</x:v>
      </x:c>
      <x:c r="K236" s="0" t="s">
        <x:v>57</x:v>
      </x:c>
      <x:c r="L236" s="0">
        <x:v>17939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67</x:v>
      </x:c>
      <x:c r="H237" s="0" t="s">
        <x:v>67</x:v>
      </x:c>
      <x:c r="I237" s="0" t="s">
        <x:v>58</x:v>
      </x:c>
      <x:c r="J237" s="0" t="s">
        <x:v>59</x:v>
      </x:c>
      <x:c r="K237" s="0" t="s">
        <x:v>57</x:v>
      </x:c>
      <x:c r="L237" s="0">
        <x:v>8849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67</x:v>
      </x:c>
      <x:c r="H238" s="0" t="s">
        <x:v>67</x:v>
      </x:c>
      <x:c r="I238" s="0" t="s">
        <x:v>60</x:v>
      </x:c>
      <x:c r="J238" s="0" t="s">
        <x:v>61</x:v>
      </x:c>
      <x:c r="K238" s="0" t="s">
        <x:v>57</x:v>
      </x:c>
      <x:c r="L238" s="0">
        <x:v>28883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67</x:v>
      </x:c>
      <x:c r="H239" s="0" t="s">
        <x:v>67</x:v>
      </x:c>
      <x:c r="I239" s="0" t="s">
        <x:v>62</x:v>
      </x:c>
      <x:c r="J239" s="0" t="s">
        <x:v>63</x:v>
      </x:c>
      <x:c r="K239" s="0" t="s">
        <x:v>57</x:v>
      </x:c>
      <x:c r="L239" s="0">
        <x:v>3399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67</x:v>
      </x:c>
      <x:c r="H240" s="0" t="s">
        <x:v>67</x:v>
      </x:c>
      <x:c r="I240" s="0" t="s">
        <x:v>64</x:v>
      </x:c>
      <x:c r="J240" s="0" t="s">
        <x:v>65</x:v>
      </x:c>
      <x:c r="K240" s="0" t="s">
        <x:v>57</x:v>
      </x:c>
      <x:c r="L240" s="0">
        <x:v>20374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67</x:v>
      </x:c>
      <x:c r="H241" s="0" t="s">
        <x:v>67</x:v>
      </x:c>
      <x:c r="I241" s="0" t="s">
        <x:v>52</x:v>
      </x:c>
      <x:c r="J241" s="0" t="s">
        <x:v>66</x:v>
      </x:c>
      <x:c r="K241" s="0" t="s">
        <x:v>57</x:v>
      </x:c>
      <x:c r="L241" s="0">
        <x:v>79444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54</x:v>
      </x:c>
      <x:c r="H247" s="0" t="s">
        <x:v>54</x:v>
      </x:c>
      <x:c r="I247" s="0" t="s">
        <x:v>52</x:v>
      </x:c>
      <x:c r="J247" s="0" t="s">
        <x:v>66</x:v>
      </x:c>
      <x:c r="K247" s="0" t="s">
        <x:v>57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67</x:v>
      </x:c>
      <x:c r="H248" s="0" t="s">
        <x:v>67</x:v>
      </x:c>
      <x:c r="I248" s="0" t="s">
        <x:v>55</x:v>
      </x:c>
      <x:c r="J248" s="0" t="s">
        <x:v>56</x:v>
      </x:c>
      <x:c r="K248" s="0" t="s">
        <x:v>57</x:v>
      </x:c>
      <x:c r="L248" s="0">
        <x:v>20171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67</x:v>
      </x:c>
      <x:c r="H249" s="0" t="s">
        <x:v>67</x:v>
      </x:c>
      <x:c r="I249" s="0" t="s">
        <x:v>58</x:v>
      </x:c>
      <x:c r="J249" s="0" t="s">
        <x:v>59</x:v>
      </x:c>
      <x:c r="K249" s="0" t="s">
        <x:v>57</x:v>
      </x:c>
      <x:c r="L249" s="0">
        <x:v>21369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67</x:v>
      </x:c>
      <x:c r="H250" s="0" t="s">
        <x:v>67</x:v>
      </x:c>
      <x:c r="I250" s="0" t="s">
        <x:v>60</x:v>
      </x:c>
      <x:c r="J250" s="0" t="s">
        <x:v>61</x:v>
      </x:c>
      <x:c r="K250" s="0" t="s">
        <x:v>57</x:v>
      </x:c>
      <x:c r="L250" s="0">
        <x:v>24126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67</x:v>
      </x:c>
      <x:c r="H251" s="0" t="s">
        <x:v>67</x:v>
      </x:c>
      <x:c r="I251" s="0" t="s">
        <x:v>62</x:v>
      </x:c>
      <x:c r="J251" s="0" t="s">
        <x:v>63</x:v>
      </x:c>
      <x:c r="K251" s="0" t="s">
        <x:v>57</x:v>
      </x:c>
      <x:c r="L251" s="0">
        <x:v>5766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67</x:v>
      </x:c>
      <x:c r="H252" s="0" t="s">
        <x:v>67</x:v>
      </x:c>
      <x:c r="I252" s="0" t="s">
        <x:v>64</x:v>
      </x:c>
      <x:c r="J252" s="0" t="s">
        <x:v>65</x:v>
      </x:c>
      <x:c r="K252" s="0" t="s">
        <x:v>57</x:v>
      </x:c>
      <x:c r="L252" s="0">
        <x:v>37532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67</x:v>
      </x:c>
      <x:c r="H253" s="0" t="s">
        <x:v>67</x:v>
      </x:c>
      <x:c r="I253" s="0" t="s">
        <x:v>52</x:v>
      </x:c>
      <x:c r="J253" s="0" t="s">
        <x:v>66</x:v>
      </x:c>
      <x:c r="K253" s="0" t="s">
        <x:v>57</x:v>
      </x:c>
      <x:c r="L253" s="0">
        <x:v>108964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6729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3865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20406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54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1125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54</x:v>
      </x:c>
      <x:c r="H258" s="0" t="s">
        <x:v>54</x:v>
      </x:c>
      <x:c r="I258" s="0" t="s">
        <x:v>64</x:v>
      </x:c>
      <x:c r="J258" s="0" t="s">
        <x:v>65</x:v>
      </x:c>
      <x:c r="K258" s="0" t="s">
        <x:v>57</x:v>
      </x:c>
      <x:c r="L258" s="0">
        <x:v>19809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54</x:v>
      </x:c>
      <x:c r="H259" s="0" t="s">
        <x:v>54</x:v>
      </x:c>
      <x:c r="I259" s="0" t="s">
        <x:v>52</x:v>
      </x:c>
      <x:c r="J259" s="0" t="s">
        <x:v>66</x:v>
      </x:c>
      <x:c r="K259" s="0" t="s">
        <x:v>57</x:v>
      </x:c>
      <x:c r="L259" s="0">
        <x:v>51934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67</x:v>
      </x:c>
      <x:c r="H260" s="0" t="s">
        <x:v>67</x:v>
      </x:c>
      <x:c r="I260" s="0" t="s">
        <x:v>55</x:v>
      </x:c>
      <x:c r="J260" s="0" t="s">
        <x:v>56</x:v>
      </x:c>
      <x:c r="K260" s="0" t="s">
        <x:v>57</x:v>
      </x:c>
      <x:c r="L260" s="0">
        <x:v>7435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67</x:v>
      </x:c>
      <x:c r="H261" s="0" t="s">
        <x:v>67</x:v>
      </x:c>
      <x:c r="I261" s="0" t="s">
        <x:v>58</x:v>
      </x:c>
      <x:c r="J261" s="0" t="s">
        <x:v>59</x:v>
      </x:c>
      <x:c r="K261" s="0" t="s">
        <x:v>57</x:v>
      </x:c>
      <x:c r="L261" s="0">
        <x:v>5857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67</x:v>
      </x:c>
      <x:c r="H262" s="0" t="s">
        <x:v>67</x:v>
      </x:c>
      <x:c r="I262" s="0" t="s">
        <x:v>60</x:v>
      </x:c>
      <x:c r="J262" s="0" t="s">
        <x:v>61</x:v>
      </x:c>
      <x:c r="K262" s="0" t="s">
        <x:v>57</x:v>
      </x:c>
      <x:c r="L262" s="0">
        <x:v>19207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67</x:v>
      </x:c>
      <x:c r="H263" s="0" t="s">
        <x:v>67</x:v>
      </x:c>
      <x:c r="I263" s="0" t="s">
        <x:v>62</x:v>
      </x:c>
      <x:c r="J263" s="0" t="s">
        <x:v>63</x:v>
      </x:c>
      <x:c r="K263" s="0" t="s">
        <x:v>57</x:v>
      </x:c>
      <x:c r="L263" s="0">
        <x:v>1300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67</x:v>
      </x:c>
      <x:c r="H264" s="0" t="s">
        <x:v>67</x:v>
      </x:c>
      <x:c r="I264" s="0" t="s">
        <x:v>64</x:v>
      </x:c>
      <x:c r="J264" s="0" t="s">
        <x:v>65</x:v>
      </x:c>
      <x:c r="K264" s="0" t="s">
        <x:v>57</x:v>
      </x:c>
      <x:c r="L264" s="0">
        <x:v>24217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67</x:v>
      </x:c>
      <x:c r="H265" s="0" t="s">
        <x:v>67</x:v>
      </x:c>
      <x:c r="I265" s="0" t="s">
        <x:v>52</x:v>
      </x:c>
      <x:c r="J265" s="0" t="s">
        <x:v>66</x:v>
      </x:c>
      <x:c r="K265" s="0" t="s">
        <x:v>57</x:v>
      </x:c>
      <x:c r="L265" s="0">
        <x:v>58016</x:v>
      </x:c>
    </x:row>
    <x:row r="266" spans="1:12">
      <x:c r="A266" s="0" t="s">
        <x:v>2</x:v>
      </x:c>
      <x:c r="B266" s="0" t="s">
        <x:v>4</x:v>
      </x:c>
      <x:c r="C266" s="0" t="s">
        <x:v>52</x:v>
      </x:c>
      <x:c r="D266" s="0" t="s">
        <x:v>66</x:v>
      </x:c>
      <x:c r="E266" s="0" t="s">
        <x:v>52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393079</x:v>
      </x:c>
    </x:row>
    <x:row r="267" spans="1:12">
      <x:c r="A267" s="0" t="s">
        <x:v>2</x:v>
      </x:c>
      <x:c r="B267" s="0" t="s">
        <x:v>4</x:v>
      </x:c>
      <x:c r="C267" s="0" t="s">
        <x:v>52</x:v>
      </x:c>
      <x:c r="D267" s="0" t="s">
        <x:v>66</x:v>
      </x:c>
      <x:c r="E267" s="0" t="s">
        <x:v>52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74335</x:v>
      </x:c>
    </x:row>
    <x:row r="268" spans="1:12">
      <x:c r="A268" s="0" t="s">
        <x:v>2</x:v>
      </x:c>
      <x:c r="B268" s="0" t="s">
        <x:v>4</x:v>
      </x:c>
      <x:c r="C268" s="0" t="s">
        <x:v>52</x:v>
      </x:c>
      <x:c r="D268" s="0" t="s">
        <x:v>66</x:v>
      </x:c>
      <x:c r="E268" s="0" t="s">
        <x:v>52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131871</x:v>
      </x:c>
    </x:row>
    <x:row r="269" spans="1:12">
      <x:c r="A269" s="0" t="s">
        <x:v>2</x:v>
      </x:c>
      <x:c r="B269" s="0" t="s">
        <x:v>4</x:v>
      </x:c>
      <x:c r="C269" s="0" t="s">
        <x:v>52</x:v>
      </x:c>
      <x:c r="D269" s="0" t="s">
        <x:v>66</x:v>
      </x:c>
      <x:c r="E269" s="0" t="s">
        <x:v>52</x:v>
      </x:c>
      <x:c r="F269" s="0" t="s">
        <x:v>53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70559</x:v>
      </x:c>
    </x:row>
    <x:row r="270" spans="1:12">
      <x:c r="A270" s="0" t="s">
        <x:v>2</x:v>
      </x:c>
      <x:c r="B270" s="0" t="s">
        <x:v>4</x:v>
      </x:c>
      <x:c r="C270" s="0" t="s">
        <x:v>52</x:v>
      </x:c>
      <x:c r="D270" s="0" t="s">
        <x:v>66</x:v>
      </x:c>
      <x:c r="E270" s="0" t="s">
        <x:v>52</x:v>
      </x:c>
      <x:c r="F270" s="0" t="s">
        <x:v>53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222526</x:v>
      </x:c>
    </x:row>
    <x:row r="271" spans="1:12">
      <x:c r="A271" s="0" t="s">
        <x:v>2</x:v>
      </x:c>
      <x:c r="B271" s="0" t="s">
        <x:v>4</x:v>
      </x:c>
      <x:c r="C271" s="0" t="s">
        <x:v>52</x:v>
      </x:c>
      <x:c r="D271" s="0" t="s">
        <x:v>66</x:v>
      </x:c>
      <x:c r="E271" s="0" t="s">
        <x:v>52</x:v>
      </x:c>
      <x:c r="F271" s="0" t="s">
        <x:v>53</x:v>
      </x:c>
      <x:c r="G271" s="0" t="s">
        <x:v>54</x:v>
      </x:c>
      <x:c r="H271" s="0" t="s">
        <x:v>54</x:v>
      </x:c>
      <x:c r="I271" s="0" t="s">
        <x:v>52</x:v>
      </x:c>
      <x:c r="J271" s="0" t="s">
        <x:v>66</x:v>
      </x:c>
      <x:c r="K271" s="0" t="s">
        <x:v>57</x:v>
      </x:c>
      <x:c r="L271" s="0">
        <x:v>892370</x:v>
      </x:c>
    </x:row>
    <x:row r="272" spans="1:12">
      <x:c r="A272" s="0" t="s">
        <x:v>2</x:v>
      </x:c>
      <x:c r="B272" s="0" t="s">
        <x:v>4</x:v>
      </x:c>
      <x:c r="C272" s="0" t="s">
        <x:v>52</x:v>
      </x:c>
      <x:c r="D272" s="0" t="s">
        <x:v>66</x:v>
      </x:c>
      <x:c r="E272" s="0" t="s">
        <x:v>52</x:v>
      </x:c>
      <x:c r="F272" s="0" t="s">
        <x:v>53</x:v>
      </x:c>
      <x:c r="G272" s="0" t="s">
        <x:v>67</x:v>
      </x:c>
      <x:c r="H272" s="0" t="s">
        <x:v>67</x:v>
      </x:c>
      <x:c r="I272" s="0" t="s">
        <x:v>55</x:v>
      </x:c>
      <x:c r="J272" s="0" t="s">
        <x:v>56</x:v>
      </x:c>
      <x:c r="K272" s="0" t="s">
        <x:v>57</x:v>
      </x:c>
      <x:c r="L272" s="0">
        <x:v>363403</x:v>
      </x:c>
    </x:row>
    <x:row r="273" spans="1:12">
      <x:c r="A273" s="0" t="s">
        <x:v>2</x:v>
      </x:c>
      <x:c r="B273" s="0" t="s">
        <x:v>4</x:v>
      </x:c>
      <x:c r="C273" s="0" t="s">
        <x:v>52</x:v>
      </x:c>
      <x:c r="D273" s="0" t="s">
        <x:v>66</x:v>
      </x:c>
      <x:c r="E273" s="0" t="s">
        <x:v>52</x:v>
      </x:c>
      <x:c r="F273" s="0" t="s">
        <x:v>53</x:v>
      </x:c>
      <x:c r="G273" s="0" t="s">
        <x:v>67</x:v>
      </x:c>
      <x:c r="H273" s="0" t="s">
        <x:v>67</x:v>
      </x:c>
      <x:c r="I273" s="0" t="s">
        <x:v>58</x:v>
      </x:c>
      <x:c r="J273" s="0" t="s">
        <x:v>59</x:v>
      </x:c>
      <x:c r="K273" s="0" t="s">
        <x:v>57</x:v>
      </x:c>
      <x:c r="L273" s="0">
        <x:v>86631</x:v>
      </x:c>
    </x:row>
    <x:row r="274" spans="1:12">
      <x:c r="A274" s="0" t="s">
        <x:v>2</x:v>
      </x:c>
      <x:c r="B274" s="0" t="s">
        <x:v>4</x:v>
      </x:c>
      <x:c r="C274" s="0" t="s">
        <x:v>52</x:v>
      </x:c>
      <x:c r="D274" s="0" t="s">
        <x:v>66</x:v>
      </x:c>
      <x:c r="E274" s="0" t="s">
        <x:v>52</x:v>
      </x:c>
      <x:c r="F274" s="0" t="s">
        <x:v>53</x:v>
      </x:c>
      <x:c r="G274" s="0" t="s">
        <x:v>67</x:v>
      </x:c>
      <x:c r="H274" s="0" t="s">
        <x:v>67</x:v>
      </x:c>
      <x:c r="I274" s="0" t="s">
        <x:v>60</x:v>
      </x:c>
      <x:c r="J274" s="0" t="s">
        <x:v>61</x:v>
      </x:c>
      <x:c r="K274" s="0" t="s">
        <x:v>57</x:v>
      </x:c>
      <x:c r="L274" s="0">
        <x:v>122322</x:v>
      </x:c>
    </x:row>
    <x:row r="275" spans="1:12">
      <x:c r="A275" s="0" t="s">
        <x:v>2</x:v>
      </x:c>
      <x:c r="B275" s="0" t="s">
        <x:v>4</x:v>
      </x:c>
      <x:c r="C275" s="0" t="s">
        <x:v>52</x:v>
      </x:c>
      <x:c r="D275" s="0" t="s">
        <x:v>66</x:v>
      </x:c>
      <x:c r="E275" s="0" t="s">
        <x:v>52</x:v>
      </x:c>
      <x:c r="F275" s="0" t="s">
        <x:v>53</x:v>
      </x:c>
      <x:c r="G275" s="0" t="s">
        <x:v>67</x:v>
      </x:c>
      <x:c r="H275" s="0" t="s">
        <x:v>67</x:v>
      </x:c>
      <x:c r="I275" s="0" t="s">
        <x:v>62</x:v>
      </x:c>
      <x:c r="J275" s="0" t="s">
        <x:v>63</x:v>
      </x:c>
      <x:c r="K275" s="0" t="s">
        <x:v>57</x:v>
      </x:c>
      <x:c r="L275" s="0">
        <x:v>68891</x:v>
      </x:c>
    </x:row>
    <x:row r="276" spans="1:12">
      <x:c r="A276" s="0" t="s">
        <x:v>2</x:v>
      </x:c>
      <x:c r="B276" s="0" t="s">
        <x:v>4</x:v>
      </x:c>
      <x:c r="C276" s="0" t="s">
        <x:v>52</x:v>
      </x:c>
      <x:c r="D276" s="0" t="s">
        <x:v>66</x:v>
      </x:c>
      <x:c r="E276" s="0" t="s">
        <x:v>52</x:v>
      </x:c>
      <x:c r="F276" s="0" t="s">
        <x:v>53</x:v>
      </x:c>
      <x:c r="G276" s="0" t="s">
        <x:v>67</x:v>
      </x:c>
      <x:c r="H276" s="0" t="s">
        <x:v>67</x:v>
      </x:c>
      <x:c r="I276" s="0" t="s">
        <x:v>64</x:v>
      </x:c>
      <x:c r="J276" s="0" t="s">
        <x:v>65</x:v>
      </x:c>
      <x:c r="K276" s="0" t="s">
        <x:v>57</x:v>
      </x:c>
      <x:c r="L276" s="0">
        <x:v>247652</x:v>
      </x:c>
    </x:row>
    <x:row r="277" spans="1:12">
      <x:c r="A277" s="0" t="s">
        <x:v>2</x:v>
      </x:c>
      <x:c r="B277" s="0" t="s">
        <x:v>4</x:v>
      </x:c>
      <x:c r="C277" s="0" t="s">
        <x:v>52</x:v>
      </x:c>
      <x:c r="D277" s="0" t="s">
        <x:v>66</x:v>
      </x:c>
      <x:c r="E277" s="0" t="s">
        <x:v>52</x:v>
      </x:c>
      <x:c r="F277" s="0" t="s">
        <x:v>53</x:v>
      </x:c>
      <x:c r="G277" s="0" t="s">
        <x:v>67</x:v>
      </x:c>
      <x:c r="H277" s="0" t="s">
        <x:v>67</x:v>
      </x:c>
      <x:c r="I277" s="0" t="s">
        <x:v>52</x:v>
      </x:c>
      <x:c r="J277" s="0" t="s">
        <x:v>66</x:v>
      </x:c>
      <x:c r="K277" s="0" t="s">
        <x:v>57</x:v>
      </x:c>
      <x:c r="L277" s="0">
        <x:v>888899</x:v>
      </x:c>
    </x:row>
    <x:row r="278" spans="1:12">
      <x:c r="A278" s="0" t="s">
        <x:v>2</x:v>
      </x:c>
      <x:c r="B278" s="0" t="s">
        <x:v>4</x:v>
      </x:c>
      <x:c r="C278" s="0" t="s">
        <x:v>52</x:v>
      </x:c>
      <x:c r="D278" s="0" t="s">
        <x:v>66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2833</x:v>
      </x:c>
    </x:row>
    <x:row r="279" spans="1:12">
      <x:c r="A279" s="0" t="s">
        <x:v>2</x:v>
      </x:c>
      <x:c r="B279" s="0" t="s">
        <x:v>4</x:v>
      </x:c>
      <x:c r="C279" s="0" t="s">
        <x:v>52</x:v>
      </x:c>
      <x:c r="D279" s="0" t="s">
        <x:v>66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103</x:v>
      </x:c>
    </x:row>
    <x:row r="280" spans="1:12">
      <x:c r="A280" s="0" t="s">
        <x:v>2</x:v>
      </x:c>
      <x:c r="B280" s="0" t="s">
        <x:v>4</x:v>
      </x:c>
      <x:c r="C280" s="0" t="s">
        <x:v>52</x:v>
      </x:c>
      <x:c r="D280" s="0" t="s">
        <x:v>66</x:v>
      </x:c>
      <x:c r="E280" s="0" t="s">
        <x:v>68</x:v>
      </x:c>
      <x:c r="F280" s="0" t="s">
        <x:v>69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8</x:v>
      </x:c>
    </x:row>
    <x:row r="281" spans="1:12">
      <x:c r="A281" s="0" t="s">
        <x:v>2</x:v>
      </x:c>
      <x:c r="B281" s="0" t="s">
        <x:v>4</x:v>
      </x:c>
      <x:c r="C281" s="0" t="s">
        <x:v>52</x:v>
      </x:c>
      <x:c r="D281" s="0" t="s">
        <x:v>66</x:v>
      </x:c>
      <x:c r="E281" s="0" t="s">
        <x:v>68</x:v>
      </x:c>
      <x:c r="F281" s="0" t="s">
        <x:v>69</x:v>
      </x:c>
      <x:c r="G281" s="0" t="s">
        <x:v>54</x:v>
      </x:c>
      <x:c r="H281" s="0" t="s">
        <x:v>54</x:v>
      </x:c>
      <x:c r="I281" s="0" t="s">
        <x:v>62</x:v>
      </x:c>
      <x:c r="J281" s="0" t="s">
        <x:v>63</x:v>
      </x:c>
      <x:c r="K281" s="0" t="s">
        <x:v>57</x:v>
      </x:c>
      <x:c r="L281" s="0">
        <x:v>327</x:v>
      </x:c>
    </x:row>
    <x:row r="282" spans="1:12">
      <x:c r="A282" s="0" t="s">
        <x:v>2</x:v>
      </x:c>
      <x:c r="B282" s="0" t="s">
        <x:v>4</x:v>
      </x:c>
      <x:c r="C282" s="0" t="s">
        <x:v>52</x:v>
      </x:c>
      <x:c r="D282" s="0" t="s">
        <x:v>66</x:v>
      </x:c>
      <x:c r="E282" s="0" t="s">
        <x:v>68</x:v>
      </x:c>
      <x:c r="F282" s="0" t="s">
        <x:v>69</x:v>
      </x:c>
      <x:c r="G282" s="0" t="s">
        <x:v>54</x:v>
      </x:c>
      <x:c r="H282" s="0" t="s">
        <x:v>54</x:v>
      </x:c>
      <x:c r="I282" s="0" t="s">
        <x:v>64</x:v>
      </x:c>
      <x:c r="J282" s="0" t="s">
        <x:v>65</x:v>
      </x:c>
      <x:c r="K282" s="0" t="s">
        <x:v>57</x:v>
      </x:c>
      <x:c r="L282" s="0">
        <x:v>366</x:v>
      </x:c>
    </x:row>
    <x:row r="283" spans="1:12">
      <x:c r="A283" s="0" t="s">
        <x:v>2</x:v>
      </x:c>
      <x:c r="B283" s="0" t="s">
        <x:v>4</x:v>
      </x:c>
      <x:c r="C283" s="0" t="s">
        <x:v>52</x:v>
      </x:c>
      <x:c r="D283" s="0" t="s">
        <x:v>66</x:v>
      </x:c>
      <x:c r="E283" s="0" t="s">
        <x:v>68</x:v>
      </x:c>
      <x:c r="F283" s="0" t="s">
        <x:v>69</x:v>
      </x:c>
      <x:c r="G283" s="0" t="s">
        <x:v>54</x:v>
      </x:c>
      <x:c r="H283" s="0" t="s">
        <x:v>54</x:v>
      </x:c>
      <x:c r="I283" s="0" t="s">
        <x:v>52</x:v>
      </x:c>
      <x:c r="J283" s="0" t="s">
        <x:v>66</x:v>
      </x:c>
      <x:c r="K283" s="0" t="s">
        <x:v>57</x:v>
      </x:c>
      <x:c r="L283" s="0">
        <x:v>3637</x:v>
      </x:c>
    </x:row>
    <x:row r="284" spans="1:12">
      <x:c r="A284" s="0" t="s">
        <x:v>2</x:v>
      </x:c>
      <x:c r="B284" s="0" t="s">
        <x:v>4</x:v>
      </x:c>
      <x:c r="C284" s="0" t="s">
        <x:v>52</x:v>
      </x:c>
      <x:c r="D284" s="0" t="s">
        <x:v>66</x:v>
      </x:c>
      <x:c r="E284" s="0" t="s">
        <x:v>68</x:v>
      </x:c>
      <x:c r="F284" s="0" t="s">
        <x:v>69</x:v>
      </x:c>
      <x:c r="G284" s="0" t="s">
        <x:v>67</x:v>
      </x:c>
      <x:c r="H284" s="0" t="s">
        <x:v>67</x:v>
      </x:c>
      <x:c r="I284" s="0" t="s">
        <x:v>55</x:v>
      </x:c>
      <x:c r="J284" s="0" t="s">
        <x:v>56</x:v>
      </x:c>
      <x:c r="K284" s="0" t="s">
        <x:v>57</x:v>
      </x:c>
      <x:c r="L284" s="0">
        <x:v>1539</x:v>
      </x:c>
    </x:row>
    <x:row r="285" spans="1:12">
      <x:c r="A285" s="0" t="s">
        <x:v>2</x:v>
      </x:c>
      <x:c r="B285" s="0" t="s">
        <x:v>4</x:v>
      </x:c>
      <x:c r="C285" s="0" t="s">
        <x:v>52</x:v>
      </x:c>
      <x:c r="D285" s="0" t="s">
        <x:v>66</x:v>
      </x:c>
      <x:c r="E285" s="0" t="s">
        <x:v>68</x:v>
      </x:c>
      <x:c r="F285" s="0" t="s">
        <x:v>69</x:v>
      </x:c>
      <x:c r="G285" s="0" t="s">
        <x:v>67</x:v>
      </x:c>
      <x:c r="H285" s="0" t="s">
        <x:v>67</x:v>
      </x:c>
      <x:c r="I285" s="0" t="s">
        <x:v>58</x:v>
      </x:c>
      <x:c r="J285" s="0" t="s">
        <x:v>59</x:v>
      </x:c>
      <x:c r="K285" s="0" t="s">
        <x:v>57</x:v>
      </x:c>
      <x:c r="L285" s="0">
        <x:v>62</x:v>
      </x:c>
    </x:row>
    <x:row r="286" spans="1:12">
      <x:c r="A286" s="0" t="s">
        <x:v>2</x:v>
      </x:c>
      <x:c r="B286" s="0" t="s">
        <x:v>4</x:v>
      </x:c>
      <x:c r="C286" s="0" t="s">
        <x:v>52</x:v>
      </x:c>
      <x:c r="D286" s="0" t="s">
        <x:v>66</x:v>
      </x:c>
      <x:c r="E286" s="0" t="s">
        <x:v>68</x:v>
      </x:c>
      <x:c r="F286" s="0" t="s">
        <x:v>69</x:v>
      </x:c>
      <x:c r="G286" s="0" t="s">
        <x:v>67</x:v>
      </x:c>
      <x:c r="H286" s="0" t="s">
        <x:v>67</x:v>
      </x:c>
      <x:c r="I286" s="0" t="s">
        <x:v>60</x:v>
      </x:c>
      <x:c r="J286" s="0" t="s">
        <x:v>61</x:v>
      </x:c>
      <x:c r="K286" s="0" t="s">
        <x:v>57</x:v>
      </x:c>
      <x:c r="L286" s="0">
        <x:v>10</x:v>
      </x:c>
    </x:row>
    <x:row r="287" spans="1:12">
      <x:c r="A287" s="0" t="s">
        <x:v>2</x:v>
      </x:c>
      <x:c r="B287" s="0" t="s">
        <x:v>4</x:v>
      </x:c>
      <x:c r="C287" s="0" t="s">
        <x:v>52</x:v>
      </x:c>
      <x:c r="D287" s="0" t="s">
        <x:v>66</x:v>
      </x:c>
      <x:c r="E287" s="0" t="s">
        <x:v>68</x:v>
      </x:c>
      <x:c r="F287" s="0" t="s">
        <x:v>69</x:v>
      </x:c>
      <x:c r="G287" s="0" t="s">
        <x:v>67</x:v>
      </x:c>
      <x:c r="H287" s="0" t="s">
        <x:v>67</x:v>
      </x:c>
      <x:c r="I287" s="0" t="s">
        <x:v>62</x:v>
      </x:c>
      <x:c r="J287" s="0" t="s">
        <x:v>63</x:v>
      </x:c>
      <x:c r="K287" s="0" t="s">
        <x:v>57</x:v>
      </x:c>
      <x:c r="L287" s="0">
        <x:v>200</x:v>
      </x:c>
    </x:row>
    <x:row r="288" spans="1:12">
      <x:c r="A288" s="0" t="s">
        <x:v>2</x:v>
      </x:c>
      <x:c r="B288" s="0" t="s">
        <x:v>4</x:v>
      </x:c>
      <x:c r="C288" s="0" t="s">
        <x:v>52</x:v>
      </x:c>
      <x:c r="D288" s="0" t="s">
        <x:v>66</x:v>
      </x:c>
      <x:c r="E288" s="0" t="s">
        <x:v>68</x:v>
      </x:c>
      <x:c r="F288" s="0" t="s">
        <x:v>69</x:v>
      </x:c>
      <x:c r="G288" s="0" t="s">
        <x:v>67</x:v>
      </x:c>
      <x:c r="H288" s="0" t="s">
        <x:v>67</x:v>
      </x:c>
      <x:c r="I288" s="0" t="s">
        <x:v>64</x:v>
      </x:c>
      <x:c r="J288" s="0" t="s">
        <x:v>65</x:v>
      </x:c>
      <x:c r="K288" s="0" t="s">
        <x:v>57</x:v>
      </x:c>
      <x:c r="L288" s="0">
        <x:v>206</x:v>
      </x:c>
    </x:row>
    <x:row r="289" spans="1:12">
      <x:c r="A289" s="0" t="s">
        <x:v>2</x:v>
      </x:c>
      <x:c r="B289" s="0" t="s">
        <x:v>4</x:v>
      </x:c>
      <x:c r="C289" s="0" t="s">
        <x:v>52</x:v>
      </x:c>
      <x:c r="D289" s="0" t="s">
        <x:v>66</x:v>
      </x:c>
      <x:c r="E289" s="0" t="s">
        <x:v>68</x:v>
      </x:c>
      <x:c r="F289" s="0" t="s">
        <x:v>69</x:v>
      </x:c>
      <x:c r="G289" s="0" t="s">
        <x:v>67</x:v>
      </x:c>
      <x:c r="H289" s="0" t="s">
        <x:v>67</x:v>
      </x:c>
      <x:c r="I289" s="0" t="s">
        <x:v>52</x:v>
      </x:c>
      <x:c r="J289" s="0" t="s">
        <x:v>66</x:v>
      </x:c>
      <x:c r="K289" s="0" t="s">
        <x:v>57</x:v>
      </x:c>
      <x:c r="L289" s="0">
        <x:v>2017</x:v>
      </x:c>
    </x:row>
    <x:row r="290" spans="1:12">
      <x:c r="A290" s="0" t="s">
        <x:v>2</x:v>
      </x:c>
      <x:c r="B290" s="0" t="s">
        <x:v>4</x:v>
      </x:c>
      <x:c r="C290" s="0" t="s">
        <x:v>52</x:v>
      </x:c>
      <x:c r="D290" s="0" t="s">
        <x:v>66</x:v>
      </x:c>
      <x:c r="E290" s="0" t="s">
        <x:v>70</x:v>
      </x:c>
      <x:c r="F290" s="0" t="s">
        <x:v>71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8702</x:v>
      </x:c>
    </x:row>
    <x:row r="291" spans="1:12">
      <x:c r="A291" s="0" t="s">
        <x:v>2</x:v>
      </x:c>
      <x:c r="B291" s="0" t="s">
        <x:v>4</x:v>
      </x:c>
      <x:c r="C291" s="0" t="s">
        <x:v>52</x:v>
      </x:c>
      <x:c r="D291" s="0" t="s">
        <x:v>66</x:v>
      </x:c>
      <x:c r="E291" s="0" t="s">
        <x:v>70</x:v>
      </x:c>
      <x:c r="F291" s="0" t="s">
        <x:v>71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295</x:v>
      </x:c>
    </x:row>
    <x:row r="292" spans="1:12">
      <x:c r="A292" s="0" t="s">
        <x:v>2</x:v>
      </x:c>
      <x:c r="B292" s="0" t="s">
        <x:v>4</x:v>
      </x:c>
      <x:c r="C292" s="0" t="s">
        <x:v>52</x:v>
      </x:c>
      <x:c r="D292" s="0" t="s">
        <x:v>66</x:v>
      </x:c>
      <x:c r="E292" s="0" t="s">
        <x:v>70</x:v>
      </x:c>
      <x:c r="F292" s="0" t="s">
        <x:v>71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19</x:v>
      </x:c>
    </x:row>
    <x:row r="293" spans="1:12">
      <x:c r="A293" s="0" t="s">
        <x:v>2</x:v>
      </x:c>
      <x:c r="B293" s="0" t="s">
        <x:v>4</x:v>
      </x:c>
      <x:c r="C293" s="0" t="s">
        <x:v>52</x:v>
      </x:c>
      <x:c r="D293" s="0" t="s">
        <x:v>66</x:v>
      </x:c>
      <x:c r="E293" s="0" t="s">
        <x:v>70</x:v>
      </x:c>
      <x:c r="F293" s="0" t="s">
        <x:v>71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820</x:v>
      </x:c>
    </x:row>
    <x:row r="294" spans="1:12">
      <x:c r="A294" s="0" t="s">
        <x:v>2</x:v>
      </x:c>
      <x:c r="B294" s="0" t="s">
        <x:v>4</x:v>
      </x:c>
      <x:c r="C294" s="0" t="s">
        <x:v>52</x:v>
      </x:c>
      <x:c r="D294" s="0" t="s">
        <x:v>66</x:v>
      </x:c>
      <x:c r="E294" s="0" t="s">
        <x:v>70</x:v>
      </x:c>
      <x:c r="F294" s="0" t="s">
        <x:v>71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986</x:v>
      </x:c>
    </x:row>
    <x:row r="295" spans="1:12">
      <x:c r="A295" s="0" t="s">
        <x:v>2</x:v>
      </x:c>
      <x:c r="B295" s="0" t="s">
        <x:v>4</x:v>
      </x:c>
      <x:c r="C295" s="0" t="s">
        <x:v>52</x:v>
      </x:c>
      <x:c r="D295" s="0" t="s">
        <x:v>66</x:v>
      </x:c>
      <x:c r="E295" s="0" t="s">
        <x:v>70</x:v>
      </x:c>
      <x:c r="F295" s="0" t="s">
        <x:v>71</x:v>
      </x:c>
      <x:c r="G295" s="0" t="s">
        <x:v>54</x:v>
      </x:c>
      <x:c r="H295" s="0" t="s">
        <x:v>54</x:v>
      </x:c>
      <x:c r="I295" s="0" t="s">
        <x:v>52</x:v>
      </x:c>
      <x:c r="J295" s="0" t="s">
        <x:v>66</x:v>
      </x:c>
      <x:c r="K295" s="0" t="s">
        <x:v>57</x:v>
      </x:c>
      <x:c r="L295" s="0">
        <x:v>10822</x:v>
      </x:c>
    </x:row>
    <x:row r="296" spans="1:12">
      <x:c r="A296" s="0" t="s">
        <x:v>2</x:v>
      </x:c>
      <x:c r="B296" s="0" t="s">
        <x:v>4</x:v>
      </x:c>
      <x:c r="C296" s="0" t="s">
        <x:v>52</x:v>
      </x:c>
      <x:c r="D296" s="0" t="s">
        <x:v>66</x:v>
      </x:c>
      <x:c r="E296" s="0" t="s">
        <x:v>70</x:v>
      </x:c>
      <x:c r="F296" s="0" t="s">
        <x:v>71</x:v>
      </x:c>
      <x:c r="G296" s="0" t="s">
        <x:v>67</x:v>
      </x:c>
      <x:c r="H296" s="0" t="s">
        <x:v>67</x:v>
      </x:c>
      <x:c r="I296" s="0" t="s">
        <x:v>55</x:v>
      </x:c>
      <x:c r="J296" s="0" t="s">
        <x:v>56</x:v>
      </x:c>
      <x:c r="K296" s="0" t="s">
        <x:v>57</x:v>
      </x:c>
      <x:c r="L296" s="0">
        <x:v>5873</x:v>
      </x:c>
    </x:row>
    <x:row r="297" spans="1:12">
      <x:c r="A297" s="0" t="s">
        <x:v>2</x:v>
      </x:c>
      <x:c r="B297" s="0" t="s">
        <x:v>4</x:v>
      </x:c>
      <x:c r="C297" s="0" t="s">
        <x:v>52</x:v>
      </x:c>
      <x:c r="D297" s="0" t="s">
        <x:v>66</x:v>
      </x:c>
      <x:c r="E297" s="0" t="s">
        <x:v>70</x:v>
      </x:c>
      <x:c r="F297" s="0" t="s">
        <x:v>71</x:v>
      </x:c>
      <x:c r="G297" s="0" t="s">
        <x:v>67</x:v>
      </x:c>
      <x:c r="H297" s="0" t="s">
        <x:v>67</x:v>
      </x:c>
      <x:c r="I297" s="0" t="s">
        <x:v>58</x:v>
      </x:c>
      <x:c r="J297" s="0" t="s">
        <x:v>59</x:v>
      </x:c>
      <x:c r="K297" s="0" t="s">
        <x:v>57</x:v>
      </x:c>
      <x:c r="L297" s="0">
        <x:v>224</x:v>
      </x:c>
    </x:row>
    <x:row r="298" spans="1:12">
      <x:c r="A298" s="0" t="s">
        <x:v>2</x:v>
      </x:c>
      <x:c r="B298" s="0" t="s">
        <x:v>4</x:v>
      </x:c>
      <x:c r="C298" s="0" t="s">
        <x:v>52</x:v>
      </x:c>
      <x:c r="D298" s="0" t="s">
        <x:v>66</x:v>
      </x:c>
      <x:c r="E298" s="0" t="s">
        <x:v>70</x:v>
      </x:c>
      <x:c r="F298" s="0" t="s">
        <x:v>71</x:v>
      </x:c>
      <x:c r="G298" s="0" t="s">
        <x:v>67</x:v>
      </x:c>
      <x:c r="H298" s="0" t="s">
        <x:v>67</x:v>
      </x:c>
      <x:c r="I298" s="0" t="s">
        <x:v>60</x:v>
      </x:c>
      <x:c r="J298" s="0" t="s">
        <x:v>61</x:v>
      </x:c>
      <x:c r="K298" s="0" t="s">
        <x:v>57</x:v>
      </x:c>
      <x:c r="L298" s="0">
        <x:v>19</x:v>
      </x:c>
    </x:row>
    <x:row r="299" spans="1:12">
      <x:c r="A299" s="0" t="s">
        <x:v>2</x:v>
      </x:c>
      <x:c r="B299" s="0" t="s">
        <x:v>4</x:v>
      </x:c>
      <x:c r="C299" s="0" t="s">
        <x:v>52</x:v>
      </x:c>
      <x:c r="D299" s="0" t="s">
        <x:v>66</x:v>
      </x:c>
      <x:c r="E299" s="0" t="s">
        <x:v>70</x:v>
      </x:c>
      <x:c r="F299" s="0" t="s">
        <x:v>71</x:v>
      </x:c>
      <x:c r="G299" s="0" t="s">
        <x:v>67</x:v>
      </x:c>
      <x:c r="H299" s="0" t="s">
        <x:v>67</x:v>
      </x:c>
      <x:c r="I299" s="0" t="s">
        <x:v>62</x:v>
      </x:c>
      <x:c r="J299" s="0" t="s">
        <x:v>63</x:v>
      </x:c>
      <x:c r="K299" s="0" t="s">
        <x:v>57</x:v>
      </x:c>
      <x:c r="L299" s="0">
        <x:v>590</x:v>
      </x:c>
    </x:row>
    <x:row r="300" spans="1:12">
      <x:c r="A300" s="0" t="s">
        <x:v>2</x:v>
      </x:c>
      <x:c r="B300" s="0" t="s">
        <x:v>4</x:v>
      </x:c>
      <x:c r="C300" s="0" t="s">
        <x:v>52</x:v>
      </x:c>
      <x:c r="D300" s="0" t="s">
        <x:v>66</x:v>
      </x:c>
      <x:c r="E300" s="0" t="s">
        <x:v>70</x:v>
      </x:c>
      <x:c r="F300" s="0" t="s">
        <x:v>71</x:v>
      </x:c>
      <x:c r="G300" s="0" t="s">
        <x:v>67</x:v>
      </x:c>
      <x:c r="H300" s="0" t="s">
        <x:v>67</x:v>
      </x:c>
      <x:c r="I300" s="0" t="s">
        <x:v>64</x:v>
      </x:c>
      <x:c r="J300" s="0" t="s">
        <x:v>65</x:v>
      </x:c>
      <x:c r="K300" s="0" t="s">
        <x:v>57</x:v>
      </x:c>
      <x:c r="L300" s="0">
        <x:v>717</x:v>
      </x:c>
    </x:row>
    <x:row r="301" spans="1:12">
      <x:c r="A301" s="0" t="s">
        <x:v>2</x:v>
      </x:c>
      <x:c r="B301" s="0" t="s">
        <x:v>4</x:v>
      </x:c>
      <x:c r="C301" s="0" t="s">
        <x:v>52</x:v>
      </x:c>
      <x:c r="D301" s="0" t="s">
        <x:v>66</x:v>
      </x:c>
      <x:c r="E301" s="0" t="s">
        <x:v>70</x:v>
      </x:c>
      <x:c r="F301" s="0" t="s">
        <x:v>71</x:v>
      </x:c>
      <x:c r="G301" s="0" t="s">
        <x:v>67</x:v>
      </x:c>
      <x:c r="H301" s="0" t="s">
        <x:v>67</x:v>
      </x:c>
      <x:c r="I301" s="0" t="s">
        <x:v>52</x:v>
      </x:c>
      <x:c r="J301" s="0" t="s">
        <x:v>66</x:v>
      </x:c>
      <x:c r="K301" s="0" t="s">
        <x:v>57</x:v>
      </x:c>
      <x:c r="L301" s="0">
        <x:v>7423</x:v>
      </x:c>
    </x:row>
    <x:row r="302" spans="1:12">
      <x:c r="A302" s="0" t="s">
        <x:v>2</x:v>
      </x:c>
      <x:c r="B302" s="0" t="s">
        <x:v>4</x:v>
      </x:c>
      <x:c r="C302" s="0" t="s">
        <x:v>52</x:v>
      </x:c>
      <x:c r="D302" s="0" t="s">
        <x:v>66</x:v>
      </x:c>
      <x:c r="E302" s="0" t="s">
        <x:v>72</x:v>
      </x:c>
      <x:c r="F302" s="0" t="s">
        <x:v>73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32126</x:v>
      </x:c>
    </x:row>
    <x:row r="303" spans="1:12">
      <x:c r="A303" s="0" t="s">
        <x:v>2</x:v>
      </x:c>
      <x:c r="B303" s="0" t="s">
        <x:v>4</x:v>
      </x:c>
      <x:c r="C303" s="0" t="s">
        <x:v>52</x:v>
      </x:c>
      <x:c r="D303" s="0" t="s">
        <x:v>66</x:v>
      </x:c>
      <x:c r="E303" s="0" t="s">
        <x:v>72</x:v>
      </x:c>
      <x:c r="F303" s="0" t="s">
        <x:v>73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1190</x:v>
      </x:c>
    </x:row>
    <x:row r="304" spans="1:12">
      <x:c r="A304" s="0" t="s">
        <x:v>2</x:v>
      </x:c>
      <x:c r="B304" s="0" t="s">
        <x:v>4</x:v>
      </x:c>
      <x:c r="C304" s="0" t="s">
        <x:v>52</x:v>
      </x:c>
      <x:c r="D304" s="0" t="s">
        <x:v>66</x:v>
      </x:c>
      <x:c r="E304" s="0" t="s">
        <x:v>72</x:v>
      </x:c>
      <x:c r="F304" s="0" t="s">
        <x:v>73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45</x:v>
      </x:c>
    </x:row>
    <x:row r="305" spans="1:12">
      <x:c r="A305" s="0" t="s">
        <x:v>2</x:v>
      </x:c>
      <x:c r="B305" s="0" t="s">
        <x:v>4</x:v>
      </x:c>
      <x:c r="C305" s="0" t="s">
        <x:v>52</x:v>
      </x:c>
      <x:c r="D305" s="0" t="s">
        <x:v>66</x:v>
      </x:c>
      <x:c r="E305" s="0" t="s">
        <x:v>72</x:v>
      </x:c>
      <x:c r="F305" s="0" t="s">
        <x:v>73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3786</x:v>
      </x:c>
    </x:row>
    <x:row r="306" spans="1:12">
      <x:c r="A306" s="0" t="s">
        <x:v>2</x:v>
      </x:c>
      <x:c r="B306" s="0" t="s">
        <x:v>4</x:v>
      </x:c>
      <x:c r="C306" s="0" t="s">
        <x:v>52</x:v>
      </x:c>
      <x:c r="D306" s="0" t="s">
        <x:v>66</x:v>
      </x:c>
      <x:c r="E306" s="0" t="s">
        <x:v>72</x:v>
      </x:c>
      <x:c r="F306" s="0" t="s">
        <x:v>73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3932</x:v>
      </x:c>
    </x:row>
    <x:row r="307" spans="1:12">
      <x:c r="A307" s="0" t="s">
        <x:v>2</x:v>
      </x:c>
      <x:c r="B307" s="0" t="s">
        <x:v>4</x:v>
      </x:c>
      <x:c r="C307" s="0" t="s">
        <x:v>52</x:v>
      </x:c>
      <x:c r="D307" s="0" t="s">
        <x:v>66</x:v>
      </x:c>
      <x:c r="E307" s="0" t="s">
        <x:v>72</x:v>
      </x:c>
      <x:c r="F307" s="0" t="s">
        <x:v>73</x:v>
      </x:c>
      <x:c r="G307" s="0" t="s">
        <x:v>54</x:v>
      </x:c>
      <x:c r="H307" s="0" t="s">
        <x:v>54</x:v>
      </x:c>
      <x:c r="I307" s="0" t="s">
        <x:v>52</x:v>
      </x:c>
      <x:c r="J307" s="0" t="s">
        <x:v>66</x:v>
      </x:c>
      <x:c r="K307" s="0" t="s">
        <x:v>57</x:v>
      </x:c>
      <x:c r="L307" s="0">
        <x:v>41079</x:v>
      </x:c>
    </x:row>
    <x:row r="308" spans="1:12">
      <x:c r="A308" s="0" t="s">
        <x:v>2</x:v>
      </x:c>
      <x:c r="B308" s="0" t="s">
        <x:v>4</x:v>
      </x:c>
      <x:c r="C308" s="0" t="s">
        <x:v>52</x:v>
      </x:c>
      <x:c r="D308" s="0" t="s">
        <x:v>66</x:v>
      </x:c>
      <x:c r="E308" s="0" t="s">
        <x:v>72</x:v>
      </x:c>
      <x:c r="F308" s="0" t="s">
        <x:v>73</x:v>
      </x:c>
      <x:c r="G308" s="0" t="s">
        <x:v>67</x:v>
      </x:c>
      <x:c r="H308" s="0" t="s">
        <x:v>67</x:v>
      </x:c>
      <x:c r="I308" s="0" t="s">
        <x:v>55</x:v>
      </x:c>
      <x:c r="J308" s="0" t="s">
        <x:v>56</x:v>
      </x:c>
      <x:c r="K308" s="0" t="s">
        <x:v>57</x:v>
      </x:c>
      <x:c r="L308" s="0">
        <x:v>26237</x:v>
      </x:c>
    </x:row>
    <x:row r="309" spans="1:12">
      <x:c r="A309" s="0" t="s">
        <x:v>2</x:v>
      </x:c>
      <x:c r="B309" s="0" t="s">
        <x:v>4</x:v>
      </x:c>
      <x:c r="C309" s="0" t="s">
        <x:v>52</x:v>
      </x:c>
      <x:c r="D309" s="0" t="s">
        <x:v>66</x:v>
      </x:c>
      <x:c r="E309" s="0" t="s">
        <x:v>72</x:v>
      </x:c>
      <x:c r="F309" s="0" t="s">
        <x:v>73</x:v>
      </x:c>
      <x:c r="G309" s="0" t="s">
        <x:v>67</x:v>
      </x:c>
      <x:c r="H309" s="0" t="s">
        <x:v>67</x:v>
      </x:c>
      <x:c r="I309" s="0" t="s">
        <x:v>58</x:v>
      </x:c>
      <x:c r="J309" s="0" t="s">
        <x:v>59</x:v>
      </x:c>
      <x:c r="K309" s="0" t="s">
        <x:v>57</x:v>
      </x:c>
      <x:c r="L309" s="0">
        <x:v>993</x:v>
      </x:c>
    </x:row>
    <x:row r="310" spans="1:12">
      <x:c r="A310" s="0" t="s">
        <x:v>2</x:v>
      </x:c>
      <x:c r="B310" s="0" t="s">
        <x:v>4</x:v>
      </x:c>
      <x:c r="C310" s="0" t="s">
        <x:v>52</x:v>
      </x:c>
      <x:c r="D310" s="0" t="s">
        <x:v>66</x:v>
      </x:c>
      <x:c r="E310" s="0" t="s">
        <x:v>72</x:v>
      </x:c>
      <x:c r="F310" s="0" t="s">
        <x:v>73</x:v>
      </x:c>
      <x:c r="G310" s="0" t="s">
        <x:v>67</x:v>
      </x:c>
      <x:c r="H310" s="0" t="s">
        <x:v>67</x:v>
      </x:c>
      <x:c r="I310" s="0" t="s">
        <x:v>60</x:v>
      </x:c>
      <x:c r="J310" s="0" t="s">
        <x:v>61</x:v>
      </x:c>
      <x:c r="K310" s="0" t="s">
        <x:v>57</x:v>
      </x:c>
      <x:c r="L310" s="0">
        <x:v>54</x:v>
      </x:c>
    </x:row>
    <x:row r="311" spans="1:12">
      <x:c r="A311" s="0" t="s">
        <x:v>2</x:v>
      </x:c>
      <x:c r="B311" s="0" t="s">
        <x:v>4</x:v>
      </x:c>
      <x:c r="C311" s="0" t="s">
        <x:v>52</x:v>
      </x:c>
      <x:c r="D311" s="0" t="s">
        <x:v>66</x:v>
      </x:c>
      <x:c r="E311" s="0" t="s">
        <x:v>72</x:v>
      </x:c>
      <x:c r="F311" s="0" t="s">
        <x:v>73</x:v>
      </x:c>
      <x:c r="G311" s="0" t="s">
        <x:v>67</x:v>
      </x:c>
      <x:c r="H311" s="0" t="s">
        <x:v>67</x:v>
      </x:c>
      <x:c r="I311" s="0" t="s">
        <x:v>62</x:v>
      </x:c>
      <x:c r="J311" s="0" t="s">
        <x:v>63</x:v>
      </x:c>
      <x:c r="K311" s="0" t="s">
        <x:v>57</x:v>
      </x:c>
      <x:c r="L311" s="0">
        <x:v>3131</x:v>
      </x:c>
    </x:row>
    <x:row r="312" spans="1:12">
      <x:c r="A312" s="0" t="s">
        <x:v>2</x:v>
      </x:c>
      <x:c r="B312" s="0" t="s">
        <x:v>4</x:v>
      </x:c>
      <x:c r="C312" s="0" t="s">
        <x:v>52</x:v>
      </x:c>
      <x:c r="D312" s="0" t="s">
        <x:v>66</x:v>
      </x:c>
      <x:c r="E312" s="0" t="s">
        <x:v>72</x:v>
      </x:c>
      <x:c r="F312" s="0" t="s">
        <x:v>73</x:v>
      </x:c>
      <x:c r="G312" s="0" t="s">
        <x:v>67</x:v>
      </x:c>
      <x:c r="H312" s="0" t="s">
        <x:v>67</x:v>
      </x:c>
      <x:c r="I312" s="0" t="s">
        <x:v>64</x:v>
      </x:c>
      <x:c r="J312" s="0" t="s">
        <x:v>65</x:v>
      </x:c>
      <x:c r="K312" s="0" t="s">
        <x:v>57</x:v>
      </x:c>
      <x:c r="L312" s="0">
        <x:v>3244</x:v>
      </x:c>
    </x:row>
    <x:row r="313" spans="1:12">
      <x:c r="A313" s="0" t="s">
        <x:v>2</x:v>
      </x:c>
      <x:c r="B313" s="0" t="s">
        <x:v>4</x:v>
      </x:c>
      <x:c r="C313" s="0" t="s">
        <x:v>52</x:v>
      </x:c>
      <x:c r="D313" s="0" t="s">
        <x:v>66</x:v>
      </x:c>
      <x:c r="E313" s="0" t="s">
        <x:v>72</x:v>
      </x:c>
      <x:c r="F313" s="0" t="s">
        <x:v>73</x:v>
      </x:c>
      <x:c r="G313" s="0" t="s">
        <x:v>67</x:v>
      </x:c>
      <x:c r="H313" s="0" t="s">
        <x:v>67</x:v>
      </x:c>
      <x:c r="I313" s="0" t="s">
        <x:v>52</x:v>
      </x:c>
      <x:c r="J313" s="0" t="s">
        <x:v>66</x:v>
      </x:c>
      <x:c r="K313" s="0" t="s">
        <x:v>57</x:v>
      </x:c>
      <x:c r="L313" s="0">
        <x:v>33659</x:v>
      </x:c>
    </x:row>
    <x:row r="314" spans="1:12">
      <x:c r="A314" s="0" t="s">
        <x:v>2</x:v>
      </x:c>
      <x:c r="B314" s="0" t="s">
        <x:v>4</x:v>
      </x:c>
      <x:c r="C314" s="0" t="s">
        <x:v>52</x:v>
      </x:c>
      <x:c r="D314" s="0" t="s">
        <x:v>66</x:v>
      </x:c>
      <x:c r="E314" s="0" t="s">
        <x:v>74</x:v>
      </x:c>
      <x:c r="F314" s="0" t="s">
        <x:v>75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56298</x:v>
      </x:c>
    </x:row>
    <x:row r="315" spans="1:12">
      <x:c r="A315" s="0" t="s">
        <x:v>2</x:v>
      </x:c>
      <x:c r="B315" s="0" t="s">
        <x:v>4</x:v>
      </x:c>
      <x:c r="C315" s="0" t="s">
        <x:v>52</x:v>
      </x:c>
      <x:c r="D315" s="0" t="s">
        <x:v>66</x:v>
      </x:c>
      <x:c r="E315" s="0" t="s">
        <x:v>74</x:v>
      </x:c>
      <x:c r="F315" s="0" t="s">
        <x:v>75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2886</x:v>
      </x:c>
    </x:row>
    <x:row r="316" spans="1:12">
      <x:c r="A316" s="0" t="s">
        <x:v>2</x:v>
      </x:c>
      <x:c r="B316" s="0" t="s">
        <x:v>4</x:v>
      </x:c>
      <x:c r="C316" s="0" t="s">
        <x:v>52</x:v>
      </x:c>
      <x:c r="D316" s="0" t="s">
        <x:v>66</x:v>
      </x:c>
      <x:c r="E316" s="0" t="s">
        <x:v>74</x:v>
      </x:c>
      <x:c r="F316" s="0" t="s">
        <x:v>75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100</x:v>
      </x:c>
    </x:row>
    <x:row r="317" spans="1:12">
      <x:c r="A317" s="0" t="s">
        <x:v>2</x:v>
      </x:c>
      <x:c r="B317" s="0" t="s">
        <x:v>4</x:v>
      </x:c>
      <x:c r="C317" s="0" t="s">
        <x:v>52</x:v>
      </x:c>
      <x:c r="D317" s="0" t="s">
        <x:v>66</x:v>
      </x:c>
      <x:c r="E317" s="0" t="s">
        <x:v>74</x:v>
      </x:c>
      <x:c r="F317" s="0" t="s">
        <x:v>75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4972</x:v>
      </x:c>
    </x:row>
    <x:row r="318" spans="1:12">
      <x:c r="A318" s="0" t="s">
        <x:v>2</x:v>
      </x:c>
      <x:c r="B318" s="0" t="s">
        <x:v>4</x:v>
      </x:c>
      <x:c r="C318" s="0" t="s">
        <x:v>52</x:v>
      </x:c>
      <x:c r="D318" s="0" t="s">
        <x:v>66</x:v>
      </x:c>
      <x:c r="E318" s="0" t="s">
        <x:v>74</x:v>
      </x:c>
      <x:c r="F318" s="0" t="s">
        <x:v>75</x:v>
      </x:c>
      <x:c r="G318" s="0" t="s">
        <x:v>54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>
        <x:v>8392</x:v>
      </x:c>
    </x:row>
    <x:row r="319" spans="1:12">
      <x:c r="A319" s="0" t="s">
        <x:v>2</x:v>
      </x:c>
      <x:c r="B319" s="0" t="s">
        <x:v>4</x:v>
      </x:c>
      <x:c r="C319" s="0" t="s">
        <x:v>52</x:v>
      </x:c>
      <x:c r="D319" s="0" t="s">
        <x:v>66</x:v>
      </x:c>
      <x:c r="E319" s="0" t="s">
        <x:v>74</x:v>
      </x:c>
      <x:c r="F319" s="0" t="s">
        <x:v>75</x:v>
      </x:c>
      <x:c r="G319" s="0" t="s">
        <x:v>54</x:v>
      </x:c>
      <x:c r="H319" s="0" t="s">
        <x:v>54</x:v>
      </x:c>
      <x:c r="I319" s="0" t="s">
        <x:v>52</x:v>
      </x:c>
      <x:c r="J319" s="0" t="s">
        <x:v>66</x:v>
      </x:c>
      <x:c r="K319" s="0" t="s">
        <x:v>57</x:v>
      </x:c>
      <x:c r="L319" s="0">
        <x:v>72648</x:v>
      </x:c>
    </x:row>
    <x:row r="320" spans="1:12">
      <x:c r="A320" s="0" t="s">
        <x:v>2</x:v>
      </x:c>
      <x:c r="B320" s="0" t="s">
        <x:v>4</x:v>
      </x:c>
      <x:c r="C320" s="0" t="s">
        <x:v>52</x:v>
      </x:c>
      <x:c r="D320" s="0" t="s">
        <x:v>66</x:v>
      </x:c>
      <x:c r="E320" s="0" t="s">
        <x:v>74</x:v>
      </x:c>
      <x:c r="F320" s="0" t="s">
        <x:v>75</x:v>
      </x:c>
      <x:c r="G320" s="0" t="s">
        <x:v>67</x:v>
      </x:c>
      <x:c r="H320" s="0" t="s">
        <x:v>67</x:v>
      </x:c>
      <x:c r="I320" s="0" t="s">
        <x:v>55</x:v>
      </x:c>
      <x:c r="J320" s="0" t="s">
        <x:v>56</x:v>
      </x:c>
      <x:c r="K320" s="0" t="s">
        <x:v>57</x:v>
      </x:c>
      <x:c r="L320" s="0">
        <x:v>49188</x:v>
      </x:c>
    </x:row>
    <x:row r="321" spans="1:12">
      <x:c r="A321" s="0" t="s">
        <x:v>2</x:v>
      </x:c>
      <x:c r="B321" s="0" t="s">
        <x:v>4</x:v>
      </x:c>
      <x:c r="C321" s="0" t="s">
        <x:v>52</x:v>
      </x:c>
      <x:c r="D321" s="0" t="s">
        <x:v>66</x:v>
      </x:c>
      <x:c r="E321" s="0" t="s">
        <x:v>74</x:v>
      </x:c>
      <x:c r="F321" s="0" t="s">
        <x:v>75</x:v>
      </x:c>
      <x:c r="G321" s="0" t="s">
        <x:v>67</x:v>
      </x:c>
      <x:c r="H321" s="0" t="s">
        <x:v>67</x:v>
      </x:c>
      <x:c r="I321" s="0" t="s">
        <x:v>58</x:v>
      </x:c>
      <x:c r="J321" s="0" t="s">
        <x:v>59</x:v>
      </x:c>
      <x:c r="K321" s="0" t="s">
        <x:v>57</x:v>
      </x:c>
      <x:c r="L321" s="0">
        <x:v>2509</x:v>
      </x:c>
    </x:row>
    <x:row r="322" spans="1:12">
      <x:c r="A322" s="0" t="s">
        <x:v>2</x:v>
      </x:c>
      <x:c r="B322" s="0" t="s">
        <x:v>4</x:v>
      </x:c>
      <x:c r="C322" s="0" t="s">
        <x:v>52</x:v>
      </x:c>
      <x:c r="D322" s="0" t="s">
        <x:v>66</x:v>
      </x:c>
      <x:c r="E322" s="0" t="s">
        <x:v>74</x:v>
      </x:c>
      <x:c r="F322" s="0" t="s">
        <x:v>75</x:v>
      </x:c>
      <x:c r="G322" s="0" t="s">
        <x:v>67</x:v>
      </x:c>
      <x:c r="H322" s="0" t="s">
        <x:v>67</x:v>
      </x:c>
      <x:c r="I322" s="0" t="s">
        <x:v>60</x:v>
      </x:c>
      <x:c r="J322" s="0" t="s">
        <x:v>61</x:v>
      </x:c>
      <x:c r="K322" s="0" t="s">
        <x:v>57</x:v>
      </x:c>
      <x:c r="L322" s="0">
        <x:v>102</x:v>
      </x:c>
    </x:row>
    <x:row r="323" spans="1:12">
      <x:c r="A323" s="0" t="s">
        <x:v>2</x:v>
      </x:c>
      <x:c r="B323" s="0" t="s">
        <x:v>4</x:v>
      </x:c>
      <x:c r="C323" s="0" t="s">
        <x:v>52</x:v>
      </x:c>
      <x:c r="D323" s="0" t="s">
        <x:v>66</x:v>
      </x:c>
      <x:c r="E323" s="0" t="s">
        <x:v>74</x:v>
      </x:c>
      <x:c r="F323" s="0" t="s">
        <x:v>75</x:v>
      </x:c>
      <x:c r="G323" s="0" t="s">
        <x:v>67</x:v>
      </x:c>
      <x:c r="H323" s="0" t="s">
        <x:v>67</x:v>
      </x:c>
      <x:c r="I323" s="0" t="s">
        <x:v>62</x:v>
      </x:c>
      <x:c r="J323" s="0" t="s">
        <x:v>63</x:v>
      </x:c>
      <x:c r="K323" s="0" t="s">
        <x:v>57</x:v>
      </x:c>
      <x:c r="L323" s="0">
        <x:v>4202</x:v>
      </x:c>
    </x:row>
    <x:row r="324" spans="1:12">
      <x:c r="A324" s="0" t="s">
        <x:v>2</x:v>
      </x:c>
      <x:c r="B324" s="0" t="s">
        <x:v>4</x:v>
      </x:c>
      <x:c r="C324" s="0" t="s">
        <x:v>52</x:v>
      </x:c>
      <x:c r="D324" s="0" t="s">
        <x:v>66</x:v>
      </x:c>
      <x:c r="E324" s="0" t="s">
        <x:v>74</x:v>
      </x:c>
      <x:c r="F324" s="0" t="s">
        <x:v>75</x:v>
      </x:c>
      <x:c r="G324" s="0" t="s">
        <x:v>67</x:v>
      </x:c>
      <x:c r="H324" s="0" t="s">
        <x:v>67</x:v>
      </x:c>
      <x:c r="I324" s="0" t="s">
        <x:v>64</x:v>
      </x:c>
      <x:c r="J324" s="0" t="s">
        <x:v>65</x:v>
      </x:c>
      <x:c r="K324" s="0" t="s">
        <x:v>57</x:v>
      </x:c>
      <x:c r="L324" s="0">
        <x:v>7395</x:v>
      </x:c>
    </x:row>
    <x:row r="325" spans="1:12">
      <x:c r="A325" s="0" t="s">
        <x:v>2</x:v>
      </x:c>
      <x:c r="B325" s="0" t="s">
        <x:v>4</x:v>
      </x:c>
      <x:c r="C325" s="0" t="s">
        <x:v>52</x:v>
      </x:c>
      <x:c r="D325" s="0" t="s">
        <x:v>66</x:v>
      </x:c>
      <x:c r="E325" s="0" t="s">
        <x:v>74</x:v>
      </x:c>
      <x:c r="F325" s="0" t="s">
        <x:v>75</x:v>
      </x:c>
      <x:c r="G325" s="0" t="s">
        <x:v>67</x:v>
      </x:c>
      <x:c r="H325" s="0" t="s">
        <x:v>67</x:v>
      </x:c>
      <x:c r="I325" s="0" t="s">
        <x:v>52</x:v>
      </x:c>
      <x:c r="J325" s="0" t="s">
        <x:v>66</x:v>
      </x:c>
      <x:c r="K325" s="0" t="s">
        <x:v>57</x:v>
      </x:c>
      <x:c r="L325" s="0">
        <x:v>63396</x:v>
      </x:c>
    </x:row>
    <x:row r="326" spans="1:12">
      <x:c r="A326" s="0" t="s">
        <x:v>2</x:v>
      </x:c>
      <x:c r="B326" s="0" t="s">
        <x:v>4</x:v>
      </x:c>
      <x:c r="C326" s="0" t="s">
        <x:v>52</x:v>
      </x:c>
      <x:c r="D326" s="0" t="s">
        <x:v>66</x:v>
      </x:c>
      <x:c r="E326" s="0" t="s">
        <x:v>76</x:v>
      </x:c>
      <x:c r="F326" s="0" t="s">
        <x:v>77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43572</x:v>
      </x:c>
    </x:row>
    <x:row r="327" spans="1:12">
      <x:c r="A327" s="0" t="s">
        <x:v>2</x:v>
      </x:c>
      <x:c r="B327" s="0" t="s">
        <x:v>4</x:v>
      </x:c>
      <x:c r="C327" s="0" t="s">
        <x:v>52</x:v>
      </x:c>
      <x:c r="D327" s="0" t="s">
        <x:v>66</x:v>
      </x:c>
      <x:c r="E327" s="0" t="s">
        <x:v>76</x:v>
      </x:c>
      <x:c r="F327" s="0" t="s">
        <x:v>77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5332</x:v>
      </x:c>
    </x:row>
    <x:row r="328" spans="1:12">
      <x:c r="A328" s="0" t="s">
        <x:v>2</x:v>
      </x:c>
      <x:c r="B328" s="0" t="s">
        <x:v>4</x:v>
      </x:c>
      <x:c r="C328" s="0" t="s">
        <x:v>52</x:v>
      </x:c>
      <x:c r="D328" s="0" t="s">
        <x:v>66</x:v>
      </x:c>
      <x:c r="E328" s="0" t="s">
        <x:v>76</x:v>
      </x:c>
      <x:c r="F328" s="0" t="s">
        <x:v>77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223</x:v>
      </x:c>
    </x:row>
    <x:row r="329" spans="1:12">
      <x:c r="A329" s="0" t="s">
        <x:v>2</x:v>
      </x:c>
      <x:c r="B329" s="0" t="s">
        <x:v>4</x:v>
      </x:c>
      <x:c r="C329" s="0" t="s">
        <x:v>52</x:v>
      </x:c>
      <x:c r="D329" s="0" t="s">
        <x:v>66</x:v>
      </x:c>
      <x:c r="E329" s="0" t="s">
        <x:v>76</x:v>
      </x:c>
      <x:c r="F329" s="0" t="s">
        <x:v>77</x:v>
      </x:c>
      <x:c r="G329" s="0" t="s">
        <x:v>54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7635</x:v>
      </x:c>
    </x:row>
    <x:row r="330" spans="1:12">
      <x:c r="A330" s="0" t="s">
        <x:v>2</x:v>
      </x:c>
      <x:c r="B330" s="0" t="s">
        <x:v>4</x:v>
      </x:c>
      <x:c r="C330" s="0" t="s">
        <x:v>52</x:v>
      </x:c>
      <x:c r="D330" s="0" t="s">
        <x:v>66</x:v>
      </x:c>
      <x:c r="E330" s="0" t="s">
        <x:v>76</x:v>
      </x:c>
      <x:c r="F330" s="0" t="s">
        <x:v>77</x:v>
      </x:c>
      <x:c r="G330" s="0" t="s">
        <x:v>54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  <x:c r="L330" s="0">
        <x:v>11894</x:v>
      </x:c>
    </x:row>
    <x:row r="331" spans="1:12">
      <x:c r="A331" s="0" t="s">
        <x:v>2</x:v>
      </x:c>
      <x:c r="B331" s="0" t="s">
        <x:v>4</x:v>
      </x:c>
      <x:c r="C331" s="0" t="s">
        <x:v>52</x:v>
      </x:c>
      <x:c r="D331" s="0" t="s">
        <x:v>66</x:v>
      </x:c>
      <x:c r="E331" s="0" t="s">
        <x:v>76</x:v>
      </x:c>
      <x:c r="F331" s="0" t="s">
        <x:v>77</x:v>
      </x:c>
      <x:c r="G331" s="0" t="s">
        <x:v>54</x:v>
      </x:c>
      <x:c r="H331" s="0" t="s">
        <x:v>54</x:v>
      </x:c>
      <x:c r="I331" s="0" t="s">
        <x:v>52</x:v>
      </x:c>
      <x:c r="J331" s="0" t="s">
        <x:v>66</x:v>
      </x:c>
      <x:c r="K331" s="0" t="s">
        <x:v>57</x:v>
      </x:c>
      <x:c r="L331" s="0">
        <x:v>68656</x:v>
      </x:c>
    </x:row>
    <x:row r="332" spans="1:12">
      <x:c r="A332" s="0" t="s">
        <x:v>2</x:v>
      </x:c>
      <x:c r="B332" s="0" t="s">
        <x:v>4</x:v>
      </x:c>
      <x:c r="C332" s="0" t="s">
        <x:v>52</x:v>
      </x:c>
      <x:c r="D332" s="0" t="s">
        <x:v>66</x:v>
      </x:c>
      <x:c r="E332" s="0" t="s">
        <x:v>76</x:v>
      </x:c>
      <x:c r="F332" s="0" t="s">
        <x:v>77</x:v>
      </x:c>
      <x:c r="G332" s="0" t="s">
        <x:v>67</x:v>
      </x:c>
      <x:c r="H332" s="0" t="s">
        <x:v>67</x:v>
      </x:c>
      <x:c r="I332" s="0" t="s">
        <x:v>55</x:v>
      </x:c>
      <x:c r="J332" s="0" t="s">
        <x:v>56</x:v>
      </x:c>
      <x:c r="K332" s="0" t="s">
        <x:v>57</x:v>
      </x:c>
      <x:c r="L332" s="0">
        <x:v>37353</x:v>
      </x:c>
    </x:row>
    <x:row r="333" spans="1:12">
      <x:c r="A333" s="0" t="s">
        <x:v>2</x:v>
      </x:c>
      <x:c r="B333" s="0" t="s">
        <x:v>4</x:v>
      </x:c>
      <x:c r="C333" s="0" t="s">
        <x:v>52</x:v>
      </x:c>
      <x:c r="D333" s="0" t="s">
        <x:v>66</x:v>
      </x:c>
      <x:c r="E333" s="0" t="s">
        <x:v>76</x:v>
      </x:c>
      <x:c r="F333" s="0" t="s">
        <x:v>77</x:v>
      </x:c>
      <x:c r="G333" s="0" t="s">
        <x:v>67</x:v>
      </x:c>
      <x:c r="H333" s="0" t="s">
        <x:v>67</x:v>
      </x:c>
      <x:c r="I333" s="0" t="s">
        <x:v>58</x:v>
      </x:c>
      <x:c r="J333" s="0" t="s">
        <x:v>59</x:v>
      </x:c>
      <x:c r="K333" s="0" t="s">
        <x:v>57</x:v>
      </x:c>
      <x:c r="L333" s="0">
        <x:v>4739</x:v>
      </x:c>
    </x:row>
    <x:row r="334" spans="1:12">
      <x:c r="A334" s="0" t="s">
        <x:v>2</x:v>
      </x:c>
      <x:c r="B334" s="0" t="s">
        <x:v>4</x:v>
      </x:c>
      <x:c r="C334" s="0" t="s">
        <x:v>52</x:v>
      </x:c>
      <x:c r="D334" s="0" t="s">
        <x:v>66</x:v>
      </x:c>
      <x:c r="E334" s="0" t="s">
        <x:v>76</x:v>
      </x:c>
      <x:c r="F334" s="0" t="s">
        <x:v>77</x:v>
      </x:c>
      <x:c r="G334" s="0" t="s">
        <x:v>67</x:v>
      </x:c>
      <x:c r="H334" s="0" t="s">
        <x:v>67</x:v>
      </x:c>
      <x:c r="I334" s="0" t="s">
        <x:v>60</x:v>
      </x:c>
      <x:c r="J334" s="0" t="s">
        <x:v>61</x:v>
      </x:c>
      <x:c r="K334" s="0" t="s">
        <x:v>57</x:v>
      </x:c>
      <x:c r="L334" s="0">
        <x:v>183</x:v>
      </x:c>
    </x:row>
    <x:row r="335" spans="1:12">
      <x:c r="A335" s="0" t="s">
        <x:v>2</x:v>
      </x:c>
      <x:c r="B335" s="0" t="s">
        <x:v>4</x:v>
      </x:c>
      <x:c r="C335" s="0" t="s">
        <x:v>52</x:v>
      </x:c>
      <x:c r="D335" s="0" t="s">
        <x:v>66</x:v>
      </x:c>
      <x:c r="E335" s="0" t="s">
        <x:v>76</x:v>
      </x:c>
      <x:c r="F335" s="0" t="s">
        <x:v>77</x:v>
      </x:c>
      <x:c r="G335" s="0" t="s">
        <x:v>67</x:v>
      </x:c>
      <x:c r="H335" s="0" t="s">
        <x:v>67</x:v>
      </x:c>
      <x:c r="I335" s="0" t="s">
        <x:v>62</x:v>
      </x:c>
      <x:c r="J335" s="0" t="s">
        <x:v>63</x:v>
      </x:c>
      <x:c r="K335" s="0" t="s">
        <x:v>57</x:v>
      </x:c>
      <x:c r="L335" s="0">
        <x:v>6310</x:v>
      </x:c>
    </x:row>
    <x:row r="336" spans="1:12">
      <x:c r="A336" s="0" t="s">
        <x:v>2</x:v>
      </x:c>
      <x:c r="B336" s="0" t="s">
        <x:v>4</x:v>
      </x:c>
      <x:c r="C336" s="0" t="s">
        <x:v>52</x:v>
      </x:c>
      <x:c r="D336" s="0" t="s">
        <x:v>66</x:v>
      </x:c>
      <x:c r="E336" s="0" t="s">
        <x:v>76</x:v>
      </x:c>
      <x:c r="F336" s="0" t="s">
        <x:v>77</x:v>
      </x:c>
      <x:c r="G336" s="0" t="s">
        <x:v>67</x:v>
      </x:c>
      <x:c r="H336" s="0" t="s">
        <x:v>67</x:v>
      </x:c>
      <x:c r="I336" s="0" t="s">
        <x:v>64</x:v>
      </x:c>
      <x:c r="J336" s="0" t="s">
        <x:v>65</x:v>
      </x:c>
      <x:c r="K336" s="0" t="s">
        <x:v>57</x:v>
      </x:c>
      <x:c r="L336" s="0">
        <x:v>10050</x:v>
      </x:c>
    </x:row>
    <x:row r="337" spans="1:12">
      <x:c r="A337" s="0" t="s">
        <x:v>2</x:v>
      </x:c>
      <x:c r="B337" s="0" t="s">
        <x:v>4</x:v>
      </x:c>
      <x:c r="C337" s="0" t="s">
        <x:v>52</x:v>
      </x:c>
      <x:c r="D337" s="0" t="s">
        <x:v>66</x:v>
      </x:c>
      <x:c r="E337" s="0" t="s">
        <x:v>76</x:v>
      </x:c>
      <x:c r="F337" s="0" t="s">
        <x:v>77</x:v>
      </x:c>
      <x:c r="G337" s="0" t="s">
        <x:v>67</x:v>
      </x:c>
      <x:c r="H337" s="0" t="s">
        <x:v>67</x:v>
      </x:c>
      <x:c r="I337" s="0" t="s">
        <x:v>52</x:v>
      </x:c>
      <x:c r="J337" s="0" t="s">
        <x:v>66</x:v>
      </x:c>
      <x:c r="K337" s="0" t="s">
        <x:v>57</x:v>
      </x:c>
      <x:c r="L337" s="0">
        <x:v>58635</x:v>
      </x:c>
    </x:row>
    <x:row r="338" spans="1:12">
      <x:c r="A338" s="0" t="s">
        <x:v>2</x:v>
      </x:c>
      <x:c r="B338" s="0" t="s">
        <x:v>4</x:v>
      </x:c>
      <x:c r="C338" s="0" t="s">
        <x:v>52</x:v>
      </x:c>
      <x:c r="D338" s="0" t="s">
        <x:v>66</x:v>
      </x:c>
      <x:c r="E338" s="0" t="s">
        <x:v>78</x:v>
      </x:c>
      <x:c r="F338" s="0" t="s">
        <x:v>79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122081</x:v>
      </x:c>
    </x:row>
    <x:row r="339" spans="1:12">
      <x:c r="A339" s="0" t="s">
        <x:v>2</x:v>
      </x:c>
      <x:c r="B339" s="0" t="s">
        <x:v>4</x:v>
      </x:c>
      <x:c r="C339" s="0" t="s">
        <x:v>52</x:v>
      </x:c>
      <x:c r="D339" s="0" t="s">
        <x:v>66</x:v>
      </x:c>
      <x:c r="E339" s="0" t="s">
        <x:v>78</x:v>
      </x:c>
      <x:c r="F339" s="0" t="s">
        <x:v>79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19319</x:v>
      </x:c>
    </x:row>
    <x:row r="340" spans="1:12">
      <x:c r="A340" s="0" t="s">
        <x:v>2</x:v>
      </x:c>
      <x:c r="B340" s="0" t="s">
        <x:v>4</x:v>
      </x:c>
      <x:c r="C340" s="0" t="s">
        <x:v>52</x:v>
      </x:c>
      <x:c r="D340" s="0" t="s">
        <x:v>66</x:v>
      </x:c>
      <x:c r="E340" s="0" t="s">
        <x:v>78</x:v>
      </x:c>
      <x:c r="F340" s="0" t="s">
        <x:v>79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4078</x:v>
      </x:c>
    </x:row>
    <x:row r="341" spans="1:12">
      <x:c r="A341" s="0" t="s">
        <x:v>2</x:v>
      </x:c>
      <x:c r="B341" s="0" t="s">
        <x:v>4</x:v>
      </x:c>
      <x:c r="C341" s="0" t="s">
        <x:v>52</x:v>
      </x:c>
      <x:c r="D341" s="0" t="s">
        <x:v>66</x:v>
      </x:c>
      <x:c r="E341" s="0" t="s">
        <x:v>78</x:v>
      </x:c>
      <x:c r="F341" s="0" t="s">
        <x:v>79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22767</x:v>
      </x:c>
    </x:row>
    <x:row r="342" spans="1:12">
      <x:c r="A342" s="0" t="s">
        <x:v>2</x:v>
      </x:c>
      <x:c r="B342" s="0" t="s">
        <x:v>4</x:v>
      </x:c>
      <x:c r="C342" s="0" t="s">
        <x:v>52</x:v>
      </x:c>
      <x:c r="D342" s="0" t="s">
        <x:v>66</x:v>
      </x:c>
      <x:c r="E342" s="0" t="s">
        <x:v>78</x:v>
      </x:c>
      <x:c r="F342" s="0" t="s">
        <x:v>79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40972</x:v>
      </x:c>
    </x:row>
    <x:row r="343" spans="1:12">
      <x:c r="A343" s="0" t="s">
        <x:v>2</x:v>
      </x:c>
      <x:c r="B343" s="0" t="s">
        <x:v>4</x:v>
      </x:c>
      <x:c r="C343" s="0" t="s">
        <x:v>52</x:v>
      </x:c>
      <x:c r="D343" s="0" t="s">
        <x:v>66</x:v>
      </x:c>
      <x:c r="E343" s="0" t="s">
        <x:v>78</x:v>
      </x:c>
      <x:c r="F343" s="0" t="s">
        <x:v>79</x:v>
      </x:c>
      <x:c r="G343" s="0" t="s">
        <x:v>54</x:v>
      </x:c>
      <x:c r="H343" s="0" t="s">
        <x:v>54</x:v>
      </x:c>
      <x:c r="I343" s="0" t="s">
        <x:v>52</x:v>
      </x:c>
      <x:c r="J343" s="0" t="s">
        <x:v>66</x:v>
      </x:c>
      <x:c r="K343" s="0" t="s">
        <x:v>57</x:v>
      </x:c>
      <x:c r="L343" s="0">
        <x:v>209217</x:v>
      </x:c>
    </x:row>
    <x:row r="344" spans="1:12">
      <x:c r="A344" s="0" t="s">
        <x:v>2</x:v>
      </x:c>
      <x:c r="B344" s="0" t="s">
        <x:v>4</x:v>
      </x:c>
      <x:c r="C344" s="0" t="s">
        <x:v>52</x:v>
      </x:c>
      <x:c r="D344" s="0" t="s">
        <x:v>66</x:v>
      </x:c>
      <x:c r="E344" s="0" t="s">
        <x:v>78</x:v>
      </x:c>
      <x:c r="F344" s="0" t="s">
        <x:v>79</x:v>
      </x:c>
      <x:c r="G344" s="0" t="s">
        <x:v>67</x:v>
      </x:c>
      <x:c r="H344" s="0" t="s">
        <x:v>67</x:v>
      </x:c>
      <x:c r="I344" s="0" t="s">
        <x:v>55</x:v>
      </x:c>
      <x:c r="J344" s="0" t="s">
        <x:v>56</x:v>
      </x:c>
      <x:c r="K344" s="0" t="s">
        <x:v>57</x:v>
      </x:c>
      <x:c r="L344" s="0">
        <x:v>100349</x:v>
      </x:c>
    </x:row>
    <x:row r="345" spans="1:12">
      <x:c r="A345" s="0" t="s">
        <x:v>2</x:v>
      </x:c>
      <x:c r="B345" s="0" t="s">
        <x:v>4</x:v>
      </x:c>
      <x:c r="C345" s="0" t="s">
        <x:v>52</x:v>
      </x:c>
      <x:c r="D345" s="0" t="s">
        <x:v>66</x:v>
      </x:c>
      <x:c r="E345" s="0" t="s">
        <x:v>78</x:v>
      </x:c>
      <x:c r="F345" s="0" t="s">
        <x:v>79</x:v>
      </x:c>
      <x:c r="G345" s="0" t="s">
        <x:v>67</x:v>
      </x:c>
      <x:c r="H345" s="0" t="s">
        <x:v>67</x:v>
      </x:c>
      <x:c r="I345" s="0" t="s">
        <x:v>58</x:v>
      </x:c>
      <x:c r="J345" s="0" t="s">
        <x:v>59</x:v>
      </x:c>
      <x:c r="K345" s="0" t="s">
        <x:v>57</x:v>
      </x:c>
      <x:c r="L345" s="0">
        <x:v>16220</x:v>
      </x:c>
    </x:row>
    <x:row r="346" spans="1:12">
      <x:c r="A346" s="0" t="s">
        <x:v>2</x:v>
      </x:c>
      <x:c r="B346" s="0" t="s">
        <x:v>4</x:v>
      </x:c>
      <x:c r="C346" s="0" t="s">
        <x:v>52</x:v>
      </x:c>
      <x:c r="D346" s="0" t="s">
        <x:v>66</x:v>
      </x:c>
      <x:c r="E346" s="0" t="s">
        <x:v>78</x:v>
      </x:c>
      <x:c r="F346" s="0" t="s">
        <x:v>79</x:v>
      </x:c>
      <x:c r="G346" s="0" t="s">
        <x:v>67</x:v>
      </x:c>
      <x:c r="H346" s="0" t="s">
        <x:v>67</x:v>
      </x:c>
      <x:c r="I346" s="0" t="s">
        <x:v>60</x:v>
      </x:c>
      <x:c r="J346" s="0" t="s">
        <x:v>61</x:v>
      </x:c>
      <x:c r="K346" s="0" t="s">
        <x:v>57</x:v>
      </x:c>
      <x:c r="L346" s="0">
        <x:v>3384</x:v>
      </x:c>
    </x:row>
    <x:row r="347" spans="1:12">
      <x:c r="A347" s="0" t="s">
        <x:v>2</x:v>
      </x:c>
      <x:c r="B347" s="0" t="s">
        <x:v>4</x:v>
      </x:c>
      <x:c r="C347" s="0" t="s">
        <x:v>52</x:v>
      </x:c>
      <x:c r="D347" s="0" t="s">
        <x:v>66</x:v>
      </x:c>
      <x:c r="E347" s="0" t="s">
        <x:v>78</x:v>
      </x:c>
      <x:c r="F347" s="0" t="s">
        <x:v>79</x:v>
      </x:c>
      <x:c r="G347" s="0" t="s">
        <x:v>67</x:v>
      </x:c>
      <x:c r="H347" s="0" t="s">
        <x:v>67</x:v>
      </x:c>
      <x:c r="I347" s="0" t="s">
        <x:v>62</x:v>
      </x:c>
      <x:c r="J347" s="0" t="s">
        <x:v>63</x:v>
      </x:c>
      <x:c r="K347" s="0" t="s">
        <x:v>57</x:v>
      </x:c>
      <x:c r="L347" s="0">
        <x:v>18504</x:v>
      </x:c>
    </x:row>
    <x:row r="348" spans="1:12">
      <x:c r="A348" s="0" t="s">
        <x:v>2</x:v>
      </x:c>
      <x:c r="B348" s="0" t="s">
        <x:v>4</x:v>
      </x:c>
      <x:c r="C348" s="0" t="s">
        <x:v>52</x:v>
      </x:c>
      <x:c r="D348" s="0" t="s">
        <x:v>66</x:v>
      </x:c>
      <x:c r="E348" s="0" t="s">
        <x:v>78</x:v>
      </x:c>
      <x:c r="F348" s="0" t="s">
        <x:v>79</x:v>
      </x:c>
      <x:c r="G348" s="0" t="s">
        <x:v>67</x:v>
      </x:c>
      <x:c r="H348" s="0" t="s">
        <x:v>67</x:v>
      </x:c>
      <x:c r="I348" s="0" t="s">
        <x:v>64</x:v>
      </x:c>
      <x:c r="J348" s="0" t="s">
        <x:v>65</x:v>
      </x:c>
      <x:c r="K348" s="0" t="s">
        <x:v>57</x:v>
      </x:c>
      <x:c r="L348" s="0">
        <x:v>32667</x:v>
      </x:c>
    </x:row>
    <x:row r="349" spans="1:12">
      <x:c r="A349" s="0" t="s">
        <x:v>2</x:v>
      </x:c>
      <x:c r="B349" s="0" t="s">
        <x:v>4</x:v>
      </x:c>
      <x:c r="C349" s="0" t="s">
        <x:v>52</x:v>
      </x:c>
      <x:c r="D349" s="0" t="s">
        <x:v>66</x:v>
      </x:c>
      <x:c r="E349" s="0" t="s">
        <x:v>78</x:v>
      </x:c>
      <x:c r="F349" s="0" t="s">
        <x:v>79</x:v>
      </x:c>
      <x:c r="G349" s="0" t="s">
        <x:v>67</x:v>
      </x:c>
      <x:c r="H349" s="0" t="s">
        <x:v>67</x:v>
      </x:c>
      <x:c r="I349" s="0" t="s">
        <x:v>52</x:v>
      </x:c>
      <x:c r="J349" s="0" t="s">
        <x:v>66</x:v>
      </x:c>
      <x:c r="K349" s="0" t="s">
        <x:v>57</x:v>
      </x:c>
      <x:c r="L349" s="0">
        <x:v>171124</x:v>
      </x:c>
    </x:row>
    <x:row r="350" spans="1:12">
      <x:c r="A350" s="0" t="s">
        <x:v>2</x:v>
      </x:c>
      <x:c r="B350" s="0" t="s">
        <x:v>4</x:v>
      </x:c>
      <x:c r="C350" s="0" t="s">
        <x:v>52</x:v>
      </x:c>
      <x:c r="D350" s="0" t="s">
        <x:v>66</x:v>
      </x:c>
      <x:c r="E350" s="0" t="s">
        <x:v>80</x:v>
      </x:c>
      <x:c r="F350" s="0" t="s">
        <x:v>81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73037</x:v>
      </x:c>
    </x:row>
    <x:row r="351" spans="1:12">
      <x:c r="A351" s="0" t="s">
        <x:v>2</x:v>
      </x:c>
      <x:c r="B351" s="0" t="s">
        <x:v>4</x:v>
      </x:c>
      <x:c r="C351" s="0" t="s">
        <x:v>52</x:v>
      </x:c>
      <x:c r="D351" s="0" t="s">
        <x:v>66</x:v>
      </x:c>
      <x:c r="E351" s="0" t="s">
        <x:v>80</x:v>
      </x:c>
      <x:c r="F351" s="0" t="s">
        <x:v>81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19838</x:v>
      </x:c>
    </x:row>
    <x:row r="352" spans="1:12">
      <x:c r="A352" s="0" t="s">
        <x:v>2</x:v>
      </x:c>
      <x:c r="B352" s="0" t="s">
        <x:v>4</x:v>
      </x:c>
      <x:c r="C352" s="0" t="s">
        <x:v>52</x:v>
      </x:c>
      <x:c r="D352" s="0" t="s">
        <x:v>66</x:v>
      </x:c>
      <x:c r="E352" s="0" t="s">
        <x:v>80</x:v>
      </x:c>
      <x:c r="F352" s="0" t="s">
        <x:v>81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64765</x:v>
      </x:c>
    </x:row>
    <x:row r="353" spans="1:12">
      <x:c r="A353" s="0" t="s">
        <x:v>2</x:v>
      </x:c>
      <x:c r="B353" s="0" t="s">
        <x:v>4</x:v>
      </x:c>
      <x:c r="C353" s="0" t="s">
        <x:v>52</x:v>
      </x:c>
      <x:c r="D353" s="0" t="s">
        <x:v>66</x:v>
      </x:c>
      <x:c r="E353" s="0" t="s">
        <x:v>80</x:v>
      </x:c>
      <x:c r="F353" s="0" t="s">
        <x:v>81</x:v>
      </x:c>
      <x:c r="G353" s="0" t="s">
        <x:v>54</x:v>
      </x:c>
      <x:c r="H353" s="0" t="s">
        <x:v>54</x:v>
      </x:c>
      <x:c r="I353" s="0" t="s">
        <x:v>62</x:v>
      </x:c>
      <x:c r="J353" s="0" t="s">
        <x:v>63</x:v>
      </x:c>
      <x:c r="K353" s="0" t="s">
        <x:v>57</x:v>
      </x:c>
      <x:c r="L353" s="0">
        <x:v>18078</x:v>
      </x:c>
    </x:row>
    <x:row r="354" spans="1:12">
      <x:c r="A354" s="0" t="s">
        <x:v>2</x:v>
      </x:c>
      <x:c r="B354" s="0" t="s">
        <x:v>4</x:v>
      </x:c>
      <x:c r="C354" s="0" t="s">
        <x:v>52</x:v>
      </x:c>
      <x:c r="D354" s="0" t="s">
        <x:v>66</x:v>
      </x:c>
      <x:c r="E354" s="0" t="s">
        <x:v>80</x:v>
      </x:c>
      <x:c r="F354" s="0" t="s">
        <x:v>81</x:v>
      </x:c>
      <x:c r="G354" s="0" t="s">
        <x:v>54</x:v>
      </x:c>
      <x:c r="H354" s="0" t="s">
        <x:v>54</x:v>
      </x:c>
      <x:c r="I354" s="0" t="s">
        <x:v>64</x:v>
      </x:c>
      <x:c r="J354" s="0" t="s">
        <x:v>65</x:v>
      </x:c>
      <x:c r="K354" s="0" t="s">
        <x:v>57</x:v>
      </x:c>
      <x:c r="L354" s="0">
        <x:v>66701</x:v>
      </x:c>
    </x:row>
    <x:row r="355" spans="1:12">
      <x:c r="A355" s="0" t="s">
        <x:v>2</x:v>
      </x:c>
      <x:c r="B355" s="0" t="s">
        <x:v>4</x:v>
      </x:c>
      <x:c r="C355" s="0" t="s">
        <x:v>52</x:v>
      </x:c>
      <x:c r="D355" s="0" t="s">
        <x:v>66</x:v>
      </x:c>
      <x:c r="E355" s="0" t="s">
        <x:v>80</x:v>
      </x:c>
      <x:c r="F355" s="0" t="s">
        <x:v>81</x:v>
      </x:c>
      <x:c r="G355" s="0" t="s">
        <x:v>54</x:v>
      </x:c>
      <x:c r="H355" s="0" t="s">
        <x:v>54</x:v>
      </x:c>
      <x:c r="I355" s="0" t="s">
        <x:v>52</x:v>
      </x:c>
      <x:c r="J355" s="0" t="s">
        <x:v>66</x:v>
      </x:c>
      <x:c r="K355" s="0" t="s">
        <x:v>57</x:v>
      </x:c>
      <x:c r="L355" s="0">
        <x:v>242419</x:v>
      </x:c>
    </x:row>
    <x:row r="356" spans="1:12">
      <x:c r="A356" s="0" t="s">
        <x:v>2</x:v>
      </x:c>
      <x:c r="B356" s="0" t="s">
        <x:v>4</x:v>
      </x:c>
      <x:c r="C356" s="0" t="s">
        <x:v>52</x:v>
      </x:c>
      <x:c r="D356" s="0" t="s">
        <x:v>66</x:v>
      </x:c>
      <x:c r="E356" s="0" t="s">
        <x:v>80</x:v>
      </x:c>
      <x:c r="F356" s="0" t="s">
        <x:v>81</x:v>
      </x:c>
      <x:c r="G356" s="0" t="s">
        <x:v>67</x:v>
      </x:c>
      <x:c r="H356" s="0" t="s">
        <x:v>67</x:v>
      </x:c>
      <x:c r="I356" s="0" t="s">
        <x:v>55</x:v>
      </x:c>
      <x:c r="J356" s="0" t="s">
        <x:v>56</x:v>
      </x:c>
      <x:c r="K356" s="0" t="s">
        <x:v>57</x:v>
      </x:c>
      <x:c r="L356" s="0">
        <x:v>57767</x:v>
      </x:c>
    </x:row>
    <x:row r="357" spans="1:12">
      <x:c r="A357" s="0" t="s">
        <x:v>2</x:v>
      </x:c>
      <x:c r="B357" s="0" t="s">
        <x:v>4</x:v>
      </x:c>
      <x:c r="C357" s="0" t="s">
        <x:v>52</x:v>
      </x:c>
      <x:c r="D357" s="0" t="s">
        <x:v>66</x:v>
      </x:c>
      <x:c r="E357" s="0" t="s">
        <x:v>80</x:v>
      </x:c>
      <x:c r="F357" s="0" t="s">
        <x:v>81</x:v>
      </x:c>
      <x:c r="G357" s="0" t="s">
        <x:v>67</x:v>
      </x:c>
      <x:c r="H357" s="0" t="s">
        <x:v>67</x:v>
      </x:c>
      <x:c r="I357" s="0" t="s">
        <x:v>58</x:v>
      </x:c>
      <x:c r="J357" s="0" t="s">
        <x:v>59</x:v>
      </x:c>
      <x:c r="K357" s="0" t="s">
        <x:v>57</x:v>
      </x:c>
      <x:c r="L357" s="0">
        <x:v>14707</x:v>
      </x:c>
    </x:row>
    <x:row r="358" spans="1:12">
      <x:c r="A358" s="0" t="s">
        <x:v>2</x:v>
      </x:c>
      <x:c r="B358" s="0" t="s">
        <x:v>4</x:v>
      </x:c>
      <x:c r="C358" s="0" t="s">
        <x:v>52</x:v>
      </x:c>
      <x:c r="D358" s="0" t="s">
        <x:v>66</x:v>
      </x:c>
      <x:c r="E358" s="0" t="s">
        <x:v>80</x:v>
      </x:c>
      <x:c r="F358" s="0" t="s">
        <x:v>81</x:v>
      </x:c>
      <x:c r="G358" s="0" t="s">
        <x:v>67</x:v>
      </x:c>
      <x:c r="H358" s="0" t="s">
        <x:v>67</x:v>
      </x:c>
      <x:c r="I358" s="0" t="s">
        <x:v>60</x:v>
      </x:c>
      <x:c r="J358" s="0" t="s">
        <x:v>61</x:v>
      </x:c>
      <x:c r="K358" s="0" t="s">
        <x:v>57</x:v>
      </x:c>
      <x:c r="L358" s="0">
        <x:v>44244</x:v>
      </x:c>
    </x:row>
    <x:row r="359" spans="1:12">
      <x:c r="A359" s="0" t="s">
        <x:v>2</x:v>
      </x:c>
      <x:c r="B359" s="0" t="s">
        <x:v>4</x:v>
      </x:c>
      <x:c r="C359" s="0" t="s">
        <x:v>52</x:v>
      </x:c>
      <x:c r="D359" s="0" t="s">
        <x:v>66</x:v>
      </x:c>
      <x:c r="E359" s="0" t="s">
        <x:v>80</x:v>
      </x:c>
      <x:c r="F359" s="0" t="s">
        <x:v>81</x:v>
      </x:c>
      <x:c r="G359" s="0" t="s">
        <x:v>67</x:v>
      </x:c>
      <x:c r="H359" s="0" t="s">
        <x:v>67</x:v>
      </x:c>
      <x:c r="I359" s="0" t="s">
        <x:v>62</x:v>
      </x:c>
      <x:c r="J359" s="0" t="s">
        <x:v>63</x:v>
      </x:c>
      <x:c r="K359" s="0" t="s">
        <x:v>57</x:v>
      </x:c>
      <x:c r="L359" s="0">
        <x:v>14401</x:v>
      </x:c>
    </x:row>
    <x:row r="360" spans="1:12">
      <x:c r="A360" s="0" t="s">
        <x:v>2</x:v>
      </x:c>
      <x:c r="B360" s="0" t="s">
        <x:v>4</x:v>
      </x:c>
      <x:c r="C360" s="0" t="s">
        <x:v>52</x:v>
      </x:c>
      <x:c r="D360" s="0" t="s">
        <x:v>66</x:v>
      </x:c>
      <x:c r="E360" s="0" t="s">
        <x:v>80</x:v>
      </x:c>
      <x:c r="F360" s="0" t="s">
        <x:v>81</x:v>
      </x:c>
      <x:c r="G360" s="0" t="s">
        <x:v>67</x:v>
      </x:c>
      <x:c r="H360" s="0" t="s">
        <x:v>67</x:v>
      </x:c>
      <x:c r="I360" s="0" t="s">
        <x:v>64</x:v>
      </x:c>
      <x:c r="J360" s="0" t="s">
        <x:v>65</x:v>
      </x:c>
      <x:c r="K360" s="0" t="s">
        <x:v>57</x:v>
      </x:c>
      <x:c r="L360" s="0">
        <x:v>46756</x:v>
      </x:c>
    </x:row>
    <x:row r="361" spans="1:12">
      <x:c r="A361" s="0" t="s">
        <x:v>2</x:v>
      </x:c>
      <x:c r="B361" s="0" t="s">
        <x:v>4</x:v>
      </x:c>
      <x:c r="C361" s="0" t="s">
        <x:v>52</x:v>
      </x:c>
      <x:c r="D361" s="0" t="s">
        <x:v>66</x:v>
      </x:c>
      <x:c r="E361" s="0" t="s">
        <x:v>80</x:v>
      </x:c>
      <x:c r="F361" s="0" t="s">
        <x:v>81</x:v>
      </x:c>
      <x:c r="G361" s="0" t="s">
        <x:v>67</x:v>
      </x:c>
      <x:c r="H361" s="0" t="s">
        <x:v>67</x:v>
      </x:c>
      <x:c r="I361" s="0" t="s">
        <x:v>52</x:v>
      </x:c>
      <x:c r="J361" s="0" t="s">
        <x:v>66</x:v>
      </x:c>
      <x:c r="K361" s="0" t="s">
        <x:v>57</x:v>
      </x:c>
      <x:c r="L361" s="0">
        <x:v>177875</x:v>
      </x:c>
    </x:row>
    <x:row r="362" spans="1:12">
      <x:c r="A362" s="0" t="s">
        <x:v>2</x:v>
      </x:c>
      <x:c r="B362" s="0" t="s">
        <x:v>4</x:v>
      </x:c>
      <x:c r="C362" s="0" t="s">
        <x:v>52</x:v>
      </x:c>
      <x:c r="D362" s="0" t="s">
        <x:v>66</x:v>
      </x:c>
      <x:c r="E362" s="0" t="s">
        <x:v>82</x:v>
      </x:c>
      <x:c r="F362" s="0" t="s">
        <x:v>83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41726</x:v>
      </x:c>
    </x:row>
    <x:row r="363" spans="1:12">
      <x:c r="A363" s="0" t="s">
        <x:v>2</x:v>
      </x:c>
      <x:c r="B363" s="0" t="s">
        <x:v>4</x:v>
      </x:c>
      <x:c r="C363" s="0" t="s">
        <x:v>52</x:v>
      </x:c>
      <x:c r="D363" s="0" t="s">
        <x:v>66</x:v>
      </x:c>
      <x:c r="E363" s="0" t="s">
        <x:v>82</x:v>
      </x:c>
      <x:c r="F363" s="0" t="s">
        <x:v>83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20802</x:v>
      </x:c>
    </x:row>
    <x:row r="364" spans="1:12">
      <x:c r="A364" s="0" t="s">
        <x:v>2</x:v>
      </x:c>
      <x:c r="B364" s="0" t="s">
        <x:v>4</x:v>
      </x:c>
      <x:c r="C364" s="0" t="s">
        <x:v>52</x:v>
      </x:c>
      <x:c r="D364" s="0" t="s">
        <x:v>66</x:v>
      </x:c>
      <x:c r="E364" s="0" t="s">
        <x:v>82</x:v>
      </x:c>
      <x:c r="F364" s="0" t="s">
        <x:v>83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42072</x:v>
      </x:c>
    </x:row>
    <x:row r="365" spans="1:12">
      <x:c r="A365" s="0" t="s">
        <x:v>2</x:v>
      </x:c>
      <x:c r="B365" s="0" t="s">
        <x:v>4</x:v>
      </x:c>
      <x:c r="C365" s="0" t="s">
        <x:v>52</x:v>
      </x:c>
      <x:c r="D365" s="0" t="s">
        <x:v>66</x:v>
      </x:c>
      <x:c r="E365" s="0" t="s">
        <x:v>82</x:v>
      </x:c>
      <x:c r="F365" s="0" t="s">
        <x:v>83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9951</x:v>
      </x:c>
    </x:row>
    <x:row r="366" spans="1:12">
      <x:c r="A366" s="0" t="s">
        <x:v>2</x:v>
      </x:c>
      <x:c r="B366" s="0" t="s">
        <x:v>4</x:v>
      </x:c>
      <x:c r="C366" s="0" t="s">
        <x:v>52</x:v>
      </x:c>
      <x:c r="D366" s="0" t="s">
        <x:v>66</x:v>
      </x:c>
      <x:c r="E366" s="0" t="s">
        <x:v>82</x:v>
      </x:c>
      <x:c r="F366" s="0" t="s">
        <x:v>83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51278</x:v>
      </x:c>
    </x:row>
    <x:row r="367" spans="1:12">
      <x:c r="A367" s="0" t="s">
        <x:v>2</x:v>
      </x:c>
      <x:c r="B367" s="0" t="s">
        <x:v>4</x:v>
      </x:c>
      <x:c r="C367" s="0" t="s">
        <x:v>52</x:v>
      </x:c>
      <x:c r="D367" s="0" t="s">
        <x:v>66</x:v>
      </x:c>
      <x:c r="E367" s="0" t="s">
        <x:v>82</x:v>
      </x:c>
      <x:c r="F367" s="0" t="s">
        <x:v>83</x:v>
      </x:c>
      <x:c r="G367" s="0" t="s">
        <x:v>54</x:v>
      </x:c>
      <x:c r="H367" s="0" t="s">
        <x:v>54</x:v>
      </x:c>
      <x:c r="I367" s="0" t="s">
        <x:v>52</x:v>
      </x:c>
      <x:c r="J367" s="0" t="s">
        <x:v>66</x:v>
      </x:c>
      <x:c r="K367" s="0" t="s">
        <x:v>57</x:v>
      </x:c>
      <x:c r="L367" s="0">
        <x:v>165829</x:v>
      </x:c>
    </x:row>
    <x:row r="368" spans="1:12">
      <x:c r="A368" s="0" t="s">
        <x:v>2</x:v>
      </x:c>
      <x:c r="B368" s="0" t="s">
        <x:v>4</x:v>
      </x:c>
      <x:c r="C368" s="0" t="s">
        <x:v>52</x:v>
      </x:c>
      <x:c r="D368" s="0" t="s">
        <x:v>66</x:v>
      </x:c>
      <x:c r="E368" s="0" t="s">
        <x:v>82</x:v>
      </x:c>
      <x:c r="F368" s="0" t="s">
        <x:v>83</x:v>
      </x:c>
      <x:c r="G368" s="0" t="s">
        <x:v>67</x:v>
      </x:c>
      <x:c r="H368" s="0" t="s">
        <x:v>67</x:v>
      </x:c>
      <x:c r="I368" s="0" t="s">
        <x:v>55</x:v>
      </x:c>
      <x:c r="J368" s="0" t="s">
        <x:v>56</x:v>
      </x:c>
      <x:c r="K368" s="0" t="s">
        <x:v>57</x:v>
      </x:c>
      <x:c r="L368" s="0">
        <x:v>33628</x:v>
      </x:c>
    </x:row>
    <x:row r="369" spans="1:12">
      <x:c r="A369" s="0" t="s">
        <x:v>2</x:v>
      </x:c>
      <x:c r="B369" s="0" t="s">
        <x:v>4</x:v>
      </x:c>
      <x:c r="C369" s="0" t="s">
        <x:v>52</x:v>
      </x:c>
      <x:c r="D369" s="0" t="s">
        <x:v>66</x:v>
      </x:c>
      <x:c r="E369" s="0" t="s">
        <x:v>82</x:v>
      </x:c>
      <x:c r="F369" s="0" t="s">
        <x:v>83</x:v>
      </x:c>
      <x:c r="G369" s="0" t="s">
        <x:v>67</x:v>
      </x:c>
      <x:c r="H369" s="0" t="s">
        <x:v>67</x:v>
      </x:c>
      <x:c r="I369" s="0" t="s">
        <x:v>58</x:v>
      </x:c>
      <x:c r="J369" s="0" t="s">
        <x:v>59</x:v>
      </x:c>
      <x:c r="K369" s="0" t="s">
        <x:v>57</x:v>
      </x:c>
      <x:c r="L369" s="0">
        <x:v>13312</x:v>
      </x:c>
    </x:row>
    <x:row r="370" spans="1:12">
      <x:c r="A370" s="0" t="s">
        <x:v>2</x:v>
      </x:c>
      <x:c r="B370" s="0" t="s">
        <x:v>4</x:v>
      </x:c>
      <x:c r="C370" s="0" t="s">
        <x:v>52</x:v>
      </x:c>
      <x:c r="D370" s="0" t="s">
        <x:v>66</x:v>
      </x:c>
      <x:c r="E370" s="0" t="s">
        <x:v>82</x:v>
      </x:c>
      <x:c r="F370" s="0" t="s">
        <x:v>83</x:v>
      </x:c>
      <x:c r="G370" s="0" t="s">
        <x:v>67</x:v>
      </x:c>
      <x:c r="H370" s="0" t="s">
        <x:v>67</x:v>
      </x:c>
      <x:c r="I370" s="0" t="s">
        <x:v>60</x:v>
      </x:c>
      <x:c r="J370" s="0" t="s">
        <x:v>61</x:v>
      </x:c>
      <x:c r="K370" s="0" t="s">
        <x:v>57</x:v>
      </x:c>
      <x:c r="L370" s="0">
        <x:v>29651</x:v>
      </x:c>
    </x:row>
    <x:row r="371" spans="1:12">
      <x:c r="A371" s="0" t="s">
        <x:v>2</x:v>
      </x:c>
      <x:c r="B371" s="0" t="s">
        <x:v>4</x:v>
      </x:c>
      <x:c r="C371" s="0" t="s">
        <x:v>52</x:v>
      </x:c>
      <x:c r="D371" s="0" t="s">
        <x:v>66</x:v>
      </x:c>
      <x:c r="E371" s="0" t="s">
        <x:v>82</x:v>
      </x:c>
      <x:c r="F371" s="0" t="s">
        <x:v>83</x:v>
      </x:c>
      <x:c r="G371" s="0" t="s">
        <x:v>67</x:v>
      </x:c>
      <x:c r="H371" s="0" t="s">
        <x:v>67</x:v>
      </x:c>
      <x:c r="I371" s="0" t="s">
        <x:v>62</x:v>
      </x:c>
      <x:c r="J371" s="0" t="s">
        <x:v>63</x:v>
      </x:c>
      <x:c r="K371" s="0" t="s">
        <x:v>57</x:v>
      </x:c>
      <x:c r="L371" s="0">
        <x:v>7866</x:v>
      </x:c>
    </x:row>
    <x:row r="372" spans="1:12">
      <x:c r="A372" s="0" t="s">
        <x:v>2</x:v>
      </x:c>
      <x:c r="B372" s="0" t="s">
        <x:v>4</x:v>
      </x:c>
      <x:c r="C372" s="0" t="s">
        <x:v>52</x:v>
      </x:c>
      <x:c r="D372" s="0" t="s">
        <x:v>66</x:v>
      </x:c>
      <x:c r="E372" s="0" t="s">
        <x:v>82</x:v>
      </x:c>
      <x:c r="F372" s="0" t="s">
        <x:v>83</x:v>
      </x:c>
      <x:c r="G372" s="0" t="s">
        <x:v>67</x:v>
      </x:c>
      <x:c r="H372" s="0" t="s">
        <x:v>67</x:v>
      </x:c>
      <x:c r="I372" s="0" t="s">
        <x:v>64</x:v>
      </x:c>
      <x:c r="J372" s="0" t="s">
        <x:v>65</x:v>
      </x:c>
      <x:c r="K372" s="0" t="s">
        <x:v>57</x:v>
      </x:c>
      <x:c r="L372" s="0">
        <x:v>37505</x:v>
      </x:c>
    </x:row>
    <x:row r="373" spans="1:12">
      <x:c r="A373" s="0" t="s">
        <x:v>2</x:v>
      </x:c>
      <x:c r="B373" s="0" t="s">
        <x:v>4</x:v>
      </x:c>
      <x:c r="C373" s="0" t="s">
        <x:v>52</x:v>
      </x:c>
      <x:c r="D373" s="0" t="s">
        <x:v>66</x:v>
      </x:c>
      <x:c r="E373" s="0" t="s">
        <x:v>82</x:v>
      </x:c>
      <x:c r="F373" s="0" t="s">
        <x:v>83</x:v>
      </x:c>
      <x:c r="G373" s="0" t="s">
        <x:v>67</x:v>
      </x:c>
      <x:c r="H373" s="0" t="s">
        <x:v>67</x:v>
      </x:c>
      <x:c r="I373" s="0" t="s">
        <x:v>52</x:v>
      </x:c>
      <x:c r="J373" s="0" t="s">
        <x:v>66</x:v>
      </x:c>
      <x:c r="K373" s="0" t="s">
        <x:v>57</x:v>
      </x:c>
      <x:c r="L373" s="0">
        <x:v>121962</x:v>
      </x:c>
    </x:row>
    <x:row r="374" spans="1:12">
      <x:c r="A374" s="0" t="s">
        <x:v>2</x:v>
      </x:c>
      <x:c r="B374" s="0" t="s">
        <x:v>4</x:v>
      </x:c>
      <x:c r="C374" s="0" t="s">
        <x:v>52</x:v>
      </x:c>
      <x:c r="D374" s="0" t="s">
        <x:v>66</x:v>
      </x:c>
      <x:c r="E374" s="0" t="s">
        <x:v>84</x:v>
      </x:c>
      <x:c r="F374" s="0" t="s">
        <x:v>85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52</x:v>
      </x:c>
      <x:c r="D375" s="0" t="s">
        <x:v>66</x:v>
      </x:c>
      <x:c r="E375" s="0" t="s">
        <x:v>84</x:v>
      </x:c>
      <x:c r="F375" s="0" t="s">
        <x:v>85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52</x:v>
      </x:c>
      <x:c r="D376" s="0" t="s">
        <x:v>66</x:v>
      </x:c>
      <x:c r="E376" s="0" t="s">
        <x:v>84</x:v>
      </x:c>
      <x:c r="F376" s="0" t="s">
        <x:v>85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52</x:v>
      </x:c>
      <x:c r="D377" s="0" t="s">
        <x:v>66</x:v>
      </x:c>
      <x:c r="E377" s="0" t="s">
        <x:v>84</x:v>
      </x:c>
      <x:c r="F377" s="0" t="s">
        <x:v>85</x:v>
      </x:c>
      <x:c r="G377" s="0" t="s">
        <x:v>54</x:v>
      </x:c>
      <x:c r="H377" s="0" t="s">
        <x:v>54</x:v>
      </x:c>
      <x:c r="I377" s="0" t="s">
        <x:v>62</x:v>
      </x:c>
      <x:c r="J377" s="0" t="s">
        <x:v>63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52</x:v>
      </x:c>
      <x:c r="D378" s="0" t="s">
        <x:v>66</x:v>
      </x:c>
      <x:c r="E378" s="0" t="s">
        <x:v>84</x:v>
      </x:c>
      <x:c r="F378" s="0" t="s">
        <x:v>85</x:v>
      </x:c>
      <x:c r="G378" s="0" t="s">
        <x:v>54</x:v>
      </x:c>
      <x:c r="H378" s="0" t="s">
        <x:v>54</x:v>
      </x:c>
      <x:c r="I378" s="0" t="s">
        <x:v>64</x:v>
      </x:c>
      <x:c r="J378" s="0" t="s">
        <x:v>65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52</x:v>
      </x:c>
      <x:c r="D379" s="0" t="s">
        <x:v>66</x:v>
      </x:c>
      <x:c r="E379" s="0" t="s">
        <x:v>84</x:v>
      </x:c>
      <x:c r="F379" s="0" t="s">
        <x:v>85</x:v>
      </x:c>
      <x:c r="G379" s="0" t="s">
        <x:v>54</x:v>
      </x:c>
      <x:c r="H379" s="0" t="s">
        <x:v>54</x:v>
      </x:c>
      <x:c r="I379" s="0" t="s">
        <x:v>52</x:v>
      </x:c>
      <x:c r="J379" s="0" t="s">
        <x:v>66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52</x:v>
      </x:c>
      <x:c r="D380" s="0" t="s">
        <x:v>66</x:v>
      </x:c>
      <x:c r="E380" s="0" t="s">
        <x:v>84</x:v>
      </x:c>
      <x:c r="F380" s="0" t="s">
        <x:v>85</x:v>
      </x:c>
      <x:c r="G380" s="0" t="s">
        <x:v>67</x:v>
      </x:c>
      <x:c r="H380" s="0" t="s">
        <x:v>67</x:v>
      </x:c>
      <x:c r="I380" s="0" t="s">
        <x:v>55</x:v>
      </x:c>
      <x:c r="J380" s="0" t="s">
        <x:v>56</x:v>
      </x:c>
      <x:c r="K380" s="0" t="s">
        <x:v>57</x:v>
      </x:c>
      <x:c r="L380" s="0">
        <x:v>37495</x:v>
      </x:c>
    </x:row>
    <x:row r="381" spans="1:12">
      <x:c r="A381" s="0" t="s">
        <x:v>2</x:v>
      </x:c>
      <x:c r="B381" s="0" t="s">
        <x:v>4</x:v>
      </x:c>
      <x:c r="C381" s="0" t="s">
        <x:v>52</x:v>
      </x:c>
      <x:c r="D381" s="0" t="s">
        <x:v>66</x:v>
      </x:c>
      <x:c r="E381" s="0" t="s">
        <x:v>84</x:v>
      </x:c>
      <x:c r="F381" s="0" t="s">
        <x:v>85</x:v>
      </x:c>
      <x:c r="G381" s="0" t="s">
        <x:v>67</x:v>
      </x:c>
      <x:c r="H381" s="0" t="s">
        <x:v>67</x:v>
      </x:c>
      <x:c r="I381" s="0" t="s">
        <x:v>58</x:v>
      </x:c>
      <x:c r="J381" s="0" t="s">
        <x:v>59</x:v>
      </x:c>
      <x:c r="K381" s="0" t="s">
        <x:v>57</x:v>
      </x:c>
      <x:c r="L381" s="0">
        <x:v>27115</x:v>
      </x:c>
    </x:row>
    <x:row r="382" spans="1:12">
      <x:c r="A382" s="0" t="s">
        <x:v>2</x:v>
      </x:c>
      <x:c r="B382" s="0" t="s">
        <x:v>4</x:v>
      </x:c>
      <x:c r="C382" s="0" t="s">
        <x:v>52</x:v>
      </x:c>
      <x:c r="D382" s="0" t="s">
        <x:v>66</x:v>
      </x:c>
      <x:c r="E382" s="0" t="s">
        <x:v>84</x:v>
      </x:c>
      <x:c r="F382" s="0" t="s">
        <x:v>85</x:v>
      </x:c>
      <x:c r="G382" s="0" t="s">
        <x:v>67</x:v>
      </x:c>
      <x:c r="H382" s="0" t="s">
        <x:v>67</x:v>
      </x:c>
      <x:c r="I382" s="0" t="s">
        <x:v>60</x:v>
      </x:c>
      <x:c r="J382" s="0" t="s">
        <x:v>61</x:v>
      </x:c>
      <x:c r="K382" s="0" t="s">
        <x:v>57</x:v>
      </x:c>
      <x:c r="L382" s="0">
        <x:v>25042</x:v>
      </x:c>
    </x:row>
    <x:row r="383" spans="1:12">
      <x:c r="A383" s="0" t="s">
        <x:v>2</x:v>
      </x:c>
      <x:c r="B383" s="0" t="s">
        <x:v>4</x:v>
      </x:c>
      <x:c r="C383" s="0" t="s">
        <x:v>52</x:v>
      </x:c>
      <x:c r="D383" s="0" t="s">
        <x:v>66</x:v>
      </x:c>
      <x:c r="E383" s="0" t="s">
        <x:v>84</x:v>
      </x:c>
      <x:c r="F383" s="0" t="s">
        <x:v>85</x:v>
      </x:c>
      <x:c r="G383" s="0" t="s">
        <x:v>67</x:v>
      </x:c>
      <x:c r="H383" s="0" t="s">
        <x:v>67</x:v>
      </x:c>
      <x:c r="I383" s="0" t="s">
        <x:v>62</x:v>
      </x:c>
      <x:c r="J383" s="0" t="s">
        <x:v>63</x:v>
      </x:c>
      <x:c r="K383" s="0" t="s">
        <x:v>57</x:v>
      </x:c>
      <x:c r="L383" s="0">
        <x:v>11174</x:v>
      </x:c>
    </x:row>
    <x:row r="384" spans="1:12">
      <x:c r="A384" s="0" t="s">
        <x:v>2</x:v>
      </x:c>
      <x:c r="B384" s="0" t="s">
        <x:v>4</x:v>
      </x:c>
      <x:c r="C384" s="0" t="s">
        <x:v>52</x:v>
      </x:c>
      <x:c r="D384" s="0" t="s">
        <x:v>66</x:v>
      </x:c>
      <x:c r="E384" s="0" t="s">
        <x:v>84</x:v>
      </x:c>
      <x:c r="F384" s="0" t="s">
        <x:v>85</x:v>
      </x:c>
      <x:c r="G384" s="0" t="s">
        <x:v>67</x:v>
      </x:c>
      <x:c r="H384" s="0" t="s">
        <x:v>67</x:v>
      </x:c>
      <x:c r="I384" s="0" t="s">
        <x:v>64</x:v>
      </x:c>
      <x:c r="J384" s="0" t="s">
        <x:v>65</x:v>
      </x:c>
      <x:c r="K384" s="0" t="s">
        <x:v>57</x:v>
      </x:c>
      <x:c r="L384" s="0">
        <x:v>64786</x:v>
      </x:c>
    </x:row>
    <x:row r="385" spans="1:12">
      <x:c r="A385" s="0" t="s">
        <x:v>2</x:v>
      </x:c>
      <x:c r="B385" s="0" t="s">
        <x:v>4</x:v>
      </x:c>
      <x:c r="C385" s="0" t="s">
        <x:v>52</x:v>
      </x:c>
      <x:c r="D385" s="0" t="s">
        <x:v>66</x:v>
      </x:c>
      <x:c r="E385" s="0" t="s">
        <x:v>84</x:v>
      </x:c>
      <x:c r="F385" s="0" t="s">
        <x:v>85</x:v>
      </x:c>
      <x:c r="G385" s="0" t="s">
        <x:v>67</x:v>
      </x:c>
      <x:c r="H385" s="0" t="s">
        <x:v>67</x:v>
      </x:c>
      <x:c r="I385" s="0" t="s">
        <x:v>52</x:v>
      </x:c>
      <x:c r="J385" s="0" t="s">
        <x:v>66</x:v>
      </x:c>
      <x:c r="K385" s="0" t="s">
        <x:v>57</x:v>
      </x:c>
      <x:c r="L385" s="0">
        <x:v>165612</x:v>
      </x:c>
    </x:row>
    <x:row r="386" spans="1:12">
      <x:c r="A386" s="0" t="s">
        <x:v>2</x:v>
      </x:c>
      <x:c r="B386" s="0" t="s">
        <x:v>4</x:v>
      </x:c>
      <x:c r="C386" s="0" t="s">
        <x:v>52</x:v>
      </x:c>
      <x:c r="D386" s="0" t="s">
        <x:v>66</x:v>
      </x:c>
      <x:c r="E386" s="0" t="s">
        <x:v>86</x:v>
      </x:c>
      <x:c r="F386" s="0" t="s">
        <x:v>87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12704</x:v>
      </x:c>
    </x:row>
    <x:row r="387" spans="1:12">
      <x:c r="A387" s="0" t="s">
        <x:v>2</x:v>
      </x:c>
      <x:c r="B387" s="0" t="s">
        <x:v>4</x:v>
      </x:c>
      <x:c r="C387" s="0" t="s">
        <x:v>52</x:v>
      </x:c>
      <x:c r="D387" s="0" t="s">
        <x:v>66</x:v>
      </x:c>
      <x:c r="E387" s="0" t="s">
        <x:v>86</x:v>
      </x:c>
      <x:c r="F387" s="0" t="s">
        <x:v>87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4570</x:v>
      </x:c>
    </x:row>
    <x:row r="388" spans="1:12">
      <x:c r="A388" s="0" t="s">
        <x:v>2</x:v>
      </x:c>
      <x:c r="B388" s="0" t="s">
        <x:v>4</x:v>
      </x:c>
      <x:c r="C388" s="0" t="s">
        <x:v>52</x:v>
      </x:c>
      <x:c r="D388" s="0" t="s">
        <x:v>66</x:v>
      </x:c>
      <x:c r="E388" s="0" t="s">
        <x:v>86</x:v>
      </x:c>
      <x:c r="F388" s="0" t="s">
        <x:v>87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20561</x:v>
      </x:c>
    </x:row>
    <x:row r="389" spans="1:12">
      <x:c r="A389" s="0" t="s">
        <x:v>2</x:v>
      </x:c>
      <x:c r="B389" s="0" t="s">
        <x:v>4</x:v>
      </x:c>
      <x:c r="C389" s="0" t="s">
        <x:v>52</x:v>
      </x:c>
      <x:c r="D389" s="0" t="s">
        <x:v>66</x:v>
      </x:c>
      <x:c r="E389" s="0" t="s">
        <x:v>86</x:v>
      </x:c>
      <x:c r="F389" s="0" t="s">
        <x:v>87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2223</x:v>
      </x:c>
    </x:row>
    <x:row r="390" spans="1:12">
      <x:c r="A390" s="0" t="s">
        <x:v>2</x:v>
      </x:c>
      <x:c r="B390" s="0" t="s">
        <x:v>4</x:v>
      </x:c>
      <x:c r="C390" s="0" t="s">
        <x:v>52</x:v>
      </x:c>
      <x:c r="D390" s="0" t="s">
        <x:v>66</x:v>
      </x:c>
      <x:c r="E390" s="0" t="s">
        <x:v>86</x:v>
      </x:c>
      <x:c r="F390" s="0" t="s">
        <x:v>87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38005</x:v>
      </x:c>
    </x:row>
    <x:row r="391" spans="1:12">
      <x:c r="A391" s="0" t="s">
        <x:v>2</x:v>
      </x:c>
      <x:c r="B391" s="0" t="s">
        <x:v>4</x:v>
      </x:c>
      <x:c r="C391" s="0" t="s">
        <x:v>52</x:v>
      </x:c>
      <x:c r="D391" s="0" t="s">
        <x:v>66</x:v>
      </x:c>
      <x:c r="E391" s="0" t="s">
        <x:v>86</x:v>
      </x:c>
      <x:c r="F391" s="0" t="s">
        <x:v>87</x:v>
      </x:c>
      <x:c r="G391" s="0" t="s">
        <x:v>54</x:v>
      </x:c>
      <x:c r="H391" s="0" t="s">
        <x:v>54</x:v>
      </x:c>
      <x:c r="I391" s="0" t="s">
        <x:v>52</x:v>
      </x:c>
      <x:c r="J391" s="0" t="s">
        <x:v>66</x:v>
      </x:c>
      <x:c r="K391" s="0" t="s">
        <x:v>57</x:v>
      </x:c>
      <x:c r="L391" s="0">
        <x:v>78063</x:v>
      </x:c>
    </x:row>
    <x:row r="392" spans="1:12">
      <x:c r="A392" s="0" t="s">
        <x:v>2</x:v>
      </x:c>
      <x:c r="B392" s="0" t="s">
        <x:v>4</x:v>
      </x:c>
      <x:c r="C392" s="0" t="s">
        <x:v>52</x:v>
      </x:c>
      <x:c r="D392" s="0" t="s">
        <x:v>66</x:v>
      </x:c>
      <x:c r="E392" s="0" t="s">
        <x:v>86</x:v>
      </x:c>
      <x:c r="F392" s="0" t="s">
        <x:v>87</x:v>
      </x:c>
      <x:c r="G392" s="0" t="s">
        <x:v>67</x:v>
      </x:c>
      <x:c r="H392" s="0" t="s">
        <x:v>67</x:v>
      </x:c>
      <x:c r="I392" s="0" t="s">
        <x:v>55</x:v>
      </x:c>
      <x:c r="J392" s="0" t="s">
        <x:v>56</x:v>
      </x:c>
      <x:c r="K392" s="0" t="s">
        <x:v>57</x:v>
      </x:c>
      <x:c r="L392" s="0">
        <x:v>13974</x:v>
      </x:c>
    </x:row>
    <x:row r="393" spans="1:12">
      <x:c r="A393" s="0" t="s">
        <x:v>2</x:v>
      </x:c>
      <x:c r="B393" s="0" t="s">
        <x:v>4</x:v>
      </x:c>
      <x:c r="C393" s="0" t="s">
        <x:v>52</x:v>
      </x:c>
      <x:c r="D393" s="0" t="s">
        <x:v>66</x:v>
      </x:c>
      <x:c r="E393" s="0" t="s">
        <x:v>86</x:v>
      </x:c>
      <x:c r="F393" s="0" t="s">
        <x:v>87</x:v>
      </x:c>
      <x:c r="G393" s="0" t="s">
        <x:v>67</x:v>
      </x:c>
      <x:c r="H393" s="0" t="s">
        <x:v>67</x:v>
      </x:c>
      <x:c r="I393" s="0" t="s">
        <x:v>58</x:v>
      </x:c>
      <x:c r="J393" s="0" t="s">
        <x:v>59</x:v>
      </x:c>
      <x:c r="K393" s="0" t="s">
        <x:v>57</x:v>
      </x:c>
      <x:c r="L393" s="0">
        <x:v>6750</x:v>
      </x:c>
    </x:row>
    <x:row r="394" spans="1:12">
      <x:c r="A394" s="0" t="s">
        <x:v>2</x:v>
      </x:c>
      <x:c r="B394" s="0" t="s">
        <x:v>4</x:v>
      </x:c>
      <x:c r="C394" s="0" t="s">
        <x:v>52</x:v>
      </x:c>
      <x:c r="D394" s="0" t="s">
        <x:v>66</x:v>
      </x:c>
      <x:c r="E394" s="0" t="s">
        <x:v>86</x:v>
      </x:c>
      <x:c r="F394" s="0" t="s">
        <x:v>87</x:v>
      </x:c>
      <x:c r="G394" s="0" t="s">
        <x:v>67</x:v>
      </x:c>
      <x:c r="H394" s="0" t="s">
        <x:v>67</x:v>
      </x:c>
      <x:c r="I394" s="0" t="s">
        <x:v>60</x:v>
      </x:c>
      <x:c r="J394" s="0" t="s">
        <x:v>61</x:v>
      </x:c>
      <x:c r="K394" s="0" t="s">
        <x:v>57</x:v>
      </x:c>
      <x:c r="L394" s="0">
        <x:v>19633</x:v>
      </x:c>
    </x:row>
    <x:row r="395" spans="1:12">
      <x:c r="A395" s="0" t="s">
        <x:v>2</x:v>
      </x:c>
      <x:c r="B395" s="0" t="s">
        <x:v>4</x:v>
      </x:c>
      <x:c r="C395" s="0" t="s">
        <x:v>52</x:v>
      </x:c>
      <x:c r="D395" s="0" t="s">
        <x:v>66</x:v>
      </x:c>
      <x:c r="E395" s="0" t="s">
        <x:v>86</x:v>
      </x:c>
      <x:c r="F395" s="0" t="s">
        <x:v>87</x:v>
      </x:c>
      <x:c r="G395" s="0" t="s">
        <x:v>67</x:v>
      </x:c>
      <x:c r="H395" s="0" t="s">
        <x:v>67</x:v>
      </x:c>
      <x:c r="I395" s="0" t="s">
        <x:v>62</x:v>
      </x:c>
      <x:c r="J395" s="0" t="s">
        <x:v>63</x:v>
      </x:c>
      <x:c r="K395" s="0" t="s">
        <x:v>57</x:v>
      </x:c>
      <x:c r="L395" s="0">
        <x:v>2513</x:v>
      </x:c>
    </x:row>
    <x:row r="396" spans="1:12">
      <x:c r="A396" s="0" t="s">
        <x:v>2</x:v>
      </x:c>
      <x:c r="B396" s="0" t="s">
        <x:v>4</x:v>
      </x:c>
      <x:c r="C396" s="0" t="s">
        <x:v>52</x:v>
      </x:c>
      <x:c r="D396" s="0" t="s">
        <x:v>66</x:v>
      </x:c>
      <x:c r="E396" s="0" t="s">
        <x:v>86</x:v>
      </x:c>
      <x:c r="F396" s="0" t="s">
        <x:v>87</x:v>
      </x:c>
      <x:c r="G396" s="0" t="s">
        <x:v>67</x:v>
      </x:c>
      <x:c r="H396" s="0" t="s">
        <x:v>67</x:v>
      </x:c>
      <x:c r="I396" s="0" t="s">
        <x:v>64</x:v>
      </x:c>
      <x:c r="J396" s="0" t="s">
        <x:v>65</x:v>
      </x:c>
      <x:c r="K396" s="0" t="s">
        <x:v>57</x:v>
      </x:c>
      <x:c r="L396" s="0">
        <x:v>44326</x:v>
      </x:c>
    </x:row>
    <x:row r="397" spans="1:12">
      <x:c r="A397" s="0" t="s">
        <x:v>2</x:v>
      </x:c>
      <x:c r="B397" s="0" t="s">
        <x:v>4</x:v>
      </x:c>
      <x:c r="C397" s="0" t="s">
        <x:v>52</x:v>
      </x:c>
      <x:c r="D397" s="0" t="s">
        <x:v>66</x:v>
      </x:c>
      <x:c r="E397" s="0" t="s">
        <x:v>86</x:v>
      </x:c>
      <x:c r="F397" s="0" t="s">
        <x:v>87</x:v>
      </x:c>
      <x:c r="G397" s="0" t="s">
        <x:v>67</x:v>
      </x:c>
      <x:c r="H397" s="0" t="s">
        <x:v>67</x:v>
      </x:c>
      <x:c r="I397" s="0" t="s">
        <x:v>52</x:v>
      </x:c>
      <x:c r="J397" s="0" t="s">
        <x:v>66</x:v>
      </x:c>
      <x:c r="K397" s="0" t="s">
        <x:v>57</x:v>
      </x:c>
      <x:c r="L397" s="0">
        <x:v>87196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3"/>
      </x:sharedItems>
    </x:cacheField>
    <x:cacheField name="Statistic Label">
      <x:sharedItems count="1">
        <x:s v="Population Aged One Year and Over Usually Resident and Present in the State Who Lived Outside the State 2011 to 2016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19V03286B">
      <x:sharedItems count="6">
        <x:s v="GB1"/>
        <x:s v="ZZEUAB"/>
        <x:s v="ZZACC13"/>
        <x:s v="US"/>
        <x:s v="ZZZ8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8 states"/>
        <x:s v="United States"/>
        <x:s v="Other Countries"/>
        <x:s v="All countr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369">
        <x:n v="217783"/>
        <x:n v="29527"/>
        <x:n v="2144"/>
        <x:n v="46018"/>
        <x:n v="102743"/>
        <x:n v="398215"/>
        <x:n v="201746"/>
        <x:n v="31098"/>
        <x:n v="3338"/>
        <x:n v="44202"/>
        <x:n v="118732"/>
        <x:n v="399116"/>
        <x:n v="1546"/>
        <x:n v="34"/>
        <x:n v="1"/>
        <x:n v="71"/>
        <x:n v="175"/>
        <x:n v="1827"/>
        <x:n v="729"/>
        <x:n v="14"/>
        <x:n v="35"/>
        <x:n v="86"/>
        <x:n v="865"/>
        <x:n v="6755"/>
        <x:n v="145"/>
        <x:n v="7"/>
        <x:n v="678"/>
        <x:n v="736"/>
        <x:n v="8321"/>
        <x:n v="4341"/>
        <x:n v="114"/>
        <x:n v="449"/>
        <x:n v="502"/>
        <x:n v="5413"/>
        <x:n v="23782"/>
        <x:n v="717"/>
        <x:n v="23"/>
        <x:n v="3005"/>
        <x:n v="2888"/>
        <x:n v="30415"/>
        <x:n v="19013"/>
        <x:n v="596"/>
        <x:n v="26"/>
        <x:n v="2417"/>
        <x:n v="2317"/>
        <x:n v="24369"/>
        <x:n v="35588"/>
        <x:n v="1742"/>
        <x:n v="33"/>
        <x:n v="3528"/>
        <x:n v="6112"/>
        <x:n v="47003"/>
        <x:n v="30608"/>
        <x:n v="1486"/>
        <x:n v="31"/>
        <x:n v="2923"/>
        <x:n v="5389"/>
        <x:n v="40437"/>
        <x:n v="27318"/>
        <x:n v="3182"/>
        <x:n v="82"/>
        <x:n v="5928"/>
        <x:n v="8889"/>
        <x:n v="45399"/>
        <x:n v="23459"/>
        <x:n v="2846"/>
        <x:n v="77"/>
        <x:n v="4890"/>
        <x:n v="7651"/>
        <x:n v="38923"/>
        <x:n v="67793"/>
        <x:n v="10321"/>
        <x:n v="547"/>
        <x:n v="15780"/>
        <x:n v="23005"/>
        <x:n v="117446"/>
        <x:n v="57745"/>
        <x:n v="464"/>
        <x:n v="13360"/>
        <x:n v="19745"/>
        <x:n v="100203"/>
        <x:n v="31761"/>
        <x:n v="7587"/>
        <x:n v="639"/>
        <x:n v="11145"/>
        <x:n v="23285"/>
        <x:n v="74417"/>
        <x:n v="26299"/>
        <x:n v="6051"/>
        <x:n v="622"/>
        <x:n v="9040"/>
        <x:n v="18548"/>
        <x:n v="60560"/>
        <x:n v="17265"/>
        <x:n v="5094"/>
        <x:n v="657"/>
        <x:n v="4785"/>
        <x:n v="19457"/>
        <x:n v="47258"/>
        <x:n v="15689"/>
        <x:n v="4463"/>
        <x:n v="768"/>
        <x:n v="4467"/>
        <x:n v="17131"/>
        <x:n v="42518"/>
        <x:n v="0"/>
        <x:n v="17324"/>
        <x:n v="5746"/>
        <x:n v="916"/>
        <x:n v="5408"/>
        <x:n v="27254"/>
        <x:n v="56648"/>
        <x:n v="5975"/>
        <x:n v="705"/>
        <x:n v="155"/>
        <x:n v="1098"/>
        <x:n v="18196"/>
        <x:n v="26129"/>
        <x:n v="6539"/>
        <x:n v="893"/>
        <x:n v="426"/>
        <x:n v="1213"/>
        <x:n v="20109"/>
        <x:n v="29180"/>
        <x:n v="175296"/>
        <x:n v="44808"/>
        <x:n v="129727"/>
        <x:n v="24541"/>
        <x:n v="119783"/>
        <x:n v="494155"/>
        <x:n v="161657"/>
        <x:n v="55533"/>
        <x:n v="118984"/>
        <x:n v="24689"/>
        <x:n v="128920"/>
        <x:n v="489783"/>
        <x:n v="1287"/>
        <x:n v="69"/>
        <x:n v="256"/>
        <x:n v="191"/>
        <x:n v="1810"/>
        <x:n v="810"/>
        <x:n v="48"/>
        <x:n v="9"/>
        <x:n v="165"/>
        <x:n v="120"/>
        <x:n v="1152"/>
        <x:n v="1947"/>
        <x:n v="150"/>
        <x:n v="12"/>
        <x:n v="142"/>
        <x:n v="250"/>
        <x:n v="2501"/>
        <x:n v="1532"/>
        <x:n v="110"/>
        <x:n v="141"/>
        <x:n v="215"/>
        <x:n v="2010"/>
        <x:n v="8344"/>
        <x:n v="473"/>
        <x:n v="22"/>
        <x:n v="781"/>
        <x:n v="1044"/>
        <x:n v="10664"/>
        <x:n v="7224"/>
        <x:n v="397"/>
        <x:n v="28"/>
        <x:n v="714"/>
        <x:n v="927"/>
        <x:n v="9290"/>
        <x:n v="20710"/>
        <x:n v="1144"/>
        <x:n v="67"/>
        <x:n v="1444"/>
        <x:n v="2280"/>
        <x:n v="25645"/>
        <x:n v="18580"/>
        <x:n v="1023"/>
        <x:n v="1279"/>
        <x:n v="2006"/>
        <x:n v="22959"/>
        <x:n v="16254"/>
        <x:n v="2150"/>
        <x:n v="1707"/>
        <x:n v="23257"/>
        <x:n v="13894"/>
        <x:n v="1893"/>
        <x:n v="106"/>
        <x:n v="1420"/>
        <x:n v="2399"/>
        <x:n v="19712"/>
        <x:n v="54288"/>
        <x:n v="8998"/>
        <x:n v="3531"/>
        <x:n v="6987"/>
        <x:n v="17967"/>
        <x:n v="91771"/>
        <x:n v="42604"/>
        <x:n v="7331"/>
        <x:n v="2920"/>
        <x:n v="5144"/>
        <x:n v="12922"/>
        <x:n v="70921"/>
        <x:n v="41276"/>
        <x:n v="12251"/>
        <x:n v="64126"/>
        <x:n v="6933"/>
        <x:n v="43416"/>
        <x:n v="168002"/>
        <x:n v="31468"/>
        <x:n v="8656"/>
        <x:n v="43622"/>
        <x:n v="5361"/>
        <x:n v="28208"/>
        <x:n v="117315"/>
        <x:n v="24461"/>
        <x:n v="15708"/>
        <x:n v="41415"/>
        <x:n v="5166"/>
        <x:n v="31821"/>
        <x:n v="118571"/>
        <x:n v="17939"/>
        <x:n v="8849"/>
        <x:n v="28883"/>
        <x:n v="3399"/>
        <x:n v="20374"/>
        <x:n v="79444"/>
        <x:n v="20171"/>
        <x:n v="21369"/>
        <x:n v="24126"/>
        <x:n v="5766"/>
        <x:n v="37532"/>
        <x:n v="108964"/>
        <x:n v="6729"/>
        <x:n v="3865"/>
        <x:n v="20406"/>
        <x:n v="1125"/>
        <x:n v="19809"/>
        <x:n v="51934"/>
        <x:n v="7435"/>
        <x:n v="5857"/>
        <x:n v="19207"/>
        <x:n v="1300"/>
        <x:n v="24217"/>
        <x:n v="58016"/>
        <x:n v="393079"/>
        <x:n v="74335"/>
        <x:n v="131871"/>
        <x:n v="70559"/>
        <x:n v="222526"/>
        <x:n v="892370"/>
        <x:n v="363403"/>
        <x:n v="86631"/>
        <x:n v="122322"/>
        <x:n v="68891"/>
        <x:n v="247652"/>
        <x:n v="888899"/>
        <x:n v="2833"/>
        <x:n v="103"/>
        <x:n v="8"/>
        <x:n v="327"/>
        <x:n v="366"/>
        <x:n v="3637"/>
        <x:n v="1539"/>
        <x:n v="62"/>
        <x:n v="10"/>
        <x:n v="200"/>
        <x:n v="206"/>
        <x:n v="2017"/>
        <x:n v="8702"/>
        <x:n v="295"/>
        <x:n v="19"/>
        <x:n v="820"/>
        <x:n v="986"/>
        <x:n v="10822"/>
        <x:n v="5873"/>
        <x:n v="224"/>
        <x:n v="590"/>
        <x:n v="7423"/>
        <x:n v="32126"/>
        <x:n v="1190"/>
        <x:n v="45"/>
        <x:n v="3786"/>
        <x:n v="3932"/>
        <x:n v="41079"/>
        <x:n v="26237"/>
        <x:n v="993"/>
        <x:n v="54"/>
        <x:n v="3131"/>
        <x:n v="3244"/>
        <x:n v="33659"/>
        <x:n v="56298"/>
        <x:n v="2886"/>
        <x:n v="100"/>
        <x:n v="4972"/>
        <x:n v="8392"/>
        <x:n v="72648"/>
        <x:n v="49188"/>
        <x:n v="2509"/>
        <x:n v="102"/>
        <x:n v="4202"/>
        <x:n v="7395"/>
        <x:n v="63396"/>
        <x:n v="43572"/>
        <x:n v="5332"/>
        <x:n v="223"/>
        <x:n v="7635"/>
        <x:n v="11894"/>
        <x:n v="68656"/>
        <x:n v="37353"/>
        <x:n v="4739"/>
        <x:n v="183"/>
        <x:n v="6310"/>
        <x:n v="10050"/>
        <x:n v="58635"/>
        <x:n v="122081"/>
        <x:n v="19319"/>
        <x:n v="4078"/>
        <x:n v="22767"/>
        <x:n v="40972"/>
        <x:n v="209217"/>
        <x:n v="100349"/>
        <x:n v="16220"/>
        <x:n v="3384"/>
        <x:n v="18504"/>
        <x:n v="32667"/>
        <x:n v="171124"/>
        <x:n v="73037"/>
        <x:n v="19838"/>
        <x:n v="64765"/>
        <x:n v="18078"/>
        <x:n v="66701"/>
        <x:n v="242419"/>
        <x:n v="57767"/>
        <x:n v="14707"/>
        <x:n v="44244"/>
        <x:n v="14401"/>
        <x:n v="46756"/>
        <x:n v="177875"/>
        <x:n v="41726"/>
        <x:n v="20802"/>
        <x:n v="42072"/>
        <x:n v="9951"/>
        <x:n v="51278"/>
        <x:n v="165829"/>
        <x:n v="33628"/>
        <x:n v="13312"/>
        <x:n v="29651"/>
        <x:n v="7866"/>
        <x:n v="37505"/>
        <x:n v="121962"/>
        <x:n v="37495"/>
        <x:n v="27115"/>
        <x:n v="25042"/>
        <x:n v="11174"/>
        <x:n v="64786"/>
        <x:n v="165612"/>
        <x:n v="12704"/>
        <x:n v="4570"/>
        <x:n v="20561"/>
        <x:n v="2223"/>
        <x:n v="38005"/>
        <x:n v="78063"/>
        <x:n v="13974"/>
        <x:n v="6750"/>
        <x:n v="19633"/>
        <x:n v="2513"/>
        <x:n v="44326"/>
        <x:n v="871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3"/>
    <s v="Population Aged One Year and Over Usually Resident and Present in the State Who Lived Outside the State 2011 to 2016"/>
    <s v="IE"/>
    <s v="Ireland"/>
    <s v="-"/>
    <s v="All years"/>
    <s v="2011"/>
    <s v="2011"/>
    <s v="GB1"/>
    <s v="United Kingdom (1)"/>
    <s v="Number"/>
    <n v="217783"/>
  </r>
  <r>
    <s v="EY023"/>
    <s v="Population Aged One Year and Over Usually Resident and Present in the State Who Lived Outside the State 2011 to 2016"/>
    <s v="IE"/>
    <s v="Ireland"/>
    <s v="-"/>
    <s v="All years"/>
    <s v="2011"/>
    <s v="2011"/>
    <s v="ZZEUAB"/>
    <s v="EU 15 excluding Ireland and United Kingdom"/>
    <s v="Number"/>
    <n v="29527"/>
  </r>
  <r>
    <s v="EY023"/>
    <s v="Population Aged One Year and Over Usually Resident and Present in the State Who Lived Outside the State 2011 to 2016"/>
    <s v="IE"/>
    <s v="Ireland"/>
    <s v="-"/>
    <s v="All years"/>
    <s v="2011"/>
    <s v="2011"/>
    <s v="ZZACC13"/>
    <s v="EU15 to EU28 states"/>
    <s v="Number"/>
    <n v="2144"/>
  </r>
  <r>
    <s v="EY023"/>
    <s v="Population Aged One Year and Over Usually Resident and Present in the State Who Lived Outside the State 2011 to 2016"/>
    <s v="IE"/>
    <s v="Ireland"/>
    <s v="-"/>
    <s v="All years"/>
    <s v="2011"/>
    <s v="2011"/>
    <s v="US"/>
    <s v="United States"/>
    <s v="Number"/>
    <n v="46018"/>
  </r>
  <r>
    <s v="EY023"/>
    <s v="Population Aged One Year and Over Usually Resident and Present in the State Who Lived Outside the State 2011 to 2016"/>
    <s v="IE"/>
    <s v="Ireland"/>
    <s v="-"/>
    <s v="All years"/>
    <s v="2011"/>
    <s v="2011"/>
    <s v="ZZZ8"/>
    <s v="Other Countries"/>
    <s v="Number"/>
    <n v="102743"/>
  </r>
  <r>
    <s v="EY023"/>
    <s v="Population Aged One Year and Over Usually Resident and Present in the State Who Lived Outside the State 2011 to 2016"/>
    <s v="IE"/>
    <s v="Ireland"/>
    <s v="-"/>
    <s v="All years"/>
    <s v="2011"/>
    <s v="2011"/>
    <s v="-"/>
    <s v="All countries"/>
    <s v="Number"/>
    <n v="398215"/>
  </r>
  <r>
    <s v="EY023"/>
    <s v="Population Aged One Year and Over Usually Resident and Present in the State Who Lived Outside the State 2011 to 2016"/>
    <s v="IE"/>
    <s v="Ireland"/>
    <s v="-"/>
    <s v="All years"/>
    <s v="2016"/>
    <s v="2016"/>
    <s v="GB1"/>
    <s v="United Kingdom (1)"/>
    <s v="Number"/>
    <n v="201746"/>
  </r>
  <r>
    <s v="EY023"/>
    <s v="Population Aged One Year and Over Usually Resident and Present in the State Who Lived Outside the State 2011 to 2016"/>
    <s v="IE"/>
    <s v="Ireland"/>
    <s v="-"/>
    <s v="All years"/>
    <s v="2016"/>
    <s v="2016"/>
    <s v="ZZEUAB"/>
    <s v="EU 15 excluding Ireland and United Kingdom"/>
    <s v="Number"/>
    <n v="31098"/>
  </r>
  <r>
    <s v="EY023"/>
    <s v="Population Aged One Year and Over Usually Resident and Present in the State Who Lived Outside the State 2011 to 2016"/>
    <s v="IE"/>
    <s v="Ireland"/>
    <s v="-"/>
    <s v="All years"/>
    <s v="2016"/>
    <s v="2016"/>
    <s v="ZZACC13"/>
    <s v="EU15 to EU28 states"/>
    <s v="Number"/>
    <n v="3338"/>
  </r>
  <r>
    <s v="EY023"/>
    <s v="Population Aged One Year and Over Usually Resident and Present in the State Who Lived Outside the State 2011 to 2016"/>
    <s v="IE"/>
    <s v="Ireland"/>
    <s v="-"/>
    <s v="All years"/>
    <s v="2016"/>
    <s v="2016"/>
    <s v="US"/>
    <s v="United States"/>
    <s v="Number"/>
    <n v="44202"/>
  </r>
  <r>
    <s v="EY023"/>
    <s v="Population Aged One Year and Over Usually Resident and Present in the State Who Lived Outside the State 2011 to 2016"/>
    <s v="IE"/>
    <s v="Ireland"/>
    <s v="-"/>
    <s v="All years"/>
    <s v="2016"/>
    <s v="2016"/>
    <s v="ZZZ8"/>
    <s v="Other Countries"/>
    <s v="Number"/>
    <n v="118732"/>
  </r>
  <r>
    <s v="EY023"/>
    <s v="Population Aged One Year and Over Usually Resident and Present in the State Who Lived Outside the State 2011 to 2016"/>
    <s v="IE"/>
    <s v="Ireland"/>
    <s v="-"/>
    <s v="All years"/>
    <s v="2016"/>
    <s v="2016"/>
    <s v="-"/>
    <s v="All countries"/>
    <s v="Number"/>
    <n v="399116"/>
  </r>
  <r>
    <s v="EY023"/>
    <s v="Population Aged One Year and Over Usually Resident and Present in the State Who Lived Outside the State 2011 to 2016"/>
    <s v="IE"/>
    <s v="Ireland"/>
    <s v="195101"/>
    <s v="Before 1951"/>
    <s v="2011"/>
    <s v="2011"/>
    <s v="GB1"/>
    <s v="United Kingdom (1)"/>
    <s v="Number"/>
    <n v="1546"/>
  </r>
  <r>
    <s v="EY023"/>
    <s v="Population Aged One Year and Over Usually Resident and Present in the State Who Lived Outside the State 2011 to 2016"/>
    <s v="IE"/>
    <s v="Ireland"/>
    <s v="195101"/>
    <s v="Before 1951"/>
    <s v="2011"/>
    <s v="2011"/>
    <s v="ZZEUAB"/>
    <s v="EU 15 excluding Ireland and United Kingdom"/>
    <s v="Number"/>
    <n v="34"/>
  </r>
  <r>
    <s v="EY023"/>
    <s v="Population Aged One Year and Over Usually Resident and Present in the State Who Lived Outside the State 2011 to 2016"/>
    <s v="IE"/>
    <s v="Ireland"/>
    <s v="195101"/>
    <s v="Before 1951"/>
    <s v="2011"/>
    <s v="2011"/>
    <s v="ZZACC13"/>
    <s v="EU15 to EU28 states"/>
    <s v="Number"/>
    <n v="1"/>
  </r>
  <r>
    <s v="EY023"/>
    <s v="Population Aged One Year and Over Usually Resident and Present in the State Who Lived Outside the State 2011 to 2016"/>
    <s v="IE"/>
    <s v="Ireland"/>
    <s v="195101"/>
    <s v="Before 1951"/>
    <s v="2011"/>
    <s v="2011"/>
    <s v="US"/>
    <s v="United States"/>
    <s v="Number"/>
    <n v="71"/>
  </r>
  <r>
    <s v="EY023"/>
    <s v="Population Aged One Year and Over Usually Resident and Present in the State Who Lived Outside the State 2011 to 2016"/>
    <s v="IE"/>
    <s v="Ireland"/>
    <s v="195101"/>
    <s v="Before 1951"/>
    <s v="2011"/>
    <s v="2011"/>
    <s v="ZZZ8"/>
    <s v="Other Countries"/>
    <s v="Number"/>
    <n v="175"/>
  </r>
  <r>
    <s v="EY023"/>
    <s v="Population Aged One Year and Over Usually Resident and Present in the State Who Lived Outside the State 2011 to 2016"/>
    <s v="IE"/>
    <s v="Ireland"/>
    <s v="195101"/>
    <s v="Before 1951"/>
    <s v="2011"/>
    <s v="2011"/>
    <s v="-"/>
    <s v="All countries"/>
    <s v="Number"/>
    <n v="1827"/>
  </r>
  <r>
    <s v="EY023"/>
    <s v="Population Aged One Year and Over Usually Resident and Present in the State Who Lived Outside the State 2011 to 2016"/>
    <s v="IE"/>
    <s v="Ireland"/>
    <s v="195101"/>
    <s v="Before 1951"/>
    <s v="2016"/>
    <s v="2016"/>
    <s v="GB1"/>
    <s v="United Kingdom (1)"/>
    <s v="Number"/>
    <n v="729"/>
  </r>
  <r>
    <s v="EY023"/>
    <s v="Population Aged One Year and Over Usually Resident and Present in the State Who Lived Outside the State 2011 to 2016"/>
    <s v="IE"/>
    <s v="Ireland"/>
    <s v="195101"/>
    <s v="Before 1951"/>
    <s v="2016"/>
    <s v="2016"/>
    <s v="ZZEUAB"/>
    <s v="EU 15 excluding Ireland and United Kingdom"/>
    <s v="Number"/>
    <n v="14"/>
  </r>
  <r>
    <s v="EY023"/>
    <s v="Population Aged One Year and Over Usually Resident and Present in the State Who Lived Outside the State 2011 to 2016"/>
    <s v="IE"/>
    <s v="Ireland"/>
    <s v="195101"/>
    <s v="Before 1951"/>
    <s v="2016"/>
    <s v="2016"/>
    <s v="ZZACC13"/>
    <s v="EU15 to EU28 states"/>
    <s v="Number"/>
    <n v="1"/>
  </r>
  <r>
    <s v="EY023"/>
    <s v="Population Aged One Year and Over Usually Resident and Present in the State Who Lived Outside the State 2011 to 2016"/>
    <s v="IE"/>
    <s v="Ireland"/>
    <s v="195101"/>
    <s v="Before 1951"/>
    <s v="2016"/>
    <s v="2016"/>
    <s v="US"/>
    <s v="United States"/>
    <s v="Number"/>
    <n v="35"/>
  </r>
  <r>
    <s v="EY023"/>
    <s v="Population Aged One Year and Over Usually Resident and Present in the State Who Lived Outside the State 2011 to 2016"/>
    <s v="IE"/>
    <s v="Ireland"/>
    <s v="195101"/>
    <s v="Before 1951"/>
    <s v="2016"/>
    <s v="2016"/>
    <s v="ZZZ8"/>
    <s v="Other Countries"/>
    <s v="Number"/>
    <n v="86"/>
  </r>
  <r>
    <s v="EY023"/>
    <s v="Population Aged One Year and Over Usually Resident and Present in the State Who Lived Outside the State 2011 to 2016"/>
    <s v="IE"/>
    <s v="Ireland"/>
    <s v="195101"/>
    <s v="Before 1951"/>
    <s v="2016"/>
    <s v="2016"/>
    <s v="-"/>
    <s v="All countries"/>
    <s v="Number"/>
    <n v="865"/>
  </r>
  <r>
    <s v="EY023"/>
    <s v="Population Aged One Year and Over Usually Resident and Present in the State Who Lived Outside the State 2011 to 2016"/>
    <s v="IE"/>
    <s v="Ireland"/>
    <s v="1951359"/>
    <s v="1951 to 1960"/>
    <s v="2011"/>
    <s v="2011"/>
    <s v="GB1"/>
    <s v="United Kingdom (1)"/>
    <s v="Number"/>
    <n v="6755"/>
  </r>
  <r>
    <s v="EY023"/>
    <s v="Population Aged One Year and Over Usually Resident and Present in the State Who Lived Outside the State 2011 to 2016"/>
    <s v="IE"/>
    <s v="Ireland"/>
    <s v="1951359"/>
    <s v="1951 to 1960"/>
    <s v="2011"/>
    <s v="2011"/>
    <s v="ZZEUAB"/>
    <s v="EU 15 excluding Ireland and United Kingdom"/>
    <s v="Number"/>
    <n v="145"/>
  </r>
  <r>
    <s v="EY023"/>
    <s v="Population Aged One Year and Over Usually Resident and Present in the State Who Lived Outside the State 2011 to 2016"/>
    <s v="IE"/>
    <s v="Ireland"/>
    <s v="1951359"/>
    <s v="1951 to 1960"/>
    <s v="2011"/>
    <s v="2011"/>
    <s v="ZZACC13"/>
    <s v="EU15 to EU28 states"/>
    <s v="Number"/>
    <n v="7"/>
  </r>
  <r>
    <s v="EY023"/>
    <s v="Population Aged One Year and Over Usually Resident and Present in the State Who Lived Outside the State 2011 to 2016"/>
    <s v="IE"/>
    <s v="Ireland"/>
    <s v="1951359"/>
    <s v="1951 to 1960"/>
    <s v="2011"/>
    <s v="2011"/>
    <s v="US"/>
    <s v="United States"/>
    <s v="Number"/>
    <n v="678"/>
  </r>
  <r>
    <s v="EY023"/>
    <s v="Population Aged One Year and Over Usually Resident and Present in the State Who Lived Outside the State 2011 to 2016"/>
    <s v="IE"/>
    <s v="Ireland"/>
    <s v="1951359"/>
    <s v="1951 to 1960"/>
    <s v="2011"/>
    <s v="2011"/>
    <s v="ZZZ8"/>
    <s v="Other Countries"/>
    <s v="Number"/>
    <n v="736"/>
  </r>
  <r>
    <s v="EY023"/>
    <s v="Population Aged One Year and Over Usually Resident and Present in the State Who Lived Outside the State 2011 to 2016"/>
    <s v="IE"/>
    <s v="Ireland"/>
    <s v="1951359"/>
    <s v="1951 to 1960"/>
    <s v="2011"/>
    <s v="2011"/>
    <s v="-"/>
    <s v="All countries"/>
    <s v="Number"/>
    <n v="8321"/>
  </r>
  <r>
    <s v="EY023"/>
    <s v="Population Aged One Year and Over Usually Resident and Present in the State Who Lived Outside the State 2011 to 2016"/>
    <s v="IE"/>
    <s v="Ireland"/>
    <s v="1951359"/>
    <s v="1951 to 1960"/>
    <s v="2016"/>
    <s v="2016"/>
    <s v="GB1"/>
    <s v="United Kingdom (1)"/>
    <s v="Number"/>
    <n v="4341"/>
  </r>
  <r>
    <s v="EY023"/>
    <s v="Population Aged One Year and Over Usually Resident and Present in the State Who Lived Outside the State 2011 to 2016"/>
    <s v="IE"/>
    <s v="Ireland"/>
    <s v="1951359"/>
    <s v="1951 to 1960"/>
    <s v="2016"/>
    <s v="2016"/>
    <s v="ZZEUAB"/>
    <s v="EU 15 excluding Ireland and United Kingdom"/>
    <s v="Number"/>
    <n v="114"/>
  </r>
  <r>
    <s v="EY023"/>
    <s v="Population Aged One Year and Over Usually Resident and Present in the State Who Lived Outside the State 2011 to 2016"/>
    <s v="IE"/>
    <s v="Ireland"/>
    <s v="1951359"/>
    <s v="1951 to 1960"/>
    <s v="2016"/>
    <s v="2016"/>
    <s v="ZZACC13"/>
    <s v="EU15 to EU28 states"/>
    <s v="Number"/>
    <n v="7"/>
  </r>
  <r>
    <s v="EY023"/>
    <s v="Population Aged One Year and Over Usually Resident and Present in the State Who Lived Outside the State 2011 to 2016"/>
    <s v="IE"/>
    <s v="Ireland"/>
    <s v="1951359"/>
    <s v="1951 to 1960"/>
    <s v="2016"/>
    <s v="2016"/>
    <s v="US"/>
    <s v="United States"/>
    <s v="Number"/>
    <n v="449"/>
  </r>
  <r>
    <s v="EY023"/>
    <s v="Population Aged One Year and Over Usually Resident and Present in the State Who Lived Outside the State 2011 to 2016"/>
    <s v="IE"/>
    <s v="Ireland"/>
    <s v="1951359"/>
    <s v="1951 to 1960"/>
    <s v="2016"/>
    <s v="2016"/>
    <s v="ZZZ8"/>
    <s v="Other Countries"/>
    <s v="Number"/>
    <n v="502"/>
  </r>
  <r>
    <s v="EY023"/>
    <s v="Population Aged One Year and Over Usually Resident and Present in the State Who Lived Outside the State 2011 to 2016"/>
    <s v="IE"/>
    <s v="Ireland"/>
    <s v="1951359"/>
    <s v="1951 to 1960"/>
    <s v="2016"/>
    <s v="2016"/>
    <s v="-"/>
    <s v="All countries"/>
    <s v="Number"/>
    <n v="5413"/>
  </r>
  <r>
    <s v="EY023"/>
    <s v="Population Aged One Year and Over Usually Resident and Present in the State Who Lived Outside the State 2011 to 2016"/>
    <s v="IE"/>
    <s v="Ireland"/>
    <s v="1961369"/>
    <s v="1961 to 1970"/>
    <s v="2011"/>
    <s v="2011"/>
    <s v="GB1"/>
    <s v="United Kingdom (1)"/>
    <s v="Number"/>
    <n v="23782"/>
  </r>
  <r>
    <s v="EY023"/>
    <s v="Population Aged One Year and Over Usually Resident and Present in the State Who Lived Outside the State 2011 to 2016"/>
    <s v="IE"/>
    <s v="Ireland"/>
    <s v="1961369"/>
    <s v="1961 to 1970"/>
    <s v="2011"/>
    <s v="2011"/>
    <s v="ZZEUAB"/>
    <s v="EU 15 excluding Ireland and United Kingdom"/>
    <s v="Number"/>
    <n v="717"/>
  </r>
  <r>
    <s v="EY023"/>
    <s v="Population Aged One Year and Over Usually Resident and Present in the State Who Lived Outside the State 2011 to 2016"/>
    <s v="IE"/>
    <s v="Ireland"/>
    <s v="1961369"/>
    <s v="1961 to 1970"/>
    <s v="2011"/>
    <s v="2011"/>
    <s v="ZZACC13"/>
    <s v="EU15 to EU28 states"/>
    <s v="Number"/>
    <n v="23"/>
  </r>
  <r>
    <s v="EY023"/>
    <s v="Population Aged One Year and Over Usually Resident and Present in the State Who Lived Outside the State 2011 to 2016"/>
    <s v="IE"/>
    <s v="Ireland"/>
    <s v="1961369"/>
    <s v="1961 to 1970"/>
    <s v="2011"/>
    <s v="2011"/>
    <s v="US"/>
    <s v="United States"/>
    <s v="Number"/>
    <n v="3005"/>
  </r>
  <r>
    <s v="EY023"/>
    <s v="Population Aged One Year and Over Usually Resident and Present in the State Who Lived Outside the State 2011 to 2016"/>
    <s v="IE"/>
    <s v="Ireland"/>
    <s v="1961369"/>
    <s v="1961 to 1970"/>
    <s v="2011"/>
    <s v="2011"/>
    <s v="ZZZ8"/>
    <s v="Other Countries"/>
    <s v="Number"/>
    <n v="2888"/>
  </r>
  <r>
    <s v="EY023"/>
    <s v="Population Aged One Year and Over Usually Resident and Present in the State Who Lived Outside the State 2011 to 2016"/>
    <s v="IE"/>
    <s v="Ireland"/>
    <s v="1961369"/>
    <s v="1961 to 1970"/>
    <s v="2011"/>
    <s v="2011"/>
    <s v="-"/>
    <s v="All countries"/>
    <s v="Number"/>
    <n v="30415"/>
  </r>
  <r>
    <s v="EY023"/>
    <s v="Population Aged One Year and Over Usually Resident and Present in the State Who Lived Outside the State 2011 to 2016"/>
    <s v="IE"/>
    <s v="Ireland"/>
    <s v="1961369"/>
    <s v="1961 to 1970"/>
    <s v="2016"/>
    <s v="2016"/>
    <s v="GB1"/>
    <s v="United Kingdom (1)"/>
    <s v="Number"/>
    <n v="19013"/>
  </r>
  <r>
    <s v="EY023"/>
    <s v="Population Aged One Year and Over Usually Resident and Present in the State Who Lived Outside the State 2011 to 2016"/>
    <s v="IE"/>
    <s v="Ireland"/>
    <s v="1961369"/>
    <s v="1961 to 1970"/>
    <s v="2016"/>
    <s v="2016"/>
    <s v="ZZEUAB"/>
    <s v="EU 15 excluding Ireland and United Kingdom"/>
    <s v="Number"/>
    <n v="596"/>
  </r>
  <r>
    <s v="EY023"/>
    <s v="Population Aged One Year and Over Usually Resident and Present in the State Who Lived Outside the State 2011 to 2016"/>
    <s v="IE"/>
    <s v="Ireland"/>
    <s v="1961369"/>
    <s v="1961 to 1970"/>
    <s v="2016"/>
    <s v="2016"/>
    <s v="ZZACC13"/>
    <s v="EU15 to EU28 states"/>
    <s v="Number"/>
    <n v="26"/>
  </r>
  <r>
    <s v="EY023"/>
    <s v="Population Aged One Year and Over Usually Resident and Present in the State Who Lived Outside the State 2011 to 2016"/>
    <s v="IE"/>
    <s v="Ireland"/>
    <s v="1961369"/>
    <s v="1961 to 1970"/>
    <s v="2016"/>
    <s v="2016"/>
    <s v="US"/>
    <s v="United States"/>
    <s v="Number"/>
    <n v="2417"/>
  </r>
  <r>
    <s v="EY023"/>
    <s v="Population Aged One Year and Over Usually Resident and Present in the State Who Lived Outside the State 2011 to 2016"/>
    <s v="IE"/>
    <s v="Ireland"/>
    <s v="1961369"/>
    <s v="1961 to 1970"/>
    <s v="2016"/>
    <s v="2016"/>
    <s v="ZZZ8"/>
    <s v="Other Countries"/>
    <s v="Number"/>
    <n v="2317"/>
  </r>
  <r>
    <s v="EY023"/>
    <s v="Population Aged One Year and Over Usually Resident and Present in the State Who Lived Outside the State 2011 to 2016"/>
    <s v="IE"/>
    <s v="Ireland"/>
    <s v="1961369"/>
    <s v="1961 to 1970"/>
    <s v="2016"/>
    <s v="2016"/>
    <s v="-"/>
    <s v="All countries"/>
    <s v="Number"/>
    <n v="24369"/>
  </r>
  <r>
    <s v="EY023"/>
    <s v="Population Aged One Year and Over Usually Resident and Present in the State Who Lived Outside the State 2011 to 2016"/>
    <s v="IE"/>
    <s v="Ireland"/>
    <s v="1971379"/>
    <s v="1971 to 1980"/>
    <s v="2011"/>
    <s v="2011"/>
    <s v="GB1"/>
    <s v="United Kingdom (1)"/>
    <s v="Number"/>
    <n v="35588"/>
  </r>
  <r>
    <s v="EY023"/>
    <s v="Population Aged One Year and Over Usually Resident and Present in the State Who Lived Outside the State 2011 to 2016"/>
    <s v="IE"/>
    <s v="Ireland"/>
    <s v="1971379"/>
    <s v="1971 to 1980"/>
    <s v="2011"/>
    <s v="2011"/>
    <s v="ZZEUAB"/>
    <s v="EU 15 excluding Ireland and United Kingdom"/>
    <s v="Number"/>
    <n v="1742"/>
  </r>
  <r>
    <s v="EY023"/>
    <s v="Population Aged One Year and Over Usually Resident and Present in the State Who Lived Outside the State 2011 to 2016"/>
    <s v="IE"/>
    <s v="Ireland"/>
    <s v="1971379"/>
    <s v="1971 to 1980"/>
    <s v="2011"/>
    <s v="2011"/>
    <s v="ZZACC13"/>
    <s v="EU15 to EU28 states"/>
    <s v="Number"/>
    <n v="33"/>
  </r>
  <r>
    <s v="EY023"/>
    <s v="Population Aged One Year and Over Usually Resident and Present in the State Who Lived Outside the State 2011 to 2016"/>
    <s v="IE"/>
    <s v="Ireland"/>
    <s v="1971379"/>
    <s v="1971 to 1980"/>
    <s v="2011"/>
    <s v="2011"/>
    <s v="US"/>
    <s v="United States"/>
    <s v="Number"/>
    <n v="3528"/>
  </r>
  <r>
    <s v="EY023"/>
    <s v="Population Aged One Year and Over Usually Resident and Present in the State Who Lived Outside the State 2011 to 2016"/>
    <s v="IE"/>
    <s v="Ireland"/>
    <s v="1971379"/>
    <s v="1971 to 1980"/>
    <s v="2011"/>
    <s v="2011"/>
    <s v="ZZZ8"/>
    <s v="Other Countries"/>
    <s v="Number"/>
    <n v="6112"/>
  </r>
  <r>
    <s v="EY023"/>
    <s v="Population Aged One Year and Over Usually Resident and Present in the State Who Lived Outside the State 2011 to 2016"/>
    <s v="IE"/>
    <s v="Ireland"/>
    <s v="1971379"/>
    <s v="1971 to 1980"/>
    <s v="2011"/>
    <s v="2011"/>
    <s v="-"/>
    <s v="All countries"/>
    <s v="Number"/>
    <n v="47003"/>
  </r>
  <r>
    <s v="EY023"/>
    <s v="Population Aged One Year and Over Usually Resident and Present in the State Who Lived Outside the State 2011 to 2016"/>
    <s v="IE"/>
    <s v="Ireland"/>
    <s v="1971379"/>
    <s v="1971 to 1980"/>
    <s v="2016"/>
    <s v="2016"/>
    <s v="GB1"/>
    <s v="United Kingdom (1)"/>
    <s v="Number"/>
    <n v="30608"/>
  </r>
  <r>
    <s v="EY023"/>
    <s v="Population Aged One Year and Over Usually Resident and Present in the State Who Lived Outside the State 2011 to 2016"/>
    <s v="IE"/>
    <s v="Ireland"/>
    <s v="1971379"/>
    <s v="1971 to 1980"/>
    <s v="2016"/>
    <s v="2016"/>
    <s v="ZZEUAB"/>
    <s v="EU 15 excluding Ireland and United Kingdom"/>
    <s v="Number"/>
    <n v="1486"/>
  </r>
  <r>
    <s v="EY023"/>
    <s v="Population Aged One Year and Over Usually Resident and Present in the State Who Lived Outside the State 2011 to 2016"/>
    <s v="IE"/>
    <s v="Ireland"/>
    <s v="1971379"/>
    <s v="1971 to 1980"/>
    <s v="2016"/>
    <s v="2016"/>
    <s v="ZZACC13"/>
    <s v="EU15 to EU28 states"/>
    <s v="Number"/>
    <n v="31"/>
  </r>
  <r>
    <s v="EY023"/>
    <s v="Population Aged One Year and Over Usually Resident and Present in the State Who Lived Outside the State 2011 to 2016"/>
    <s v="IE"/>
    <s v="Ireland"/>
    <s v="1971379"/>
    <s v="1971 to 1980"/>
    <s v="2016"/>
    <s v="2016"/>
    <s v="US"/>
    <s v="United States"/>
    <s v="Number"/>
    <n v="2923"/>
  </r>
  <r>
    <s v="EY023"/>
    <s v="Population Aged One Year and Over Usually Resident and Present in the State Who Lived Outside the State 2011 to 2016"/>
    <s v="IE"/>
    <s v="Ireland"/>
    <s v="1971379"/>
    <s v="1971 to 1980"/>
    <s v="2016"/>
    <s v="2016"/>
    <s v="ZZZ8"/>
    <s v="Other Countries"/>
    <s v="Number"/>
    <n v="5389"/>
  </r>
  <r>
    <s v="EY023"/>
    <s v="Population Aged One Year and Over Usually Resident and Present in the State Who Lived Outside the State 2011 to 2016"/>
    <s v="IE"/>
    <s v="Ireland"/>
    <s v="1971379"/>
    <s v="1971 to 1980"/>
    <s v="2016"/>
    <s v="2016"/>
    <s v="-"/>
    <s v="All countries"/>
    <s v="Number"/>
    <n v="40437"/>
  </r>
  <r>
    <s v="EY023"/>
    <s v="Population Aged One Year and Over Usually Resident and Present in the State Who Lived Outside the State 2011 to 2016"/>
    <s v="IE"/>
    <s v="Ireland"/>
    <s v="1981389"/>
    <s v="1981 to 1990"/>
    <s v="2011"/>
    <s v="2011"/>
    <s v="GB1"/>
    <s v="United Kingdom (1)"/>
    <s v="Number"/>
    <n v="27318"/>
  </r>
  <r>
    <s v="EY023"/>
    <s v="Population Aged One Year and Over Usually Resident and Present in the State Who Lived Outside the State 2011 to 2016"/>
    <s v="IE"/>
    <s v="Ireland"/>
    <s v="1981389"/>
    <s v="1981 to 1990"/>
    <s v="2011"/>
    <s v="2011"/>
    <s v="ZZEUAB"/>
    <s v="EU 15 excluding Ireland and United Kingdom"/>
    <s v="Number"/>
    <n v="3182"/>
  </r>
  <r>
    <s v="EY023"/>
    <s v="Population Aged One Year and Over Usually Resident and Present in the State Who Lived Outside the State 2011 to 2016"/>
    <s v="IE"/>
    <s v="Ireland"/>
    <s v="1981389"/>
    <s v="1981 to 1990"/>
    <s v="2011"/>
    <s v="2011"/>
    <s v="ZZACC13"/>
    <s v="EU15 to EU28 states"/>
    <s v="Number"/>
    <n v="82"/>
  </r>
  <r>
    <s v="EY023"/>
    <s v="Population Aged One Year and Over Usually Resident and Present in the State Who Lived Outside the State 2011 to 2016"/>
    <s v="IE"/>
    <s v="Ireland"/>
    <s v="1981389"/>
    <s v="1981 to 1990"/>
    <s v="2011"/>
    <s v="2011"/>
    <s v="US"/>
    <s v="United States"/>
    <s v="Number"/>
    <n v="5928"/>
  </r>
  <r>
    <s v="EY023"/>
    <s v="Population Aged One Year and Over Usually Resident and Present in the State Who Lived Outside the State 2011 to 2016"/>
    <s v="IE"/>
    <s v="Ireland"/>
    <s v="1981389"/>
    <s v="1981 to 1990"/>
    <s v="2011"/>
    <s v="2011"/>
    <s v="ZZZ8"/>
    <s v="Other Countries"/>
    <s v="Number"/>
    <n v="8889"/>
  </r>
  <r>
    <s v="EY023"/>
    <s v="Population Aged One Year and Over Usually Resident and Present in the State Who Lived Outside the State 2011 to 2016"/>
    <s v="IE"/>
    <s v="Ireland"/>
    <s v="1981389"/>
    <s v="1981 to 1990"/>
    <s v="2011"/>
    <s v="2011"/>
    <s v="-"/>
    <s v="All countries"/>
    <s v="Number"/>
    <n v="45399"/>
  </r>
  <r>
    <s v="EY023"/>
    <s v="Population Aged One Year and Over Usually Resident and Present in the State Who Lived Outside the State 2011 to 2016"/>
    <s v="IE"/>
    <s v="Ireland"/>
    <s v="1981389"/>
    <s v="1981 to 1990"/>
    <s v="2016"/>
    <s v="2016"/>
    <s v="GB1"/>
    <s v="United Kingdom (1)"/>
    <s v="Number"/>
    <n v="23459"/>
  </r>
  <r>
    <s v="EY023"/>
    <s v="Population Aged One Year and Over Usually Resident and Present in the State Who Lived Outside the State 2011 to 2016"/>
    <s v="IE"/>
    <s v="Ireland"/>
    <s v="1981389"/>
    <s v="1981 to 1990"/>
    <s v="2016"/>
    <s v="2016"/>
    <s v="ZZEUAB"/>
    <s v="EU 15 excluding Ireland and United Kingdom"/>
    <s v="Number"/>
    <n v="2846"/>
  </r>
  <r>
    <s v="EY023"/>
    <s v="Population Aged One Year and Over Usually Resident and Present in the State Who Lived Outside the State 2011 to 2016"/>
    <s v="IE"/>
    <s v="Ireland"/>
    <s v="1981389"/>
    <s v="1981 to 1990"/>
    <s v="2016"/>
    <s v="2016"/>
    <s v="ZZACC13"/>
    <s v="EU15 to EU28 states"/>
    <s v="Number"/>
    <n v="77"/>
  </r>
  <r>
    <s v="EY023"/>
    <s v="Population Aged One Year and Over Usually Resident and Present in the State Who Lived Outside the State 2011 to 2016"/>
    <s v="IE"/>
    <s v="Ireland"/>
    <s v="1981389"/>
    <s v="1981 to 1990"/>
    <s v="2016"/>
    <s v="2016"/>
    <s v="US"/>
    <s v="United States"/>
    <s v="Number"/>
    <n v="4890"/>
  </r>
  <r>
    <s v="EY023"/>
    <s v="Population Aged One Year and Over Usually Resident and Present in the State Who Lived Outside the State 2011 to 2016"/>
    <s v="IE"/>
    <s v="Ireland"/>
    <s v="1981389"/>
    <s v="1981 to 1990"/>
    <s v="2016"/>
    <s v="2016"/>
    <s v="ZZZ8"/>
    <s v="Other Countries"/>
    <s v="Number"/>
    <n v="7651"/>
  </r>
  <r>
    <s v="EY023"/>
    <s v="Population Aged One Year and Over Usually Resident and Present in the State Who Lived Outside the State 2011 to 2016"/>
    <s v="IE"/>
    <s v="Ireland"/>
    <s v="1981389"/>
    <s v="1981 to 1990"/>
    <s v="2016"/>
    <s v="2016"/>
    <s v="-"/>
    <s v="All countries"/>
    <s v="Number"/>
    <n v="38923"/>
  </r>
  <r>
    <s v="EY023"/>
    <s v="Population Aged One Year and Over Usually Resident and Present in the State Who Lived Outside the State 2011 to 2016"/>
    <s v="IE"/>
    <s v="Ireland"/>
    <s v="1991399"/>
    <s v="1991 to 2000"/>
    <s v="2011"/>
    <s v="2011"/>
    <s v="GB1"/>
    <s v="United Kingdom (1)"/>
    <s v="Number"/>
    <n v="67793"/>
  </r>
  <r>
    <s v="EY023"/>
    <s v="Population Aged One Year and Over Usually Resident and Present in the State Who Lived Outside the State 2011 to 2016"/>
    <s v="IE"/>
    <s v="Ireland"/>
    <s v="1991399"/>
    <s v="1991 to 2000"/>
    <s v="2011"/>
    <s v="2011"/>
    <s v="ZZEUAB"/>
    <s v="EU 15 excluding Ireland and United Kingdom"/>
    <s v="Number"/>
    <n v="10321"/>
  </r>
  <r>
    <s v="EY023"/>
    <s v="Population Aged One Year and Over Usually Resident and Present in the State Who Lived Outside the State 2011 to 2016"/>
    <s v="IE"/>
    <s v="Ireland"/>
    <s v="1991399"/>
    <s v="1991 to 2000"/>
    <s v="2011"/>
    <s v="2011"/>
    <s v="ZZACC13"/>
    <s v="EU15 to EU28 states"/>
    <s v="Number"/>
    <n v="547"/>
  </r>
  <r>
    <s v="EY023"/>
    <s v="Population Aged One Year and Over Usually Resident and Present in the State Who Lived Outside the State 2011 to 2016"/>
    <s v="IE"/>
    <s v="Ireland"/>
    <s v="1991399"/>
    <s v="1991 to 2000"/>
    <s v="2011"/>
    <s v="2011"/>
    <s v="US"/>
    <s v="United States"/>
    <s v="Number"/>
    <n v="15780"/>
  </r>
  <r>
    <s v="EY023"/>
    <s v="Population Aged One Year and Over Usually Resident and Present in the State Who Lived Outside the State 2011 to 2016"/>
    <s v="IE"/>
    <s v="Ireland"/>
    <s v="1991399"/>
    <s v="1991 to 2000"/>
    <s v="2011"/>
    <s v="2011"/>
    <s v="ZZZ8"/>
    <s v="Other Countries"/>
    <s v="Number"/>
    <n v="23005"/>
  </r>
  <r>
    <s v="EY023"/>
    <s v="Population Aged One Year and Over Usually Resident and Present in the State Who Lived Outside the State 2011 to 2016"/>
    <s v="IE"/>
    <s v="Ireland"/>
    <s v="1991399"/>
    <s v="1991 to 2000"/>
    <s v="2011"/>
    <s v="2011"/>
    <s v="-"/>
    <s v="All countries"/>
    <s v="Number"/>
    <n v="117446"/>
  </r>
  <r>
    <s v="EY023"/>
    <s v="Population Aged One Year and Over Usually Resident and Present in the State Who Lived Outside the State 2011 to 2016"/>
    <s v="IE"/>
    <s v="Ireland"/>
    <s v="1991399"/>
    <s v="1991 to 2000"/>
    <s v="2016"/>
    <s v="2016"/>
    <s v="GB1"/>
    <s v="United Kingdom (1)"/>
    <s v="Number"/>
    <n v="57745"/>
  </r>
  <r>
    <s v="EY023"/>
    <s v="Population Aged One Year and Over Usually Resident and Present in the State Who Lived Outside the State 2011 to 2016"/>
    <s v="IE"/>
    <s v="Ireland"/>
    <s v="1991399"/>
    <s v="1991 to 2000"/>
    <s v="2016"/>
    <s v="2016"/>
    <s v="ZZEUAB"/>
    <s v="EU 15 excluding Ireland and United Kingdom"/>
    <s v="Number"/>
    <n v="8889"/>
  </r>
  <r>
    <s v="EY023"/>
    <s v="Population Aged One Year and Over Usually Resident and Present in the State Who Lived Outside the State 2011 to 2016"/>
    <s v="IE"/>
    <s v="Ireland"/>
    <s v="1991399"/>
    <s v="1991 to 2000"/>
    <s v="2016"/>
    <s v="2016"/>
    <s v="ZZACC13"/>
    <s v="EU15 to EU28 states"/>
    <s v="Number"/>
    <n v="464"/>
  </r>
  <r>
    <s v="EY023"/>
    <s v="Population Aged One Year and Over Usually Resident and Present in the State Who Lived Outside the State 2011 to 2016"/>
    <s v="IE"/>
    <s v="Ireland"/>
    <s v="1991399"/>
    <s v="1991 to 2000"/>
    <s v="2016"/>
    <s v="2016"/>
    <s v="US"/>
    <s v="United States"/>
    <s v="Number"/>
    <n v="13360"/>
  </r>
  <r>
    <s v="EY023"/>
    <s v="Population Aged One Year and Over Usually Resident and Present in the State Who Lived Outside the State 2011 to 2016"/>
    <s v="IE"/>
    <s v="Ireland"/>
    <s v="1991399"/>
    <s v="1991 to 2000"/>
    <s v="2016"/>
    <s v="2016"/>
    <s v="ZZZ8"/>
    <s v="Other Countries"/>
    <s v="Number"/>
    <n v="19745"/>
  </r>
  <r>
    <s v="EY023"/>
    <s v="Population Aged One Year and Over Usually Resident and Present in the State Who Lived Outside the State 2011 to 2016"/>
    <s v="IE"/>
    <s v="Ireland"/>
    <s v="1991399"/>
    <s v="1991 to 2000"/>
    <s v="2016"/>
    <s v="2016"/>
    <s v="-"/>
    <s v="All countries"/>
    <s v="Number"/>
    <n v="100203"/>
  </r>
  <r>
    <s v="EY023"/>
    <s v="Population Aged One Year and Over Usually Resident and Present in the State Who Lived Outside the State 2011 to 2016"/>
    <s v="IE"/>
    <s v="Ireland"/>
    <s v="2001305"/>
    <s v="2001 to 2006"/>
    <s v="2011"/>
    <s v="2011"/>
    <s v="GB1"/>
    <s v="United Kingdom (1)"/>
    <s v="Number"/>
    <n v="31761"/>
  </r>
  <r>
    <s v="EY023"/>
    <s v="Population Aged One Year and Over Usually Resident and Present in the State Who Lived Outside the State 2011 to 2016"/>
    <s v="IE"/>
    <s v="Ireland"/>
    <s v="2001305"/>
    <s v="2001 to 2006"/>
    <s v="2011"/>
    <s v="2011"/>
    <s v="ZZEUAB"/>
    <s v="EU 15 excluding Ireland and United Kingdom"/>
    <s v="Number"/>
    <n v="7587"/>
  </r>
  <r>
    <s v="EY023"/>
    <s v="Population Aged One Year and Over Usually Resident and Present in the State Who Lived Outside the State 2011 to 2016"/>
    <s v="IE"/>
    <s v="Ireland"/>
    <s v="2001305"/>
    <s v="2001 to 2006"/>
    <s v="2011"/>
    <s v="2011"/>
    <s v="ZZACC13"/>
    <s v="EU15 to EU28 states"/>
    <s v="Number"/>
    <n v="639"/>
  </r>
  <r>
    <s v="EY023"/>
    <s v="Population Aged One Year and Over Usually Resident and Present in the State Who Lived Outside the State 2011 to 2016"/>
    <s v="IE"/>
    <s v="Ireland"/>
    <s v="2001305"/>
    <s v="2001 to 2006"/>
    <s v="2011"/>
    <s v="2011"/>
    <s v="US"/>
    <s v="United States"/>
    <s v="Number"/>
    <n v="11145"/>
  </r>
  <r>
    <s v="EY023"/>
    <s v="Population Aged One Year and Over Usually Resident and Present in the State Who Lived Outside the State 2011 to 2016"/>
    <s v="IE"/>
    <s v="Ireland"/>
    <s v="2001305"/>
    <s v="2001 to 2006"/>
    <s v="2011"/>
    <s v="2011"/>
    <s v="ZZZ8"/>
    <s v="Other Countries"/>
    <s v="Number"/>
    <n v="23285"/>
  </r>
  <r>
    <s v="EY023"/>
    <s v="Population Aged One Year and Over Usually Resident and Present in the State Who Lived Outside the State 2011 to 2016"/>
    <s v="IE"/>
    <s v="Ireland"/>
    <s v="2001305"/>
    <s v="2001 to 2006"/>
    <s v="2011"/>
    <s v="2011"/>
    <s v="-"/>
    <s v="All countries"/>
    <s v="Number"/>
    <n v="74417"/>
  </r>
  <r>
    <s v="EY023"/>
    <s v="Population Aged One Year and Over Usually Resident and Present in the State Who Lived Outside the State 2011 to 2016"/>
    <s v="IE"/>
    <s v="Ireland"/>
    <s v="2001305"/>
    <s v="2001 to 2006"/>
    <s v="2016"/>
    <s v="2016"/>
    <s v="GB1"/>
    <s v="United Kingdom (1)"/>
    <s v="Number"/>
    <n v="26299"/>
  </r>
  <r>
    <s v="EY023"/>
    <s v="Population Aged One Year and Over Usually Resident and Present in the State Who Lived Outside the State 2011 to 2016"/>
    <s v="IE"/>
    <s v="Ireland"/>
    <s v="2001305"/>
    <s v="2001 to 2006"/>
    <s v="2016"/>
    <s v="2016"/>
    <s v="ZZEUAB"/>
    <s v="EU 15 excluding Ireland and United Kingdom"/>
    <s v="Number"/>
    <n v="6051"/>
  </r>
  <r>
    <s v="EY023"/>
    <s v="Population Aged One Year and Over Usually Resident and Present in the State Who Lived Outside the State 2011 to 2016"/>
    <s v="IE"/>
    <s v="Ireland"/>
    <s v="2001305"/>
    <s v="2001 to 2006"/>
    <s v="2016"/>
    <s v="2016"/>
    <s v="ZZACC13"/>
    <s v="EU15 to EU28 states"/>
    <s v="Number"/>
    <n v="622"/>
  </r>
  <r>
    <s v="EY023"/>
    <s v="Population Aged One Year and Over Usually Resident and Present in the State Who Lived Outside the State 2011 to 2016"/>
    <s v="IE"/>
    <s v="Ireland"/>
    <s v="2001305"/>
    <s v="2001 to 2006"/>
    <s v="2016"/>
    <s v="2016"/>
    <s v="US"/>
    <s v="United States"/>
    <s v="Number"/>
    <n v="9040"/>
  </r>
  <r>
    <s v="EY023"/>
    <s v="Population Aged One Year and Over Usually Resident and Present in the State Who Lived Outside the State 2011 to 2016"/>
    <s v="IE"/>
    <s v="Ireland"/>
    <s v="2001305"/>
    <s v="2001 to 2006"/>
    <s v="2016"/>
    <s v="2016"/>
    <s v="ZZZ8"/>
    <s v="Other Countries"/>
    <s v="Number"/>
    <n v="18548"/>
  </r>
  <r>
    <s v="EY023"/>
    <s v="Population Aged One Year and Over Usually Resident and Present in the State Who Lived Outside the State 2011 to 2016"/>
    <s v="IE"/>
    <s v="Ireland"/>
    <s v="2001305"/>
    <s v="2001 to 2006"/>
    <s v="2016"/>
    <s v="2016"/>
    <s v="-"/>
    <s v="All countries"/>
    <s v="Number"/>
    <n v="60560"/>
  </r>
  <r>
    <s v="EY023"/>
    <s v="Population Aged One Year and Over Usually Resident and Present in the State Who Lived Outside the State 2011 to 2016"/>
    <s v="IE"/>
    <s v="Ireland"/>
    <s v="200730"/>
    <s v="2007 to 2011"/>
    <s v="2011"/>
    <s v="2011"/>
    <s v="GB1"/>
    <s v="United Kingdom (1)"/>
    <s v="Number"/>
    <n v="17265"/>
  </r>
  <r>
    <s v="EY023"/>
    <s v="Population Aged One Year and Over Usually Resident and Present in the State Who Lived Outside the State 2011 to 2016"/>
    <s v="IE"/>
    <s v="Ireland"/>
    <s v="200730"/>
    <s v="2007 to 2011"/>
    <s v="2011"/>
    <s v="2011"/>
    <s v="ZZEUAB"/>
    <s v="EU 15 excluding Ireland and United Kingdom"/>
    <s v="Number"/>
    <n v="5094"/>
  </r>
  <r>
    <s v="EY023"/>
    <s v="Population Aged One Year and Over Usually Resident and Present in the State Who Lived Outside the State 2011 to 2016"/>
    <s v="IE"/>
    <s v="Ireland"/>
    <s v="200730"/>
    <s v="2007 to 2011"/>
    <s v="2011"/>
    <s v="2011"/>
    <s v="ZZACC13"/>
    <s v="EU15 to EU28 states"/>
    <s v="Number"/>
    <n v="657"/>
  </r>
  <r>
    <s v="EY023"/>
    <s v="Population Aged One Year and Over Usually Resident and Present in the State Who Lived Outside the State 2011 to 2016"/>
    <s v="IE"/>
    <s v="Ireland"/>
    <s v="200730"/>
    <s v="2007 to 2011"/>
    <s v="2011"/>
    <s v="2011"/>
    <s v="US"/>
    <s v="United States"/>
    <s v="Number"/>
    <n v="4785"/>
  </r>
  <r>
    <s v="EY023"/>
    <s v="Population Aged One Year and Over Usually Resident and Present in the State Who Lived Outside the State 2011 to 2016"/>
    <s v="IE"/>
    <s v="Ireland"/>
    <s v="200730"/>
    <s v="2007 to 2011"/>
    <s v="2011"/>
    <s v="2011"/>
    <s v="ZZZ8"/>
    <s v="Other Countries"/>
    <s v="Number"/>
    <n v="19457"/>
  </r>
  <r>
    <s v="EY023"/>
    <s v="Population Aged One Year and Over Usually Resident and Present in the State Who Lived Outside the State 2011 to 2016"/>
    <s v="IE"/>
    <s v="Ireland"/>
    <s v="200730"/>
    <s v="2007 to 2011"/>
    <s v="2011"/>
    <s v="2011"/>
    <s v="-"/>
    <s v="All countries"/>
    <s v="Number"/>
    <n v="47258"/>
  </r>
  <r>
    <s v="EY023"/>
    <s v="Population Aged One Year and Over Usually Resident and Present in the State Who Lived Outside the State 2011 to 2016"/>
    <s v="IE"/>
    <s v="Ireland"/>
    <s v="200730"/>
    <s v="2007 to 2011"/>
    <s v="2016"/>
    <s v="2016"/>
    <s v="GB1"/>
    <s v="United Kingdom (1)"/>
    <s v="Number"/>
    <n v="15689"/>
  </r>
  <r>
    <s v="EY023"/>
    <s v="Population Aged One Year and Over Usually Resident and Present in the State Who Lived Outside the State 2011 to 2016"/>
    <s v="IE"/>
    <s v="Ireland"/>
    <s v="200730"/>
    <s v="2007 to 2011"/>
    <s v="2016"/>
    <s v="2016"/>
    <s v="ZZEUAB"/>
    <s v="EU 15 excluding Ireland and United Kingdom"/>
    <s v="Number"/>
    <n v="4463"/>
  </r>
  <r>
    <s v="EY023"/>
    <s v="Population Aged One Year and Over Usually Resident and Present in the State Who Lived Outside the State 2011 to 2016"/>
    <s v="IE"/>
    <s v="Ireland"/>
    <s v="200730"/>
    <s v="2007 to 2011"/>
    <s v="2016"/>
    <s v="2016"/>
    <s v="ZZACC13"/>
    <s v="EU15 to EU28 states"/>
    <s v="Number"/>
    <n v="768"/>
  </r>
  <r>
    <s v="EY023"/>
    <s v="Population Aged One Year and Over Usually Resident and Present in the State Who Lived Outside the State 2011 to 2016"/>
    <s v="IE"/>
    <s v="Ireland"/>
    <s v="200730"/>
    <s v="2007 to 2011"/>
    <s v="2016"/>
    <s v="2016"/>
    <s v="US"/>
    <s v="United States"/>
    <s v="Number"/>
    <n v="4467"/>
  </r>
  <r>
    <s v="EY023"/>
    <s v="Population Aged One Year and Over Usually Resident and Present in the State Who Lived Outside the State 2011 to 2016"/>
    <s v="IE"/>
    <s v="Ireland"/>
    <s v="200730"/>
    <s v="2007 to 2011"/>
    <s v="2016"/>
    <s v="2016"/>
    <s v="ZZZ8"/>
    <s v="Other Countries"/>
    <s v="Number"/>
    <n v="17131"/>
  </r>
  <r>
    <s v="EY023"/>
    <s v="Population Aged One Year and Over Usually Resident and Present in the State Who Lived Outside the State 2011 to 2016"/>
    <s v="IE"/>
    <s v="Ireland"/>
    <s v="200730"/>
    <s v="2007 to 2011"/>
    <s v="2016"/>
    <s v="2016"/>
    <s v="-"/>
    <s v="All countries"/>
    <s v="Number"/>
    <n v="42518"/>
  </r>
  <r>
    <s v="EY023"/>
    <s v="Population Aged One Year and Over Usually Resident and Present in the State Who Lived Outside the State 2011 to 2016"/>
    <s v="IE"/>
    <s v="Ireland"/>
    <s v="201205"/>
    <s v="2012 to 2016"/>
    <s v="2011"/>
    <s v="2011"/>
    <s v="GB1"/>
    <s v="United Kingdom (1)"/>
    <s v="Number"/>
    <n v="0"/>
  </r>
  <r>
    <s v="EY023"/>
    <s v="Population Aged One Year and Over Usually Resident and Present in the State Who Lived Outside the State 2011 to 2016"/>
    <s v="IE"/>
    <s v="Ireland"/>
    <s v="201205"/>
    <s v="2012 to 2016"/>
    <s v="2011"/>
    <s v="2011"/>
    <s v="ZZEUAB"/>
    <s v="EU 15 excluding Ireland and United Kingdom"/>
    <s v="Number"/>
    <n v="0"/>
  </r>
  <r>
    <s v="EY023"/>
    <s v="Population Aged One Year and Over Usually Resident and Present in the State Who Lived Outside the State 2011 to 2016"/>
    <s v="IE"/>
    <s v="Ireland"/>
    <s v="201205"/>
    <s v="2012 to 2016"/>
    <s v="2011"/>
    <s v="2011"/>
    <s v="ZZACC13"/>
    <s v="EU15 to EU28 states"/>
    <s v="Number"/>
    <n v="0"/>
  </r>
  <r>
    <s v="EY023"/>
    <s v="Population Aged One Year and Over Usually Resident and Present in the State Who Lived Outside the State 2011 to 2016"/>
    <s v="IE"/>
    <s v="Ireland"/>
    <s v="201205"/>
    <s v="2012 to 2016"/>
    <s v="2011"/>
    <s v="2011"/>
    <s v="US"/>
    <s v="United States"/>
    <s v="Number"/>
    <n v="0"/>
  </r>
  <r>
    <s v="EY023"/>
    <s v="Population Aged One Year and Over Usually Resident and Present in the State Who Lived Outside the State 2011 to 2016"/>
    <s v="IE"/>
    <s v="Ireland"/>
    <s v="201205"/>
    <s v="2012 to 2016"/>
    <s v="2011"/>
    <s v="2011"/>
    <s v="ZZZ8"/>
    <s v="Other Countries"/>
    <s v="Number"/>
    <n v="0"/>
  </r>
  <r>
    <s v="EY023"/>
    <s v="Population Aged One Year and Over Usually Resident and Present in the State Who Lived Outside the State 2011 to 2016"/>
    <s v="IE"/>
    <s v="Ireland"/>
    <s v="201205"/>
    <s v="2012 to 2016"/>
    <s v="2011"/>
    <s v="2011"/>
    <s v="-"/>
    <s v="All countries"/>
    <s v="Number"/>
    <n v="0"/>
  </r>
  <r>
    <s v="EY023"/>
    <s v="Population Aged One Year and Over Usually Resident and Present in the State Who Lived Outside the State 2011 to 2016"/>
    <s v="IE"/>
    <s v="Ireland"/>
    <s v="201205"/>
    <s v="2012 to 2016"/>
    <s v="2016"/>
    <s v="2016"/>
    <s v="GB1"/>
    <s v="United Kingdom (1)"/>
    <s v="Number"/>
    <n v="17324"/>
  </r>
  <r>
    <s v="EY023"/>
    <s v="Population Aged One Year and Over Usually Resident and Present in the State Who Lived Outside the State 2011 to 2016"/>
    <s v="IE"/>
    <s v="Ireland"/>
    <s v="201205"/>
    <s v="2012 to 2016"/>
    <s v="2016"/>
    <s v="2016"/>
    <s v="ZZEUAB"/>
    <s v="EU 15 excluding Ireland and United Kingdom"/>
    <s v="Number"/>
    <n v="5746"/>
  </r>
  <r>
    <s v="EY023"/>
    <s v="Population Aged One Year and Over Usually Resident and Present in the State Who Lived Outside the State 2011 to 2016"/>
    <s v="IE"/>
    <s v="Ireland"/>
    <s v="201205"/>
    <s v="2012 to 2016"/>
    <s v="2016"/>
    <s v="2016"/>
    <s v="ZZACC13"/>
    <s v="EU15 to EU28 states"/>
    <s v="Number"/>
    <n v="916"/>
  </r>
  <r>
    <s v="EY023"/>
    <s v="Population Aged One Year and Over Usually Resident and Present in the State Who Lived Outside the State 2011 to 2016"/>
    <s v="IE"/>
    <s v="Ireland"/>
    <s v="201205"/>
    <s v="2012 to 2016"/>
    <s v="2016"/>
    <s v="2016"/>
    <s v="US"/>
    <s v="United States"/>
    <s v="Number"/>
    <n v="5408"/>
  </r>
  <r>
    <s v="EY023"/>
    <s v="Population Aged One Year and Over Usually Resident and Present in the State Who Lived Outside the State 2011 to 2016"/>
    <s v="IE"/>
    <s v="Ireland"/>
    <s v="201205"/>
    <s v="2012 to 2016"/>
    <s v="2016"/>
    <s v="2016"/>
    <s v="ZZZ8"/>
    <s v="Other Countries"/>
    <s v="Number"/>
    <n v="27254"/>
  </r>
  <r>
    <s v="EY023"/>
    <s v="Population Aged One Year and Over Usually Resident and Present in the State Who Lived Outside the State 2011 to 2016"/>
    <s v="IE"/>
    <s v="Ireland"/>
    <s v="201205"/>
    <s v="2012 to 2016"/>
    <s v="2016"/>
    <s v="2016"/>
    <s v="-"/>
    <s v="All countries"/>
    <s v="Number"/>
    <n v="56648"/>
  </r>
  <r>
    <s v="EY023"/>
    <s v="Population Aged One Year and Over Usually Resident and Present in the State Who Lived Outside the State 2011 to 2016"/>
    <s v="IE"/>
    <s v="Ireland"/>
    <s v="9998"/>
    <s v="Not stated"/>
    <s v="2011"/>
    <s v="2011"/>
    <s v="GB1"/>
    <s v="United Kingdom (1)"/>
    <s v="Number"/>
    <n v="5975"/>
  </r>
  <r>
    <s v="EY023"/>
    <s v="Population Aged One Year and Over Usually Resident and Present in the State Who Lived Outside the State 2011 to 2016"/>
    <s v="IE"/>
    <s v="Ireland"/>
    <s v="9998"/>
    <s v="Not stated"/>
    <s v="2011"/>
    <s v="2011"/>
    <s v="ZZEUAB"/>
    <s v="EU 15 excluding Ireland and United Kingdom"/>
    <s v="Number"/>
    <n v="705"/>
  </r>
  <r>
    <s v="EY023"/>
    <s v="Population Aged One Year and Over Usually Resident and Present in the State Who Lived Outside the State 2011 to 2016"/>
    <s v="IE"/>
    <s v="Ireland"/>
    <s v="9998"/>
    <s v="Not stated"/>
    <s v="2011"/>
    <s v="2011"/>
    <s v="ZZACC13"/>
    <s v="EU15 to EU28 states"/>
    <s v="Number"/>
    <n v="155"/>
  </r>
  <r>
    <s v="EY023"/>
    <s v="Population Aged One Year and Over Usually Resident and Present in the State Who Lived Outside the State 2011 to 2016"/>
    <s v="IE"/>
    <s v="Ireland"/>
    <s v="9998"/>
    <s v="Not stated"/>
    <s v="2011"/>
    <s v="2011"/>
    <s v="US"/>
    <s v="United States"/>
    <s v="Number"/>
    <n v="1098"/>
  </r>
  <r>
    <s v="EY023"/>
    <s v="Population Aged One Year and Over Usually Resident and Present in the State Who Lived Outside the State 2011 to 2016"/>
    <s v="IE"/>
    <s v="Ireland"/>
    <s v="9998"/>
    <s v="Not stated"/>
    <s v="2011"/>
    <s v="2011"/>
    <s v="ZZZ8"/>
    <s v="Other Countries"/>
    <s v="Number"/>
    <n v="18196"/>
  </r>
  <r>
    <s v="EY023"/>
    <s v="Population Aged One Year and Over Usually Resident and Present in the State Who Lived Outside the State 2011 to 2016"/>
    <s v="IE"/>
    <s v="Ireland"/>
    <s v="9998"/>
    <s v="Not stated"/>
    <s v="2011"/>
    <s v="2011"/>
    <s v="-"/>
    <s v="All countries"/>
    <s v="Number"/>
    <n v="26129"/>
  </r>
  <r>
    <s v="EY023"/>
    <s v="Population Aged One Year and Over Usually Resident and Present in the State Who Lived Outside the State 2011 to 2016"/>
    <s v="IE"/>
    <s v="Ireland"/>
    <s v="9998"/>
    <s v="Not stated"/>
    <s v="2016"/>
    <s v="2016"/>
    <s v="GB1"/>
    <s v="United Kingdom (1)"/>
    <s v="Number"/>
    <n v="6539"/>
  </r>
  <r>
    <s v="EY023"/>
    <s v="Population Aged One Year and Over Usually Resident and Present in the State Who Lived Outside the State 2011 to 2016"/>
    <s v="IE"/>
    <s v="Ireland"/>
    <s v="9998"/>
    <s v="Not stated"/>
    <s v="2016"/>
    <s v="2016"/>
    <s v="ZZEUAB"/>
    <s v="EU 15 excluding Ireland and United Kingdom"/>
    <s v="Number"/>
    <n v="893"/>
  </r>
  <r>
    <s v="EY023"/>
    <s v="Population Aged One Year and Over Usually Resident and Present in the State Who Lived Outside the State 2011 to 2016"/>
    <s v="IE"/>
    <s v="Ireland"/>
    <s v="9998"/>
    <s v="Not stated"/>
    <s v="2016"/>
    <s v="2016"/>
    <s v="ZZACC13"/>
    <s v="EU15 to EU28 states"/>
    <s v="Number"/>
    <n v="426"/>
  </r>
  <r>
    <s v="EY023"/>
    <s v="Population Aged One Year and Over Usually Resident and Present in the State Who Lived Outside the State 2011 to 2016"/>
    <s v="IE"/>
    <s v="Ireland"/>
    <s v="9998"/>
    <s v="Not stated"/>
    <s v="2016"/>
    <s v="2016"/>
    <s v="US"/>
    <s v="United States"/>
    <s v="Number"/>
    <n v="1213"/>
  </r>
  <r>
    <s v="EY023"/>
    <s v="Population Aged One Year and Over Usually Resident and Present in the State Who Lived Outside the State 2011 to 2016"/>
    <s v="IE"/>
    <s v="Ireland"/>
    <s v="9998"/>
    <s v="Not stated"/>
    <s v="2016"/>
    <s v="2016"/>
    <s v="ZZZ8"/>
    <s v="Other Countries"/>
    <s v="Number"/>
    <n v="20109"/>
  </r>
  <r>
    <s v="EY023"/>
    <s v="Population Aged One Year and Over Usually Resident and Present in the State Who Lived Outside the State 2011 to 2016"/>
    <s v="IE"/>
    <s v="Ireland"/>
    <s v="9998"/>
    <s v="Not stated"/>
    <s v="2016"/>
    <s v="2016"/>
    <s v="-"/>
    <s v="All countries"/>
    <s v="Number"/>
    <n v="29180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1"/>
    <s v="2011"/>
    <s v="GB1"/>
    <s v="United Kingdom (1)"/>
    <s v="Number"/>
    <n v="175296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1"/>
    <s v="2011"/>
    <s v="ZZEUAB"/>
    <s v="EU 15 excluding Ireland and United Kingdom"/>
    <s v="Number"/>
    <n v="44808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1"/>
    <s v="2011"/>
    <s v="ZZACC13"/>
    <s v="EU15 to EU28 states"/>
    <s v="Number"/>
    <n v="129727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1"/>
    <s v="2011"/>
    <s v="US"/>
    <s v="United States"/>
    <s v="Number"/>
    <n v="24541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1"/>
    <s v="2011"/>
    <s v="ZZZ8"/>
    <s v="Other Countries"/>
    <s v="Number"/>
    <n v="119783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1"/>
    <s v="2011"/>
    <s v="-"/>
    <s v="All countries"/>
    <s v="Number"/>
    <n v="494155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6"/>
    <s v="2016"/>
    <s v="GB1"/>
    <s v="United Kingdom (1)"/>
    <s v="Number"/>
    <n v="161657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6"/>
    <s v="2016"/>
    <s v="ZZEUAB"/>
    <s v="EU 15 excluding Ireland and United Kingdom"/>
    <s v="Number"/>
    <n v="55533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6"/>
    <s v="2016"/>
    <s v="ZZACC13"/>
    <s v="EU15 to EU28 states"/>
    <s v="Number"/>
    <n v="118984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6"/>
    <s v="2016"/>
    <s v="US"/>
    <s v="United States"/>
    <s v="Number"/>
    <n v="24689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6"/>
    <s v="2016"/>
    <s v="ZZZ8"/>
    <s v="Other Countries"/>
    <s v="Number"/>
    <n v="128920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6"/>
    <s v="2016"/>
    <s v="-"/>
    <s v="All countries"/>
    <s v="Number"/>
    <n v="489783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1"/>
    <s v="2011"/>
    <s v="GB1"/>
    <s v="United Kingdom (1)"/>
    <s v="Number"/>
    <n v="1287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1"/>
    <s v="2011"/>
    <s v="ZZEUAB"/>
    <s v="EU 15 excluding Ireland and United Kingdom"/>
    <s v="Number"/>
    <n v="69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1"/>
    <s v="2011"/>
    <s v="ZZACC13"/>
    <s v="EU15 to EU28 states"/>
    <s v="Number"/>
    <n v="7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1"/>
    <s v="2011"/>
    <s v="US"/>
    <s v="United States"/>
    <s v="Number"/>
    <n v="256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1"/>
    <s v="2011"/>
    <s v="ZZZ8"/>
    <s v="Other Countries"/>
    <s v="Number"/>
    <n v="191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1"/>
    <s v="2011"/>
    <s v="-"/>
    <s v="All countries"/>
    <s v="Number"/>
    <n v="1810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6"/>
    <s v="2016"/>
    <s v="GB1"/>
    <s v="United Kingdom (1)"/>
    <s v="Number"/>
    <n v="810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6"/>
    <s v="2016"/>
    <s v="ZZEUAB"/>
    <s v="EU 15 excluding Ireland and United Kingdom"/>
    <s v="Number"/>
    <n v="48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6"/>
    <s v="2016"/>
    <s v="ZZACC13"/>
    <s v="EU15 to EU28 states"/>
    <s v="Number"/>
    <n v="9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6"/>
    <s v="2016"/>
    <s v="US"/>
    <s v="United States"/>
    <s v="Number"/>
    <n v="165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6"/>
    <s v="2016"/>
    <s v="ZZZ8"/>
    <s v="Other Countries"/>
    <s v="Number"/>
    <n v="120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6"/>
    <s v="2016"/>
    <s v="-"/>
    <s v="All countries"/>
    <s v="Number"/>
    <n v="1152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1"/>
    <s v="2011"/>
    <s v="GB1"/>
    <s v="United Kingdom (1)"/>
    <s v="Number"/>
    <n v="1947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1"/>
    <s v="2011"/>
    <s v="ZZEUAB"/>
    <s v="EU 15 excluding Ireland and United Kingdom"/>
    <s v="Number"/>
    <n v="150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1"/>
    <s v="2011"/>
    <s v="ZZACC13"/>
    <s v="EU15 to EU28 states"/>
    <s v="Number"/>
    <n v="12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1"/>
    <s v="2011"/>
    <s v="US"/>
    <s v="United States"/>
    <s v="Number"/>
    <n v="142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1"/>
    <s v="2011"/>
    <s v="ZZZ8"/>
    <s v="Other Countries"/>
    <s v="Number"/>
    <n v="250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1"/>
    <s v="2011"/>
    <s v="-"/>
    <s v="All countries"/>
    <s v="Number"/>
    <n v="2501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6"/>
    <s v="2016"/>
    <s v="GB1"/>
    <s v="United Kingdom (1)"/>
    <s v="Number"/>
    <n v="1532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6"/>
    <s v="2016"/>
    <s v="ZZEUAB"/>
    <s v="EU 15 excluding Ireland and United Kingdom"/>
    <s v="Number"/>
    <n v="110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6"/>
    <s v="2016"/>
    <s v="ZZACC13"/>
    <s v="EU15 to EU28 states"/>
    <s v="Number"/>
    <n v="12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6"/>
    <s v="2016"/>
    <s v="US"/>
    <s v="United States"/>
    <s v="Number"/>
    <n v="141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6"/>
    <s v="2016"/>
    <s v="ZZZ8"/>
    <s v="Other Countries"/>
    <s v="Number"/>
    <n v="215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6"/>
    <s v="2016"/>
    <s v="-"/>
    <s v="All countries"/>
    <s v="Number"/>
    <n v="2010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1"/>
    <s v="2011"/>
    <s v="GB1"/>
    <s v="United Kingdom (1)"/>
    <s v="Number"/>
    <n v="8344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1"/>
    <s v="2011"/>
    <s v="ZZEUAB"/>
    <s v="EU 15 excluding Ireland and United Kingdom"/>
    <s v="Number"/>
    <n v="473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1"/>
    <s v="2011"/>
    <s v="ZZACC13"/>
    <s v="EU15 to EU28 states"/>
    <s v="Number"/>
    <n v="22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1"/>
    <s v="2011"/>
    <s v="US"/>
    <s v="United States"/>
    <s v="Number"/>
    <n v="781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1"/>
    <s v="2011"/>
    <s v="ZZZ8"/>
    <s v="Other Countries"/>
    <s v="Number"/>
    <n v="1044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1"/>
    <s v="2011"/>
    <s v="-"/>
    <s v="All countries"/>
    <s v="Number"/>
    <n v="10664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6"/>
    <s v="2016"/>
    <s v="GB1"/>
    <s v="United Kingdom (1)"/>
    <s v="Number"/>
    <n v="7224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6"/>
    <s v="2016"/>
    <s v="ZZEUAB"/>
    <s v="EU 15 excluding Ireland and United Kingdom"/>
    <s v="Number"/>
    <n v="397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6"/>
    <s v="2016"/>
    <s v="ZZACC13"/>
    <s v="EU15 to EU28 states"/>
    <s v="Number"/>
    <n v="28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6"/>
    <s v="2016"/>
    <s v="US"/>
    <s v="United States"/>
    <s v="Number"/>
    <n v="714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6"/>
    <s v="2016"/>
    <s v="ZZZ8"/>
    <s v="Other Countries"/>
    <s v="Number"/>
    <n v="927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6"/>
    <s v="2016"/>
    <s v="-"/>
    <s v="All countries"/>
    <s v="Number"/>
    <n v="9290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1"/>
    <s v="2011"/>
    <s v="GB1"/>
    <s v="United Kingdom (1)"/>
    <s v="Number"/>
    <n v="20710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1"/>
    <s v="2011"/>
    <s v="ZZEUAB"/>
    <s v="EU 15 excluding Ireland and United Kingdom"/>
    <s v="Number"/>
    <n v="1144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1"/>
    <s v="2011"/>
    <s v="ZZACC13"/>
    <s v="EU15 to EU28 states"/>
    <s v="Number"/>
    <n v="67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1"/>
    <s v="2011"/>
    <s v="US"/>
    <s v="United States"/>
    <s v="Number"/>
    <n v="1444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1"/>
    <s v="2011"/>
    <s v="ZZZ8"/>
    <s v="Other Countries"/>
    <s v="Number"/>
    <n v="2280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1"/>
    <s v="2011"/>
    <s v="-"/>
    <s v="All countries"/>
    <s v="Number"/>
    <n v="25645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6"/>
    <s v="2016"/>
    <s v="GB1"/>
    <s v="United Kingdom (1)"/>
    <s v="Number"/>
    <n v="18580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6"/>
    <s v="2016"/>
    <s v="ZZEUAB"/>
    <s v="EU 15 excluding Ireland and United Kingdom"/>
    <s v="Number"/>
    <n v="1023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6"/>
    <s v="2016"/>
    <s v="ZZACC13"/>
    <s v="EU15 to EU28 states"/>
    <s v="Number"/>
    <n v="71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6"/>
    <s v="2016"/>
    <s v="US"/>
    <s v="United States"/>
    <s v="Number"/>
    <n v="1279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6"/>
    <s v="2016"/>
    <s v="ZZZ8"/>
    <s v="Other Countries"/>
    <s v="Number"/>
    <n v="2006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6"/>
    <s v="2016"/>
    <s v="-"/>
    <s v="All countries"/>
    <s v="Number"/>
    <n v="22959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1"/>
    <s v="2011"/>
    <s v="GB1"/>
    <s v="United Kingdom (1)"/>
    <s v="Number"/>
    <n v="16254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1"/>
    <s v="2011"/>
    <s v="ZZEUAB"/>
    <s v="EU 15 excluding Ireland and United Kingdom"/>
    <s v="Number"/>
    <n v="2150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1"/>
    <s v="2011"/>
    <s v="ZZACC13"/>
    <s v="EU15 to EU28 states"/>
    <s v="Number"/>
    <n v="141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1"/>
    <s v="2011"/>
    <s v="US"/>
    <s v="United States"/>
    <s v="Number"/>
    <n v="1707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1"/>
    <s v="2011"/>
    <s v="ZZZ8"/>
    <s v="Other Countries"/>
    <s v="Number"/>
    <n v="3005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1"/>
    <s v="2011"/>
    <s v="-"/>
    <s v="All countries"/>
    <s v="Number"/>
    <n v="23257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6"/>
    <s v="2016"/>
    <s v="GB1"/>
    <s v="United Kingdom (1)"/>
    <s v="Number"/>
    <n v="13894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6"/>
    <s v="2016"/>
    <s v="ZZEUAB"/>
    <s v="EU 15 excluding Ireland and United Kingdom"/>
    <s v="Number"/>
    <n v="1893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6"/>
    <s v="2016"/>
    <s v="ZZACC13"/>
    <s v="EU15 to EU28 states"/>
    <s v="Number"/>
    <n v="106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6"/>
    <s v="2016"/>
    <s v="US"/>
    <s v="United States"/>
    <s v="Number"/>
    <n v="1420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6"/>
    <s v="2016"/>
    <s v="ZZZ8"/>
    <s v="Other Countries"/>
    <s v="Number"/>
    <n v="2399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6"/>
    <s v="2016"/>
    <s v="-"/>
    <s v="All countries"/>
    <s v="Number"/>
    <n v="19712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1"/>
    <s v="2011"/>
    <s v="GB1"/>
    <s v="United Kingdom (1)"/>
    <s v="Number"/>
    <n v="54288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1"/>
    <s v="2011"/>
    <s v="ZZEUAB"/>
    <s v="EU 15 excluding Ireland and United Kingdom"/>
    <s v="Number"/>
    <n v="8998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1"/>
    <s v="2011"/>
    <s v="ZZACC13"/>
    <s v="EU15 to EU28 states"/>
    <s v="Number"/>
    <n v="3531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1"/>
    <s v="2011"/>
    <s v="US"/>
    <s v="United States"/>
    <s v="Number"/>
    <n v="6987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1"/>
    <s v="2011"/>
    <s v="ZZZ8"/>
    <s v="Other Countries"/>
    <s v="Number"/>
    <n v="17967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1"/>
    <s v="2011"/>
    <s v="-"/>
    <s v="All countries"/>
    <s v="Number"/>
    <n v="91771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6"/>
    <s v="2016"/>
    <s v="GB1"/>
    <s v="United Kingdom (1)"/>
    <s v="Number"/>
    <n v="42604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6"/>
    <s v="2016"/>
    <s v="ZZEUAB"/>
    <s v="EU 15 excluding Ireland and United Kingdom"/>
    <s v="Number"/>
    <n v="7331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6"/>
    <s v="2016"/>
    <s v="ZZACC13"/>
    <s v="EU15 to EU28 states"/>
    <s v="Number"/>
    <n v="2920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6"/>
    <s v="2016"/>
    <s v="US"/>
    <s v="United States"/>
    <s v="Number"/>
    <n v="5144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6"/>
    <s v="2016"/>
    <s v="ZZZ8"/>
    <s v="Other Countries"/>
    <s v="Number"/>
    <n v="12922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6"/>
    <s v="2016"/>
    <s v="-"/>
    <s v="All countries"/>
    <s v="Number"/>
    <n v="70921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1"/>
    <s v="2011"/>
    <s v="GB1"/>
    <s v="United Kingdom (1)"/>
    <s v="Number"/>
    <n v="41276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1"/>
    <s v="2011"/>
    <s v="ZZEUAB"/>
    <s v="EU 15 excluding Ireland and United Kingdom"/>
    <s v="Number"/>
    <n v="12251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1"/>
    <s v="2011"/>
    <s v="ZZACC13"/>
    <s v="EU15 to EU28 states"/>
    <s v="Number"/>
    <n v="64126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1"/>
    <s v="2011"/>
    <s v="US"/>
    <s v="United States"/>
    <s v="Number"/>
    <n v="6933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1"/>
    <s v="2011"/>
    <s v="ZZZ8"/>
    <s v="Other Countries"/>
    <s v="Number"/>
    <n v="43416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1"/>
    <s v="2011"/>
    <s v="-"/>
    <s v="All countries"/>
    <s v="Number"/>
    <n v="168002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6"/>
    <s v="2016"/>
    <s v="GB1"/>
    <s v="United Kingdom (1)"/>
    <s v="Number"/>
    <n v="31468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6"/>
    <s v="2016"/>
    <s v="ZZEUAB"/>
    <s v="EU 15 excluding Ireland and United Kingdom"/>
    <s v="Number"/>
    <n v="8656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6"/>
    <s v="2016"/>
    <s v="ZZACC13"/>
    <s v="EU15 to EU28 states"/>
    <s v="Number"/>
    <n v="43622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6"/>
    <s v="2016"/>
    <s v="US"/>
    <s v="United States"/>
    <s v="Number"/>
    <n v="5361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6"/>
    <s v="2016"/>
    <s v="ZZZ8"/>
    <s v="Other Countries"/>
    <s v="Number"/>
    <n v="28208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6"/>
    <s v="2016"/>
    <s v="-"/>
    <s v="All countries"/>
    <s v="Number"/>
    <n v="117315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1"/>
    <s v="2011"/>
    <s v="GB1"/>
    <s v="United Kingdom (1)"/>
    <s v="Number"/>
    <n v="24461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1"/>
    <s v="2011"/>
    <s v="ZZEUAB"/>
    <s v="EU 15 excluding Ireland and United Kingdom"/>
    <s v="Number"/>
    <n v="15708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1"/>
    <s v="2011"/>
    <s v="ZZACC13"/>
    <s v="EU15 to EU28 states"/>
    <s v="Number"/>
    <n v="41415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1"/>
    <s v="2011"/>
    <s v="US"/>
    <s v="United States"/>
    <s v="Number"/>
    <n v="5166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1"/>
    <s v="2011"/>
    <s v="ZZZ8"/>
    <s v="Other Countries"/>
    <s v="Number"/>
    <n v="31821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1"/>
    <s v="2011"/>
    <s v="-"/>
    <s v="All countries"/>
    <s v="Number"/>
    <n v="118571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6"/>
    <s v="2016"/>
    <s v="GB1"/>
    <s v="United Kingdom (1)"/>
    <s v="Number"/>
    <n v="17939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6"/>
    <s v="2016"/>
    <s v="ZZEUAB"/>
    <s v="EU 15 excluding Ireland and United Kingdom"/>
    <s v="Number"/>
    <n v="8849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6"/>
    <s v="2016"/>
    <s v="ZZACC13"/>
    <s v="EU15 to EU28 states"/>
    <s v="Number"/>
    <n v="28883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6"/>
    <s v="2016"/>
    <s v="US"/>
    <s v="United States"/>
    <s v="Number"/>
    <n v="3399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6"/>
    <s v="2016"/>
    <s v="ZZZ8"/>
    <s v="Other Countries"/>
    <s v="Number"/>
    <n v="20374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6"/>
    <s v="2016"/>
    <s v="-"/>
    <s v="All countries"/>
    <s v="Number"/>
    <n v="79444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1"/>
    <s v="2011"/>
    <s v="GB1"/>
    <s v="United Kingdom (1)"/>
    <s v="Number"/>
    <n v="0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1"/>
    <s v="2011"/>
    <s v="ZZEUAB"/>
    <s v="EU 15 excluding Ireland and United Kingdom"/>
    <s v="Number"/>
    <n v="0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1"/>
    <s v="2011"/>
    <s v="ZZACC13"/>
    <s v="EU15 to EU28 states"/>
    <s v="Number"/>
    <n v="0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1"/>
    <s v="2011"/>
    <s v="US"/>
    <s v="United States"/>
    <s v="Number"/>
    <n v="0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1"/>
    <s v="2011"/>
    <s v="ZZZ8"/>
    <s v="Other Countries"/>
    <s v="Number"/>
    <n v="0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1"/>
    <s v="2011"/>
    <s v="-"/>
    <s v="All countries"/>
    <s v="Number"/>
    <n v="0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6"/>
    <s v="2016"/>
    <s v="GB1"/>
    <s v="United Kingdom (1)"/>
    <s v="Number"/>
    <n v="20171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6"/>
    <s v="2016"/>
    <s v="ZZEUAB"/>
    <s v="EU 15 excluding Ireland and United Kingdom"/>
    <s v="Number"/>
    <n v="21369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6"/>
    <s v="2016"/>
    <s v="ZZACC13"/>
    <s v="EU15 to EU28 states"/>
    <s v="Number"/>
    <n v="24126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6"/>
    <s v="2016"/>
    <s v="US"/>
    <s v="United States"/>
    <s v="Number"/>
    <n v="5766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6"/>
    <s v="2016"/>
    <s v="ZZZ8"/>
    <s v="Other Countries"/>
    <s v="Number"/>
    <n v="37532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6"/>
    <s v="2016"/>
    <s v="-"/>
    <s v="All countries"/>
    <s v="Number"/>
    <n v="108964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1"/>
    <s v="2011"/>
    <s v="GB1"/>
    <s v="United Kingdom (1)"/>
    <s v="Number"/>
    <n v="6729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1"/>
    <s v="2011"/>
    <s v="ZZEUAB"/>
    <s v="EU 15 excluding Ireland and United Kingdom"/>
    <s v="Number"/>
    <n v="3865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1"/>
    <s v="2011"/>
    <s v="ZZACC13"/>
    <s v="EU15 to EU28 states"/>
    <s v="Number"/>
    <n v="20406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1"/>
    <s v="2011"/>
    <s v="US"/>
    <s v="United States"/>
    <s v="Number"/>
    <n v="1125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1"/>
    <s v="2011"/>
    <s v="ZZZ8"/>
    <s v="Other Countries"/>
    <s v="Number"/>
    <n v="19809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1"/>
    <s v="2011"/>
    <s v="-"/>
    <s v="All countries"/>
    <s v="Number"/>
    <n v="51934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6"/>
    <s v="2016"/>
    <s v="GB1"/>
    <s v="United Kingdom (1)"/>
    <s v="Number"/>
    <n v="7435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6"/>
    <s v="2016"/>
    <s v="ZZEUAB"/>
    <s v="EU 15 excluding Ireland and United Kingdom"/>
    <s v="Number"/>
    <n v="5857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6"/>
    <s v="2016"/>
    <s v="ZZACC13"/>
    <s v="EU15 to EU28 states"/>
    <s v="Number"/>
    <n v="19207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6"/>
    <s v="2016"/>
    <s v="US"/>
    <s v="United States"/>
    <s v="Number"/>
    <n v="1300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6"/>
    <s v="2016"/>
    <s v="ZZZ8"/>
    <s v="Other Countries"/>
    <s v="Number"/>
    <n v="24217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6"/>
    <s v="2016"/>
    <s v="-"/>
    <s v="All countries"/>
    <s v="Number"/>
    <n v="58016"/>
  </r>
  <r>
    <s v="EY023"/>
    <s v="Population Aged One Year and Over Usually Resident and Present in the State Who Lived Outside the State 2011 to 2016"/>
    <s v="-"/>
    <s v="All countries"/>
    <s v="-"/>
    <s v="All years"/>
    <s v="2011"/>
    <s v="2011"/>
    <s v="GB1"/>
    <s v="United Kingdom (1)"/>
    <s v="Number"/>
    <n v="393079"/>
  </r>
  <r>
    <s v="EY023"/>
    <s v="Population Aged One Year and Over Usually Resident and Present in the State Who Lived Outside the State 2011 to 2016"/>
    <s v="-"/>
    <s v="All countries"/>
    <s v="-"/>
    <s v="All years"/>
    <s v="2011"/>
    <s v="2011"/>
    <s v="ZZEUAB"/>
    <s v="EU 15 excluding Ireland and United Kingdom"/>
    <s v="Number"/>
    <n v="74335"/>
  </r>
  <r>
    <s v="EY023"/>
    <s v="Population Aged One Year and Over Usually Resident and Present in the State Who Lived Outside the State 2011 to 2016"/>
    <s v="-"/>
    <s v="All countries"/>
    <s v="-"/>
    <s v="All years"/>
    <s v="2011"/>
    <s v="2011"/>
    <s v="ZZACC13"/>
    <s v="EU15 to EU28 states"/>
    <s v="Number"/>
    <n v="131871"/>
  </r>
  <r>
    <s v="EY023"/>
    <s v="Population Aged One Year and Over Usually Resident and Present in the State Who Lived Outside the State 2011 to 2016"/>
    <s v="-"/>
    <s v="All countries"/>
    <s v="-"/>
    <s v="All years"/>
    <s v="2011"/>
    <s v="2011"/>
    <s v="US"/>
    <s v="United States"/>
    <s v="Number"/>
    <n v="70559"/>
  </r>
  <r>
    <s v="EY023"/>
    <s v="Population Aged One Year and Over Usually Resident and Present in the State Who Lived Outside the State 2011 to 2016"/>
    <s v="-"/>
    <s v="All countries"/>
    <s v="-"/>
    <s v="All years"/>
    <s v="2011"/>
    <s v="2011"/>
    <s v="ZZZ8"/>
    <s v="Other Countries"/>
    <s v="Number"/>
    <n v="222526"/>
  </r>
  <r>
    <s v="EY023"/>
    <s v="Population Aged One Year and Over Usually Resident and Present in the State Who Lived Outside the State 2011 to 2016"/>
    <s v="-"/>
    <s v="All countries"/>
    <s v="-"/>
    <s v="All years"/>
    <s v="2011"/>
    <s v="2011"/>
    <s v="-"/>
    <s v="All countries"/>
    <s v="Number"/>
    <n v="892370"/>
  </r>
  <r>
    <s v="EY023"/>
    <s v="Population Aged One Year and Over Usually Resident and Present in the State Who Lived Outside the State 2011 to 2016"/>
    <s v="-"/>
    <s v="All countries"/>
    <s v="-"/>
    <s v="All years"/>
    <s v="2016"/>
    <s v="2016"/>
    <s v="GB1"/>
    <s v="United Kingdom (1)"/>
    <s v="Number"/>
    <n v="363403"/>
  </r>
  <r>
    <s v="EY023"/>
    <s v="Population Aged One Year and Over Usually Resident and Present in the State Who Lived Outside the State 2011 to 2016"/>
    <s v="-"/>
    <s v="All countries"/>
    <s v="-"/>
    <s v="All years"/>
    <s v="2016"/>
    <s v="2016"/>
    <s v="ZZEUAB"/>
    <s v="EU 15 excluding Ireland and United Kingdom"/>
    <s v="Number"/>
    <n v="86631"/>
  </r>
  <r>
    <s v="EY023"/>
    <s v="Population Aged One Year and Over Usually Resident and Present in the State Who Lived Outside the State 2011 to 2016"/>
    <s v="-"/>
    <s v="All countries"/>
    <s v="-"/>
    <s v="All years"/>
    <s v="2016"/>
    <s v="2016"/>
    <s v="ZZACC13"/>
    <s v="EU15 to EU28 states"/>
    <s v="Number"/>
    <n v="122322"/>
  </r>
  <r>
    <s v="EY023"/>
    <s v="Population Aged One Year and Over Usually Resident and Present in the State Who Lived Outside the State 2011 to 2016"/>
    <s v="-"/>
    <s v="All countries"/>
    <s v="-"/>
    <s v="All years"/>
    <s v="2016"/>
    <s v="2016"/>
    <s v="US"/>
    <s v="United States"/>
    <s v="Number"/>
    <n v="68891"/>
  </r>
  <r>
    <s v="EY023"/>
    <s v="Population Aged One Year and Over Usually Resident and Present in the State Who Lived Outside the State 2011 to 2016"/>
    <s v="-"/>
    <s v="All countries"/>
    <s v="-"/>
    <s v="All years"/>
    <s v="2016"/>
    <s v="2016"/>
    <s v="ZZZ8"/>
    <s v="Other Countries"/>
    <s v="Number"/>
    <n v="247652"/>
  </r>
  <r>
    <s v="EY023"/>
    <s v="Population Aged One Year and Over Usually Resident and Present in the State Who Lived Outside the State 2011 to 2016"/>
    <s v="-"/>
    <s v="All countries"/>
    <s v="-"/>
    <s v="All years"/>
    <s v="2016"/>
    <s v="2016"/>
    <s v="-"/>
    <s v="All countries"/>
    <s v="Number"/>
    <n v="888899"/>
  </r>
  <r>
    <s v="EY023"/>
    <s v="Population Aged One Year and Over Usually Resident and Present in the State Who Lived Outside the State 2011 to 2016"/>
    <s v="-"/>
    <s v="All countries"/>
    <s v="195101"/>
    <s v="Before 1951"/>
    <s v="2011"/>
    <s v="2011"/>
    <s v="GB1"/>
    <s v="United Kingdom (1)"/>
    <s v="Number"/>
    <n v="2833"/>
  </r>
  <r>
    <s v="EY023"/>
    <s v="Population Aged One Year and Over Usually Resident and Present in the State Who Lived Outside the State 2011 to 2016"/>
    <s v="-"/>
    <s v="All countries"/>
    <s v="195101"/>
    <s v="Before 1951"/>
    <s v="2011"/>
    <s v="2011"/>
    <s v="ZZEUAB"/>
    <s v="EU 15 excluding Ireland and United Kingdom"/>
    <s v="Number"/>
    <n v="103"/>
  </r>
  <r>
    <s v="EY023"/>
    <s v="Population Aged One Year and Over Usually Resident and Present in the State Who Lived Outside the State 2011 to 2016"/>
    <s v="-"/>
    <s v="All countries"/>
    <s v="195101"/>
    <s v="Before 1951"/>
    <s v="2011"/>
    <s v="2011"/>
    <s v="ZZACC13"/>
    <s v="EU15 to EU28 states"/>
    <s v="Number"/>
    <n v="8"/>
  </r>
  <r>
    <s v="EY023"/>
    <s v="Population Aged One Year and Over Usually Resident and Present in the State Who Lived Outside the State 2011 to 2016"/>
    <s v="-"/>
    <s v="All countries"/>
    <s v="195101"/>
    <s v="Before 1951"/>
    <s v="2011"/>
    <s v="2011"/>
    <s v="US"/>
    <s v="United States"/>
    <s v="Number"/>
    <n v="327"/>
  </r>
  <r>
    <s v="EY023"/>
    <s v="Population Aged One Year and Over Usually Resident and Present in the State Who Lived Outside the State 2011 to 2016"/>
    <s v="-"/>
    <s v="All countries"/>
    <s v="195101"/>
    <s v="Before 1951"/>
    <s v="2011"/>
    <s v="2011"/>
    <s v="ZZZ8"/>
    <s v="Other Countries"/>
    <s v="Number"/>
    <n v="366"/>
  </r>
  <r>
    <s v="EY023"/>
    <s v="Population Aged One Year and Over Usually Resident and Present in the State Who Lived Outside the State 2011 to 2016"/>
    <s v="-"/>
    <s v="All countries"/>
    <s v="195101"/>
    <s v="Before 1951"/>
    <s v="2011"/>
    <s v="2011"/>
    <s v="-"/>
    <s v="All countries"/>
    <s v="Number"/>
    <n v="3637"/>
  </r>
  <r>
    <s v="EY023"/>
    <s v="Population Aged One Year and Over Usually Resident and Present in the State Who Lived Outside the State 2011 to 2016"/>
    <s v="-"/>
    <s v="All countries"/>
    <s v="195101"/>
    <s v="Before 1951"/>
    <s v="2016"/>
    <s v="2016"/>
    <s v="GB1"/>
    <s v="United Kingdom (1)"/>
    <s v="Number"/>
    <n v="1539"/>
  </r>
  <r>
    <s v="EY023"/>
    <s v="Population Aged One Year and Over Usually Resident and Present in the State Who Lived Outside the State 2011 to 2016"/>
    <s v="-"/>
    <s v="All countries"/>
    <s v="195101"/>
    <s v="Before 1951"/>
    <s v="2016"/>
    <s v="2016"/>
    <s v="ZZEUAB"/>
    <s v="EU 15 excluding Ireland and United Kingdom"/>
    <s v="Number"/>
    <n v="62"/>
  </r>
  <r>
    <s v="EY023"/>
    <s v="Population Aged One Year and Over Usually Resident and Present in the State Who Lived Outside the State 2011 to 2016"/>
    <s v="-"/>
    <s v="All countries"/>
    <s v="195101"/>
    <s v="Before 1951"/>
    <s v="2016"/>
    <s v="2016"/>
    <s v="ZZACC13"/>
    <s v="EU15 to EU28 states"/>
    <s v="Number"/>
    <n v="10"/>
  </r>
  <r>
    <s v="EY023"/>
    <s v="Population Aged One Year and Over Usually Resident and Present in the State Who Lived Outside the State 2011 to 2016"/>
    <s v="-"/>
    <s v="All countries"/>
    <s v="195101"/>
    <s v="Before 1951"/>
    <s v="2016"/>
    <s v="2016"/>
    <s v="US"/>
    <s v="United States"/>
    <s v="Number"/>
    <n v="200"/>
  </r>
  <r>
    <s v="EY023"/>
    <s v="Population Aged One Year and Over Usually Resident and Present in the State Who Lived Outside the State 2011 to 2016"/>
    <s v="-"/>
    <s v="All countries"/>
    <s v="195101"/>
    <s v="Before 1951"/>
    <s v="2016"/>
    <s v="2016"/>
    <s v="ZZZ8"/>
    <s v="Other Countries"/>
    <s v="Number"/>
    <n v="206"/>
  </r>
  <r>
    <s v="EY023"/>
    <s v="Population Aged One Year and Over Usually Resident and Present in the State Who Lived Outside the State 2011 to 2016"/>
    <s v="-"/>
    <s v="All countries"/>
    <s v="195101"/>
    <s v="Before 1951"/>
    <s v="2016"/>
    <s v="2016"/>
    <s v="-"/>
    <s v="All countries"/>
    <s v="Number"/>
    <n v="2017"/>
  </r>
  <r>
    <s v="EY023"/>
    <s v="Population Aged One Year and Over Usually Resident and Present in the State Who Lived Outside the State 2011 to 2016"/>
    <s v="-"/>
    <s v="All countries"/>
    <s v="1951359"/>
    <s v="1951 to 1960"/>
    <s v="2011"/>
    <s v="2011"/>
    <s v="GB1"/>
    <s v="United Kingdom (1)"/>
    <s v="Number"/>
    <n v="8702"/>
  </r>
  <r>
    <s v="EY023"/>
    <s v="Population Aged One Year and Over Usually Resident and Present in the State Who Lived Outside the State 2011 to 2016"/>
    <s v="-"/>
    <s v="All countries"/>
    <s v="1951359"/>
    <s v="1951 to 1960"/>
    <s v="2011"/>
    <s v="2011"/>
    <s v="ZZEUAB"/>
    <s v="EU 15 excluding Ireland and United Kingdom"/>
    <s v="Number"/>
    <n v="295"/>
  </r>
  <r>
    <s v="EY023"/>
    <s v="Population Aged One Year and Over Usually Resident and Present in the State Who Lived Outside the State 2011 to 2016"/>
    <s v="-"/>
    <s v="All countries"/>
    <s v="1951359"/>
    <s v="1951 to 1960"/>
    <s v="2011"/>
    <s v="2011"/>
    <s v="ZZACC13"/>
    <s v="EU15 to EU28 states"/>
    <s v="Number"/>
    <n v="19"/>
  </r>
  <r>
    <s v="EY023"/>
    <s v="Population Aged One Year and Over Usually Resident and Present in the State Who Lived Outside the State 2011 to 2016"/>
    <s v="-"/>
    <s v="All countries"/>
    <s v="1951359"/>
    <s v="1951 to 1960"/>
    <s v="2011"/>
    <s v="2011"/>
    <s v="US"/>
    <s v="United States"/>
    <s v="Number"/>
    <n v="820"/>
  </r>
  <r>
    <s v="EY023"/>
    <s v="Population Aged One Year and Over Usually Resident and Present in the State Who Lived Outside the State 2011 to 2016"/>
    <s v="-"/>
    <s v="All countries"/>
    <s v="1951359"/>
    <s v="1951 to 1960"/>
    <s v="2011"/>
    <s v="2011"/>
    <s v="ZZZ8"/>
    <s v="Other Countries"/>
    <s v="Number"/>
    <n v="986"/>
  </r>
  <r>
    <s v="EY023"/>
    <s v="Population Aged One Year and Over Usually Resident and Present in the State Who Lived Outside the State 2011 to 2016"/>
    <s v="-"/>
    <s v="All countries"/>
    <s v="1951359"/>
    <s v="1951 to 1960"/>
    <s v="2011"/>
    <s v="2011"/>
    <s v="-"/>
    <s v="All countries"/>
    <s v="Number"/>
    <n v="10822"/>
  </r>
  <r>
    <s v="EY023"/>
    <s v="Population Aged One Year and Over Usually Resident and Present in the State Who Lived Outside the State 2011 to 2016"/>
    <s v="-"/>
    <s v="All countries"/>
    <s v="1951359"/>
    <s v="1951 to 1960"/>
    <s v="2016"/>
    <s v="2016"/>
    <s v="GB1"/>
    <s v="United Kingdom (1)"/>
    <s v="Number"/>
    <n v="5873"/>
  </r>
  <r>
    <s v="EY023"/>
    <s v="Population Aged One Year and Over Usually Resident and Present in the State Who Lived Outside the State 2011 to 2016"/>
    <s v="-"/>
    <s v="All countries"/>
    <s v="1951359"/>
    <s v="1951 to 1960"/>
    <s v="2016"/>
    <s v="2016"/>
    <s v="ZZEUAB"/>
    <s v="EU 15 excluding Ireland and United Kingdom"/>
    <s v="Number"/>
    <n v="224"/>
  </r>
  <r>
    <s v="EY023"/>
    <s v="Population Aged One Year and Over Usually Resident and Present in the State Who Lived Outside the State 2011 to 2016"/>
    <s v="-"/>
    <s v="All countries"/>
    <s v="1951359"/>
    <s v="1951 to 1960"/>
    <s v="2016"/>
    <s v="2016"/>
    <s v="ZZACC13"/>
    <s v="EU15 to EU28 states"/>
    <s v="Number"/>
    <n v="19"/>
  </r>
  <r>
    <s v="EY023"/>
    <s v="Population Aged One Year and Over Usually Resident and Present in the State Who Lived Outside the State 2011 to 2016"/>
    <s v="-"/>
    <s v="All countries"/>
    <s v="1951359"/>
    <s v="1951 to 1960"/>
    <s v="2016"/>
    <s v="2016"/>
    <s v="US"/>
    <s v="United States"/>
    <s v="Number"/>
    <n v="590"/>
  </r>
  <r>
    <s v="EY023"/>
    <s v="Population Aged One Year and Over Usually Resident and Present in the State Who Lived Outside the State 2011 to 2016"/>
    <s v="-"/>
    <s v="All countries"/>
    <s v="1951359"/>
    <s v="1951 to 1960"/>
    <s v="2016"/>
    <s v="2016"/>
    <s v="ZZZ8"/>
    <s v="Other Countries"/>
    <s v="Number"/>
    <n v="717"/>
  </r>
  <r>
    <s v="EY023"/>
    <s v="Population Aged One Year and Over Usually Resident and Present in the State Who Lived Outside the State 2011 to 2016"/>
    <s v="-"/>
    <s v="All countries"/>
    <s v="1951359"/>
    <s v="1951 to 1960"/>
    <s v="2016"/>
    <s v="2016"/>
    <s v="-"/>
    <s v="All countries"/>
    <s v="Number"/>
    <n v="7423"/>
  </r>
  <r>
    <s v="EY023"/>
    <s v="Population Aged One Year and Over Usually Resident and Present in the State Who Lived Outside the State 2011 to 2016"/>
    <s v="-"/>
    <s v="All countries"/>
    <s v="1961369"/>
    <s v="1961 to 1970"/>
    <s v="2011"/>
    <s v="2011"/>
    <s v="GB1"/>
    <s v="United Kingdom (1)"/>
    <s v="Number"/>
    <n v="32126"/>
  </r>
  <r>
    <s v="EY023"/>
    <s v="Population Aged One Year and Over Usually Resident and Present in the State Who Lived Outside the State 2011 to 2016"/>
    <s v="-"/>
    <s v="All countries"/>
    <s v="1961369"/>
    <s v="1961 to 1970"/>
    <s v="2011"/>
    <s v="2011"/>
    <s v="ZZEUAB"/>
    <s v="EU 15 excluding Ireland and United Kingdom"/>
    <s v="Number"/>
    <n v="1190"/>
  </r>
  <r>
    <s v="EY023"/>
    <s v="Population Aged One Year and Over Usually Resident and Present in the State Who Lived Outside the State 2011 to 2016"/>
    <s v="-"/>
    <s v="All countries"/>
    <s v="1961369"/>
    <s v="1961 to 1970"/>
    <s v="2011"/>
    <s v="2011"/>
    <s v="ZZACC13"/>
    <s v="EU15 to EU28 states"/>
    <s v="Number"/>
    <n v="45"/>
  </r>
  <r>
    <s v="EY023"/>
    <s v="Population Aged One Year and Over Usually Resident and Present in the State Who Lived Outside the State 2011 to 2016"/>
    <s v="-"/>
    <s v="All countries"/>
    <s v="1961369"/>
    <s v="1961 to 1970"/>
    <s v="2011"/>
    <s v="2011"/>
    <s v="US"/>
    <s v="United States"/>
    <s v="Number"/>
    <n v="3786"/>
  </r>
  <r>
    <s v="EY023"/>
    <s v="Population Aged One Year and Over Usually Resident and Present in the State Who Lived Outside the State 2011 to 2016"/>
    <s v="-"/>
    <s v="All countries"/>
    <s v="1961369"/>
    <s v="1961 to 1970"/>
    <s v="2011"/>
    <s v="2011"/>
    <s v="ZZZ8"/>
    <s v="Other Countries"/>
    <s v="Number"/>
    <n v="3932"/>
  </r>
  <r>
    <s v="EY023"/>
    <s v="Population Aged One Year and Over Usually Resident and Present in the State Who Lived Outside the State 2011 to 2016"/>
    <s v="-"/>
    <s v="All countries"/>
    <s v="1961369"/>
    <s v="1961 to 1970"/>
    <s v="2011"/>
    <s v="2011"/>
    <s v="-"/>
    <s v="All countries"/>
    <s v="Number"/>
    <n v="41079"/>
  </r>
  <r>
    <s v="EY023"/>
    <s v="Population Aged One Year and Over Usually Resident and Present in the State Who Lived Outside the State 2011 to 2016"/>
    <s v="-"/>
    <s v="All countries"/>
    <s v="1961369"/>
    <s v="1961 to 1970"/>
    <s v="2016"/>
    <s v="2016"/>
    <s v="GB1"/>
    <s v="United Kingdom (1)"/>
    <s v="Number"/>
    <n v="26237"/>
  </r>
  <r>
    <s v="EY023"/>
    <s v="Population Aged One Year and Over Usually Resident and Present in the State Who Lived Outside the State 2011 to 2016"/>
    <s v="-"/>
    <s v="All countries"/>
    <s v="1961369"/>
    <s v="1961 to 1970"/>
    <s v="2016"/>
    <s v="2016"/>
    <s v="ZZEUAB"/>
    <s v="EU 15 excluding Ireland and United Kingdom"/>
    <s v="Number"/>
    <n v="993"/>
  </r>
  <r>
    <s v="EY023"/>
    <s v="Population Aged One Year and Over Usually Resident and Present in the State Who Lived Outside the State 2011 to 2016"/>
    <s v="-"/>
    <s v="All countries"/>
    <s v="1961369"/>
    <s v="1961 to 1970"/>
    <s v="2016"/>
    <s v="2016"/>
    <s v="ZZACC13"/>
    <s v="EU15 to EU28 states"/>
    <s v="Number"/>
    <n v="54"/>
  </r>
  <r>
    <s v="EY023"/>
    <s v="Population Aged One Year and Over Usually Resident and Present in the State Who Lived Outside the State 2011 to 2016"/>
    <s v="-"/>
    <s v="All countries"/>
    <s v="1961369"/>
    <s v="1961 to 1970"/>
    <s v="2016"/>
    <s v="2016"/>
    <s v="US"/>
    <s v="United States"/>
    <s v="Number"/>
    <n v="3131"/>
  </r>
  <r>
    <s v="EY023"/>
    <s v="Population Aged One Year and Over Usually Resident and Present in the State Who Lived Outside the State 2011 to 2016"/>
    <s v="-"/>
    <s v="All countries"/>
    <s v="1961369"/>
    <s v="1961 to 1970"/>
    <s v="2016"/>
    <s v="2016"/>
    <s v="ZZZ8"/>
    <s v="Other Countries"/>
    <s v="Number"/>
    <n v="3244"/>
  </r>
  <r>
    <s v="EY023"/>
    <s v="Population Aged One Year and Over Usually Resident and Present in the State Who Lived Outside the State 2011 to 2016"/>
    <s v="-"/>
    <s v="All countries"/>
    <s v="1961369"/>
    <s v="1961 to 1970"/>
    <s v="2016"/>
    <s v="2016"/>
    <s v="-"/>
    <s v="All countries"/>
    <s v="Number"/>
    <n v="33659"/>
  </r>
  <r>
    <s v="EY023"/>
    <s v="Population Aged One Year and Over Usually Resident and Present in the State Who Lived Outside the State 2011 to 2016"/>
    <s v="-"/>
    <s v="All countries"/>
    <s v="1971379"/>
    <s v="1971 to 1980"/>
    <s v="2011"/>
    <s v="2011"/>
    <s v="GB1"/>
    <s v="United Kingdom (1)"/>
    <s v="Number"/>
    <n v="56298"/>
  </r>
  <r>
    <s v="EY023"/>
    <s v="Population Aged One Year and Over Usually Resident and Present in the State Who Lived Outside the State 2011 to 2016"/>
    <s v="-"/>
    <s v="All countries"/>
    <s v="1971379"/>
    <s v="1971 to 1980"/>
    <s v="2011"/>
    <s v="2011"/>
    <s v="ZZEUAB"/>
    <s v="EU 15 excluding Ireland and United Kingdom"/>
    <s v="Number"/>
    <n v="2886"/>
  </r>
  <r>
    <s v="EY023"/>
    <s v="Population Aged One Year and Over Usually Resident and Present in the State Who Lived Outside the State 2011 to 2016"/>
    <s v="-"/>
    <s v="All countries"/>
    <s v="1971379"/>
    <s v="1971 to 1980"/>
    <s v="2011"/>
    <s v="2011"/>
    <s v="ZZACC13"/>
    <s v="EU15 to EU28 states"/>
    <s v="Number"/>
    <n v="100"/>
  </r>
  <r>
    <s v="EY023"/>
    <s v="Population Aged One Year and Over Usually Resident and Present in the State Who Lived Outside the State 2011 to 2016"/>
    <s v="-"/>
    <s v="All countries"/>
    <s v="1971379"/>
    <s v="1971 to 1980"/>
    <s v="2011"/>
    <s v="2011"/>
    <s v="US"/>
    <s v="United States"/>
    <s v="Number"/>
    <n v="4972"/>
  </r>
  <r>
    <s v="EY023"/>
    <s v="Population Aged One Year and Over Usually Resident and Present in the State Who Lived Outside the State 2011 to 2016"/>
    <s v="-"/>
    <s v="All countries"/>
    <s v="1971379"/>
    <s v="1971 to 1980"/>
    <s v="2011"/>
    <s v="2011"/>
    <s v="ZZZ8"/>
    <s v="Other Countries"/>
    <s v="Number"/>
    <n v="8392"/>
  </r>
  <r>
    <s v="EY023"/>
    <s v="Population Aged One Year and Over Usually Resident and Present in the State Who Lived Outside the State 2011 to 2016"/>
    <s v="-"/>
    <s v="All countries"/>
    <s v="1971379"/>
    <s v="1971 to 1980"/>
    <s v="2011"/>
    <s v="2011"/>
    <s v="-"/>
    <s v="All countries"/>
    <s v="Number"/>
    <n v="72648"/>
  </r>
  <r>
    <s v="EY023"/>
    <s v="Population Aged One Year and Over Usually Resident and Present in the State Who Lived Outside the State 2011 to 2016"/>
    <s v="-"/>
    <s v="All countries"/>
    <s v="1971379"/>
    <s v="1971 to 1980"/>
    <s v="2016"/>
    <s v="2016"/>
    <s v="GB1"/>
    <s v="United Kingdom (1)"/>
    <s v="Number"/>
    <n v="49188"/>
  </r>
  <r>
    <s v="EY023"/>
    <s v="Population Aged One Year and Over Usually Resident and Present in the State Who Lived Outside the State 2011 to 2016"/>
    <s v="-"/>
    <s v="All countries"/>
    <s v="1971379"/>
    <s v="1971 to 1980"/>
    <s v="2016"/>
    <s v="2016"/>
    <s v="ZZEUAB"/>
    <s v="EU 15 excluding Ireland and United Kingdom"/>
    <s v="Number"/>
    <n v="2509"/>
  </r>
  <r>
    <s v="EY023"/>
    <s v="Population Aged One Year and Over Usually Resident and Present in the State Who Lived Outside the State 2011 to 2016"/>
    <s v="-"/>
    <s v="All countries"/>
    <s v="1971379"/>
    <s v="1971 to 1980"/>
    <s v="2016"/>
    <s v="2016"/>
    <s v="ZZACC13"/>
    <s v="EU15 to EU28 states"/>
    <s v="Number"/>
    <n v="102"/>
  </r>
  <r>
    <s v="EY023"/>
    <s v="Population Aged One Year and Over Usually Resident and Present in the State Who Lived Outside the State 2011 to 2016"/>
    <s v="-"/>
    <s v="All countries"/>
    <s v="1971379"/>
    <s v="1971 to 1980"/>
    <s v="2016"/>
    <s v="2016"/>
    <s v="US"/>
    <s v="United States"/>
    <s v="Number"/>
    <n v="4202"/>
  </r>
  <r>
    <s v="EY023"/>
    <s v="Population Aged One Year and Over Usually Resident and Present in the State Who Lived Outside the State 2011 to 2016"/>
    <s v="-"/>
    <s v="All countries"/>
    <s v="1971379"/>
    <s v="1971 to 1980"/>
    <s v="2016"/>
    <s v="2016"/>
    <s v="ZZZ8"/>
    <s v="Other Countries"/>
    <s v="Number"/>
    <n v="7395"/>
  </r>
  <r>
    <s v="EY023"/>
    <s v="Population Aged One Year and Over Usually Resident and Present in the State Who Lived Outside the State 2011 to 2016"/>
    <s v="-"/>
    <s v="All countries"/>
    <s v="1971379"/>
    <s v="1971 to 1980"/>
    <s v="2016"/>
    <s v="2016"/>
    <s v="-"/>
    <s v="All countries"/>
    <s v="Number"/>
    <n v="63396"/>
  </r>
  <r>
    <s v="EY023"/>
    <s v="Population Aged One Year and Over Usually Resident and Present in the State Who Lived Outside the State 2011 to 2016"/>
    <s v="-"/>
    <s v="All countries"/>
    <s v="1981389"/>
    <s v="1981 to 1990"/>
    <s v="2011"/>
    <s v="2011"/>
    <s v="GB1"/>
    <s v="United Kingdom (1)"/>
    <s v="Number"/>
    <n v="43572"/>
  </r>
  <r>
    <s v="EY023"/>
    <s v="Population Aged One Year and Over Usually Resident and Present in the State Who Lived Outside the State 2011 to 2016"/>
    <s v="-"/>
    <s v="All countries"/>
    <s v="1981389"/>
    <s v="1981 to 1990"/>
    <s v="2011"/>
    <s v="2011"/>
    <s v="ZZEUAB"/>
    <s v="EU 15 excluding Ireland and United Kingdom"/>
    <s v="Number"/>
    <n v="5332"/>
  </r>
  <r>
    <s v="EY023"/>
    <s v="Population Aged One Year and Over Usually Resident and Present in the State Who Lived Outside the State 2011 to 2016"/>
    <s v="-"/>
    <s v="All countries"/>
    <s v="1981389"/>
    <s v="1981 to 1990"/>
    <s v="2011"/>
    <s v="2011"/>
    <s v="ZZACC13"/>
    <s v="EU15 to EU28 states"/>
    <s v="Number"/>
    <n v="223"/>
  </r>
  <r>
    <s v="EY023"/>
    <s v="Population Aged One Year and Over Usually Resident and Present in the State Who Lived Outside the State 2011 to 2016"/>
    <s v="-"/>
    <s v="All countries"/>
    <s v="1981389"/>
    <s v="1981 to 1990"/>
    <s v="2011"/>
    <s v="2011"/>
    <s v="US"/>
    <s v="United States"/>
    <s v="Number"/>
    <n v="7635"/>
  </r>
  <r>
    <s v="EY023"/>
    <s v="Population Aged One Year and Over Usually Resident and Present in the State Who Lived Outside the State 2011 to 2016"/>
    <s v="-"/>
    <s v="All countries"/>
    <s v="1981389"/>
    <s v="1981 to 1990"/>
    <s v="2011"/>
    <s v="2011"/>
    <s v="ZZZ8"/>
    <s v="Other Countries"/>
    <s v="Number"/>
    <n v="11894"/>
  </r>
  <r>
    <s v="EY023"/>
    <s v="Population Aged One Year and Over Usually Resident and Present in the State Who Lived Outside the State 2011 to 2016"/>
    <s v="-"/>
    <s v="All countries"/>
    <s v="1981389"/>
    <s v="1981 to 1990"/>
    <s v="2011"/>
    <s v="2011"/>
    <s v="-"/>
    <s v="All countries"/>
    <s v="Number"/>
    <n v="68656"/>
  </r>
  <r>
    <s v="EY023"/>
    <s v="Population Aged One Year and Over Usually Resident and Present in the State Who Lived Outside the State 2011 to 2016"/>
    <s v="-"/>
    <s v="All countries"/>
    <s v="1981389"/>
    <s v="1981 to 1990"/>
    <s v="2016"/>
    <s v="2016"/>
    <s v="GB1"/>
    <s v="United Kingdom (1)"/>
    <s v="Number"/>
    <n v="37353"/>
  </r>
  <r>
    <s v="EY023"/>
    <s v="Population Aged One Year and Over Usually Resident and Present in the State Who Lived Outside the State 2011 to 2016"/>
    <s v="-"/>
    <s v="All countries"/>
    <s v="1981389"/>
    <s v="1981 to 1990"/>
    <s v="2016"/>
    <s v="2016"/>
    <s v="ZZEUAB"/>
    <s v="EU 15 excluding Ireland and United Kingdom"/>
    <s v="Number"/>
    <n v="4739"/>
  </r>
  <r>
    <s v="EY023"/>
    <s v="Population Aged One Year and Over Usually Resident and Present in the State Who Lived Outside the State 2011 to 2016"/>
    <s v="-"/>
    <s v="All countries"/>
    <s v="1981389"/>
    <s v="1981 to 1990"/>
    <s v="2016"/>
    <s v="2016"/>
    <s v="ZZACC13"/>
    <s v="EU15 to EU28 states"/>
    <s v="Number"/>
    <n v="183"/>
  </r>
  <r>
    <s v="EY023"/>
    <s v="Population Aged One Year and Over Usually Resident and Present in the State Who Lived Outside the State 2011 to 2016"/>
    <s v="-"/>
    <s v="All countries"/>
    <s v="1981389"/>
    <s v="1981 to 1990"/>
    <s v="2016"/>
    <s v="2016"/>
    <s v="US"/>
    <s v="United States"/>
    <s v="Number"/>
    <n v="6310"/>
  </r>
  <r>
    <s v="EY023"/>
    <s v="Population Aged One Year and Over Usually Resident and Present in the State Who Lived Outside the State 2011 to 2016"/>
    <s v="-"/>
    <s v="All countries"/>
    <s v="1981389"/>
    <s v="1981 to 1990"/>
    <s v="2016"/>
    <s v="2016"/>
    <s v="ZZZ8"/>
    <s v="Other Countries"/>
    <s v="Number"/>
    <n v="10050"/>
  </r>
  <r>
    <s v="EY023"/>
    <s v="Population Aged One Year and Over Usually Resident and Present in the State Who Lived Outside the State 2011 to 2016"/>
    <s v="-"/>
    <s v="All countries"/>
    <s v="1981389"/>
    <s v="1981 to 1990"/>
    <s v="2016"/>
    <s v="2016"/>
    <s v="-"/>
    <s v="All countries"/>
    <s v="Number"/>
    <n v="58635"/>
  </r>
  <r>
    <s v="EY023"/>
    <s v="Population Aged One Year and Over Usually Resident and Present in the State Who Lived Outside the State 2011 to 2016"/>
    <s v="-"/>
    <s v="All countries"/>
    <s v="1991399"/>
    <s v="1991 to 2000"/>
    <s v="2011"/>
    <s v="2011"/>
    <s v="GB1"/>
    <s v="United Kingdom (1)"/>
    <s v="Number"/>
    <n v="122081"/>
  </r>
  <r>
    <s v="EY023"/>
    <s v="Population Aged One Year and Over Usually Resident and Present in the State Who Lived Outside the State 2011 to 2016"/>
    <s v="-"/>
    <s v="All countries"/>
    <s v="1991399"/>
    <s v="1991 to 2000"/>
    <s v="2011"/>
    <s v="2011"/>
    <s v="ZZEUAB"/>
    <s v="EU 15 excluding Ireland and United Kingdom"/>
    <s v="Number"/>
    <n v="19319"/>
  </r>
  <r>
    <s v="EY023"/>
    <s v="Population Aged One Year and Over Usually Resident and Present in the State Who Lived Outside the State 2011 to 2016"/>
    <s v="-"/>
    <s v="All countries"/>
    <s v="1991399"/>
    <s v="1991 to 2000"/>
    <s v="2011"/>
    <s v="2011"/>
    <s v="ZZACC13"/>
    <s v="EU15 to EU28 states"/>
    <s v="Number"/>
    <n v="4078"/>
  </r>
  <r>
    <s v="EY023"/>
    <s v="Population Aged One Year and Over Usually Resident and Present in the State Who Lived Outside the State 2011 to 2016"/>
    <s v="-"/>
    <s v="All countries"/>
    <s v="1991399"/>
    <s v="1991 to 2000"/>
    <s v="2011"/>
    <s v="2011"/>
    <s v="US"/>
    <s v="United States"/>
    <s v="Number"/>
    <n v="22767"/>
  </r>
  <r>
    <s v="EY023"/>
    <s v="Population Aged One Year and Over Usually Resident and Present in the State Who Lived Outside the State 2011 to 2016"/>
    <s v="-"/>
    <s v="All countries"/>
    <s v="1991399"/>
    <s v="1991 to 2000"/>
    <s v="2011"/>
    <s v="2011"/>
    <s v="ZZZ8"/>
    <s v="Other Countries"/>
    <s v="Number"/>
    <n v="40972"/>
  </r>
  <r>
    <s v="EY023"/>
    <s v="Population Aged One Year and Over Usually Resident and Present in the State Who Lived Outside the State 2011 to 2016"/>
    <s v="-"/>
    <s v="All countries"/>
    <s v="1991399"/>
    <s v="1991 to 2000"/>
    <s v="2011"/>
    <s v="2011"/>
    <s v="-"/>
    <s v="All countries"/>
    <s v="Number"/>
    <n v="209217"/>
  </r>
  <r>
    <s v="EY023"/>
    <s v="Population Aged One Year and Over Usually Resident and Present in the State Who Lived Outside the State 2011 to 2016"/>
    <s v="-"/>
    <s v="All countries"/>
    <s v="1991399"/>
    <s v="1991 to 2000"/>
    <s v="2016"/>
    <s v="2016"/>
    <s v="GB1"/>
    <s v="United Kingdom (1)"/>
    <s v="Number"/>
    <n v="100349"/>
  </r>
  <r>
    <s v="EY023"/>
    <s v="Population Aged One Year and Over Usually Resident and Present in the State Who Lived Outside the State 2011 to 2016"/>
    <s v="-"/>
    <s v="All countries"/>
    <s v="1991399"/>
    <s v="1991 to 2000"/>
    <s v="2016"/>
    <s v="2016"/>
    <s v="ZZEUAB"/>
    <s v="EU 15 excluding Ireland and United Kingdom"/>
    <s v="Number"/>
    <n v="16220"/>
  </r>
  <r>
    <s v="EY023"/>
    <s v="Population Aged One Year and Over Usually Resident and Present in the State Who Lived Outside the State 2011 to 2016"/>
    <s v="-"/>
    <s v="All countries"/>
    <s v="1991399"/>
    <s v="1991 to 2000"/>
    <s v="2016"/>
    <s v="2016"/>
    <s v="ZZACC13"/>
    <s v="EU15 to EU28 states"/>
    <s v="Number"/>
    <n v="3384"/>
  </r>
  <r>
    <s v="EY023"/>
    <s v="Population Aged One Year and Over Usually Resident and Present in the State Who Lived Outside the State 2011 to 2016"/>
    <s v="-"/>
    <s v="All countries"/>
    <s v="1991399"/>
    <s v="1991 to 2000"/>
    <s v="2016"/>
    <s v="2016"/>
    <s v="US"/>
    <s v="United States"/>
    <s v="Number"/>
    <n v="18504"/>
  </r>
  <r>
    <s v="EY023"/>
    <s v="Population Aged One Year and Over Usually Resident and Present in the State Who Lived Outside the State 2011 to 2016"/>
    <s v="-"/>
    <s v="All countries"/>
    <s v="1991399"/>
    <s v="1991 to 2000"/>
    <s v="2016"/>
    <s v="2016"/>
    <s v="ZZZ8"/>
    <s v="Other Countries"/>
    <s v="Number"/>
    <n v="32667"/>
  </r>
  <r>
    <s v="EY023"/>
    <s v="Population Aged One Year and Over Usually Resident and Present in the State Who Lived Outside the State 2011 to 2016"/>
    <s v="-"/>
    <s v="All countries"/>
    <s v="1991399"/>
    <s v="1991 to 2000"/>
    <s v="2016"/>
    <s v="2016"/>
    <s v="-"/>
    <s v="All countries"/>
    <s v="Number"/>
    <n v="171124"/>
  </r>
  <r>
    <s v="EY023"/>
    <s v="Population Aged One Year and Over Usually Resident and Present in the State Who Lived Outside the State 2011 to 2016"/>
    <s v="-"/>
    <s v="All countries"/>
    <s v="2001305"/>
    <s v="2001 to 2006"/>
    <s v="2011"/>
    <s v="2011"/>
    <s v="GB1"/>
    <s v="United Kingdom (1)"/>
    <s v="Number"/>
    <n v="73037"/>
  </r>
  <r>
    <s v="EY023"/>
    <s v="Population Aged One Year and Over Usually Resident and Present in the State Who Lived Outside the State 2011 to 2016"/>
    <s v="-"/>
    <s v="All countries"/>
    <s v="2001305"/>
    <s v="2001 to 2006"/>
    <s v="2011"/>
    <s v="2011"/>
    <s v="ZZEUAB"/>
    <s v="EU 15 excluding Ireland and United Kingdom"/>
    <s v="Number"/>
    <n v="19838"/>
  </r>
  <r>
    <s v="EY023"/>
    <s v="Population Aged One Year and Over Usually Resident and Present in the State Who Lived Outside the State 2011 to 2016"/>
    <s v="-"/>
    <s v="All countries"/>
    <s v="2001305"/>
    <s v="2001 to 2006"/>
    <s v="2011"/>
    <s v="2011"/>
    <s v="ZZACC13"/>
    <s v="EU15 to EU28 states"/>
    <s v="Number"/>
    <n v="64765"/>
  </r>
  <r>
    <s v="EY023"/>
    <s v="Population Aged One Year and Over Usually Resident and Present in the State Who Lived Outside the State 2011 to 2016"/>
    <s v="-"/>
    <s v="All countries"/>
    <s v="2001305"/>
    <s v="2001 to 2006"/>
    <s v="2011"/>
    <s v="2011"/>
    <s v="US"/>
    <s v="United States"/>
    <s v="Number"/>
    <n v="18078"/>
  </r>
  <r>
    <s v="EY023"/>
    <s v="Population Aged One Year and Over Usually Resident and Present in the State Who Lived Outside the State 2011 to 2016"/>
    <s v="-"/>
    <s v="All countries"/>
    <s v="2001305"/>
    <s v="2001 to 2006"/>
    <s v="2011"/>
    <s v="2011"/>
    <s v="ZZZ8"/>
    <s v="Other Countries"/>
    <s v="Number"/>
    <n v="66701"/>
  </r>
  <r>
    <s v="EY023"/>
    <s v="Population Aged One Year and Over Usually Resident and Present in the State Who Lived Outside the State 2011 to 2016"/>
    <s v="-"/>
    <s v="All countries"/>
    <s v="2001305"/>
    <s v="2001 to 2006"/>
    <s v="2011"/>
    <s v="2011"/>
    <s v="-"/>
    <s v="All countries"/>
    <s v="Number"/>
    <n v="242419"/>
  </r>
  <r>
    <s v="EY023"/>
    <s v="Population Aged One Year and Over Usually Resident and Present in the State Who Lived Outside the State 2011 to 2016"/>
    <s v="-"/>
    <s v="All countries"/>
    <s v="2001305"/>
    <s v="2001 to 2006"/>
    <s v="2016"/>
    <s v="2016"/>
    <s v="GB1"/>
    <s v="United Kingdom (1)"/>
    <s v="Number"/>
    <n v="57767"/>
  </r>
  <r>
    <s v="EY023"/>
    <s v="Population Aged One Year and Over Usually Resident and Present in the State Who Lived Outside the State 2011 to 2016"/>
    <s v="-"/>
    <s v="All countries"/>
    <s v="2001305"/>
    <s v="2001 to 2006"/>
    <s v="2016"/>
    <s v="2016"/>
    <s v="ZZEUAB"/>
    <s v="EU 15 excluding Ireland and United Kingdom"/>
    <s v="Number"/>
    <n v="14707"/>
  </r>
  <r>
    <s v="EY023"/>
    <s v="Population Aged One Year and Over Usually Resident and Present in the State Who Lived Outside the State 2011 to 2016"/>
    <s v="-"/>
    <s v="All countries"/>
    <s v="2001305"/>
    <s v="2001 to 2006"/>
    <s v="2016"/>
    <s v="2016"/>
    <s v="ZZACC13"/>
    <s v="EU15 to EU28 states"/>
    <s v="Number"/>
    <n v="44244"/>
  </r>
  <r>
    <s v="EY023"/>
    <s v="Population Aged One Year and Over Usually Resident and Present in the State Who Lived Outside the State 2011 to 2016"/>
    <s v="-"/>
    <s v="All countries"/>
    <s v="2001305"/>
    <s v="2001 to 2006"/>
    <s v="2016"/>
    <s v="2016"/>
    <s v="US"/>
    <s v="United States"/>
    <s v="Number"/>
    <n v="14401"/>
  </r>
  <r>
    <s v="EY023"/>
    <s v="Population Aged One Year and Over Usually Resident and Present in the State Who Lived Outside the State 2011 to 2016"/>
    <s v="-"/>
    <s v="All countries"/>
    <s v="2001305"/>
    <s v="2001 to 2006"/>
    <s v="2016"/>
    <s v="2016"/>
    <s v="ZZZ8"/>
    <s v="Other Countries"/>
    <s v="Number"/>
    <n v="46756"/>
  </r>
  <r>
    <s v="EY023"/>
    <s v="Population Aged One Year and Over Usually Resident and Present in the State Who Lived Outside the State 2011 to 2016"/>
    <s v="-"/>
    <s v="All countries"/>
    <s v="2001305"/>
    <s v="2001 to 2006"/>
    <s v="2016"/>
    <s v="2016"/>
    <s v="-"/>
    <s v="All countries"/>
    <s v="Number"/>
    <n v="177875"/>
  </r>
  <r>
    <s v="EY023"/>
    <s v="Population Aged One Year and Over Usually Resident and Present in the State Who Lived Outside the State 2011 to 2016"/>
    <s v="-"/>
    <s v="All countries"/>
    <s v="200730"/>
    <s v="2007 to 2011"/>
    <s v="2011"/>
    <s v="2011"/>
    <s v="GB1"/>
    <s v="United Kingdom (1)"/>
    <s v="Number"/>
    <n v="41726"/>
  </r>
  <r>
    <s v="EY023"/>
    <s v="Population Aged One Year and Over Usually Resident and Present in the State Who Lived Outside the State 2011 to 2016"/>
    <s v="-"/>
    <s v="All countries"/>
    <s v="200730"/>
    <s v="2007 to 2011"/>
    <s v="2011"/>
    <s v="2011"/>
    <s v="ZZEUAB"/>
    <s v="EU 15 excluding Ireland and United Kingdom"/>
    <s v="Number"/>
    <n v="20802"/>
  </r>
  <r>
    <s v="EY023"/>
    <s v="Population Aged One Year and Over Usually Resident and Present in the State Who Lived Outside the State 2011 to 2016"/>
    <s v="-"/>
    <s v="All countries"/>
    <s v="200730"/>
    <s v="2007 to 2011"/>
    <s v="2011"/>
    <s v="2011"/>
    <s v="ZZACC13"/>
    <s v="EU15 to EU28 states"/>
    <s v="Number"/>
    <n v="42072"/>
  </r>
  <r>
    <s v="EY023"/>
    <s v="Population Aged One Year and Over Usually Resident and Present in the State Who Lived Outside the State 2011 to 2016"/>
    <s v="-"/>
    <s v="All countries"/>
    <s v="200730"/>
    <s v="2007 to 2011"/>
    <s v="2011"/>
    <s v="2011"/>
    <s v="US"/>
    <s v="United States"/>
    <s v="Number"/>
    <n v="9951"/>
  </r>
  <r>
    <s v="EY023"/>
    <s v="Population Aged One Year and Over Usually Resident and Present in the State Who Lived Outside the State 2011 to 2016"/>
    <s v="-"/>
    <s v="All countries"/>
    <s v="200730"/>
    <s v="2007 to 2011"/>
    <s v="2011"/>
    <s v="2011"/>
    <s v="ZZZ8"/>
    <s v="Other Countries"/>
    <s v="Number"/>
    <n v="51278"/>
  </r>
  <r>
    <s v="EY023"/>
    <s v="Population Aged One Year and Over Usually Resident and Present in the State Who Lived Outside the State 2011 to 2016"/>
    <s v="-"/>
    <s v="All countries"/>
    <s v="200730"/>
    <s v="2007 to 2011"/>
    <s v="2011"/>
    <s v="2011"/>
    <s v="-"/>
    <s v="All countries"/>
    <s v="Number"/>
    <n v="165829"/>
  </r>
  <r>
    <s v="EY023"/>
    <s v="Population Aged One Year and Over Usually Resident and Present in the State Who Lived Outside the State 2011 to 2016"/>
    <s v="-"/>
    <s v="All countries"/>
    <s v="200730"/>
    <s v="2007 to 2011"/>
    <s v="2016"/>
    <s v="2016"/>
    <s v="GB1"/>
    <s v="United Kingdom (1)"/>
    <s v="Number"/>
    <n v="33628"/>
  </r>
  <r>
    <s v="EY023"/>
    <s v="Population Aged One Year and Over Usually Resident and Present in the State Who Lived Outside the State 2011 to 2016"/>
    <s v="-"/>
    <s v="All countries"/>
    <s v="200730"/>
    <s v="2007 to 2011"/>
    <s v="2016"/>
    <s v="2016"/>
    <s v="ZZEUAB"/>
    <s v="EU 15 excluding Ireland and United Kingdom"/>
    <s v="Number"/>
    <n v="13312"/>
  </r>
  <r>
    <s v="EY023"/>
    <s v="Population Aged One Year and Over Usually Resident and Present in the State Who Lived Outside the State 2011 to 2016"/>
    <s v="-"/>
    <s v="All countries"/>
    <s v="200730"/>
    <s v="2007 to 2011"/>
    <s v="2016"/>
    <s v="2016"/>
    <s v="ZZACC13"/>
    <s v="EU15 to EU28 states"/>
    <s v="Number"/>
    <n v="29651"/>
  </r>
  <r>
    <s v="EY023"/>
    <s v="Population Aged One Year and Over Usually Resident and Present in the State Who Lived Outside the State 2011 to 2016"/>
    <s v="-"/>
    <s v="All countries"/>
    <s v="200730"/>
    <s v="2007 to 2011"/>
    <s v="2016"/>
    <s v="2016"/>
    <s v="US"/>
    <s v="United States"/>
    <s v="Number"/>
    <n v="7866"/>
  </r>
  <r>
    <s v="EY023"/>
    <s v="Population Aged One Year and Over Usually Resident and Present in the State Who Lived Outside the State 2011 to 2016"/>
    <s v="-"/>
    <s v="All countries"/>
    <s v="200730"/>
    <s v="2007 to 2011"/>
    <s v="2016"/>
    <s v="2016"/>
    <s v="ZZZ8"/>
    <s v="Other Countries"/>
    <s v="Number"/>
    <n v="37505"/>
  </r>
  <r>
    <s v="EY023"/>
    <s v="Population Aged One Year and Over Usually Resident and Present in the State Who Lived Outside the State 2011 to 2016"/>
    <s v="-"/>
    <s v="All countries"/>
    <s v="200730"/>
    <s v="2007 to 2011"/>
    <s v="2016"/>
    <s v="2016"/>
    <s v="-"/>
    <s v="All countries"/>
    <s v="Number"/>
    <n v="121962"/>
  </r>
  <r>
    <s v="EY023"/>
    <s v="Population Aged One Year and Over Usually Resident and Present in the State Who Lived Outside the State 2011 to 2016"/>
    <s v="-"/>
    <s v="All countries"/>
    <s v="201205"/>
    <s v="2012 to 2016"/>
    <s v="2011"/>
    <s v="2011"/>
    <s v="GB1"/>
    <s v="United Kingdom (1)"/>
    <s v="Number"/>
    <n v="0"/>
  </r>
  <r>
    <s v="EY023"/>
    <s v="Population Aged One Year and Over Usually Resident and Present in the State Who Lived Outside the State 2011 to 2016"/>
    <s v="-"/>
    <s v="All countries"/>
    <s v="201205"/>
    <s v="2012 to 2016"/>
    <s v="2011"/>
    <s v="2011"/>
    <s v="ZZEUAB"/>
    <s v="EU 15 excluding Ireland and United Kingdom"/>
    <s v="Number"/>
    <n v="0"/>
  </r>
  <r>
    <s v="EY023"/>
    <s v="Population Aged One Year and Over Usually Resident and Present in the State Who Lived Outside the State 2011 to 2016"/>
    <s v="-"/>
    <s v="All countries"/>
    <s v="201205"/>
    <s v="2012 to 2016"/>
    <s v="2011"/>
    <s v="2011"/>
    <s v="ZZACC13"/>
    <s v="EU15 to EU28 states"/>
    <s v="Number"/>
    <n v="0"/>
  </r>
  <r>
    <s v="EY023"/>
    <s v="Population Aged One Year and Over Usually Resident and Present in the State Who Lived Outside the State 2011 to 2016"/>
    <s v="-"/>
    <s v="All countries"/>
    <s v="201205"/>
    <s v="2012 to 2016"/>
    <s v="2011"/>
    <s v="2011"/>
    <s v="US"/>
    <s v="United States"/>
    <s v="Number"/>
    <n v="0"/>
  </r>
  <r>
    <s v="EY023"/>
    <s v="Population Aged One Year and Over Usually Resident and Present in the State Who Lived Outside the State 2011 to 2016"/>
    <s v="-"/>
    <s v="All countries"/>
    <s v="201205"/>
    <s v="2012 to 2016"/>
    <s v="2011"/>
    <s v="2011"/>
    <s v="ZZZ8"/>
    <s v="Other Countries"/>
    <s v="Number"/>
    <n v="0"/>
  </r>
  <r>
    <s v="EY023"/>
    <s v="Population Aged One Year and Over Usually Resident and Present in the State Who Lived Outside the State 2011 to 2016"/>
    <s v="-"/>
    <s v="All countries"/>
    <s v="201205"/>
    <s v="2012 to 2016"/>
    <s v="2011"/>
    <s v="2011"/>
    <s v="-"/>
    <s v="All countries"/>
    <s v="Number"/>
    <n v="0"/>
  </r>
  <r>
    <s v="EY023"/>
    <s v="Population Aged One Year and Over Usually Resident and Present in the State Who Lived Outside the State 2011 to 2016"/>
    <s v="-"/>
    <s v="All countries"/>
    <s v="201205"/>
    <s v="2012 to 2016"/>
    <s v="2016"/>
    <s v="2016"/>
    <s v="GB1"/>
    <s v="United Kingdom (1)"/>
    <s v="Number"/>
    <n v="37495"/>
  </r>
  <r>
    <s v="EY023"/>
    <s v="Population Aged One Year and Over Usually Resident and Present in the State Who Lived Outside the State 2011 to 2016"/>
    <s v="-"/>
    <s v="All countries"/>
    <s v="201205"/>
    <s v="2012 to 2016"/>
    <s v="2016"/>
    <s v="2016"/>
    <s v="ZZEUAB"/>
    <s v="EU 15 excluding Ireland and United Kingdom"/>
    <s v="Number"/>
    <n v="27115"/>
  </r>
  <r>
    <s v="EY023"/>
    <s v="Population Aged One Year and Over Usually Resident and Present in the State Who Lived Outside the State 2011 to 2016"/>
    <s v="-"/>
    <s v="All countries"/>
    <s v="201205"/>
    <s v="2012 to 2016"/>
    <s v="2016"/>
    <s v="2016"/>
    <s v="ZZACC13"/>
    <s v="EU15 to EU28 states"/>
    <s v="Number"/>
    <n v="25042"/>
  </r>
  <r>
    <s v="EY023"/>
    <s v="Population Aged One Year and Over Usually Resident and Present in the State Who Lived Outside the State 2011 to 2016"/>
    <s v="-"/>
    <s v="All countries"/>
    <s v="201205"/>
    <s v="2012 to 2016"/>
    <s v="2016"/>
    <s v="2016"/>
    <s v="US"/>
    <s v="United States"/>
    <s v="Number"/>
    <n v="11174"/>
  </r>
  <r>
    <s v="EY023"/>
    <s v="Population Aged One Year and Over Usually Resident and Present in the State Who Lived Outside the State 2011 to 2016"/>
    <s v="-"/>
    <s v="All countries"/>
    <s v="201205"/>
    <s v="2012 to 2016"/>
    <s v="2016"/>
    <s v="2016"/>
    <s v="ZZZ8"/>
    <s v="Other Countries"/>
    <s v="Number"/>
    <n v="64786"/>
  </r>
  <r>
    <s v="EY023"/>
    <s v="Population Aged One Year and Over Usually Resident and Present in the State Who Lived Outside the State 2011 to 2016"/>
    <s v="-"/>
    <s v="All countries"/>
    <s v="201205"/>
    <s v="2012 to 2016"/>
    <s v="2016"/>
    <s v="2016"/>
    <s v="-"/>
    <s v="All countries"/>
    <s v="Number"/>
    <n v="165612"/>
  </r>
  <r>
    <s v="EY023"/>
    <s v="Population Aged One Year and Over Usually Resident and Present in the State Who Lived Outside the State 2011 to 2016"/>
    <s v="-"/>
    <s v="All countries"/>
    <s v="9998"/>
    <s v="Not stated"/>
    <s v="2011"/>
    <s v="2011"/>
    <s v="GB1"/>
    <s v="United Kingdom (1)"/>
    <s v="Number"/>
    <n v="12704"/>
  </r>
  <r>
    <s v="EY023"/>
    <s v="Population Aged One Year and Over Usually Resident and Present in the State Who Lived Outside the State 2011 to 2016"/>
    <s v="-"/>
    <s v="All countries"/>
    <s v="9998"/>
    <s v="Not stated"/>
    <s v="2011"/>
    <s v="2011"/>
    <s v="ZZEUAB"/>
    <s v="EU 15 excluding Ireland and United Kingdom"/>
    <s v="Number"/>
    <n v="4570"/>
  </r>
  <r>
    <s v="EY023"/>
    <s v="Population Aged One Year and Over Usually Resident and Present in the State Who Lived Outside the State 2011 to 2016"/>
    <s v="-"/>
    <s v="All countries"/>
    <s v="9998"/>
    <s v="Not stated"/>
    <s v="2011"/>
    <s v="2011"/>
    <s v="ZZACC13"/>
    <s v="EU15 to EU28 states"/>
    <s v="Number"/>
    <n v="20561"/>
  </r>
  <r>
    <s v="EY023"/>
    <s v="Population Aged One Year and Over Usually Resident and Present in the State Who Lived Outside the State 2011 to 2016"/>
    <s v="-"/>
    <s v="All countries"/>
    <s v="9998"/>
    <s v="Not stated"/>
    <s v="2011"/>
    <s v="2011"/>
    <s v="US"/>
    <s v="United States"/>
    <s v="Number"/>
    <n v="2223"/>
  </r>
  <r>
    <s v="EY023"/>
    <s v="Population Aged One Year and Over Usually Resident and Present in the State Who Lived Outside the State 2011 to 2016"/>
    <s v="-"/>
    <s v="All countries"/>
    <s v="9998"/>
    <s v="Not stated"/>
    <s v="2011"/>
    <s v="2011"/>
    <s v="ZZZ8"/>
    <s v="Other Countries"/>
    <s v="Number"/>
    <n v="38005"/>
  </r>
  <r>
    <s v="EY023"/>
    <s v="Population Aged One Year and Over Usually Resident and Present in the State Who Lived Outside the State 2011 to 2016"/>
    <s v="-"/>
    <s v="All countries"/>
    <s v="9998"/>
    <s v="Not stated"/>
    <s v="2011"/>
    <s v="2011"/>
    <s v="-"/>
    <s v="All countries"/>
    <s v="Number"/>
    <n v="78063"/>
  </r>
  <r>
    <s v="EY023"/>
    <s v="Population Aged One Year and Over Usually Resident and Present in the State Who Lived Outside the State 2011 to 2016"/>
    <s v="-"/>
    <s v="All countries"/>
    <s v="9998"/>
    <s v="Not stated"/>
    <s v="2016"/>
    <s v="2016"/>
    <s v="GB1"/>
    <s v="United Kingdom (1)"/>
    <s v="Number"/>
    <n v="13974"/>
  </r>
  <r>
    <s v="EY023"/>
    <s v="Population Aged One Year and Over Usually Resident and Present in the State Who Lived Outside the State 2011 to 2016"/>
    <s v="-"/>
    <s v="All countries"/>
    <s v="9998"/>
    <s v="Not stated"/>
    <s v="2016"/>
    <s v="2016"/>
    <s v="ZZEUAB"/>
    <s v="EU 15 excluding Ireland and United Kingdom"/>
    <s v="Number"/>
    <n v="6750"/>
  </r>
  <r>
    <s v="EY023"/>
    <s v="Population Aged One Year and Over Usually Resident and Present in the State Who Lived Outside the State 2011 to 2016"/>
    <s v="-"/>
    <s v="All countries"/>
    <s v="9998"/>
    <s v="Not stated"/>
    <s v="2016"/>
    <s v="2016"/>
    <s v="ZZACC13"/>
    <s v="EU15 to EU28 states"/>
    <s v="Number"/>
    <n v="19633"/>
  </r>
  <r>
    <s v="EY023"/>
    <s v="Population Aged One Year and Over Usually Resident and Present in the State Who Lived Outside the State 2011 to 2016"/>
    <s v="-"/>
    <s v="All countries"/>
    <s v="9998"/>
    <s v="Not stated"/>
    <s v="2016"/>
    <s v="2016"/>
    <s v="US"/>
    <s v="United States"/>
    <s v="Number"/>
    <n v="2513"/>
  </r>
  <r>
    <s v="EY023"/>
    <s v="Population Aged One Year and Over Usually Resident and Present in the State Who Lived Outside the State 2011 to 2016"/>
    <s v="-"/>
    <s v="All countries"/>
    <s v="9998"/>
    <s v="Not stated"/>
    <s v="2016"/>
    <s v="2016"/>
    <s v="ZZZ8"/>
    <s v="Other Countries"/>
    <s v="Number"/>
    <n v="44326"/>
  </r>
  <r>
    <s v="EY023"/>
    <s v="Population Aged One Year and Over Usually Resident and Present in the State Who Lived Outside the State 2011 to 2016"/>
    <s v="-"/>
    <s v="All countries"/>
    <s v="9998"/>
    <s v="Not stated"/>
    <s v="2016"/>
    <s v="2016"/>
    <s v="-"/>
    <s v="All countries"/>
    <s v="Number"/>
    <n v="87196"/>
  </r>
</pivotCacheRecords>
</file>