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2f99d5c12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71a9a5032491da2ae599b667237b5.psmdcp" Id="Re909d2126d3e43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<x:sst xmlns:x="http://schemas.openxmlformats.org/spreadsheetml/2006/main">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</x:sst>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 Bor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9"/>
    <s v="Females Usually Resident and Present in the State 2011 to 2016"/>
    <s v="-9"/>
    <s v="Total persons"/>
    <s v="2011"/>
    <s v="2011"/>
    <s v="-"/>
    <s v="All ages"/>
    <s v="-"/>
    <s v="All marital status"/>
    <s v="Number"/>
    <n v="2281856"/>
  </r>
  <r>
    <s v="EY019"/>
    <s v="Females Usually Resident and Present in the State 2011 to 2016"/>
    <s v="-9"/>
    <s v="Total persons"/>
    <s v="2011"/>
    <s v="2011"/>
    <s v="-"/>
    <s v="All ages"/>
    <s v="01"/>
    <s v="Single"/>
    <s v="Number"/>
    <n v="1179969"/>
  </r>
  <r>
    <s v="EY019"/>
    <s v="Females Usually Resident and Present in the State 2011 to 2016"/>
    <s v="-9"/>
    <s v="Total persons"/>
    <s v="2011"/>
    <s v="2011"/>
    <s v="-"/>
    <s v="All ages"/>
    <s v="041"/>
    <s v="Married (incl. same-sex civil partnership)"/>
    <s v="Number"/>
    <n v="842426"/>
  </r>
  <r>
    <s v="EY019"/>
    <s v="Females Usually Resident and Present in the State 2011 to 2016"/>
    <s v="-9"/>
    <s v="Total persons"/>
    <s v="2011"/>
    <s v="2011"/>
    <s v="-"/>
    <s v="All ages"/>
    <s v="14"/>
    <s v="Separated or Divorced"/>
    <s v="Number"/>
    <n v="113069"/>
  </r>
  <r>
    <s v="EY019"/>
    <s v="Females Usually Resident and Present in the State 2011 to 2016"/>
    <s v="-9"/>
    <s v="Total persons"/>
    <s v="2011"/>
    <s v="2011"/>
    <s v="-"/>
    <s v="All ages"/>
    <s v="16"/>
    <s v="Widowed"/>
    <s v="Number"/>
    <n v="146392"/>
  </r>
  <r>
    <s v="EY019"/>
    <s v="Females Usually Resident and Present in the State 2011 to 2016"/>
    <s v="-9"/>
    <s v="Total persons"/>
    <s v="2011"/>
    <s v="2011"/>
    <s v="205"/>
    <s v="0 - 4 years"/>
    <s v="-"/>
    <s v="All marital status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1"/>
    <s v="Single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-"/>
    <s v="All marital status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1"/>
    <s v="Single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-"/>
    <s v="All marital status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1"/>
    <s v="Single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300"/>
    <s v="15 - 19 years"/>
    <s v="-"/>
    <s v="All marital status"/>
    <s v="Number"/>
    <n v="135984"/>
  </r>
  <r>
    <s v="EY019"/>
    <s v="Females Usually Resident and Present in the State 2011 to 2016"/>
    <s v="-9"/>
    <s v="Total persons"/>
    <s v="2011"/>
    <s v="2011"/>
    <s v="300"/>
    <s v="15 - 19 years"/>
    <s v="01"/>
    <s v="Single"/>
    <s v="Number"/>
    <n v="135480"/>
  </r>
  <r>
    <s v="EY019"/>
    <s v="Females Usually Resident and Present in the State 2011 to 2016"/>
    <s v="-9"/>
    <s v="Total persons"/>
    <s v="2011"/>
    <s v="2011"/>
    <s v="300"/>
    <s v="15 - 19 years"/>
    <s v="041"/>
    <s v="Married (incl. same-sex civil partnership)"/>
    <s v="Number"/>
    <n v="465"/>
  </r>
  <r>
    <s v="EY019"/>
    <s v="Females Usually Resident and Present in the State 2011 to 2016"/>
    <s v="-9"/>
    <s v="Total persons"/>
    <s v="2011"/>
    <s v="2011"/>
    <s v="300"/>
    <s v="15 - 19 years"/>
    <s v="14"/>
    <s v="Separated or Divorced"/>
    <s v="Number"/>
    <n v="34"/>
  </r>
  <r>
    <s v="EY019"/>
    <s v="Females Usually Resident and Present in the State 2011 to 2016"/>
    <s v="-9"/>
    <s v="Total persons"/>
    <s v="2011"/>
    <s v="2011"/>
    <s v="300"/>
    <s v="15 - 19 years"/>
    <s v="16"/>
    <s v="Widowed"/>
    <s v="Number"/>
    <n v="5"/>
  </r>
  <r>
    <s v="EY019"/>
    <s v="Females Usually Resident and Present in the State 2011 to 2016"/>
    <s v="-9"/>
    <s v="Total persons"/>
    <s v="2011"/>
    <s v="2011"/>
    <s v="365"/>
    <s v="20 - 24 years"/>
    <s v="-"/>
    <s v="All marital status"/>
    <s v="Number"/>
    <n v="144229"/>
  </r>
  <r>
    <s v="EY019"/>
    <s v="Females Usually Resident and Present in the State 2011 to 2016"/>
    <s v="-9"/>
    <s v="Total persons"/>
    <s v="2011"/>
    <s v="2011"/>
    <s v="365"/>
    <s v="20 - 24 years"/>
    <s v="01"/>
    <s v="Single"/>
    <s v="Number"/>
    <n v="137392"/>
  </r>
  <r>
    <s v="EY019"/>
    <s v="Females Usually Resident and Present in the State 2011 to 2016"/>
    <s v="-9"/>
    <s v="Total persons"/>
    <s v="2011"/>
    <s v="2011"/>
    <s v="365"/>
    <s v="20 - 24 years"/>
    <s v="041"/>
    <s v="Married (incl. same-sex civil partnership)"/>
    <s v="Number"/>
    <n v="6293"/>
  </r>
  <r>
    <s v="EY019"/>
    <s v="Females Usually Resident and Present in the State 2011 to 2016"/>
    <s v="-9"/>
    <s v="Total persons"/>
    <s v="2011"/>
    <s v="2011"/>
    <s v="365"/>
    <s v="20 - 24 years"/>
    <s v="14"/>
    <s v="Separated or Divorced"/>
    <s v="Number"/>
    <n v="435"/>
  </r>
  <r>
    <s v="EY019"/>
    <s v="Females Usually Resident and Present in the State 2011 to 2016"/>
    <s v="-9"/>
    <s v="Total persons"/>
    <s v="2011"/>
    <s v="2011"/>
    <s v="365"/>
    <s v="20 - 24 years"/>
    <s v="16"/>
    <s v="Widowed"/>
    <s v="Number"/>
    <n v="109"/>
  </r>
  <r>
    <s v="EY019"/>
    <s v="Females Usually Resident and Present in the State 2011 to 2016"/>
    <s v="-9"/>
    <s v="Total persons"/>
    <s v="2011"/>
    <s v="2011"/>
    <s v="410"/>
    <s v="25 - 29 years"/>
    <s v="-"/>
    <s v="All marital status"/>
    <s v="Number"/>
    <n v="183893"/>
  </r>
  <r>
    <s v="EY019"/>
    <s v="Females Usually Resident and Present in the State 2011 to 2016"/>
    <s v="-9"/>
    <s v="Total persons"/>
    <s v="2011"/>
    <s v="2011"/>
    <s v="410"/>
    <s v="25 - 29 years"/>
    <s v="01"/>
    <s v="Single"/>
    <s v="Number"/>
    <n v="140404"/>
  </r>
  <r>
    <s v="EY019"/>
    <s v="Females Usually Resident and Present in the State 2011 to 2016"/>
    <s v="-9"/>
    <s v="Total persons"/>
    <s v="2011"/>
    <s v="2011"/>
    <s v="410"/>
    <s v="25 - 29 years"/>
    <s v="041"/>
    <s v="Married (incl. same-sex civil partnership)"/>
    <s v="Number"/>
    <n v="40668"/>
  </r>
  <r>
    <s v="EY019"/>
    <s v="Females Usually Resident and Present in the State 2011 to 2016"/>
    <s v="-9"/>
    <s v="Total persons"/>
    <s v="2011"/>
    <s v="2011"/>
    <s v="410"/>
    <s v="25 - 29 years"/>
    <s v="14"/>
    <s v="Separated or Divorced"/>
    <s v="Number"/>
    <n v="2598"/>
  </r>
  <r>
    <s v="EY019"/>
    <s v="Females Usually Resident and Present in the State 2011 to 2016"/>
    <s v="-9"/>
    <s v="Total persons"/>
    <s v="2011"/>
    <s v="2011"/>
    <s v="410"/>
    <s v="25 - 29 years"/>
    <s v="16"/>
    <s v="Widowed"/>
    <s v="Number"/>
    <n v="223"/>
  </r>
  <r>
    <s v="EY019"/>
    <s v="Females Usually Resident and Present in the State 2011 to 2016"/>
    <s v="-9"/>
    <s v="Total persons"/>
    <s v="2011"/>
    <s v="2011"/>
    <s v="440"/>
    <s v="30 - 34 years"/>
    <s v="-"/>
    <s v="All marital status"/>
    <s v="Number"/>
    <n v="196624"/>
  </r>
  <r>
    <s v="EY019"/>
    <s v="Females Usually Resident and Present in the State 2011 to 2016"/>
    <s v="-9"/>
    <s v="Total persons"/>
    <s v="2011"/>
    <s v="2011"/>
    <s v="440"/>
    <s v="30 - 34 years"/>
    <s v="01"/>
    <s v="Single"/>
    <s v="Number"/>
    <n v="95813"/>
  </r>
  <r>
    <s v="EY019"/>
    <s v="Females Usually Resident and Present in the State 2011 to 2016"/>
    <s v="-9"/>
    <s v="Total persons"/>
    <s v="2011"/>
    <s v="2011"/>
    <s v="440"/>
    <s v="30 - 34 years"/>
    <s v="041"/>
    <s v="Married (incl. same-sex civil partnership)"/>
    <s v="Number"/>
    <n v="93544"/>
  </r>
  <r>
    <s v="EY019"/>
    <s v="Females Usually Resident and Present in the State 2011 to 2016"/>
    <s v="-9"/>
    <s v="Total persons"/>
    <s v="2011"/>
    <s v="2011"/>
    <s v="440"/>
    <s v="30 - 34 years"/>
    <s v="14"/>
    <s v="Separated or Divorced"/>
    <s v="Number"/>
    <n v="6678"/>
  </r>
  <r>
    <s v="EY019"/>
    <s v="Females Usually Resident and Present in the State 2011 to 2016"/>
    <s v="-9"/>
    <s v="Total persons"/>
    <s v="2011"/>
    <s v="2011"/>
    <s v="440"/>
    <s v="30 - 34 years"/>
    <s v="16"/>
    <s v="Widowed"/>
    <s v="Number"/>
    <n v="589"/>
  </r>
  <r>
    <s v="EY019"/>
    <s v="Females Usually Resident and Present in the State 2011 to 2016"/>
    <s v="-9"/>
    <s v="Total persons"/>
    <s v="2011"/>
    <s v="2011"/>
    <s v="460"/>
    <s v="35 - 39 years"/>
    <s v="-"/>
    <s v="All marital status"/>
    <s v="Number"/>
    <n v="180104"/>
  </r>
  <r>
    <s v="EY019"/>
    <s v="Females Usually Resident and Present in the State 2011 to 2016"/>
    <s v="-9"/>
    <s v="Total persons"/>
    <s v="2011"/>
    <s v="2011"/>
    <s v="460"/>
    <s v="35 - 39 years"/>
    <s v="01"/>
    <s v="Single"/>
    <s v="Number"/>
    <n v="56496"/>
  </r>
  <r>
    <s v="EY019"/>
    <s v="Females Usually Resident and Present in the State 2011 to 2016"/>
    <s v="-9"/>
    <s v="Total persons"/>
    <s v="2011"/>
    <s v="2011"/>
    <s v="460"/>
    <s v="35 - 39 years"/>
    <s v="041"/>
    <s v="Married (incl. same-sex civil partnership)"/>
    <s v="Number"/>
    <n v="111219"/>
  </r>
  <r>
    <s v="EY019"/>
    <s v="Females Usually Resident and Present in the State 2011 to 2016"/>
    <s v="-9"/>
    <s v="Total persons"/>
    <s v="2011"/>
    <s v="2011"/>
    <s v="460"/>
    <s v="35 - 39 years"/>
    <s v="14"/>
    <s v="Separated or Divorced"/>
    <s v="Number"/>
    <n v="11296"/>
  </r>
  <r>
    <s v="EY019"/>
    <s v="Females Usually Resident and Present in the State 2011 to 2016"/>
    <s v="-9"/>
    <s v="Total persons"/>
    <s v="2011"/>
    <s v="2011"/>
    <s v="460"/>
    <s v="35 - 39 years"/>
    <s v="16"/>
    <s v="Widowed"/>
    <s v="Number"/>
    <n v="1093"/>
  </r>
  <r>
    <s v="EY019"/>
    <s v="Females Usually Resident and Present in the State 2011 to 2016"/>
    <s v="-9"/>
    <s v="Total persons"/>
    <s v="2011"/>
    <s v="2011"/>
    <s v="475"/>
    <s v="40 - 44 years"/>
    <s v="-"/>
    <s v="All marital status"/>
    <s v="Number"/>
    <n v="162512"/>
  </r>
  <r>
    <s v="EY019"/>
    <s v="Females Usually Resident and Present in the State 2011 to 2016"/>
    <s v="-9"/>
    <s v="Total persons"/>
    <s v="2011"/>
    <s v="2011"/>
    <s v="475"/>
    <s v="40 - 44 years"/>
    <s v="01"/>
    <s v="Single"/>
    <s v="Number"/>
    <n v="36027"/>
  </r>
  <r>
    <s v="EY019"/>
    <s v="Females Usually Resident and Present in the State 2011 to 2016"/>
    <s v="-9"/>
    <s v="Total persons"/>
    <s v="2011"/>
    <s v="2011"/>
    <s v="475"/>
    <s v="40 - 44 years"/>
    <s v="041"/>
    <s v="Married (incl. same-sex civil partnership)"/>
    <s v="Number"/>
    <n v="108202"/>
  </r>
  <r>
    <s v="EY019"/>
    <s v="Females Usually Resident and Present in the State 2011 to 2016"/>
    <s v="-9"/>
    <s v="Total persons"/>
    <s v="2011"/>
    <s v="2011"/>
    <s v="475"/>
    <s v="40 - 44 years"/>
    <s v="14"/>
    <s v="Separated or Divorced"/>
    <s v="Number"/>
    <n v="16582"/>
  </r>
  <r>
    <s v="EY019"/>
    <s v="Females Usually Resident and Present in the State 2011 to 2016"/>
    <s v="-9"/>
    <s v="Total persons"/>
    <s v="2011"/>
    <s v="2011"/>
    <s v="475"/>
    <s v="40 - 44 years"/>
    <s v="16"/>
    <s v="Widowed"/>
    <s v="Number"/>
    <n v="1701"/>
  </r>
  <r>
    <s v="EY019"/>
    <s v="Females Usually Resident and Present in the State 2011 to 2016"/>
    <s v="-9"/>
    <s v="Total persons"/>
    <s v="2011"/>
    <s v="2011"/>
    <s v="495"/>
    <s v="45 - 49 years"/>
    <s v="-"/>
    <s v="All marital status"/>
    <s v="Number"/>
    <n v="151729"/>
  </r>
  <r>
    <s v="EY019"/>
    <s v="Females Usually Resident and Present in the State 2011 to 2016"/>
    <s v="-9"/>
    <s v="Total persons"/>
    <s v="2011"/>
    <s v="2011"/>
    <s v="495"/>
    <s v="45 - 49 years"/>
    <s v="01"/>
    <s v="Single"/>
    <s v="Number"/>
    <n v="24908"/>
  </r>
  <r>
    <s v="EY019"/>
    <s v="Females Usually Resident and Present in the State 2011 to 2016"/>
    <s v="-9"/>
    <s v="Total persons"/>
    <s v="2011"/>
    <s v="2011"/>
    <s v="495"/>
    <s v="45 - 49 years"/>
    <s v="041"/>
    <s v="Married (incl. same-sex civil partnership)"/>
    <s v="Number"/>
    <n v="103741"/>
  </r>
  <r>
    <s v="EY019"/>
    <s v="Females Usually Resident and Present in the State 2011 to 2016"/>
    <s v="-9"/>
    <s v="Total persons"/>
    <s v="2011"/>
    <s v="2011"/>
    <s v="495"/>
    <s v="45 - 49 years"/>
    <s v="14"/>
    <s v="Separated or Divorced"/>
    <s v="Number"/>
    <n v="19935"/>
  </r>
  <r>
    <s v="EY019"/>
    <s v="Females Usually Resident and Present in the State 2011 to 2016"/>
    <s v="-9"/>
    <s v="Total persons"/>
    <s v="2011"/>
    <s v="2011"/>
    <s v="495"/>
    <s v="45 - 49 years"/>
    <s v="16"/>
    <s v="Widowed"/>
    <s v="Number"/>
    <n v="3145"/>
  </r>
  <r>
    <s v="EY019"/>
    <s v="Females Usually Resident and Present in the State 2011 to 2016"/>
    <s v="-9"/>
    <s v="Total persons"/>
    <s v="2011"/>
    <s v="2011"/>
    <s v="515"/>
    <s v="50 - 54 years"/>
    <s v="-"/>
    <s v="All marital status"/>
    <s v="Number"/>
    <n v="135662"/>
  </r>
  <r>
    <s v="EY019"/>
    <s v="Females Usually Resident and Present in the State 2011 to 2016"/>
    <s v="-9"/>
    <s v="Total persons"/>
    <s v="2011"/>
    <s v="2011"/>
    <s v="515"/>
    <s v="50 - 54 years"/>
    <s v="01"/>
    <s v="Single"/>
    <s v="Number"/>
    <n v="17660"/>
  </r>
  <r>
    <s v="EY019"/>
    <s v="Females Usually Resident and Present in the State 2011 to 2016"/>
    <s v="-9"/>
    <s v="Total persons"/>
    <s v="2011"/>
    <s v="2011"/>
    <s v="515"/>
    <s v="50 - 54 years"/>
    <s v="041"/>
    <s v="Married (incl. same-sex civil partnership)"/>
    <s v="Number"/>
    <n v="93863"/>
  </r>
  <r>
    <s v="EY019"/>
    <s v="Females Usually Resident and Present in the State 2011 to 2016"/>
    <s v="-9"/>
    <s v="Total persons"/>
    <s v="2011"/>
    <s v="2011"/>
    <s v="515"/>
    <s v="50 - 54 years"/>
    <s v="14"/>
    <s v="Separated or Divorced"/>
    <s v="Number"/>
    <n v="19108"/>
  </r>
  <r>
    <s v="EY019"/>
    <s v="Females Usually Resident and Present in the State 2011 to 2016"/>
    <s v="-9"/>
    <s v="Total persons"/>
    <s v="2011"/>
    <s v="2011"/>
    <s v="515"/>
    <s v="50 - 54 years"/>
    <s v="16"/>
    <s v="Widowed"/>
    <s v="Number"/>
    <n v="5031"/>
  </r>
  <r>
    <s v="EY019"/>
    <s v="Females Usually Resident and Present in the State 2011 to 2016"/>
    <s v="-9"/>
    <s v="Total persons"/>
    <s v="2011"/>
    <s v="2011"/>
    <s v="530"/>
    <s v="55 - 59 years"/>
    <s v="-"/>
    <s v="All marital status"/>
    <s v="Number"/>
    <n v="120295"/>
  </r>
  <r>
    <s v="EY019"/>
    <s v="Females Usually Resident and Present in the State 2011 to 2016"/>
    <s v="-9"/>
    <s v="Total persons"/>
    <s v="2011"/>
    <s v="2011"/>
    <s v="530"/>
    <s v="55 - 59 years"/>
    <s v="01"/>
    <s v="Single"/>
    <s v="Number"/>
    <n v="13504"/>
  </r>
  <r>
    <s v="EY019"/>
    <s v="Females Usually Resident and Present in the State 2011 to 2016"/>
    <s v="-9"/>
    <s v="Total persons"/>
    <s v="2011"/>
    <s v="2011"/>
    <s v="530"/>
    <s v="55 - 59 years"/>
    <s v="041"/>
    <s v="Married (incl. same-sex civil partnership)"/>
    <s v="Number"/>
    <n v="84111"/>
  </r>
  <r>
    <s v="EY019"/>
    <s v="Females Usually Resident and Present in the State 2011 to 2016"/>
    <s v="-9"/>
    <s v="Total persons"/>
    <s v="2011"/>
    <s v="2011"/>
    <s v="530"/>
    <s v="55 - 59 years"/>
    <s v="14"/>
    <s v="Separated or Divorced"/>
    <s v="Number"/>
    <n v="15117"/>
  </r>
  <r>
    <s v="EY019"/>
    <s v="Females Usually Resident and Present in the State 2011 to 2016"/>
    <s v="-9"/>
    <s v="Total persons"/>
    <s v="2011"/>
    <s v="2011"/>
    <s v="530"/>
    <s v="55 - 59 years"/>
    <s v="16"/>
    <s v="Widowed"/>
    <s v="Number"/>
    <n v="7563"/>
  </r>
  <r>
    <s v="EY019"/>
    <s v="Females Usually Resident and Present in the State 2011 to 2016"/>
    <s v="-9"/>
    <s v="Total persons"/>
    <s v="2011"/>
    <s v="2011"/>
    <s v="550"/>
    <s v="60 - 64 years"/>
    <s v="-"/>
    <s v="All marital status"/>
    <s v="Number"/>
    <n v="106787"/>
  </r>
  <r>
    <s v="EY019"/>
    <s v="Females Usually Resident and Present in the State 2011 to 2016"/>
    <s v="-9"/>
    <s v="Total persons"/>
    <s v="2011"/>
    <s v="2011"/>
    <s v="550"/>
    <s v="60 - 64 years"/>
    <s v="01"/>
    <s v="Single"/>
    <s v="Number"/>
    <n v="10492"/>
  </r>
  <r>
    <s v="EY019"/>
    <s v="Females Usually Resident and Present in the State 2011 to 2016"/>
    <s v="-9"/>
    <s v="Total persons"/>
    <s v="2011"/>
    <s v="2011"/>
    <s v="550"/>
    <s v="60 - 64 years"/>
    <s v="041"/>
    <s v="Married (incl. same-sex civil partnership)"/>
    <s v="Number"/>
    <n v="74083"/>
  </r>
  <r>
    <s v="EY019"/>
    <s v="Females Usually Resident and Present in the State 2011 to 2016"/>
    <s v="-9"/>
    <s v="Total persons"/>
    <s v="2011"/>
    <s v="2011"/>
    <s v="550"/>
    <s v="60 - 64 years"/>
    <s v="14"/>
    <s v="Separated or Divorced"/>
    <s v="Number"/>
    <n v="10661"/>
  </r>
  <r>
    <s v="EY019"/>
    <s v="Females Usually Resident and Present in the State 2011 to 2016"/>
    <s v="-9"/>
    <s v="Total persons"/>
    <s v="2011"/>
    <s v="2011"/>
    <s v="550"/>
    <s v="60 - 64 years"/>
    <s v="16"/>
    <s v="Widowed"/>
    <s v="Number"/>
    <n v="11551"/>
  </r>
  <r>
    <s v="EY019"/>
    <s v="Females Usually Resident and Present in the State 2011 to 2016"/>
    <s v="-9"/>
    <s v="Total persons"/>
    <s v="2011"/>
    <s v="2011"/>
    <s v="565"/>
    <s v="65 - 69 years"/>
    <s v="-"/>
    <s v="All marital status"/>
    <s v="Number"/>
    <n v="85662"/>
  </r>
  <r>
    <s v="EY019"/>
    <s v="Females Usually Resident and Present in the State 2011 to 2016"/>
    <s v="-9"/>
    <s v="Total persons"/>
    <s v="2011"/>
    <s v="2011"/>
    <s v="565"/>
    <s v="65 - 69 years"/>
    <s v="01"/>
    <s v="Single"/>
    <s v="Number"/>
    <n v="8391"/>
  </r>
  <r>
    <s v="EY019"/>
    <s v="Females Usually Resident and Present in the State 2011 to 2016"/>
    <s v="-9"/>
    <s v="Total persons"/>
    <s v="2011"/>
    <s v="2011"/>
    <s v="565"/>
    <s v="65 - 69 years"/>
    <s v="041"/>
    <s v="Married (incl. same-sex civil partnership)"/>
    <s v="Number"/>
    <n v="55289"/>
  </r>
  <r>
    <s v="EY019"/>
    <s v="Females Usually Resident and Present in the State 2011 to 2016"/>
    <s v="-9"/>
    <s v="Total persons"/>
    <s v="2011"/>
    <s v="2011"/>
    <s v="565"/>
    <s v="65 - 69 years"/>
    <s v="14"/>
    <s v="Separated or Divorced"/>
    <s v="Number"/>
    <n v="5903"/>
  </r>
  <r>
    <s v="EY019"/>
    <s v="Females Usually Resident and Present in the State 2011 to 2016"/>
    <s v="-9"/>
    <s v="Total persons"/>
    <s v="2011"/>
    <s v="2011"/>
    <s v="565"/>
    <s v="65 - 69 years"/>
    <s v="16"/>
    <s v="Widowed"/>
    <s v="Number"/>
    <n v="16079"/>
  </r>
  <r>
    <s v="EY019"/>
    <s v="Females Usually Resident and Present in the State 2011 to 2016"/>
    <s v="-9"/>
    <s v="Total persons"/>
    <s v="2011"/>
    <s v="2011"/>
    <s v="580"/>
    <s v="70 - 74 years"/>
    <s v="-"/>
    <s v="All marital status"/>
    <s v="Number"/>
    <n v="66765"/>
  </r>
  <r>
    <s v="EY019"/>
    <s v="Females Usually Resident and Present in the State 2011 to 2016"/>
    <s v="-9"/>
    <s v="Total persons"/>
    <s v="2011"/>
    <s v="2011"/>
    <s v="580"/>
    <s v="70 - 74 years"/>
    <s v="01"/>
    <s v="Single"/>
    <s v="Number"/>
    <n v="7228"/>
  </r>
  <r>
    <s v="EY019"/>
    <s v="Females Usually Resident and Present in the State 2011 to 2016"/>
    <s v="-9"/>
    <s v="Total persons"/>
    <s v="2011"/>
    <s v="2011"/>
    <s v="580"/>
    <s v="70 - 74 years"/>
    <s v="041"/>
    <s v="Married (incl. same-sex civil partnership)"/>
    <s v="Number"/>
    <n v="36165"/>
  </r>
  <r>
    <s v="EY019"/>
    <s v="Females Usually Resident and Present in the State 2011 to 2016"/>
    <s v="-9"/>
    <s v="Total persons"/>
    <s v="2011"/>
    <s v="2011"/>
    <s v="580"/>
    <s v="70 - 74 years"/>
    <s v="14"/>
    <s v="Separated or Divorced"/>
    <s v="Number"/>
    <n v="2812"/>
  </r>
  <r>
    <s v="EY019"/>
    <s v="Females Usually Resident and Present in the State 2011 to 2016"/>
    <s v="-9"/>
    <s v="Total persons"/>
    <s v="2011"/>
    <s v="2011"/>
    <s v="580"/>
    <s v="70 - 74 years"/>
    <s v="16"/>
    <s v="Widowed"/>
    <s v="Number"/>
    <n v="20560"/>
  </r>
  <r>
    <s v="EY019"/>
    <s v="Females Usually Resident and Present in the State 2011 to 2016"/>
    <s v="-9"/>
    <s v="Total persons"/>
    <s v="2011"/>
    <s v="2011"/>
    <s v="595"/>
    <s v="75 - 79 years"/>
    <s v="-"/>
    <s v="All marital status"/>
    <s v="Number"/>
    <n v="54854"/>
  </r>
  <r>
    <s v="EY019"/>
    <s v="Females Usually Resident and Present in the State 2011 to 2016"/>
    <s v="-9"/>
    <s v="Total persons"/>
    <s v="2011"/>
    <s v="2011"/>
    <s v="595"/>
    <s v="75 - 79 years"/>
    <s v="01"/>
    <s v="Single"/>
    <s v="Number"/>
    <n v="7143"/>
  </r>
  <r>
    <s v="EY019"/>
    <s v="Females Usually Resident and Present in the State 2011 to 2016"/>
    <s v="-9"/>
    <s v="Total persons"/>
    <s v="2011"/>
    <s v="2011"/>
    <s v="595"/>
    <s v="75 - 79 years"/>
    <s v="041"/>
    <s v="Married (incl. same-sex civil partnership)"/>
    <s v="Number"/>
    <n v="21242"/>
  </r>
  <r>
    <s v="EY019"/>
    <s v="Females Usually Resident and Present in the State 2011 to 2016"/>
    <s v="-9"/>
    <s v="Total persons"/>
    <s v="2011"/>
    <s v="2011"/>
    <s v="595"/>
    <s v="75 - 79 years"/>
    <s v="14"/>
    <s v="Separated or Divorced"/>
    <s v="Number"/>
    <n v="1213"/>
  </r>
  <r>
    <s v="EY019"/>
    <s v="Females Usually Resident and Present in the State 2011 to 2016"/>
    <s v="-9"/>
    <s v="Total persons"/>
    <s v="2011"/>
    <s v="2011"/>
    <s v="595"/>
    <s v="75 - 79 years"/>
    <s v="16"/>
    <s v="Widowed"/>
    <s v="Number"/>
    <n v="25256"/>
  </r>
  <r>
    <s v="EY019"/>
    <s v="Females Usually Resident and Present in the State 2011 to 2016"/>
    <s v="-9"/>
    <s v="Total persons"/>
    <s v="2011"/>
    <s v="2011"/>
    <s v="610"/>
    <s v="80 - 84 years"/>
    <s v="-"/>
    <s v="All marital status"/>
    <s v="Number"/>
    <n v="41424"/>
  </r>
  <r>
    <s v="EY019"/>
    <s v="Females Usually Resident and Present in the State 2011 to 2016"/>
    <s v="-9"/>
    <s v="Total persons"/>
    <s v="2011"/>
    <s v="2011"/>
    <s v="610"/>
    <s v="80 - 84 years"/>
    <s v="01"/>
    <s v="Single"/>
    <s v="Number"/>
    <n v="6316"/>
  </r>
  <r>
    <s v="EY019"/>
    <s v="Females Usually Resident and Present in the State 2011 to 2016"/>
    <s v="-9"/>
    <s v="Total persons"/>
    <s v="2011"/>
    <s v="2011"/>
    <s v="610"/>
    <s v="80 - 84 years"/>
    <s v="041"/>
    <s v="Married (incl. same-sex civil partnership)"/>
    <s v="Number"/>
    <n v="9619"/>
  </r>
  <r>
    <s v="EY019"/>
    <s v="Females Usually Resident and Present in the State 2011 to 2016"/>
    <s v="-9"/>
    <s v="Total persons"/>
    <s v="2011"/>
    <s v="2011"/>
    <s v="610"/>
    <s v="80 - 84 years"/>
    <s v="14"/>
    <s v="Separated or Divorced"/>
    <s v="Number"/>
    <n v="457"/>
  </r>
  <r>
    <s v="EY019"/>
    <s v="Females Usually Resident and Present in the State 2011 to 2016"/>
    <s v="-9"/>
    <s v="Total persons"/>
    <s v="2011"/>
    <s v="2011"/>
    <s v="610"/>
    <s v="80 - 84 years"/>
    <s v="16"/>
    <s v="Widowed"/>
    <s v="Number"/>
    <n v="25032"/>
  </r>
  <r>
    <s v="EY019"/>
    <s v="Females Usually Resident and Present in the State 2011 to 2016"/>
    <s v="-9"/>
    <s v="Total persons"/>
    <s v="2011"/>
    <s v="2011"/>
    <s v="630"/>
    <s v="85 years and over"/>
    <s v="-"/>
    <s v="All marital status"/>
    <s v="Number"/>
    <n v="39787"/>
  </r>
  <r>
    <s v="EY019"/>
    <s v="Females Usually Resident and Present in the State 2011 to 2016"/>
    <s v="-9"/>
    <s v="Total persons"/>
    <s v="2011"/>
    <s v="2011"/>
    <s v="630"/>
    <s v="85 years and over"/>
    <s v="01"/>
    <s v="Single"/>
    <s v="Number"/>
    <n v="7170"/>
  </r>
  <r>
    <s v="EY019"/>
    <s v="Females Usually Resident and Present in the State 2011 to 2016"/>
    <s v="-9"/>
    <s v="Total persons"/>
    <s v="2011"/>
    <s v="2011"/>
    <s v="630"/>
    <s v="85 years and over"/>
    <s v="041"/>
    <s v="Married (incl. same-sex civil partnership)"/>
    <s v="Number"/>
    <n v="3922"/>
  </r>
  <r>
    <s v="EY019"/>
    <s v="Females Usually Resident and Present in the State 2011 to 2016"/>
    <s v="-9"/>
    <s v="Total persons"/>
    <s v="2011"/>
    <s v="2011"/>
    <s v="630"/>
    <s v="85 years and over"/>
    <s v="14"/>
    <s v="Separated or Divorced"/>
    <s v="Number"/>
    <n v="240"/>
  </r>
  <r>
    <s v="EY019"/>
    <s v="Females Usually Resident and Present in the State 2011 to 2016"/>
    <s v="-9"/>
    <s v="Total persons"/>
    <s v="2011"/>
    <s v="2011"/>
    <s v="630"/>
    <s v="85 years and over"/>
    <s v="16"/>
    <s v="Widowed"/>
    <s v="Number"/>
    <n v="28455"/>
  </r>
  <r>
    <s v="EY019"/>
    <s v="Females Usually Resident and Present in the State 2011 to 2016"/>
    <s v="-9"/>
    <s v="Total persons"/>
    <s v="2016"/>
    <s v="2016"/>
    <s v="-"/>
    <s v="All ages"/>
    <s v="-"/>
    <s v="All marital status"/>
    <s v="Number"/>
    <n v="2369461"/>
  </r>
  <r>
    <s v="EY019"/>
    <s v="Females Usually Resident and Present in the State 2011 to 2016"/>
    <s v="-9"/>
    <s v="Total persons"/>
    <s v="2016"/>
    <s v="2016"/>
    <s v="-"/>
    <s v="All ages"/>
    <s v="01"/>
    <s v="Single"/>
    <s v="Number"/>
    <n v="1217344"/>
  </r>
  <r>
    <s v="EY019"/>
    <s v="Females Usually Resident and Present in the State 2011 to 2016"/>
    <s v="-9"/>
    <s v="Total persons"/>
    <s v="2016"/>
    <s v="2016"/>
    <s v="-"/>
    <s v="All ages"/>
    <s v="041"/>
    <s v="Married (incl. same-sex civil partnership)"/>
    <s v="Number"/>
    <n v="880996"/>
  </r>
  <r>
    <s v="EY019"/>
    <s v="Females Usually Resident and Present in the State 2011 to 2016"/>
    <s v="-9"/>
    <s v="Total persons"/>
    <s v="2016"/>
    <s v="2016"/>
    <s v="-"/>
    <s v="All ages"/>
    <s v="14"/>
    <s v="Separated or Divorced"/>
    <s v="Number"/>
    <n v="124631"/>
  </r>
  <r>
    <s v="EY019"/>
    <s v="Females Usually Resident and Present in the State 2011 to 2016"/>
    <s v="-9"/>
    <s v="Total persons"/>
    <s v="2016"/>
    <s v="2016"/>
    <s v="-"/>
    <s v="All ages"/>
    <s v="16"/>
    <s v="Widowed"/>
    <s v="Number"/>
    <n v="146490"/>
  </r>
  <r>
    <s v="EY019"/>
    <s v="Females Usually Resident and Present in the State 2011 to 2016"/>
    <s v="-9"/>
    <s v="Total persons"/>
    <s v="2016"/>
    <s v="2016"/>
    <s v="205"/>
    <s v="0 - 4 years"/>
    <s v="-"/>
    <s v="All marital status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1"/>
    <s v="Single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-"/>
    <s v="All marital status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1"/>
    <s v="Single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-"/>
    <s v="All marital status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1"/>
    <s v="Single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300"/>
    <s v="15 - 19 years"/>
    <s v="-"/>
    <s v="All marital status"/>
    <s v="Number"/>
    <n v="145263"/>
  </r>
  <r>
    <s v="EY019"/>
    <s v="Females Usually Resident and Present in the State 2011 to 2016"/>
    <s v="-9"/>
    <s v="Total persons"/>
    <s v="2016"/>
    <s v="2016"/>
    <s v="300"/>
    <s v="15 - 19 years"/>
    <s v="01"/>
    <s v="Single"/>
    <s v="Number"/>
    <n v="144853"/>
  </r>
  <r>
    <s v="EY019"/>
    <s v="Females Usually Resident and Present in the State 2011 to 2016"/>
    <s v="-9"/>
    <s v="Total persons"/>
    <s v="2016"/>
    <s v="2016"/>
    <s v="300"/>
    <s v="15 - 19 years"/>
    <s v="041"/>
    <s v="Married (incl. same-sex civil partnership)"/>
    <s v="Number"/>
    <n v="367"/>
  </r>
  <r>
    <s v="EY019"/>
    <s v="Females Usually Resident and Present in the State 2011 to 2016"/>
    <s v="-9"/>
    <s v="Total persons"/>
    <s v="2016"/>
    <s v="2016"/>
    <s v="300"/>
    <s v="15 - 19 years"/>
    <s v="14"/>
    <s v="Separated or Divorced"/>
    <s v="Number"/>
    <n v="19"/>
  </r>
  <r>
    <s v="EY019"/>
    <s v="Females Usually Resident and Present in the State 2011 to 2016"/>
    <s v="-9"/>
    <s v="Total persons"/>
    <s v="2016"/>
    <s v="2016"/>
    <s v="300"/>
    <s v="15 - 19 years"/>
    <s v="16"/>
    <s v="Widowed"/>
    <s v="Number"/>
    <n v="24"/>
  </r>
  <r>
    <s v="EY019"/>
    <s v="Females Usually Resident and Present in the State 2011 to 2016"/>
    <s v="-9"/>
    <s v="Total persons"/>
    <s v="2016"/>
    <s v="2016"/>
    <s v="365"/>
    <s v="20 - 24 years"/>
    <s v="-"/>
    <s v="All marital status"/>
    <s v="Number"/>
    <n v="129960"/>
  </r>
  <r>
    <s v="EY019"/>
    <s v="Females Usually Resident and Present in the State 2011 to 2016"/>
    <s v="-9"/>
    <s v="Total persons"/>
    <s v="2016"/>
    <s v="2016"/>
    <s v="365"/>
    <s v="20 - 24 years"/>
    <s v="01"/>
    <s v="Single"/>
    <s v="Number"/>
    <n v="125579"/>
  </r>
  <r>
    <s v="EY019"/>
    <s v="Females Usually Resident and Present in the State 2011 to 2016"/>
    <s v="-9"/>
    <s v="Total persons"/>
    <s v="2016"/>
    <s v="2016"/>
    <s v="365"/>
    <s v="20 - 24 years"/>
    <s v="041"/>
    <s v="Married (incl. same-sex civil partnership)"/>
    <s v="Number"/>
    <n v="4016"/>
  </r>
  <r>
    <s v="EY019"/>
    <s v="Females Usually Resident and Present in the State 2011 to 2016"/>
    <s v="-9"/>
    <s v="Total persons"/>
    <s v="2016"/>
    <s v="2016"/>
    <s v="365"/>
    <s v="20 - 24 years"/>
    <s v="14"/>
    <s v="Separated or Divorced"/>
    <s v="Number"/>
    <n v="265"/>
  </r>
  <r>
    <s v="EY019"/>
    <s v="Females Usually Resident and Present in the State 2011 to 2016"/>
    <s v="-9"/>
    <s v="Total persons"/>
    <s v="2016"/>
    <s v="2016"/>
    <s v="365"/>
    <s v="20 - 24 years"/>
    <s v="16"/>
    <s v="Widowed"/>
    <s v="Number"/>
    <n v="100"/>
  </r>
  <r>
    <s v="EY019"/>
    <s v="Females Usually Resident and Present in the State 2011 to 2016"/>
    <s v="-9"/>
    <s v="Total persons"/>
    <s v="2016"/>
    <s v="2016"/>
    <s v="410"/>
    <s v="25 - 29 years"/>
    <s v="-"/>
    <s v="All marital status"/>
    <s v="Number"/>
    <n v="148192"/>
  </r>
  <r>
    <s v="EY019"/>
    <s v="Females Usually Resident and Present in the State 2011 to 2016"/>
    <s v="-9"/>
    <s v="Total persons"/>
    <s v="2016"/>
    <s v="2016"/>
    <s v="410"/>
    <s v="25 - 29 years"/>
    <s v="01"/>
    <s v="Single"/>
    <s v="Number"/>
    <n v="120440"/>
  </r>
  <r>
    <s v="EY019"/>
    <s v="Females Usually Resident and Present in the State 2011 to 2016"/>
    <s v="-9"/>
    <s v="Total persons"/>
    <s v="2016"/>
    <s v="2016"/>
    <s v="410"/>
    <s v="25 - 29 years"/>
    <s v="041"/>
    <s v="Married (incl. same-sex civil partnership)"/>
    <s v="Number"/>
    <n v="25973"/>
  </r>
  <r>
    <s v="EY019"/>
    <s v="Females Usually Resident and Present in the State 2011 to 2016"/>
    <s v="-9"/>
    <s v="Total persons"/>
    <s v="2016"/>
    <s v="2016"/>
    <s v="410"/>
    <s v="25 - 29 years"/>
    <s v="14"/>
    <s v="Separated or Divorced"/>
    <s v="Number"/>
    <n v="1557"/>
  </r>
  <r>
    <s v="EY019"/>
    <s v="Females Usually Resident and Present in the State 2011 to 2016"/>
    <s v="-9"/>
    <s v="Total persons"/>
    <s v="2016"/>
    <s v="2016"/>
    <s v="410"/>
    <s v="25 - 29 years"/>
    <s v="16"/>
    <s v="Widowed"/>
    <s v="Number"/>
    <n v="222"/>
  </r>
  <r>
    <s v="EY019"/>
    <s v="Females Usually Resident and Present in the State 2011 to 2016"/>
    <s v="-9"/>
    <s v="Total persons"/>
    <s v="2016"/>
    <s v="2016"/>
    <s v="440"/>
    <s v="30 - 34 years"/>
    <s v="-"/>
    <s v="All marital status"/>
    <s v="Number"/>
    <n v="185896"/>
  </r>
  <r>
    <s v="EY019"/>
    <s v="Females Usually Resident and Present in the State 2011 to 2016"/>
    <s v="-9"/>
    <s v="Total persons"/>
    <s v="2016"/>
    <s v="2016"/>
    <s v="440"/>
    <s v="30 - 34 years"/>
    <s v="01"/>
    <s v="Single"/>
    <s v="Number"/>
    <n v="97135"/>
  </r>
  <r>
    <s v="EY019"/>
    <s v="Females Usually Resident and Present in the State 2011 to 2016"/>
    <s v="-9"/>
    <s v="Total persons"/>
    <s v="2016"/>
    <s v="2016"/>
    <s v="440"/>
    <s v="30 - 34 years"/>
    <s v="041"/>
    <s v="Married (incl. same-sex civil partnership)"/>
    <s v="Number"/>
    <n v="82586"/>
  </r>
  <r>
    <s v="EY019"/>
    <s v="Females Usually Resident and Present in the State 2011 to 2016"/>
    <s v="-9"/>
    <s v="Total persons"/>
    <s v="2016"/>
    <s v="2016"/>
    <s v="440"/>
    <s v="30 - 34 years"/>
    <s v="14"/>
    <s v="Separated or Divorced"/>
    <s v="Number"/>
    <n v="5570"/>
  </r>
  <r>
    <s v="EY019"/>
    <s v="Females Usually Resident and Present in the State 2011 to 2016"/>
    <s v="-9"/>
    <s v="Total persons"/>
    <s v="2016"/>
    <s v="2016"/>
    <s v="440"/>
    <s v="30 - 34 years"/>
    <s v="16"/>
    <s v="Widowed"/>
    <s v="Number"/>
    <n v="605"/>
  </r>
  <r>
    <s v="EY019"/>
    <s v="Females Usually Resident and Present in the State 2011 to 2016"/>
    <s v="-9"/>
    <s v="Total persons"/>
    <s v="2016"/>
    <s v="2016"/>
    <s v="460"/>
    <s v="35 - 39 years"/>
    <s v="-"/>
    <s v="All marital status"/>
    <s v="Number"/>
    <n v="196227"/>
  </r>
  <r>
    <s v="EY019"/>
    <s v="Females Usually Resident and Present in the State 2011 to 2016"/>
    <s v="-9"/>
    <s v="Total persons"/>
    <s v="2016"/>
    <s v="2016"/>
    <s v="460"/>
    <s v="35 - 39 years"/>
    <s v="01"/>
    <s v="Single"/>
    <s v="Number"/>
    <n v="68440"/>
  </r>
  <r>
    <s v="EY019"/>
    <s v="Females Usually Resident and Present in the State 2011 to 2016"/>
    <s v="-9"/>
    <s v="Total persons"/>
    <s v="2016"/>
    <s v="2016"/>
    <s v="460"/>
    <s v="35 - 39 years"/>
    <s v="041"/>
    <s v="Married (incl. same-sex civil partnership)"/>
    <s v="Number"/>
    <n v="116360"/>
  </r>
  <r>
    <s v="EY019"/>
    <s v="Females Usually Resident and Present in the State 2011 to 2016"/>
    <s v="-9"/>
    <s v="Total persons"/>
    <s v="2016"/>
    <s v="2016"/>
    <s v="460"/>
    <s v="35 - 39 years"/>
    <s v="14"/>
    <s v="Separated or Divorced"/>
    <s v="Number"/>
    <n v="10482"/>
  </r>
  <r>
    <s v="EY019"/>
    <s v="Females Usually Resident and Present in the State 2011 to 2016"/>
    <s v="-9"/>
    <s v="Total persons"/>
    <s v="2016"/>
    <s v="2016"/>
    <s v="460"/>
    <s v="35 - 39 years"/>
    <s v="16"/>
    <s v="Widowed"/>
    <s v="Number"/>
    <n v="945"/>
  </r>
  <r>
    <s v="EY019"/>
    <s v="Females Usually Resident and Present in the State 2011 to 2016"/>
    <s v="-9"/>
    <s v="Total persons"/>
    <s v="2016"/>
    <s v="2016"/>
    <s v="475"/>
    <s v="40 - 44 years"/>
    <s v="-"/>
    <s v="All marital status"/>
    <s v="Number"/>
    <n v="178263"/>
  </r>
  <r>
    <s v="EY019"/>
    <s v="Females Usually Resident and Present in the State 2011 to 2016"/>
    <s v="-9"/>
    <s v="Total persons"/>
    <s v="2016"/>
    <s v="2016"/>
    <s v="475"/>
    <s v="40 - 44 years"/>
    <s v="01"/>
    <s v="Single"/>
    <s v="Number"/>
    <n v="46798"/>
  </r>
  <r>
    <s v="EY019"/>
    <s v="Females Usually Resident and Present in the State 2011 to 2016"/>
    <s v="-9"/>
    <s v="Total persons"/>
    <s v="2016"/>
    <s v="2016"/>
    <s v="475"/>
    <s v="40 - 44 years"/>
    <s v="041"/>
    <s v="Married (incl. same-sex civil partnership)"/>
    <s v="Number"/>
    <n v="114934"/>
  </r>
  <r>
    <s v="EY019"/>
    <s v="Females Usually Resident and Present in the State 2011 to 2016"/>
    <s v="-9"/>
    <s v="Total persons"/>
    <s v="2016"/>
    <s v="2016"/>
    <s v="475"/>
    <s v="40 - 44 years"/>
    <s v="14"/>
    <s v="Separated or Divorced"/>
    <s v="Number"/>
    <n v="14810"/>
  </r>
  <r>
    <s v="EY019"/>
    <s v="Females Usually Resident and Present in the State 2011 to 2016"/>
    <s v="-9"/>
    <s v="Total persons"/>
    <s v="2016"/>
    <s v="2016"/>
    <s v="475"/>
    <s v="40 - 44 years"/>
    <s v="16"/>
    <s v="Widowed"/>
    <s v="Number"/>
    <n v="1721"/>
  </r>
  <r>
    <s v="EY019"/>
    <s v="Females Usually Resident and Present in the State 2011 to 2016"/>
    <s v="-9"/>
    <s v="Total persons"/>
    <s v="2016"/>
    <s v="2016"/>
    <s v="495"/>
    <s v="45 - 49 years"/>
    <s v="-"/>
    <s v="All marital status"/>
    <s v="Number"/>
    <n v="161214"/>
  </r>
  <r>
    <s v="EY019"/>
    <s v="Females Usually Resident and Present in the State 2011 to 2016"/>
    <s v="-9"/>
    <s v="Total persons"/>
    <s v="2016"/>
    <s v="2016"/>
    <s v="495"/>
    <s v="45 - 49 years"/>
    <s v="01"/>
    <s v="Single"/>
    <s v="Number"/>
    <n v="32988"/>
  </r>
  <r>
    <s v="EY019"/>
    <s v="Females Usually Resident and Present in the State 2011 to 2016"/>
    <s v="-9"/>
    <s v="Total persons"/>
    <s v="2016"/>
    <s v="2016"/>
    <s v="495"/>
    <s v="45 - 49 years"/>
    <s v="041"/>
    <s v="Married (incl. same-sex civil partnership)"/>
    <s v="Number"/>
    <n v="106316"/>
  </r>
  <r>
    <s v="EY019"/>
    <s v="Females Usually Resident and Present in the State 2011 to 2016"/>
    <s v="-9"/>
    <s v="Total persons"/>
    <s v="2016"/>
    <s v="2016"/>
    <s v="495"/>
    <s v="45 - 49 years"/>
    <s v="14"/>
    <s v="Separated or Divorced"/>
    <s v="Number"/>
    <n v="19214"/>
  </r>
  <r>
    <s v="EY019"/>
    <s v="Females Usually Resident and Present in the State 2011 to 2016"/>
    <s v="-9"/>
    <s v="Total persons"/>
    <s v="2016"/>
    <s v="2016"/>
    <s v="495"/>
    <s v="45 - 49 years"/>
    <s v="16"/>
    <s v="Widowed"/>
    <s v="Number"/>
    <n v="2696"/>
  </r>
  <r>
    <s v="EY019"/>
    <s v="Females Usually Resident and Present in the State 2011 to 2016"/>
    <s v="-9"/>
    <s v="Total persons"/>
    <s v="2016"/>
    <s v="2016"/>
    <s v="515"/>
    <s v="50 - 54 years"/>
    <s v="-"/>
    <s v="All marital status"/>
    <s v="Number"/>
    <n v="149195"/>
  </r>
  <r>
    <s v="EY019"/>
    <s v="Females Usually Resident and Present in the State 2011 to 2016"/>
    <s v="-9"/>
    <s v="Total persons"/>
    <s v="2016"/>
    <s v="2016"/>
    <s v="515"/>
    <s v="50 - 54 years"/>
    <s v="01"/>
    <s v="Single"/>
    <s v="Number"/>
    <n v="23626"/>
  </r>
  <r>
    <s v="EY019"/>
    <s v="Females Usually Resident and Present in the State 2011 to 2016"/>
    <s v="-9"/>
    <s v="Total persons"/>
    <s v="2016"/>
    <s v="2016"/>
    <s v="515"/>
    <s v="50 - 54 years"/>
    <s v="041"/>
    <s v="Married (incl. same-sex civil partnership)"/>
    <s v="Number"/>
    <n v="99836"/>
  </r>
  <r>
    <s v="EY019"/>
    <s v="Females Usually Resident and Present in the State 2011 to 2016"/>
    <s v="-9"/>
    <s v="Total persons"/>
    <s v="2016"/>
    <s v="2016"/>
    <s v="515"/>
    <s v="50 - 54 years"/>
    <s v="14"/>
    <s v="Separated or Divorced"/>
    <s v="Number"/>
    <n v="21170"/>
  </r>
  <r>
    <s v="EY019"/>
    <s v="Females Usually Resident and Present in the State 2011 to 2016"/>
    <s v="-9"/>
    <s v="Total persons"/>
    <s v="2016"/>
    <s v="2016"/>
    <s v="515"/>
    <s v="50 - 54 years"/>
    <s v="16"/>
    <s v="Widowed"/>
    <s v="Number"/>
    <n v="4563"/>
  </r>
  <r>
    <s v="EY019"/>
    <s v="Females Usually Resident and Present in the State 2011 to 2016"/>
    <s v="-9"/>
    <s v="Total persons"/>
    <s v="2016"/>
    <s v="2016"/>
    <s v="530"/>
    <s v="55 - 59 years"/>
    <s v="-"/>
    <s v="All marital status"/>
    <s v="Number"/>
    <n v="133425"/>
  </r>
  <r>
    <s v="EY019"/>
    <s v="Females Usually Resident and Present in the State 2011 to 2016"/>
    <s v="-9"/>
    <s v="Total persons"/>
    <s v="2016"/>
    <s v="2016"/>
    <s v="530"/>
    <s v="55 - 59 years"/>
    <s v="01"/>
    <s v="Single"/>
    <s v="Number"/>
    <n v="17137"/>
  </r>
  <r>
    <s v="EY019"/>
    <s v="Females Usually Resident and Present in the State 2011 to 2016"/>
    <s v="-9"/>
    <s v="Total persons"/>
    <s v="2016"/>
    <s v="2016"/>
    <s v="530"/>
    <s v="55 - 59 years"/>
    <s v="041"/>
    <s v="Married (incl. same-sex civil partnership)"/>
    <s v="Number"/>
    <n v="90003"/>
  </r>
  <r>
    <s v="EY019"/>
    <s v="Females Usually Resident and Present in the State 2011 to 2016"/>
    <s v="-9"/>
    <s v="Total persons"/>
    <s v="2016"/>
    <s v="2016"/>
    <s v="530"/>
    <s v="55 - 59 years"/>
    <s v="14"/>
    <s v="Separated or Divorced"/>
    <s v="Number"/>
    <n v="19088"/>
  </r>
  <r>
    <s v="EY019"/>
    <s v="Females Usually Resident and Present in the State 2011 to 2016"/>
    <s v="-9"/>
    <s v="Total persons"/>
    <s v="2016"/>
    <s v="2016"/>
    <s v="530"/>
    <s v="55 - 59 years"/>
    <s v="16"/>
    <s v="Widowed"/>
    <s v="Number"/>
    <n v="7197"/>
  </r>
  <r>
    <s v="EY019"/>
    <s v="Females Usually Resident and Present in the State 2011 to 2016"/>
    <s v="-9"/>
    <s v="Total persons"/>
    <s v="2016"/>
    <s v="2016"/>
    <s v="550"/>
    <s v="60 - 64 years"/>
    <s v="-"/>
    <s v="All marital status"/>
    <s v="Number"/>
    <n v="117250"/>
  </r>
  <r>
    <s v="EY019"/>
    <s v="Females Usually Resident and Present in the State 2011 to 2016"/>
    <s v="-9"/>
    <s v="Total persons"/>
    <s v="2016"/>
    <s v="2016"/>
    <s v="550"/>
    <s v="60 - 64 years"/>
    <s v="01"/>
    <s v="Single"/>
    <s v="Number"/>
    <n v="12950"/>
  </r>
  <r>
    <s v="EY019"/>
    <s v="Females Usually Resident and Present in the State 2011 to 2016"/>
    <s v="-9"/>
    <s v="Total persons"/>
    <s v="2016"/>
    <s v="2016"/>
    <s v="550"/>
    <s v="60 - 64 years"/>
    <s v="041"/>
    <s v="Married (incl. same-sex civil partnership)"/>
    <s v="Number"/>
    <n v="79241"/>
  </r>
  <r>
    <s v="EY019"/>
    <s v="Females Usually Resident and Present in the State 2011 to 2016"/>
    <s v="-9"/>
    <s v="Total persons"/>
    <s v="2016"/>
    <s v="2016"/>
    <s v="550"/>
    <s v="60 - 64 years"/>
    <s v="14"/>
    <s v="Separated or Divorced"/>
    <s v="Number"/>
    <n v="14367"/>
  </r>
  <r>
    <s v="EY019"/>
    <s v="Females Usually Resident and Present in the State 2011 to 2016"/>
    <s v="-9"/>
    <s v="Total persons"/>
    <s v="2016"/>
    <s v="2016"/>
    <s v="550"/>
    <s v="60 - 64 years"/>
    <s v="16"/>
    <s v="Widowed"/>
    <s v="Number"/>
    <n v="10692"/>
  </r>
  <r>
    <s v="EY019"/>
    <s v="Females Usually Resident and Present in the State 2011 to 2016"/>
    <s v="-9"/>
    <s v="Total persons"/>
    <s v="2016"/>
    <s v="2016"/>
    <s v="565"/>
    <s v="65 - 69 years"/>
    <s v="-"/>
    <s v="All marital status"/>
    <s v="Number"/>
    <n v="103511"/>
  </r>
  <r>
    <s v="EY019"/>
    <s v="Females Usually Resident and Present in the State 2011 to 2016"/>
    <s v="-9"/>
    <s v="Total persons"/>
    <s v="2016"/>
    <s v="2016"/>
    <s v="565"/>
    <s v="65 - 69 years"/>
    <s v="01"/>
    <s v="Single"/>
    <s v="Number"/>
    <n v="10074"/>
  </r>
  <r>
    <s v="EY019"/>
    <s v="Females Usually Resident and Present in the State 2011 to 2016"/>
    <s v="-9"/>
    <s v="Total persons"/>
    <s v="2016"/>
    <s v="2016"/>
    <s v="565"/>
    <s v="65 - 69 years"/>
    <s v="041"/>
    <s v="Married (incl. same-sex civil partnership)"/>
    <s v="Number"/>
    <n v="67767"/>
  </r>
  <r>
    <s v="EY019"/>
    <s v="Females Usually Resident and Present in the State 2011 to 2016"/>
    <s v="-9"/>
    <s v="Total persons"/>
    <s v="2016"/>
    <s v="2016"/>
    <s v="565"/>
    <s v="65 - 69 years"/>
    <s v="14"/>
    <s v="Separated or Divorced"/>
    <s v="Number"/>
    <n v="9709"/>
  </r>
  <r>
    <s v="EY019"/>
    <s v="Females Usually Resident and Present in the State 2011 to 2016"/>
    <s v="-9"/>
    <s v="Total persons"/>
    <s v="2016"/>
    <s v="2016"/>
    <s v="565"/>
    <s v="65 - 69 years"/>
    <s v="16"/>
    <s v="Widowed"/>
    <s v="Number"/>
    <n v="15961"/>
  </r>
  <r>
    <s v="EY019"/>
    <s v="Females Usually Resident and Present in the State 2011 to 2016"/>
    <s v="-9"/>
    <s v="Total persons"/>
    <s v="2016"/>
    <s v="2016"/>
    <s v="580"/>
    <s v="70 - 74 years"/>
    <s v="-"/>
    <s v="All marital status"/>
    <s v="Number"/>
    <n v="81021"/>
  </r>
  <r>
    <s v="EY019"/>
    <s v="Females Usually Resident and Present in the State 2011 to 2016"/>
    <s v="-9"/>
    <s v="Total persons"/>
    <s v="2016"/>
    <s v="2016"/>
    <s v="580"/>
    <s v="70 - 74 years"/>
    <s v="01"/>
    <s v="Single"/>
    <s v="Number"/>
    <n v="7916"/>
  </r>
  <r>
    <s v="EY019"/>
    <s v="Females Usually Resident and Present in the State 2011 to 2016"/>
    <s v="-9"/>
    <s v="Total persons"/>
    <s v="2016"/>
    <s v="2016"/>
    <s v="580"/>
    <s v="70 - 74 years"/>
    <s v="041"/>
    <s v="Married (incl. same-sex civil partnership)"/>
    <s v="Number"/>
    <n v="47479"/>
  </r>
  <r>
    <s v="EY019"/>
    <s v="Females Usually Resident and Present in the State 2011 to 2016"/>
    <s v="-9"/>
    <s v="Total persons"/>
    <s v="2016"/>
    <s v="2016"/>
    <s v="580"/>
    <s v="70 - 74 years"/>
    <s v="14"/>
    <s v="Separated or Divorced"/>
    <s v="Number"/>
    <n v="4974"/>
  </r>
  <r>
    <s v="EY019"/>
    <s v="Females Usually Resident and Present in the State 2011 to 2016"/>
    <s v="-9"/>
    <s v="Total persons"/>
    <s v="2016"/>
    <s v="2016"/>
    <s v="580"/>
    <s v="70 - 74 years"/>
    <s v="16"/>
    <s v="Widowed"/>
    <s v="Number"/>
    <n v="20652"/>
  </r>
  <r>
    <s v="EY019"/>
    <s v="Females Usually Resident and Present in the State 2011 to 2016"/>
    <s v="-9"/>
    <s v="Total persons"/>
    <s v="2016"/>
    <s v="2016"/>
    <s v="595"/>
    <s v="75 - 79 years"/>
    <s v="-"/>
    <s v="All marital status"/>
    <s v="Number"/>
    <n v="60412"/>
  </r>
  <r>
    <s v="EY019"/>
    <s v="Females Usually Resident and Present in the State 2011 to 2016"/>
    <s v="-9"/>
    <s v="Total persons"/>
    <s v="2016"/>
    <s v="2016"/>
    <s v="595"/>
    <s v="75 - 79 years"/>
    <s v="01"/>
    <s v="Single"/>
    <s v="Number"/>
    <n v="6558"/>
  </r>
  <r>
    <s v="EY019"/>
    <s v="Females Usually Resident and Present in the State 2011 to 2016"/>
    <s v="-9"/>
    <s v="Total persons"/>
    <s v="2016"/>
    <s v="2016"/>
    <s v="595"/>
    <s v="75 - 79 years"/>
    <s v="041"/>
    <s v="Married (incl. same-sex civil partnership)"/>
    <s v="Number"/>
    <n v="27489"/>
  </r>
  <r>
    <s v="EY019"/>
    <s v="Females Usually Resident and Present in the State 2011 to 2016"/>
    <s v="-9"/>
    <s v="Total persons"/>
    <s v="2016"/>
    <s v="2016"/>
    <s v="595"/>
    <s v="75 - 79 years"/>
    <s v="14"/>
    <s v="Separated or Divorced"/>
    <s v="Number"/>
    <n v="2255"/>
  </r>
  <r>
    <s v="EY019"/>
    <s v="Females Usually Resident and Present in the State 2011 to 2016"/>
    <s v="-9"/>
    <s v="Total persons"/>
    <s v="2016"/>
    <s v="2016"/>
    <s v="595"/>
    <s v="75 - 79 years"/>
    <s v="16"/>
    <s v="Widowed"/>
    <s v="Number"/>
    <n v="24110"/>
  </r>
  <r>
    <s v="EY019"/>
    <s v="Females Usually Resident and Present in the State 2011 to 2016"/>
    <s v="-9"/>
    <s v="Total persons"/>
    <s v="2016"/>
    <s v="2016"/>
    <s v="610"/>
    <s v="80 - 84 years"/>
    <s v="-"/>
    <s v="All marital status"/>
    <s v="Number"/>
    <n v="45451"/>
  </r>
  <r>
    <s v="EY019"/>
    <s v="Females Usually Resident and Present in the State 2011 to 2016"/>
    <s v="-9"/>
    <s v="Total persons"/>
    <s v="2016"/>
    <s v="2016"/>
    <s v="610"/>
    <s v="80 - 84 years"/>
    <s v="01"/>
    <s v="Single"/>
    <s v="Number"/>
    <n v="5852"/>
  </r>
  <r>
    <s v="EY019"/>
    <s v="Females Usually Resident and Present in the State 2011 to 2016"/>
    <s v="-9"/>
    <s v="Total persons"/>
    <s v="2016"/>
    <s v="2016"/>
    <s v="610"/>
    <s v="80 - 84 years"/>
    <s v="041"/>
    <s v="Married (incl. same-sex civil partnership)"/>
    <s v="Number"/>
    <n v="13248"/>
  </r>
  <r>
    <s v="EY019"/>
    <s v="Females Usually Resident and Present in the State 2011 to 2016"/>
    <s v="-9"/>
    <s v="Total persons"/>
    <s v="2016"/>
    <s v="2016"/>
    <s v="610"/>
    <s v="80 - 84 years"/>
    <s v="14"/>
    <s v="Separated or Divorced"/>
    <s v="Number"/>
    <n v="825"/>
  </r>
  <r>
    <s v="EY019"/>
    <s v="Females Usually Resident and Present in the State 2011 to 2016"/>
    <s v="-9"/>
    <s v="Total persons"/>
    <s v="2016"/>
    <s v="2016"/>
    <s v="610"/>
    <s v="80 - 84 years"/>
    <s v="16"/>
    <s v="Widowed"/>
    <s v="Number"/>
    <n v="25526"/>
  </r>
  <r>
    <s v="EY019"/>
    <s v="Females Usually Resident and Present in the State 2011 to 2016"/>
    <s v="-9"/>
    <s v="Total persons"/>
    <s v="2016"/>
    <s v="2016"/>
    <s v="630"/>
    <s v="85 years and over"/>
    <s v="-"/>
    <s v="All marital status"/>
    <s v="Number"/>
    <n v="44311"/>
  </r>
  <r>
    <s v="EY019"/>
    <s v="Females Usually Resident and Present in the State 2011 to 2016"/>
    <s v="-9"/>
    <s v="Total persons"/>
    <s v="2016"/>
    <s v="2016"/>
    <s v="630"/>
    <s v="85 years and over"/>
    <s v="01"/>
    <s v="Single"/>
    <s v="Number"/>
    <n v="7128"/>
  </r>
  <r>
    <s v="EY019"/>
    <s v="Females Usually Resident and Present in the State 2011 to 2016"/>
    <s v="-9"/>
    <s v="Total persons"/>
    <s v="2016"/>
    <s v="2016"/>
    <s v="630"/>
    <s v="85 years and over"/>
    <s v="041"/>
    <s v="Married (incl. same-sex civil partnership)"/>
    <s v="Number"/>
    <n v="5381"/>
  </r>
  <r>
    <s v="EY019"/>
    <s v="Females Usually Resident and Present in the State 2011 to 2016"/>
    <s v="-9"/>
    <s v="Total persons"/>
    <s v="2016"/>
    <s v="2016"/>
    <s v="630"/>
    <s v="85 years and over"/>
    <s v="14"/>
    <s v="Separated or Divorced"/>
    <s v="Number"/>
    <n v="326"/>
  </r>
  <r>
    <s v="EY019"/>
    <s v="Females Usually Resident and Present in the State 2011 to 2016"/>
    <s v="-9"/>
    <s v="Total persons"/>
    <s v="2016"/>
    <s v="2016"/>
    <s v="630"/>
    <s v="85 years and over"/>
    <s v="16"/>
    <s v="Widowed"/>
    <s v="Number"/>
    <n v="31476"/>
  </r>
  <r>
    <s v="EY019"/>
    <s v="Females Usually Resident and Present in the State 2011 to 2016"/>
    <s v="000"/>
    <s v="0"/>
    <s v="2011"/>
    <s v="2011"/>
    <s v="-"/>
    <s v="All ages"/>
    <s v="-"/>
    <s v="All marital status"/>
    <s v="Number"/>
    <n v="934017"/>
  </r>
  <r>
    <s v="EY019"/>
    <s v="Females Usually Resident and Present in the State 2011 to 2016"/>
    <s v="000"/>
    <s v="0"/>
    <s v="2011"/>
    <s v="2011"/>
    <s v="-"/>
    <s v="All ages"/>
    <s v="01"/>
    <s v="Single"/>
    <s v="Number"/>
    <n v="810193"/>
  </r>
  <r>
    <s v="EY019"/>
    <s v="Females Usually Resident and Present in the State 2011 to 2016"/>
    <s v="000"/>
    <s v="0"/>
    <s v="2011"/>
    <s v="2011"/>
    <s v="-"/>
    <s v="All ages"/>
    <s v="041"/>
    <s v="Married (incl. same-sex civil partnership)"/>
    <s v="Number"/>
    <n v="98102"/>
  </r>
  <r>
    <s v="EY019"/>
    <s v="Females Usually Resident and Present in the State 2011 to 2016"/>
    <s v="000"/>
    <s v="0"/>
    <s v="2011"/>
    <s v="2011"/>
    <s v="-"/>
    <s v="All ages"/>
    <s v="14"/>
    <s v="Separated or Divorced"/>
    <s v="Number"/>
    <n v="11964"/>
  </r>
  <r>
    <s v="EY019"/>
    <s v="Females Usually Resident and Present in the State 2011 to 2016"/>
    <s v="000"/>
    <s v="0"/>
    <s v="2011"/>
    <s v="2011"/>
    <s v="-"/>
    <s v="All ages"/>
    <s v="16"/>
    <s v="Widowed"/>
    <s v="Number"/>
    <n v="13758"/>
  </r>
  <r>
    <s v="EY019"/>
    <s v="Females Usually Resident and Present in the State 2011 to 2016"/>
    <s v="000"/>
    <s v="0"/>
    <s v="2011"/>
    <s v="2011"/>
    <s v="205"/>
    <s v="0 - 4 years"/>
    <s v="-"/>
    <s v="All marital status"/>
    <s v="Number"/>
    <n v="91215"/>
  </r>
  <r>
    <s v="EY019"/>
    <s v="Females Usually Resident and Present in the State 2011 to 2016"/>
    <s v="000"/>
    <s v="0"/>
    <s v="2011"/>
    <s v="2011"/>
    <s v="205"/>
    <s v="0 - 4 years"/>
    <s v="01"/>
    <s v="Single"/>
    <s v="Number"/>
    <n v="91215"/>
  </r>
  <r>
    <s v="EY019"/>
    <s v="Females Usually Resident and Present in the State 2011 to 2016"/>
    <s v="000"/>
    <s v="0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05"/>
    <s v="0 - 4 years"/>
    <s v="16"/>
    <s v="Widowed"/>
    <s v="Number"/>
    <n v="0"/>
  </r>
  <r>
    <s v="EY019"/>
    <s v="Females Usually Resident and Present in the State 2011 to 2016"/>
    <s v="000"/>
    <s v="0"/>
    <s v="2011"/>
    <s v="2011"/>
    <s v="245"/>
    <s v="5 - 9 years"/>
    <s v="-"/>
    <s v="All marital status"/>
    <s v="Number"/>
    <n v="90663"/>
  </r>
  <r>
    <s v="EY019"/>
    <s v="Females Usually Resident and Present in the State 2011 to 2016"/>
    <s v="000"/>
    <s v="0"/>
    <s v="2011"/>
    <s v="2011"/>
    <s v="245"/>
    <s v="5 - 9 years"/>
    <s v="01"/>
    <s v="Single"/>
    <s v="Number"/>
    <n v="90663"/>
  </r>
  <r>
    <s v="EY019"/>
    <s v="Females Usually Resident and Present in the State 2011 to 2016"/>
    <s v="000"/>
    <s v="0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45"/>
    <s v="5 - 9 years"/>
    <s v="16"/>
    <s v="Widowed"/>
    <s v="Number"/>
    <n v="0"/>
  </r>
  <r>
    <s v="EY019"/>
    <s v="Females Usually Resident and Present in the State 2011 to 2016"/>
    <s v="000"/>
    <s v="0"/>
    <s v="2011"/>
    <s v="2011"/>
    <s v="265"/>
    <s v="10 - 14 years"/>
    <s v="-"/>
    <s v="All marital status"/>
    <s v="Number"/>
    <n v="103680"/>
  </r>
  <r>
    <s v="EY019"/>
    <s v="Females Usually Resident and Present in the State 2011 to 2016"/>
    <s v="000"/>
    <s v="0"/>
    <s v="2011"/>
    <s v="2011"/>
    <s v="265"/>
    <s v="10 - 14 years"/>
    <s v="01"/>
    <s v="Single"/>
    <s v="Number"/>
    <n v="103680"/>
  </r>
  <r>
    <s v="EY019"/>
    <s v="Females Usually Resident and Present in the State 2011 to 2016"/>
    <s v="000"/>
    <s v="0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65"/>
    <s v="10 - 14 years"/>
    <s v="16"/>
    <s v="Widowed"/>
    <s v="Number"/>
    <n v="0"/>
  </r>
  <r>
    <s v="EY019"/>
    <s v="Females Usually Resident and Present in the State 2011 to 2016"/>
    <s v="000"/>
    <s v="0"/>
    <s v="2011"/>
    <s v="2011"/>
    <s v="300"/>
    <s v="15 - 19 years"/>
    <s v="-"/>
    <s v="All marital status"/>
    <s v="Number"/>
    <n v="121499"/>
  </r>
  <r>
    <s v="EY019"/>
    <s v="Females Usually Resident and Present in the State 2011 to 2016"/>
    <s v="000"/>
    <s v="0"/>
    <s v="2011"/>
    <s v="2011"/>
    <s v="300"/>
    <s v="15 - 19 years"/>
    <s v="01"/>
    <s v="Single"/>
    <s v="Number"/>
    <n v="121283"/>
  </r>
  <r>
    <s v="EY019"/>
    <s v="Females Usually Resident and Present in the State 2011 to 2016"/>
    <s v="000"/>
    <s v="0"/>
    <s v="2011"/>
    <s v="2011"/>
    <s v="300"/>
    <s v="15 - 19 years"/>
    <s v="041"/>
    <s v="Married (incl. same-sex civil partnership)"/>
    <s v="Number"/>
    <n v="196"/>
  </r>
  <r>
    <s v="EY019"/>
    <s v="Females Usually Resident and Present in the State 2011 to 2016"/>
    <s v="000"/>
    <s v="0"/>
    <s v="2011"/>
    <s v="2011"/>
    <s v="300"/>
    <s v="15 - 19 years"/>
    <s v="14"/>
    <s v="Separated or Divorced"/>
    <s v="Number"/>
    <n v="17"/>
  </r>
  <r>
    <s v="EY019"/>
    <s v="Females Usually Resident and Present in the State 2011 to 2016"/>
    <s v="000"/>
    <s v="0"/>
    <s v="2011"/>
    <s v="2011"/>
    <s v="300"/>
    <s v="15 - 19 years"/>
    <s v="16"/>
    <s v="Widowed"/>
    <s v="Number"/>
    <n v="3"/>
  </r>
  <r>
    <s v="EY019"/>
    <s v="Females Usually Resident and Present in the State 2011 to 2016"/>
    <s v="000"/>
    <s v="0"/>
    <s v="2011"/>
    <s v="2011"/>
    <s v="365"/>
    <s v="20 - 24 years"/>
    <s v="-"/>
    <s v="All marital status"/>
    <s v="Number"/>
    <n v="115714"/>
  </r>
  <r>
    <s v="EY019"/>
    <s v="Females Usually Resident and Present in the State 2011 to 2016"/>
    <s v="000"/>
    <s v="0"/>
    <s v="2011"/>
    <s v="2011"/>
    <s v="365"/>
    <s v="20 - 24 years"/>
    <s v="01"/>
    <s v="Single"/>
    <s v="Number"/>
    <n v="113173"/>
  </r>
  <r>
    <s v="EY019"/>
    <s v="Females Usually Resident and Present in the State 2011 to 2016"/>
    <s v="000"/>
    <s v="0"/>
    <s v="2011"/>
    <s v="2011"/>
    <s v="365"/>
    <s v="20 - 24 years"/>
    <s v="041"/>
    <s v="Married (incl. same-sex civil partnership)"/>
    <s v="Number"/>
    <n v="2387"/>
  </r>
  <r>
    <s v="EY019"/>
    <s v="Females Usually Resident and Present in the State 2011 to 2016"/>
    <s v="000"/>
    <s v="0"/>
    <s v="2011"/>
    <s v="2011"/>
    <s v="365"/>
    <s v="20 - 24 years"/>
    <s v="14"/>
    <s v="Separated or Divorced"/>
    <s v="Number"/>
    <n v="128"/>
  </r>
  <r>
    <s v="EY019"/>
    <s v="Females Usually Resident and Present in the State 2011 to 2016"/>
    <s v="000"/>
    <s v="0"/>
    <s v="2011"/>
    <s v="2011"/>
    <s v="365"/>
    <s v="20 - 24 years"/>
    <s v="16"/>
    <s v="Widowed"/>
    <s v="Number"/>
    <n v="26"/>
  </r>
  <r>
    <s v="EY019"/>
    <s v="Females Usually Resident and Present in the State 2011 to 2016"/>
    <s v="000"/>
    <s v="0"/>
    <s v="2011"/>
    <s v="2011"/>
    <s v="410"/>
    <s v="25 - 29 years"/>
    <s v="-"/>
    <s v="All marital status"/>
    <s v="Number"/>
    <n v="117426"/>
  </r>
  <r>
    <s v="EY019"/>
    <s v="Females Usually Resident and Present in the State 2011 to 2016"/>
    <s v="000"/>
    <s v="0"/>
    <s v="2011"/>
    <s v="2011"/>
    <s v="410"/>
    <s v="25 - 29 years"/>
    <s v="01"/>
    <s v="Single"/>
    <s v="Number"/>
    <n v="102063"/>
  </r>
  <r>
    <s v="EY019"/>
    <s v="Females Usually Resident and Present in the State 2011 to 2016"/>
    <s v="000"/>
    <s v="0"/>
    <s v="2011"/>
    <s v="2011"/>
    <s v="410"/>
    <s v="25 - 29 years"/>
    <s v="041"/>
    <s v="Married (incl. same-sex civil partnership)"/>
    <s v="Number"/>
    <n v="14629"/>
  </r>
  <r>
    <s v="EY019"/>
    <s v="Females Usually Resident and Present in the State 2011 to 2016"/>
    <s v="000"/>
    <s v="0"/>
    <s v="2011"/>
    <s v="2011"/>
    <s v="410"/>
    <s v="25 - 29 years"/>
    <s v="14"/>
    <s v="Separated or Divorced"/>
    <s v="Number"/>
    <n v="682"/>
  </r>
  <r>
    <s v="EY019"/>
    <s v="Females Usually Resident and Present in the State 2011 to 2016"/>
    <s v="000"/>
    <s v="0"/>
    <s v="2011"/>
    <s v="2011"/>
    <s v="410"/>
    <s v="25 - 29 years"/>
    <s v="16"/>
    <s v="Widowed"/>
    <s v="Number"/>
    <n v="52"/>
  </r>
  <r>
    <s v="EY019"/>
    <s v="Females Usually Resident and Present in the State 2011 to 2016"/>
    <s v="000"/>
    <s v="0"/>
    <s v="2011"/>
    <s v="2011"/>
    <s v="440"/>
    <s v="30 - 34 years"/>
    <s v="-"/>
    <s v="All marital status"/>
    <s v="Number"/>
    <n v="83333"/>
  </r>
  <r>
    <s v="EY019"/>
    <s v="Females Usually Resident and Present in the State 2011 to 2016"/>
    <s v="000"/>
    <s v="0"/>
    <s v="2011"/>
    <s v="2011"/>
    <s v="440"/>
    <s v="30 - 34 years"/>
    <s v="01"/>
    <s v="Single"/>
    <s v="Number"/>
    <n v="60141"/>
  </r>
  <r>
    <s v="EY019"/>
    <s v="Females Usually Resident and Present in the State 2011 to 2016"/>
    <s v="000"/>
    <s v="0"/>
    <s v="2011"/>
    <s v="2011"/>
    <s v="440"/>
    <s v="30 - 34 years"/>
    <s v="041"/>
    <s v="Married (incl. same-sex civil partnership)"/>
    <s v="Number"/>
    <n v="21572"/>
  </r>
  <r>
    <s v="EY019"/>
    <s v="Females Usually Resident and Present in the State 2011 to 2016"/>
    <s v="000"/>
    <s v="0"/>
    <s v="2011"/>
    <s v="2011"/>
    <s v="440"/>
    <s v="30 - 34 years"/>
    <s v="14"/>
    <s v="Separated or Divorced"/>
    <s v="Number"/>
    <n v="1527"/>
  </r>
  <r>
    <s v="EY019"/>
    <s v="Females Usually Resident and Present in the State 2011 to 2016"/>
    <s v="000"/>
    <s v="0"/>
    <s v="2011"/>
    <s v="2011"/>
    <s v="440"/>
    <s v="30 - 34 years"/>
    <s v="16"/>
    <s v="Widowed"/>
    <s v="Number"/>
    <n v="93"/>
  </r>
  <r>
    <s v="EY019"/>
    <s v="Females Usually Resident and Present in the State 2011 to 2016"/>
    <s v="000"/>
    <s v="0"/>
    <s v="2011"/>
    <s v="2011"/>
    <s v="460"/>
    <s v="35 - 39 years"/>
    <s v="-"/>
    <s v="All marital status"/>
    <s v="Number"/>
    <n v="44702"/>
  </r>
  <r>
    <s v="EY019"/>
    <s v="Females Usually Resident and Present in the State 2011 to 2016"/>
    <s v="000"/>
    <s v="0"/>
    <s v="2011"/>
    <s v="2011"/>
    <s v="460"/>
    <s v="35 - 39 years"/>
    <s v="01"/>
    <s v="Single"/>
    <s v="Number"/>
    <n v="30492"/>
  </r>
  <r>
    <s v="EY019"/>
    <s v="Females Usually Resident and Present in the State 2011 to 2016"/>
    <s v="000"/>
    <s v="0"/>
    <s v="2011"/>
    <s v="2011"/>
    <s v="460"/>
    <s v="35 - 39 years"/>
    <s v="041"/>
    <s v="Married (incl. same-sex civil partnership)"/>
    <s v="Number"/>
    <n v="12398"/>
  </r>
  <r>
    <s v="EY019"/>
    <s v="Females Usually Resident and Present in the State 2011 to 2016"/>
    <s v="000"/>
    <s v="0"/>
    <s v="2011"/>
    <s v="2011"/>
    <s v="460"/>
    <s v="35 - 39 years"/>
    <s v="14"/>
    <s v="Separated or Divorced"/>
    <s v="Number"/>
    <n v="1666"/>
  </r>
  <r>
    <s v="EY019"/>
    <s v="Females Usually Resident and Present in the State 2011 to 2016"/>
    <s v="000"/>
    <s v="0"/>
    <s v="2011"/>
    <s v="2011"/>
    <s v="460"/>
    <s v="35 - 39 years"/>
    <s v="16"/>
    <s v="Widowed"/>
    <s v="Number"/>
    <n v="146"/>
  </r>
  <r>
    <s v="EY019"/>
    <s v="Females Usually Resident and Present in the State 2011 to 2016"/>
    <s v="000"/>
    <s v="0"/>
    <s v="2011"/>
    <s v="2011"/>
    <s v="475"/>
    <s v="40 - 44 years"/>
    <s v="-"/>
    <s v="All marital status"/>
    <s v="Number"/>
    <n v="30601"/>
  </r>
  <r>
    <s v="EY019"/>
    <s v="Females Usually Resident and Present in the State 2011 to 2016"/>
    <s v="000"/>
    <s v="0"/>
    <s v="2011"/>
    <s v="2011"/>
    <s v="475"/>
    <s v="40 - 44 years"/>
    <s v="01"/>
    <s v="Single"/>
    <s v="Number"/>
    <n v="19770"/>
  </r>
  <r>
    <s v="EY019"/>
    <s v="Females Usually Resident and Present in the State 2011 to 2016"/>
    <s v="000"/>
    <s v="0"/>
    <s v="2011"/>
    <s v="2011"/>
    <s v="475"/>
    <s v="40 - 44 years"/>
    <s v="041"/>
    <s v="Married (incl. same-sex civil partnership)"/>
    <s v="Number"/>
    <n v="8950"/>
  </r>
  <r>
    <s v="EY019"/>
    <s v="Females Usually Resident and Present in the State 2011 to 2016"/>
    <s v="000"/>
    <s v="0"/>
    <s v="2011"/>
    <s v="2011"/>
    <s v="475"/>
    <s v="40 - 44 years"/>
    <s v="14"/>
    <s v="Separated or Divorced"/>
    <s v="Number"/>
    <n v="1706"/>
  </r>
  <r>
    <s v="EY019"/>
    <s v="Females Usually Resident and Present in the State 2011 to 2016"/>
    <s v="000"/>
    <s v="0"/>
    <s v="2011"/>
    <s v="2011"/>
    <s v="475"/>
    <s v="40 - 44 years"/>
    <s v="16"/>
    <s v="Widowed"/>
    <s v="Number"/>
    <n v="175"/>
  </r>
  <r>
    <s v="EY019"/>
    <s v="Females Usually Resident and Present in the State 2011 to 2016"/>
    <s v="000"/>
    <s v="0"/>
    <s v="2011"/>
    <s v="2011"/>
    <s v="495"/>
    <s v="45 - 49 years"/>
    <s v="-"/>
    <s v="All marital status"/>
    <s v="Number"/>
    <n v="26771"/>
  </r>
  <r>
    <s v="EY019"/>
    <s v="Females Usually Resident and Present in the State 2011 to 2016"/>
    <s v="000"/>
    <s v="0"/>
    <s v="2011"/>
    <s v="2011"/>
    <s v="495"/>
    <s v="45 - 49 years"/>
    <s v="01"/>
    <s v="Single"/>
    <s v="Number"/>
    <n v="15958"/>
  </r>
  <r>
    <s v="EY019"/>
    <s v="Females Usually Resident and Present in the State 2011 to 2016"/>
    <s v="000"/>
    <s v="0"/>
    <s v="2011"/>
    <s v="2011"/>
    <s v="495"/>
    <s v="45 - 49 years"/>
    <s v="041"/>
    <s v="Married (incl. same-sex civil partnership)"/>
    <s v="Number"/>
    <n v="8760"/>
  </r>
  <r>
    <s v="EY019"/>
    <s v="Females Usually Resident and Present in the State 2011 to 2016"/>
    <s v="000"/>
    <s v="0"/>
    <s v="2011"/>
    <s v="2011"/>
    <s v="495"/>
    <s v="45 - 49 years"/>
    <s v="14"/>
    <s v="Separated or Divorced"/>
    <s v="Number"/>
    <n v="1748"/>
  </r>
  <r>
    <s v="EY019"/>
    <s v="Females Usually Resident and Present in the State 2011 to 2016"/>
    <s v="000"/>
    <s v="0"/>
    <s v="2011"/>
    <s v="2011"/>
    <s v="495"/>
    <s v="45 - 49 years"/>
    <s v="16"/>
    <s v="Widowed"/>
    <s v="Number"/>
    <n v="305"/>
  </r>
  <r>
    <s v="EY019"/>
    <s v="Females Usually Resident and Present in the State 2011 to 2016"/>
    <s v="000"/>
    <s v="0"/>
    <s v="2011"/>
    <s v="2011"/>
    <s v="515"/>
    <s v="50 - 54 years"/>
    <s v="-"/>
    <s v="All marital status"/>
    <s v="Number"/>
    <n v="22435"/>
  </r>
  <r>
    <s v="EY019"/>
    <s v="Females Usually Resident and Present in the State 2011 to 2016"/>
    <s v="000"/>
    <s v="0"/>
    <s v="2011"/>
    <s v="2011"/>
    <s v="515"/>
    <s v="50 - 54 years"/>
    <s v="01"/>
    <s v="Single"/>
    <s v="Number"/>
    <n v="12729"/>
  </r>
  <r>
    <s v="EY019"/>
    <s v="Females Usually Resident and Present in the State 2011 to 2016"/>
    <s v="000"/>
    <s v="0"/>
    <s v="2011"/>
    <s v="2011"/>
    <s v="515"/>
    <s v="50 - 54 years"/>
    <s v="041"/>
    <s v="Married (incl. same-sex civil partnership)"/>
    <s v="Number"/>
    <n v="7711"/>
  </r>
  <r>
    <s v="EY019"/>
    <s v="Females Usually Resident and Present in the State 2011 to 2016"/>
    <s v="000"/>
    <s v="0"/>
    <s v="2011"/>
    <s v="2011"/>
    <s v="515"/>
    <s v="50 - 54 years"/>
    <s v="14"/>
    <s v="Separated or Divorced"/>
    <s v="Number"/>
    <n v="1508"/>
  </r>
  <r>
    <s v="EY019"/>
    <s v="Females Usually Resident and Present in the State 2011 to 2016"/>
    <s v="000"/>
    <s v="0"/>
    <s v="2011"/>
    <s v="2011"/>
    <s v="515"/>
    <s v="50 - 54 years"/>
    <s v="16"/>
    <s v="Widowed"/>
    <s v="Number"/>
    <n v="487"/>
  </r>
  <r>
    <s v="EY019"/>
    <s v="Females Usually Resident and Present in the State 2011 to 2016"/>
    <s v="000"/>
    <s v="0"/>
    <s v="2011"/>
    <s v="2011"/>
    <s v="530"/>
    <s v="55 - 59 years"/>
    <s v="-"/>
    <s v="All marital status"/>
    <s v="Number"/>
    <n v="18556"/>
  </r>
  <r>
    <s v="EY019"/>
    <s v="Females Usually Resident and Present in the State 2011 to 2016"/>
    <s v="000"/>
    <s v="0"/>
    <s v="2011"/>
    <s v="2011"/>
    <s v="530"/>
    <s v="55 - 59 years"/>
    <s v="01"/>
    <s v="Single"/>
    <s v="Number"/>
    <n v="10339"/>
  </r>
  <r>
    <s v="EY019"/>
    <s v="Females Usually Resident and Present in the State 2011 to 2016"/>
    <s v="000"/>
    <s v="0"/>
    <s v="2011"/>
    <s v="2011"/>
    <s v="530"/>
    <s v="55 - 59 years"/>
    <s v="041"/>
    <s v="Married (incl. same-sex civil partnership)"/>
    <s v="Number"/>
    <n v="6352"/>
  </r>
  <r>
    <s v="EY019"/>
    <s v="Females Usually Resident and Present in the State 2011 to 2016"/>
    <s v="000"/>
    <s v="0"/>
    <s v="2011"/>
    <s v="2011"/>
    <s v="530"/>
    <s v="55 - 59 years"/>
    <s v="14"/>
    <s v="Separated or Divorced"/>
    <s v="Number"/>
    <n v="1209"/>
  </r>
  <r>
    <s v="EY019"/>
    <s v="Females Usually Resident and Present in the State 2011 to 2016"/>
    <s v="000"/>
    <s v="0"/>
    <s v="2011"/>
    <s v="2011"/>
    <s v="530"/>
    <s v="55 - 59 years"/>
    <s v="16"/>
    <s v="Widowed"/>
    <s v="Number"/>
    <n v="656"/>
  </r>
  <r>
    <s v="EY019"/>
    <s v="Females Usually Resident and Present in the State 2011 to 2016"/>
    <s v="000"/>
    <s v="0"/>
    <s v="2011"/>
    <s v="2011"/>
    <s v="550"/>
    <s v="60 - 64 years"/>
    <s v="-"/>
    <s v="All marital status"/>
    <s v="Number"/>
    <n v="15274"/>
  </r>
  <r>
    <s v="EY019"/>
    <s v="Females Usually Resident and Present in the State 2011 to 2016"/>
    <s v="000"/>
    <s v="0"/>
    <s v="2011"/>
    <s v="2011"/>
    <s v="550"/>
    <s v="60 - 64 years"/>
    <s v="01"/>
    <s v="Single"/>
    <s v="Number"/>
    <n v="8458"/>
  </r>
  <r>
    <s v="EY019"/>
    <s v="Females Usually Resident and Present in the State 2011 to 2016"/>
    <s v="000"/>
    <s v="0"/>
    <s v="2011"/>
    <s v="2011"/>
    <s v="550"/>
    <s v="60 - 64 years"/>
    <s v="041"/>
    <s v="Married (incl. same-sex civil partnership)"/>
    <s v="Number"/>
    <n v="5158"/>
  </r>
  <r>
    <s v="EY019"/>
    <s v="Females Usually Resident and Present in the State 2011 to 2016"/>
    <s v="000"/>
    <s v="0"/>
    <s v="2011"/>
    <s v="2011"/>
    <s v="550"/>
    <s v="60 - 64 years"/>
    <s v="14"/>
    <s v="Separated or Divorced"/>
    <s v="Number"/>
    <n v="763"/>
  </r>
  <r>
    <s v="EY019"/>
    <s v="Females Usually Resident and Present in the State 2011 to 2016"/>
    <s v="000"/>
    <s v="0"/>
    <s v="2011"/>
    <s v="2011"/>
    <s v="550"/>
    <s v="60 - 64 years"/>
    <s v="16"/>
    <s v="Widowed"/>
    <s v="Number"/>
    <n v="895"/>
  </r>
  <r>
    <s v="EY019"/>
    <s v="Females Usually Resident and Present in the State 2011 to 2016"/>
    <s v="000"/>
    <s v="0"/>
    <s v="2011"/>
    <s v="2011"/>
    <s v="565"/>
    <s v="65 - 69 years"/>
    <s v="-"/>
    <s v="All marital status"/>
    <s v="Number"/>
    <n v="12496"/>
  </r>
  <r>
    <s v="EY019"/>
    <s v="Females Usually Resident and Present in the State 2011 to 2016"/>
    <s v="000"/>
    <s v="0"/>
    <s v="2011"/>
    <s v="2011"/>
    <s v="565"/>
    <s v="65 - 69 years"/>
    <s v="01"/>
    <s v="Single"/>
    <s v="Number"/>
    <n v="7053"/>
  </r>
  <r>
    <s v="EY019"/>
    <s v="Females Usually Resident and Present in the State 2011 to 2016"/>
    <s v="000"/>
    <s v="0"/>
    <s v="2011"/>
    <s v="2011"/>
    <s v="565"/>
    <s v="65 - 69 years"/>
    <s v="041"/>
    <s v="Married (incl. same-sex civil partnership)"/>
    <s v="Number"/>
    <n v="3691"/>
  </r>
  <r>
    <s v="EY019"/>
    <s v="Females Usually Resident and Present in the State 2011 to 2016"/>
    <s v="000"/>
    <s v="0"/>
    <s v="2011"/>
    <s v="2011"/>
    <s v="565"/>
    <s v="65 - 69 years"/>
    <s v="14"/>
    <s v="Separated or Divorced"/>
    <s v="Number"/>
    <n v="479"/>
  </r>
  <r>
    <s v="EY019"/>
    <s v="Females Usually Resident and Present in the State 2011 to 2016"/>
    <s v="000"/>
    <s v="0"/>
    <s v="2011"/>
    <s v="2011"/>
    <s v="565"/>
    <s v="65 - 69 years"/>
    <s v="16"/>
    <s v="Widowed"/>
    <s v="Number"/>
    <n v="1273"/>
  </r>
  <r>
    <s v="EY019"/>
    <s v="Females Usually Resident and Present in the State 2011 to 2016"/>
    <s v="000"/>
    <s v="0"/>
    <s v="2011"/>
    <s v="2011"/>
    <s v="580"/>
    <s v="70 - 74 years"/>
    <s v="-"/>
    <s v="All marital status"/>
    <s v="Number"/>
    <n v="10764"/>
  </r>
  <r>
    <s v="EY019"/>
    <s v="Females Usually Resident and Present in the State 2011 to 2016"/>
    <s v="000"/>
    <s v="0"/>
    <s v="2011"/>
    <s v="2011"/>
    <s v="580"/>
    <s v="70 - 74 years"/>
    <s v="01"/>
    <s v="Single"/>
    <s v="Number"/>
    <n v="6114"/>
  </r>
  <r>
    <s v="EY019"/>
    <s v="Females Usually Resident and Present in the State 2011 to 2016"/>
    <s v="000"/>
    <s v="0"/>
    <s v="2011"/>
    <s v="2011"/>
    <s v="580"/>
    <s v="70 - 74 years"/>
    <s v="041"/>
    <s v="Married (incl. same-sex civil partnership)"/>
    <s v="Number"/>
    <n v="2714"/>
  </r>
  <r>
    <s v="EY019"/>
    <s v="Females Usually Resident and Present in the State 2011 to 2016"/>
    <s v="000"/>
    <s v="0"/>
    <s v="2011"/>
    <s v="2011"/>
    <s v="580"/>
    <s v="70 - 74 years"/>
    <s v="14"/>
    <s v="Separated or Divorced"/>
    <s v="Number"/>
    <n v="259"/>
  </r>
  <r>
    <s v="EY019"/>
    <s v="Females Usually Resident and Present in the State 2011 to 2016"/>
    <s v="000"/>
    <s v="0"/>
    <s v="2011"/>
    <s v="2011"/>
    <s v="580"/>
    <s v="70 - 74 years"/>
    <s v="16"/>
    <s v="Widowed"/>
    <s v="Number"/>
    <n v="1677"/>
  </r>
  <r>
    <s v="EY019"/>
    <s v="Females Usually Resident and Present in the State 2011 to 2016"/>
    <s v="000"/>
    <s v="0"/>
    <s v="2011"/>
    <s v="2011"/>
    <s v="595"/>
    <s v="75 - 79 years"/>
    <s v="-"/>
    <s v="All marital status"/>
    <s v="Number"/>
    <n v="10470"/>
  </r>
  <r>
    <s v="EY019"/>
    <s v="Females Usually Resident and Present in the State 2011 to 2016"/>
    <s v="000"/>
    <s v="0"/>
    <s v="2011"/>
    <s v="2011"/>
    <s v="595"/>
    <s v="75 - 79 years"/>
    <s v="01"/>
    <s v="Single"/>
    <s v="Number"/>
    <n v="6020"/>
  </r>
  <r>
    <s v="EY019"/>
    <s v="Females Usually Resident and Present in the State 2011 to 2016"/>
    <s v="000"/>
    <s v="0"/>
    <s v="2011"/>
    <s v="2011"/>
    <s v="595"/>
    <s v="75 - 79 years"/>
    <s v="041"/>
    <s v="Married (incl. same-sex civil partnership)"/>
    <s v="Number"/>
    <n v="1914"/>
  </r>
  <r>
    <s v="EY019"/>
    <s v="Females Usually Resident and Present in the State 2011 to 2016"/>
    <s v="000"/>
    <s v="0"/>
    <s v="2011"/>
    <s v="2011"/>
    <s v="595"/>
    <s v="75 - 79 years"/>
    <s v="14"/>
    <s v="Separated or Divorced"/>
    <s v="Number"/>
    <n v="163"/>
  </r>
  <r>
    <s v="EY019"/>
    <s v="Females Usually Resident and Present in the State 2011 to 2016"/>
    <s v="000"/>
    <s v="0"/>
    <s v="2011"/>
    <s v="2011"/>
    <s v="595"/>
    <s v="75 - 79 years"/>
    <s v="16"/>
    <s v="Widowed"/>
    <s v="Number"/>
    <n v="2373"/>
  </r>
  <r>
    <s v="EY019"/>
    <s v="Females Usually Resident and Present in the State 2011 to 2016"/>
    <s v="000"/>
    <s v="0"/>
    <s v="2011"/>
    <s v="2011"/>
    <s v="610"/>
    <s v="80 - 84 years"/>
    <s v="-"/>
    <s v="All marital status"/>
    <s v="Number"/>
    <n v="9028"/>
  </r>
  <r>
    <s v="EY019"/>
    <s v="Females Usually Resident and Present in the State 2011 to 2016"/>
    <s v="000"/>
    <s v="0"/>
    <s v="2011"/>
    <s v="2011"/>
    <s v="610"/>
    <s v="80 - 84 years"/>
    <s v="01"/>
    <s v="Single"/>
    <s v="Number"/>
    <n v="5276"/>
  </r>
  <r>
    <s v="EY019"/>
    <s v="Females Usually Resident and Present in the State 2011 to 2016"/>
    <s v="000"/>
    <s v="0"/>
    <s v="2011"/>
    <s v="2011"/>
    <s v="610"/>
    <s v="80 - 84 years"/>
    <s v="041"/>
    <s v="Married (incl. same-sex civil partnership)"/>
    <s v="Number"/>
    <n v="1110"/>
  </r>
  <r>
    <s v="EY019"/>
    <s v="Females Usually Resident and Present in the State 2011 to 2016"/>
    <s v="000"/>
    <s v="0"/>
    <s v="2011"/>
    <s v="2011"/>
    <s v="610"/>
    <s v="80 - 84 years"/>
    <s v="14"/>
    <s v="Separated or Divorced"/>
    <s v="Number"/>
    <n v="64"/>
  </r>
  <r>
    <s v="EY019"/>
    <s v="Females Usually Resident and Present in the State 2011 to 2016"/>
    <s v="000"/>
    <s v="0"/>
    <s v="2011"/>
    <s v="2011"/>
    <s v="610"/>
    <s v="80 - 84 years"/>
    <s v="16"/>
    <s v="Widowed"/>
    <s v="Number"/>
    <n v="2578"/>
  </r>
  <r>
    <s v="EY019"/>
    <s v="Females Usually Resident and Present in the State 2011 to 2016"/>
    <s v="000"/>
    <s v="0"/>
    <s v="2011"/>
    <s v="2011"/>
    <s v="630"/>
    <s v="85 years and over"/>
    <s v="-"/>
    <s v="All marital status"/>
    <s v="Number"/>
    <n v="9390"/>
  </r>
  <r>
    <s v="EY019"/>
    <s v="Females Usually Resident and Present in the State 2011 to 2016"/>
    <s v="000"/>
    <s v="0"/>
    <s v="2011"/>
    <s v="2011"/>
    <s v="630"/>
    <s v="85 years and over"/>
    <s v="01"/>
    <s v="Single"/>
    <s v="Number"/>
    <n v="5766"/>
  </r>
  <r>
    <s v="EY019"/>
    <s v="Females Usually Resident and Present in the State 2011 to 2016"/>
    <s v="000"/>
    <s v="0"/>
    <s v="2011"/>
    <s v="2011"/>
    <s v="630"/>
    <s v="85 years and over"/>
    <s v="041"/>
    <s v="Married (incl. same-sex civil partnership)"/>
    <s v="Number"/>
    <n v="560"/>
  </r>
  <r>
    <s v="EY019"/>
    <s v="Females Usually Resident and Present in the State 2011 to 2016"/>
    <s v="000"/>
    <s v="0"/>
    <s v="2011"/>
    <s v="2011"/>
    <s v="630"/>
    <s v="85 years and over"/>
    <s v="14"/>
    <s v="Separated or Divorced"/>
    <s v="Number"/>
    <n v="45"/>
  </r>
  <r>
    <s v="EY019"/>
    <s v="Females Usually Resident and Present in the State 2011 to 2016"/>
    <s v="000"/>
    <s v="0"/>
    <s v="2011"/>
    <s v="2011"/>
    <s v="630"/>
    <s v="85 years and over"/>
    <s v="16"/>
    <s v="Widowed"/>
    <s v="Number"/>
    <n v="3019"/>
  </r>
  <r>
    <s v="EY019"/>
    <s v="Females Usually Resident and Present in the State 2011 to 2016"/>
    <s v="000"/>
    <s v="0"/>
    <s v="2016"/>
    <s v="2016"/>
    <s v="-"/>
    <s v="All ages"/>
    <s v="-"/>
    <s v="All marital status"/>
    <s v="Number"/>
    <n v="942236"/>
  </r>
  <r>
    <s v="EY019"/>
    <s v="Females Usually Resident and Present in the State 2011 to 2016"/>
    <s v="000"/>
    <s v="0"/>
    <s v="2016"/>
    <s v="2016"/>
    <s v="-"/>
    <s v="All ages"/>
    <s v="01"/>
    <s v="Single"/>
    <s v="Number"/>
    <n v="820481"/>
  </r>
  <r>
    <s v="EY019"/>
    <s v="Females Usually Resident and Present in the State 2011 to 2016"/>
    <s v="000"/>
    <s v="0"/>
    <s v="2016"/>
    <s v="2016"/>
    <s v="-"/>
    <s v="All ages"/>
    <s v="041"/>
    <s v="Married (incl. same-sex civil partnership)"/>
    <s v="Number"/>
    <n v="95637"/>
  </r>
  <r>
    <s v="EY019"/>
    <s v="Females Usually Resident and Present in the State 2011 to 2016"/>
    <s v="000"/>
    <s v="0"/>
    <s v="2016"/>
    <s v="2016"/>
    <s v="-"/>
    <s v="All ages"/>
    <s v="14"/>
    <s v="Separated or Divorced"/>
    <s v="Number"/>
    <n v="13097"/>
  </r>
  <r>
    <s v="EY019"/>
    <s v="Females Usually Resident and Present in the State 2011 to 2016"/>
    <s v="000"/>
    <s v="0"/>
    <s v="2016"/>
    <s v="2016"/>
    <s v="-"/>
    <s v="All ages"/>
    <s v="16"/>
    <s v="Widowed"/>
    <s v="Number"/>
    <n v="13021"/>
  </r>
  <r>
    <s v="EY019"/>
    <s v="Females Usually Resident and Present in the State 2011 to 2016"/>
    <s v="000"/>
    <s v="0"/>
    <s v="2016"/>
    <s v="2016"/>
    <s v="205"/>
    <s v="0 - 4 years"/>
    <s v="-"/>
    <s v="All marital status"/>
    <s v="Number"/>
    <n v="87892"/>
  </r>
  <r>
    <s v="EY019"/>
    <s v="Females Usually Resident and Present in the State 2011 to 2016"/>
    <s v="000"/>
    <s v="0"/>
    <s v="2016"/>
    <s v="2016"/>
    <s v="205"/>
    <s v="0 - 4 years"/>
    <s v="01"/>
    <s v="Single"/>
    <s v="Number"/>
    <n v="87892"/>
  </r>
  <r>
    <s v="EY019"/>
    <s v="Females Usually Resident and Present in the State 2011 to 2016"/>
    <s v="000"/>
    <s v="0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05"/>
    <s v="0 - 4 years"/>
    <s v="16"/>
    <s v="Widowed"/>
    <s v="Number"/>
    <n v="0"/>
  </r>
  <r>
    <s v="EY019"/>
    <s v="Females Usually Resident and Present in the State 2011 to 2016"/>
    <s v="000"/>
    <s v="0"/>
    <s v="2016"/>
    <s v="2016"/>
    <s v="245"/>
    <s v="5 - 9 years"/>
    <s v="-"/>
    <s v="All marital status"/>
    <s v="Number"/>
    <n v="102054"/>
  </r>
  <r>
    <s v="EY019"/>
    <s v="Females Usually Resident and Present in the State 2011 to 2016"/>
    <s v="000"/>
    <s v="0"/>
    <s v="2016"/>
    <s v="2016"/>
    <s v="245"/>
    <s v="5 - 9 years"/>
    <s v="01"/>
    <s v="Single"/>
    <s v="Number"/>
    <n v="102054"/>
  </r>
  <r>
    <s v="EY019"/>
    <s v="Females Usually Resident and Present in the State 2011 to 2016"/>
    <s v="000"/>
    <s v="0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45"/>
    <s v="5 - 9 years"/>
    <s v="16"/>
    <s v="Widowed"/>
    <s v="Number"/>
    <n v="0"/>
  </r>
  <r>
    <s v="EY019"/>
    <s v="Females Usually Resident and Present in the State 2011 to 2016"/>
    <s v="000"/>
    <s v="0"/>
    <s v="2016"/>
    <s v="2016"/>
    <s v="265"/>
    <s v="10 - 14 years"/>
    <s v="-"/>
    <s v="All marital status"/>
    <s v="Number"/>
    <n v="109398"/>
  </r>
  <r>
    <s v="EY019"/>
    <s v="Females Usually Resident and Present in the State 2011 to 2016"/>
    <s v="000"/>
    <s v="0"/>
    <s v="2016"/>
    <s v="2016"/>
    <s v="265"/>
    <s v="10 - 14 years"/>
    <s v="01"/>
    <s v="Single"/>
    <s v="Number"/>
    <n v="109398"/>
  </r>
  <r>
    <s v="EY019"/>
    <s v="Females Usually Resident and Present in the State 2011 to 2016"/>
    <s v="000"/>
    <s v="0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65"/>
    <s v="10 - 14 years"/>
    <s v="16"/>
    <s v="Widowed"/>
    <s v="Number"/>
    <n v="0"/>
  </r>
  <r>
    <s v="EY019"/>
    <s v="Females Usually Resident and Present in the State 2011 to 2016"/>
    <s v="000"/>
    <s v="0"/>
    <s v="2016"/>
    <s v="2016"/>
    <s v="300"/>
    <s v="15 - 19 years"/>
    <s v="-"/>
    <s v="All marital status"/>
    <s v="Number"/>
    <n v="129716"/>
  </r>
  <r>
    <s v="EY019"/>
    <s v="Females Usually Resident and Present in the State 2011 to 2016"/>
    <s v="000"/>
    <s v="0"/>
    <s v="2016"/>
    <s v="2016"/>
    <s v="300"/>
    <s v="15 - 19 years"/>
    <s v="01"/>
    <s v="Single"/>
    <s v="Number"/>
    <n v="129543"/>
  </r>
  <r>
    <s v="EY019"/>
    <s v="Females Usually Resident and Present in the State 2011 to 2016"/>
    <s v="000"/>
    <s v="0"/>
    <s v="2016"/>
    <s v="2016"/>
    <s v="300"/>
    <s v="15 - 19 years"/>
    <s v="041"/>
    <s v="Married (incl. same-sex civil partnership)"/>
    <s v="Number"/>
    <n v="166"/>
  </r>
  <r>
    <s v="EY019"/>
    <s v="Females Usually Resident and Present in the State 2011 to 2016"/>
    <s v="000"/>
    <s v="0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000"/>
    <s v="0"/>
    <s v="2016"/>
    <s v="2016"/>
    <s v="300"/>
    <s v="15 - 19 years"/>
    <s v="16"/>
    <s v="Widowed"/>
    <s v="Number"/>
    <n v="2"/>
  </r>
  <r>
    <s v="EY019"/>
    <s v="Females Usually Resident and Present in the State 2011 to 2016"/>
    <s v="000"/>
    <s v="0"/>
    <s v="2016"/>
    <s v="2016"/>
    <s v="365"/>
    <s v="20 - 24 years"/>
    <s v="-"/>
    <s v="All marital status"/>
    <s v="Number"/>
    <n v="109261"/>
  </r>
  <r>
    <s v="EY019"/>
    <s v="Females Usually Resident and Present in the State 2011 to 2016"/>
    <s v="000"/>
    <s v="0"/>
    <s v="2016"/>
    <s v="2016"/>
    <s v="365"/>
    <s v="20 - 24 years"/>
    <s v="01"/>
    <s v="Single"/>
    <s v="Number"/>
    <n v="107486"/>
  </r>
  <r>
    <s v="EY019"/>
    <s v="Females Usually Resident and Present in the State 2011 to 2016"/>
    <s v="000"/>
    <s v="0"/>
    <s v="2016"/>
    <s v="2016"/>
    <s v="365"/>
    <s v="20 - 24 years"/>
    <s v="041"/>
    <s v="Married (incl. same-sex civil partnership)"/>
    <s v="Number"/>
    <n v="1687"/>
  </r>
  <r>
    <s v="EY019"/>
    <s v="Females Usually Resident and Present in the State 2011 to 2016"/>
    <s v="000"/>
    <s v="0"/>
    <s v="2016"/>
    <s v="2016"/>
    <s v="365"/>
    <s v="20 - 24 years"/>
    <s v="14"/>
    <s v="Separated or Divorced"/>
    <s v="Number"/>
    <n v="74"/>
  </r>
  <r>
    <s v="EY019"/>
    <s v="Females Usually Resident and Present in the State 2011 to 2016"/>
    <s v="000"/>
    <s v="0"/>
    <s v="2016"/>
    <s v="2016"/>
    <s v="365"/>
    <s v="20 - 24 years"/>
    <s v="16"/>
    <s v="Widowed"/>
    <s v="Number"/>
    <n v="14"/>
  </r>
  <r>
    <s v="EY019"/>
    <s v="Females Usually Resident and Present in the State 2011 to 2016"/>
    <s v="000"/>
    <s v="0"/>
    <s v="2016"/>
    <s v="2016"/>
    <s v="410"/>
    <s v="25 - 29 years"/>
    <s v="-"/>
    <s v="All marital status"/>
    <s v="Number"/>
    <n v="95388"/>
  </r>
  <r>
    <s v="EY019"/>
    <s v="Females Usually Resident and Present in the State 2011 to 2016"/>
    <s v="000"/>
    <s v="0"/>
    <s v="2016"/>
    <s v="2016"/>
    <s v="410"/>
    <s v="25 - 29 years"/>
    <s v="01"/>
    <s v="Single"/>
    <s v="Number"/>
    <n v="86055"/>
  </r>
  <r>
    <s v="EY019"/>
    <s v="Females Usually Resident and Present in the State 2011 to 2016"/>
    <s v="000"/>
    <s v="0"/>
    <s v="2016"/>
    <s v="2016"/>
    <s v="410"/>
    <s v="25 - 29 years"/>
    <s v="041"/>
    <s v="Married (incl. same-sex civil partnership)"/>
    <s v="Number"/>
    <n v="8838"/>
  </r>
  <r>
    <s v="EY019"/>
    <s v="Females Usually Resident and Present in the State 2011 to 2016"/>
    <s v="000"/>
    <s v="0"/>
    <s v="2016"/>
    <s v="2016"/>
    <s v="410"/>
    <s v="25 - 29 years"/>
    <s v="14"/>
    <s v="Separated or Divorced"/>
    <s v="Number"/>
    <n v="452"/>
  </r>
  <r>
    <s v="EY019"/>
    <s v="Females Usually Resident and Present in the State 2011 to 2016"/>
    <s v="000"/>
    <s v="0"/>
    <s v="2016"/>
    <s v="2016"/>
    <s v="410"/>
    <s v="25 - 29 years"/>
    <s v="16"/>
    <s v="Widowed"/>
    <s v="Number"/>
    <n v="43"/>
  </r>
  <r>
    <s v="EY019"/>
    <s v="Females Usually Resident and Present in the State 2011 to 2016"/>
    <s v="000"/>
    <s v="0"/>
    <s v="2016"/>
    <s v="2016"/>
    <s v="440"/>
    <s v="30 - 34 years"/>
    <s v="-"/>
    <s v="All marital status"/>
    <s v="Number"/>
    <n v="77927"/>
  </r>
  <r>
    <s v="EY019"/>
    <s v="Females Usually Resident and Present in the State 2011 to 2016"/>
    <s v="000"/>
    <s v="0"/>
    <s v="2016"/>
    <s v="2016"/>
    <s v="440"/>
    <s v="30 - 34 years"/>
    <s v="01"/>
    <s v="Single"/>
    <s v="Number"/>
    <n v="57668"/>
  </r>
  <r>
    <s v="EY019"/>
    <s v="Females Usually Resident and Present in the State 2011 to 2016"/>
    <s v="000"/>
    <s v="0"/>
    <s v="2016"/>
    <s v="2016"/>
    <s v="440"/>
    <s v="30 - 34 years"/>
    <s v="041"/>
    <s v="Married (incl. same-sex civil partnership)"/>
    <s v="Number"/>
    <n v="18888"/>
  </r>
  <r>
    <s v="EY019"/>
    <s v="Females Usually Resident and Present in the State 2011 to 2016"/>
    <s v="000"/>
    <s v="0"/>
    <s v="2016"/>
    <s v="2016"/>
    <s v="440"/>
    <s v="30 - 34 years"/>
    <s v="14"/>
    <s v="Separated or Divorced"/>
    <s v="Number"/>
    <n v="1270"/>
  </r>
  <r>
    <s v="EY019"/>
    <s v="Females Usually Resident and Present in the State 2011 to 2016"/>
    <s v="000"/>
    <s v="0"/>
    <s v="2016"/>
    <s v="2016"/>
    <s v="440"/>
    <s v="30 - 34 years"/>
    <s v="16"/>
    <s v="Widowed"/>
    <s v="Number"/>
    <n v="101"/>
  </r>
  <r>
    <s v="EY019"/>
    <s v="Females Usually Resident and Present in the State 2011 to 2016"/>
    <s v="000"/>
    <s v="0"/>
    <s v="2016"/>
    <s v="2016"/>
    <s v="460"/>
    <s v="35 - 39 years"/>
    <s v="-"/>
    <s v="All marital status"/>
    <s v="Number"/>
    <n v="47267"/>
  </r>
  <r>
    <s v="EY019"/>
    <s v="Females Usually Resident and Present in the State 2011 to 2016"/>
    <s v="000"/>
    <s v="0"/>
    <s v="2016"/>
    <s v="2016"/>
    <s v="460"/>
    <s v="35 - 39 years"/>
    <s v="01"/>
    <s v="Single"/>
    <s v="Number"/>
    <n v="33344"/>
  </r>
  <r>
    <s v="EY019"/>
    <s v="Females Usually Resident and Present in the State 2011 to 2016"/>
    <s v="000"/>
    <s v="0"/>
    <s v="2016"/>
    <s v="2016"/>
    <s v="460"/>
    <s v="35 - 39 years"/>
    <s v="041"/>
    <s v="Married (incl. same-sex civil partnership)"/>
    <s v="Number"/>
    <n v="12236"/>
  </r>
  <r>
    <s v="EY019"/>
    <s v="Females Usually Resident and Present in the State 2011 to 2016"/>
    <s v="000"/>
    <s v="0"/>
    <s v="2016"/>
    <s v="2016"/>
    <s v="460"/>
    <s v="35 - 39 years"/>
    <s v="14"/>
    <s v="Separated or Divorced"/>
    <s v="Number"/>
    <n v="1587"/>
  </r>
  <r>
    <s v="EY019"/>
    <s v="Females Usually Resident and Present in the State 2011 to 2016"/>
    <s v="000"/>
    <s v="0"/>
    <s v="2016"/>
    <s v="2016"/>
    <s v="460"/>
    <s v="35 - 39 years"/>
    <s v="16"/>
    <s v="Widowed"/>
    <s v="Number"/>
    <n v="100"/>
  </r>
  <r>
    <s v="EY019"/>
    <s v="Females Usually Resident and Present in the State 2011 to 2016"/>
    <s v="000"/>
    <s v="0"/>
    <s v="2016"/>
    <s v="2016"/>
    <s v="475"/>
    <s v="40 - 44 years"/>
    <s v="-"/>
    <s v="All marital status"/>
    <s v="Number"/>
    <n v="33306"/>
  </r>
  <r>
    <s v="EY019"/>
    <s v="Females Usually Resident and Present in the State 2011 to 2016"/>
    <s v="000"/>
    <s v="0"/>
    <s v="2016"/>
    <s v="2016"/>
    <s v="475"/>
    <s v="40 - 44 years"/>
    <s v="01"/>
    <s v="Single"/>
    <s v="Number"/>
    <n v="22195"/>
  </r>
  <r>
    <s v="EY019"/>
    <s v="Females Usually Resident and Present in the State 2011 to 2016"/>
    <s v="000"/>
    <s v="0"/>
    <s v="2016"/>
    <s v="2016"/>
    <s v="475"/>
    <s v="40 - 44 years"/>
    <s v="041"/>
    <s v="Married (incl. same-sex civil partnership)"/>
    <s v="Number"/>
    <n v="9219"/>
  </r>
  <r>
    <s v="EY019"/>
    <s v="Females Usually Resident and Present in the State 2011 to 2016"/>
    <s v="000"/>
    <s v="0"/>
    <s v="2016"/>
    <s v="2016"/>
    <s v="475"/>
    <s v="40 - 44 years"/>
    <s v="14"/>
    <s v="Separated or Divorced"/>
    <s v="Number"/>
    <n v="1674"/>
  </r>
  <r>
    <s v="EY019"/>
    <s v="Females Usually Resident and Present in the State 2011 to 2016"/>
    <s v="000"/>
    <s v="0"/>
    <s v="2016"/>
    <s v="2016"/>
    <s v="475"/>
    <s v="40 - 44 years"/>
    <s v="16"/>
    <s v="Widowed"/>
    <s v="Number"/>
    <n v="218"/>
  </r>
  <r>
    <s v="EY019"/>
    <s v="Females Usually Resident and Present in the State 2011 to 2016"/>
    <s v="000"/>
    <s v="0"/>
    <s v="2016"/>
    <s v="2016"/>
    <s v="495"/>
    <s v="45 - 49 years"/>
    <s v="-"/>
    <s v="All marital status"/>
    <s v="Number"/>
    <n v="28730"/>
  </r>
  <r>
    <s v="EY019"/>
    <s v="Females Usually Resident and Present in the State 2011 to 2016"/>
    <s v="000"/>
    <s v="0"/>
    <s v="2016"/>
    <s v="2016"/>
    <s v="495"/>
    <s v="45 - 49 years"/>
    <s v="01"/>
    <s v="Single"/>
    <s v="Number"/>
    <n v="17565"/>
  </r>
  <r>
    <s v="EY019"/>
    <s v="Females Usually Resident and Present in the State 2011 to 2016"/>
    <s v="000"/>
    <s v="0"/>
    <s v="2016"/>
    <s v="2016"/>
    <s v="495"/>
    <s v="45 - 49 years"/>
    <s v="041"/>
    <s v="Married (incl. same-sex civil partnership)"/>
    <s v="Number"/>
    <n v="9053"/>
  </r>
  <r>
    <s v="EY019"/>
    <s v="Females Usually Resident and Present in the State 2011 to 2016"/>
    <s v="000"/>
    <s v="0"/>
    <s v="2016"/>
    <s v="2016"/>
    <s v="495"/>
    <s v="45 - 49 years"/>
    <s v="14"/>
    <s v="Separated or Divorced"/>
    <s v="Number"/>
    <n v="1846"/>
  </r>
  <r>
    <s v="EY019"/>
    <s v="Females Usually Resident and Present in the State 2011 to 2016"/>
    <s v="000"/>
    <s v="0"/>
    <s v="2016"/>
    <s v="2016"/>
    <s v="495"/>
    <s v="45 - 49 years"/>
    <s v="16"/>
    <s v="Widowed"/>
    <s v="Number"/>
    <n v="266"/>
  </r>
  <r>
    <s v="EY019"/>
    <s v="Females Usually Resident and Present in the State 2011 to 2016"/>
    <s v="000"/>
    <s v="0"/>
    <s v="2016"/>
    <s v="2016"/>
    <s v="515"/>
    <s v="50 - 54 years"/>
    <s v="-"/>
    <s v="All marital status"/>
    <s v="Number"/>
    <n v="26374"/>
  </r>
  <r>
    <s v="EY019"/>
    <s v="Females Usually Resident and Present in the State 2011 to 2016"/>
    <s v="000"/>
    <s v="0"/>
    <s v="2016"/>
    <s v="2016"/>
    <s v="515"/>
    <s v="50 - 54 years"/>
    <s v="01"/>
    <s v="Single"/>
    <s v="Number"/>
    <n v="14871"/>
  </r>
  <r>
    <s v="EY019"/>
    <s v="Females Usually Resident and Present in the State 2011 to 2016"/>
    <s v="000"/>
    <s v="0"/>
    <s v="2016"/>
    <s v="2016"/>
    <s v="515"/>
    <s v="50 - 54 years"/>
    <s v="041"/>
    <s v="Married (incl. same-sex civil partnership)"/>
    <s v="Number"/>
    <n v="9201"/>
  </r>
  <r>
    <s v="EY019"/>
    <s v="Females Usually Resident and Present in the State 2011 to 2016"/>
    <s v="000"/>
    <s v="0"/>
    <s v="2016"/>
    <s v="2016"/>
    <s v="515"/>
    <s v="50 - 54 years"/>
    <s v="14"/>
    <s v="Separated or Divorced"/>
    <s v="Number"/>
    <n v="1826"/>
  </r>
  <r>
    <s v="EY019"/>
    <s v="Females Usually Resident and Present in the State 2011 to 2016"/>
    <s v="000"/>
    <s v="0"/>
    <s v="2016"/>
    <s v="2016"/>
    <s v="515"/>
    <s v="50 - 54 years"/>
    <s v="16"/>
    <s v="Widowed"/>
    <s v="Number"/>
    <n v="476"/>
  </r>
  <r>
    <s v="EY019"/>
    <s v="Females Usually Resident and Present in the State 2011 to 2016"/>
    <s v="000"/>
    <s v="0"/>
    <s v="2016"/>
    <s v="2016"/>
    <s v="530"/>
    <s v="55 - 59 years"/>
    <s v="-"/>
    <s v="All marital status"/>
    <s v="Number"/>
    <n v="22297"/>
  </r>
  <r>
    <s v="EY019"/>
    <s v="Females Usually Resident and Present in the State 2011 to 2016"/>
    <s v="000"/>
    <s v="0"/>
    <s v="2016"/>
    <s v="2016"/>
    <s v="530"/>
    <s v="55 - 59 years"/>
    <s v="01"/>
    <s v="Single"/>
    <s v="Number"/>
    <n v="12003"/>
  </r>
  <r>
    <s v="EY019"/>
    <s v="Females Usually Resident and Present in the State 2011 to 2016"/>
    <s v="000"/>
    <s v="0"/>
    <s v="2016"/>
    <s v="2016"/>
    <s v="530"/>
    <s v="55 - 59 years"/>
    <s v="041"/>
    <s v="Married (incl. same-sex civil partnership)"/>
    <s v="Number"/>
    <n v="8003"/>
  </r>
  <r>
    <s v="EY019"/>
    <s v="Females Usually Resident and Present in the State 2011 to 2016"/>
    <s v="000"/>
    <s v="0"/>
    <s v="2016"/>
    <s v="2016"/>
    <s v="530"/>
    <s v="55 - 59 years"/>
    <s v="14"/>
    <s v="Separated or Divorced"/>
    <s v="Number"/>
    <n v="1600"/>
  </r>
  <r>
    <s v="EY019"/>
    <s v="Females Usually Resident and Present in the State 2011 to 2016"/>
    <s v="000"/>
    <s v="0"/>
    <s v="2016"/>
    <s v="2016"/>
    <s v="530"/>
    <s v="55 - 59 years"/>
    <s v="16"/>
    <s v="Widowed"/>
    <s v="Number"/>
    <n v="691"/>
  </r>
  <r>
    <s v="EY019"/>
    <s v="Females Usually Resident and Present in the State 2011 to 2016"/>
    <s v="000"/>
    <s v="0"/>
    <s v="2016"/>
    <s v="2016"/>
    <s v="550"/>
    <s v="60 - 64 years"/>
    <s v="-"/>
    <s v="All marital status"/>
    <s v="Number"/>
    <n v="18254"/>
  </r>
  <r>
    <s v="EY019"/>
    <s v="Females Usually Resident and Present in the State 2011 to 2016"/>
    <s v="000"/>
    <s v="0"/>
    <s v="2016"/>
    <s v="2016"/>
    <s v="550"/>
    <s v="60 - 64 years"/>
    <s v="01"/>
    <s v="Single"/>
    <s v="Number"/>
    <n v="9740"/>
  </r>
  <r>
    <s v="EY019"/>
    <s v="Females Usually Resident and Present in the State 2011 to 2016"/>
    <s v="000"/>
    <s v="0"/>
    <s v="2016"/>
    <s v="2016"/>
    <s v="550"/>
    <s v="60 - 64 years"/>
    <s v="041"/>
    <s v="Married (incl. same-sex civil partnership)"/>
    <s v="Number"/>
    <n v="6349"/>
  </r>
  <r>
    <s v="EY019"/>
    <s v="Females Usually Resident and Present in the State 2011 to 2016"/>
    <s v="000"/>
    <s v="0"/>
    <s v="2016"/>
    <s v="2016"/>
    <s v="550"/>
    <s v="60 - 64 years"/>
    <s v="14"/>
    <s v="Separated or Divorced"/>
    <s v="Number"/>
    <n v="1171"/>
  </r>
  <r>
    <s v="EY019"/>
    <s v="Females Usually Resident and Present in the State 2011 to 2016"/>
    <s v="000"/>
    <s v="0"/>
    <s v="2016"/>
    <s v="2016"/>
    <s v="550"/>
    <s v="60 - 64 years"/>
    <s v="16"/>
    <s v="Widowed"/>
    <s v="Number"/>
    <n v="994"/>
  </r>
  <r>
    <s v="EY019"/>
    <s v="Females Usually Resident and Present in the State 2011 to 2016"/>
    <s v="000"/>
    <s v="0"/>
    <s v="2016"/>
    <s v="2016"/>
    <s v="565"/>
    <s v="65 - 69 years"/>
    <s v="-"/>
    <s v="All marital status"/>
    <s v="Number"/>
    <n v="14953"/>
  </r>
  <r>
    <s v="EY019"/>
    <s v="Females Usually Resident and Present in the State 2011 to 2016"/>
    <s v="000"/>
    <s v="0"/>
    <s v="2016"/>
    <s v="2016"/>
    <s v="565"/>
    <s v="65 - 69 years"/>
    <s v="01"/>
    <s v="Single"/>
    <s v="Number"/>
    <n v="7953"/>
  </r>
  <r>
    <s v="EY019"/>
    <s v="Females Usually Resident and Present in the State 2011 to 2016"/>
    <s v="000"/>
    <s v="0"/>
    <s v="2016"/>
    <s v="2016"/>
    <s v="565"/>
    <s v="65 - 69 years"/>
    <s v="041"/>
    <s v="Married (incl. same-sex civil partnership)"/>
    <s v="Number"/>
    <n v="4924"/>
  </r>
  <r>
    <s v="EY019"/>
    <s v="Females Usually Resident and Present in the State 2011 to 2016"/>
    <s v="000"/>
    <s v="0"/>
    <s v="2016"/>
    <s v="2016"/>
    <s v="565"/>
    <s v="65 - 69 years"/>
    <s v="14"/>
    <s v="Separated or Divorced"/>
    <s v="Number"/>
    <n v="765"/>
  </r>
  <r>
    <s v="EY019"/>
    <s v="Females Usually Resident and Present in the State 2011 to 2016"/>
    <s v="000"/>
    <s v="0"/>
    <s v="2016"/>
    <s v="2016"/>
    <s v="565"/>
    <s v="65 - 69 years"/>
    <s v="16"/>
    <s v="Widowed"/>
    <s v="Number"/>
    <n v="1311"/>
  </r>
  <r>
    <s v="EY019"/>
    <s v="Females Usually Resident and Present in the State 2011 to 2016"/>
    <s v="000"/>
    <s v="0"/>
    <s v="2016"/>
    <s v="2016"/>
    <s v="580"/>
    <s v="70 - 74 years"/>
    <s v="-"/>
    <s v="All marital status"/>
    <s v="Number"/>
    <n v="11746"/>
  </r>
  <r>
    <s v="EY019"/>
    <s v="Females Usually Resident and Present in the State 2011 to 2016"/>
    <s v="000"/>
    <s v="0"/>
    <s v="2016"/>
    <s v="2016"/>
    <s v="580"/>
    <s v="70 - 74 years"/>
    <s v="01"/>
    <s v="Single"/>
    <s v="Number"/>
    <n v="6521"/>
  </r>
  <r>
    <s v="EY019"/>
    <s v="Females Usually Resident and Present in the State 2011 to 2016"/>
    <s v="000"/>
    <s v="0"/>
    <s v="2016"/>
    <s v="2016"/>
    <s v="580"/>
    <s v="70 - 74 years"/>
    <s v="041"/>
    <s v="Married (incl. same-sex civil partnership)"/>
    <s v="Number"/>
    <n v="3227"/>
  </r>
  <r>
    <s v="EY019"/>
    <s v="Females Usually Resident and Present in the State 2011 to 2016"/>
    <s v="000"/>
    <s v="0"/>
    <s v="2016"/>
    <s v="2016"/>
    <s v="580"/>
    <s v="70 - 74 years"/>
    <s v="14"/>
    <s v="Separated or Divorced"/>
    <s v="Number"/>
    <n v="432"/>
  </r>
  <r>
    <s v="EY019"/>
    <s v="Females Usually Resident and Present in the State 2011 to 2016"/>
    <s v="000"/>
    <s v="0"/>
    <s v="2016"/>
    <s v="2016"/>
    <s v="580"/>
    <s v="70 - 74 years"/>
    <s v="16"/>
    <s v="Widowed"/>
    <s v="Number"/>
    <n v="1566"/>
  </r>
  <r>
    <s v="EY019"/>
    <s v="Females Usually Resident and Present in the State 2011 to 2016"/>
    <s v="000"/>
    <s v="0"/>
    <s v="2016"/>
    <s v="2016"/>
    <s v="595"/>
    <s v="75 - 79 years"/>
    <s v="-"/>
    <s v="All marital status"/>
    <s v="Number"/>
    <n v="9617"/>
  </r>
  <r>
    <s v="EY019"/>
    <s v="Females Usually Resident and Present in the State 2011 to 2016"/>
    <s v="000"/>
    <s v="0"/>
    <s v="2016"/>
    <s v="2016"/>
    <s v="595"/>
    <s v="75 - 79 years"/>
    <s v="01"/>
    <s v="Single"/>
    <s v="Number"/>
    <n v="5487"/>
  </r>
  <r>
    <s v="EY019"/>
    <s v="Females Usually Resident and Present in the State 2011 to 2016"/>
    <s v="000"/>
    <s v="0"/>
    <s v="2016"/>
    <s v="2016"/>
    <s v="595"/>
    <s v="75 - 79 years"/>
    <s v="041"/>
    <s v="Married (incl. same-sex civil partnership)"/>
    <s v="Number"/>
    <n v="2001"/>
  </r>
  <r>
    <s v="EY019"/>
    <s v="Females Usually Resident and Present in the State 2011 to 2016"/>
    <s v="000"/>
    <s v="0"/>
    <s v="2016"/>
    <s v="2016"/>
    <s v="595"/>
    <s v="75 - 79 years"/>
    <s v="14"/>
    <s v="Separated or Divorced"/>
    <s v="Number"/>
    <n v="234"/>
  </r>
  <r>
    <s v="EY019"/>
    <s v="Females Usually Resident and Present in the State 2011 to 2016"/>
    <s v="000"/>
    <s v="0"/>
    <s v="2016"/>
    <s v="2016"/>
    <s v="595"/>
    <s v="75 - 79 years"/>
    <s v="16"/>
    <s v="Widowed"/>
    <s v="Number"/>
    <n v="1895"/>
  </r>
  <r>
    <s v="EY019"/>
    <s v="Females Usually Resident and Present in the State 2011 to 2016"/>
    <s v="000"/>
    <s v="0"/>
    <s v="2016"/>
    <s v="2016"/>
    <s v="610"/>
    <s v="80 - 84 years"/>
    <s v="-"/>
    <s v="All marital status"/>
    <s v="Number"/>
    <n v="8448"/>
  </r>
  <r>
    <s v="EY019"/>
    <s v="Females Usually Resident and Present in the State 2011 to 2016"/>
    <s v="000"/>
    <s v="0"/>
    <s v="2016"/>
    <s v="2016"/>
    <s v="610"/>
    <s v="80 - 84 years"/>
    <s v="01"/>
    <s v="Single"/>
    <s v="Number"/>
    <n v="4914"/>
  </r>
  <r>
    <s v="EY019"/>
    <s v="Females Usually Resident and Present in the State 2011 to 2016"/>
    <s v="000"/>
    <s v="0"/>
    <s v="2016"/>
    <s v="2016"/>
    <s v="610"/>
    <s v="80 - 84 years"/>
    <s v="041"/>
    <s v="Married (incl. same-sex civil partnership)"/>
    <s v="Number"/>
    <n v="1182"/>
  </r>
  <r>
    <s v="EY019"/>
    <s v="Females Usually Resident and Present in the State 2011 to 2016"/>
    <s v="000"/>
    <s v="0"/>
    <s v="2016"/>
    <s v="2016"/>
    <s v="610"/>
    <s v="80 - 84 years"/>
    <s v="14"/>
    <s v="Separated or Divorced"/>
    <s v="Number"/>
    <n v="110"/>
  </r>
  <r>
    <s v="EY019"/>
    <s v="Females Usually Resident and Present in the State 2011 to 2016"/>
    <s v="000"/>
    <s v="0"/>
    <s v="2016"/>
    <s v="2016"/>
    <s v="610"/>
    <s v="80 - 84 years"/>
    <s v="16"/>
    <s v="Widowed"/>
    <s v="Number"/>
    <n v="2242"/>
  </r>
  <r>
    <s v="EY019"/>
    <s v="Females Usually Resident and Present in the State 2011 to 2016"/>
    <s v="000"/>
    <s v="0"/>
    <s v="2016"/>
    <s v="2016"/>
    <s v="630"/>
    <s v="85 years and over"/>
    <s v="-"/>
    <s v="All marital status"/>
    <s v="Number"/>
    <n v="9608"/>
  </r>
  <r>
    <s v="EY019"/>
    <s v="Females Usually Resident and Present in the State 2011 to 2016"/>
    <s v="000"/>
    <s v="0"/>
    <s v="2016"/>
    <s v="2016"/>
    <s v="630"/>
    <s v="85 years and over"/>
    <s v="01"/>
    <s v="Single"/>
    <s v="Number"/>
    <n v="5792"/>
  </r>
  <r>
    <s v="EY019"/>
    <s v="Females Usually Resident and Present in the State 2011 to 2016"/>
    <s v="000"/>
    <s v="0"/>
    <s v="2016"/>
    <s v="2016"/>
    <s v="630"/>
    <s v="85 years and over"/>
    <s v="041"/>
    <s v="Married (incl. same-sex civil partnership)"/>
    <s v="Number"/>
    <n v="663"/>
  </r>
  <r>
    <s v="EY019"/>
    <s v="Females Usually Resident and Present in the State 2011 to 2016"/>
    <s v="000"/>
    <s v="0"/>
    <s v="2016"/>
    <s v="2016"/>
    <s v="630"/>
    <s v="85 years and over"/>
    <s v="14"/>
    <s v="Separated or Divorced"/>
    <s v="Number"/>
    <n v="51"/>
  </r>
  <r>
    <s v="EY019"/>
    <s v="Females Usually Resident and Present in the State 2011 to 2016"/>
    <s v="000"/>
    <s v="0"/>
    <s v="2016"/>
    <s v="2016"/>
    <s v="630"/>
    <s v="85 years and over"/>
    <s v="16"/>
    <s v="Widowed"/>
    <s v="Number"/>
    <n v="3102"/>
  </r>
  <r>
    <s v="EY019"/>
    <s v="Females Usually Resident and Present in the State 2011 to 2016"/>
    <s v="001"/>
    <s v="1"/>
    <s v="2011"/>
    <s v="2011"/>
    <s v="-"/>
    <s v="All ages"/>
    <s v="-"/>
    <s v="All marital status"/>
    <s v="Number"/>
    <n v="216690"/>
  </r>
  <r>
    <s v="EY019"/>
    <s v="Females Usually Resident and Present in the State 2011 to 2016"/>
    <s v="001"/>
    <s v="1"/>
    <s v="2011"/>
    <s v="2011"/>
    <s v="-"/>
    <s v="All ages"/>
    <s v="01"/>
    <s v="Single"/>
    <s v="Number"/>
    <n v="81638"/>
  </r>
  <r>
    <s v="EY019"/>
    <s v="Females Usually Resident and Present in the State 2011 to 2016"/>
    <s v="001"/>
    <s v="1"/>
    <s v="2011"/>
    <s v="2011"/>
    <s v="-"/>
    <s v="All ages"/>
    <s v="041"/>
    <s v="Married (incl. same-sex civil partnership)"/>
    <s v="Number"/>
    <n v="106785"/>
  </r>
  <r>
    <s v="EY019"/>
    <s v="Females Usually Resident and Present in the State 2011 to 2016"/>
    <s v="001"/>
    <s v="1"/>
    <s v="2011"/>
    <s v="2011"/>
    <s v="-"/>
    <s v="All ages"/>
    <s v="14"/>
    <s v="Separated or Divorced"/>
    <s v="Number"/>
    <n v="17548"/>
  </r>
  <r>
    <s v="EY019"/>
    <s v="Females Usually Resident and Present in the State 2011 to 2016"/>
    <s v="001"/>
    <s v="1"/>
    <s v="2011"/>
    <s v="2011"/>
    <s v="-"/>
    <s v="All ages"/>
    <s v="16"/>
    <s v="Widowed"/>
    <s v="Number"/>
    <n v="10719"/>
  </r>
  <r>
    <s v="EY019"/>
    <s v="Females Usually Resident and Present in the State 2011 to 2016"/>
    <s v="001"/>
    <s v="1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1"/>
    <s v="2011"/>
    <s v="205"/>
    <s v="0 - 4 years"/>
    <s v="01"/>
    <s v="Single"/>
    <s v="Number"/>
    <n v="0"/>
  </r>
  <r>
    <s v="EY019"/>
    <s v="Females Usually Resident and Present in the State 2011 to 2016"/>
    <s v="001"/>
    <s v="1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05"/>
    <s v="0 - 4 years"/>
    <s v="16"/>
    <s v="Widowed"/>
    <s v="Number"/>
    <n v="0"/>
  </r>
  <r>
    <s v="EY019"/>
    <s v="Females Usually Resident and Present in the State 2011 to 2016"/>
    <s v="001"/>
    <s v="1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1"/>
    <s v="2011"/>
    <s v="245"/>
    <s v="5 - 9 years"/>
    <s v="01"/>
    <s v="Single"/>
    <s v="Number"/>
    <n v="0"/>
  </r>
  <r>
    <s v="EY019"/>
    <s v="Females Usually Resident and Present in the State 2011 to 2016"/>
    <s v="001"/>
    <s v="1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45"/>
    <s v="5 - 9 years"/>
    <s v="16"/>
    <s v="Widowed"/>
    <s v="Number"/>
    <n v="0"/>
  </r>
  <r>
    <s v="EY019"/>
    <s v="Females Usually Resident and Present in the State 2011 to 2016"/>
    <s v="001"/>
    <s v="1"/>
    <s v="2011"/>
    <s v="2011"/>
    <s v="265"/>
    <s v="10 - 14 years"/>
    <s v="-"/>
    <s v="All marital status"/>
    <s v="Number"/>
    <n v="4"/>
  </r>
  <r>
    <s v="EY019"/>
    <s v="Females Usually Resident and Present in the State 2011 to 2016"/>
    <s v="001"/>
    <s v="1"/>
    <s v="2011"/>
    <s v="2011"/>
    <s v="265"/>
    <s v="10 - 14 years"/>
    <s v="01"/>
    <s v="Single"/>
    <s v="Number"/>
    <n v="4"/>
  </r>
  <r>
    <s v="EY019"/>
    <s v="Females Usually Resident and Present in the State 2011 to 2016"/>
    <s v="001"/>
    <s v="1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65"/>
    <s v="10 - 14 years"/>
    <s v="16"/>
    <s v="Widowed"/>
    <s v="Number"/>
    <n v="0"/>
  </r>
  <r>
    <s v="EY019"/>
    <s v="Females Usually Resident and Present in the State 2011 to 2016"/>
    <s v="001"/>
    <s v="1"/>
    <s v="2011"/>
    <s v="2011"/>
    <s v="300"/>
    <s v="15 - 19 years"/>
    <s v="-"/>
    <s v="All marital status"/>
    <s v="Number"/>
    <n v="2200"/>
  </r>
  <r>
    <s v="EY019"/>
    <s v="Females Usually Resident and Present in the State 2011 to 2016"/>
    <s v="001"/>
    <s v="1"/>
    <s v="2011"/>
    <s v="2011"/>
    <s v="300"/>
    <s v="15 - 19 years"/>
    <s v="01"/>
    <s v="Single"/>
    <s v="Number"/>
    <n v="2049"/>
  </r>
  <r>
    <s v="EY019"/>
    <s v="Females Usually Resident and Present in the State 2011 to 2016"/>
    <s v="001"/>
    <s v="1"/>
    <s v="2011"/>
    <s v="2011"/>
    <s v="300"/>
    <s v="15 - 19 years"/>
    <s v="041"/>
    <s v="Married (incl. same-sex civil partnership)"/>
    <s v="Number"/>
    <n v="141"/>
  </r>
  <r>
    <s v="EY019"/>
    <s v="Females Usually Resident and Present in the State 2011 to 2016"/>
    <s v="001"/>
    <s v="1"/>
    <s v="2011"/>
    <s v="2011"/>
    <s v="300"/>
    <s v="15 - 19 years"/>
    <s v="14"/>
    <s v="Separated or Divorced"/>
    <s v="Number"/>
    <n v="10"/>
  </r>
  <r>
    <s v="EY019"/>
    <s v="Females Usually Resident and Present in the State 2011 to 2016"/>
    <s v="001"/>
    <s v="1"/>
    <s v="2011"/>
    <s v="2011"/>
    <s v="300"/>
    <s v="15 - 19 years"/>
    <s v="16"/>
    <s v="Widowed"/>
    <s v="Number"/>
    <n v="0"/>
  </r>
  <r>
    <s v="EY019"/>
    <s v="Females Usually Resident and Present in the State 2011 to 2016"/>
    <s v="001"/>
    <s v="1"/>
    <s v="2011"/>
    <s v="2011"/>
    <s v="365"/>
    <s v="20 - 24 years"/>
    <s v="-"/>
    <s v="All marital status"/>
    <s v="Number"/>
    <n v="17364"/>
  </r>
  <r>
    <s v="EY019"/>
    <s v="Females Usually Resident and Present in the State 2011 to 2016"/>
    <s v="001"/>
    <s v="1"/>
    <s v="2011"/>
    <s v="2011"/>
    <s v="365"/>
    <s v="20 - 24 years"/>
    <s v="01"/>
    <s v="Single"/>
    <s v="Number"/>
    <n v="14870"/>
  </r>
  <r>
    <s v="EY019"/>
    <s v="Females Usually Resident and Present in the State 2011 to 2016"/>
    <s v="001"/>
    <s v="1"/>
    <s v="2011"/>
    <s v="2011"/>
    <s v="365"/>
    <s v="20 - 24 years"/>
    <s v="041"/>
    <s v="Married (incl. same-sex civil partnership)"/>
    <s v="Number"/>
    <n v="2288"/>
  </r>
  <r>
    <s v="EY019"/>
    <s v="Females Usually Resident and Present in the State 2011 to 2016"/>
    <s v="001"/>
    <s v="1"/>
    <s v="2011"/>
    <s v="2011"/>
    <s v="365"/>
    <s v="20 - 24 years"/>
    <s v="14"/>
    <s v="Separated or Divorced"/>
    <s v="Number"/>
    <n v="180"/>
  </r>
  <r>
    <s v="EY019"/>
    <s v="Females Usually Resident and Present in the State 2011 to 2016"/>
    <s v="001"/>
    <s v="1"/>
    <s v="2011"/>
    <s v="2011"/>
    <s v="365"/>
    <s v="20 - 24 years"/>
    <s v="16"/>
    <s v="Widowed"/>
    <s v="Number"/>
    <n v="26"/>
  </r>
  <r>
    <s v="EY019"/>
    <s v="Females Usually Resident and Present in the State 2011 to 2016"/>
    <s v="001"/>
    <s v="1"/>
    <s v="2011"/>
    <s v="2011"/>
    <s v="410"/>
    <s v="25 - 29 years"/>
    <s v="-"/>
    <s v="All marital status"/>
    <s v="Number"/>
    <n v="35907"/>
  </r>
  <r>
    <s v="EY019"/>
    <s v="Females Usually Resident and Present in the State 2011 to 2016"/>
    <s v="001"/>
    <s v="1"/>
    <s v="2011"/>
    <s v="2011"/>
    <s v="410"/>
    <s v="25 - 29 years"/>
    <s v="01"/>
    <s v="Single"/>
    <s v="Number"/>
    <n v="21575"/>
  </r>
  <r>
    <s v="EY019"/>
    <s v="Females Usually Resident and Present in the State 2011 to 2016"/>
    <s v="001"/>
    <s v="1"/>
    <s v="2011"/>
    <s v="2011"/>
    <s v="410"/>
    <s v="25 - 29 years"/>
    <s v="041"/>
    <s v="Married (incl. same-sex civil partnership)"/>
    <s v="Number"/>
    <n v="13362"/>
  </r>
  <r>
    <s v="EY019"/>
    <s v="Females Usually Resident and Present in the State 2011 to 2016"/>
    <s v="001"/>
    <s v="1"/>
    <s v="2011"/>
    <s v="2011"/>
    <s v="410"/>
    <s v="25 - 29 years"/>
    <s v="14"/>
    <s v="Separated or Divorced"/>
    <s v="Number"/>
    <n v="918"/>
  </r>
  <r>
    <s v="EY019"/>
    <s v="Females Usually Resident and Present in the State 2011 to 2016"/>
    <s v="001"/>
    <s v="1"/>
    <s v="2011"/>
    <s v="2011"/>
    <s v="410"/>
    <s v="25 - 29 years"/>
    <s v="16"/>
    <s v="Widowed"/>
    <s v="Number"/>
    <n v="52"/>
  </r>
  <r>
    <s v="EY019"/>
    <s v="Females Usually Resident and Present in the State 2011 to 2016"/>
    <s v="001"/>
    <s v="1"/>
    <s v="2011"/>
    <s v="2011"/>
    <s v="440"/>
    <s v="30 - 34 years"/>
    <s v="-"/>
    <s v="All marital status"/>
    <s v="Number"/>
    <n v="45658"/>
  </r>
  <r>
    <s v="EY019"/>
    <s v="Females Usually Resident and Present in the State 2011 to 2016"/>
    <s v="001"/>
    <s v="1"/>
    <s v="2011"/>
    <s v="2011"/>
    <s v="440"/>
    <s v="30 - 34 years"/>
    <s v="01"/>
    <s v="Single"/>
    <s v="Number"/>
    <n v="16879"/>
  </r>
  <r>
    <s v="EY019"/>
    <s v="Females Usually Resident and Present in the State 2011 to 2016"/>
    <s v="001"/>
    <s v="1"/>
    <s v="2011"/>
    <s v="2011"/>
    <s v="440"/>
    <s v="30 - 34 years"/>
    <s v="041"/>
    <s v="Married (incl. same-sex civil partnership)"/>
    <s v="Number"/>
    <n v="26811"/>
  </r>
  <r>
    <s v="EY019"/>
    <s v="Females Usually Resident and Present in the State 2011 to 2016"/>
    <s v="001"/>
    <s v="1"/>
    <s v="2011"/>
    <s v="2011"/>
    <s v="440"/>
    <s v="30 - 34 years"/>
    <s v="14"/>
    <s v="Separated or Divorced"/>
    <s v="Number"/>
    <n v="1857"/>
  </r>
  <r>
    <s v="EY019"/>
    <s v="Females Usually Resident and Present in the State 2011 to 2016"/>
    <s v="001"/>
    <s v="1"/>
    <s v="2011"/>
    <s v="2011"/>
    <s v="440"/>
    <s v="30 - 34 years"/>
    <s v="16"/>
    <s v="Widowed"/>
    <s v="Number"/>
    <n v="111"/>
  </r>
  <r>
    <s v="EY019"/>
    <s v="Females Usually Resident and Present in the State 2011 to 2016"/>
    <s v="001"/>
    <s v="1"/>
    <s v="2011"/>
    <s v="2011"/>
    <s v="460"/>
    <s v="35 - 39 years"/>
    <s v="-"/>
    <s v="All marital status"/>
    <s v="Number"/>
    <n v="32024"/>
  </r>
  <r>
    <s v="EY019"/>
    <s v="Females Usually Resident and Present in the State 2011 to 2016"/>
    <s v="001"/>
    <s v="1"/>
    <s v="2011"/>
    <s v="2011"/>
    <s v="460"/>
    <s v="35 - 39 years"/>
    <s v="01"/>
    <s v="Single"/>
    <s v="Number"/>
    <n v="10755"/>
  </r>
  <r>
    <s v="EY019"/>
    <s v="Females Usually Resident and Present in the State 2011 to 2016"/>
    <s v="001"/>
    <s v="1"/>
    <s v="2011"/>
    <s v="2011"/>
    <s v="460"/>
    <s v="35 - 39 years"/>
    <s v="041"/>
    <s v="Married (incl. same-sex civil partnership)"/>
    <s v="Number"/>
    <n v="18475"/>
  </r>
  <r>
    <s v="EY019"/>
    <s v="Females Usually Resident and Present in the State 2011 to 2016"/>
    <s v="001"/>
    <s v="1"/>
    <s v="2011"/>
    <s v="2011"/>
    <s v="460"/>
    <s v="35 - 39 years"/>
    <s v="14"/>
    <s v="Separated or Divorced"/>
    <s v="Number"/>
    <n v="2592"/>
  </r>
  <r>
    <s v="EY019"/>
    <s v="Females Usually Resident and Present in the State 2011 to 2016"/>
    <s v="001"/>
    <s v="1"/>
    <s v="2011"/>
    <s v="2011"/>
    <s v="460"/>
    <s v="35 - 39 years"/>
    <s v="16"/>
    <s v="Widowed"/>
    <s v="Number"/>
    <n v="202"/>
  </r>
  <r>
    <s v="EY019"/>
    <s v="Females Usually Resident and Present in the State 2011 to 2016"/>
    <s v="001"/>
    <s v="1"/>
    <s v="2011"/>
    <s v="2011"/>
    <s v="475"/>
    <s v="40 - 44 years"/>
    <s v="-"/>
    <s v="All marital status"/>
    <s v="Number"/>
    <n v="21825"/>
  </r>
  <r>
    <s v="EY019"/>
    <s v="Females Usually Resident and Present in the State 2011 to 2016"/>
    <s v="001"/>
    <s v="1"/>
    <s v="2011"/>
    <s v="2011"/>
    <s v="475"/>
    <s v="40 - 44 years"/>
    <s v="01"/>
    <s v="Single"/>
    <s v="Number"/>
    <n v="6480"/>
  </r>
  <r>
    <s v="EY019"/>
    <s v="Females Usually Resident and Present in the State 2011 to 2016"/>
    <s v="001"/>
    <s v="1"/>
    <s v="2011"/>
    <s v="2011"/>
    <s v="475"/>
    <s v="40 - 44 years"/>
    <s v="041"/>
    <s v="Married (incl. same-sex civil partnership)"/>
    <s v="Number"/>
    <n v="11983"/>
  </r>
  <r>
    <s v="EY019"/>
    <s v="Females Usually Resident and Present in the State 2011 to 2016"/>
    <s v="001"/>
    <s v="1"/>
    <s v="2011"/>
    <s v="2011"/>
    <s v="475"/>
    <s v="40 - 44 years"/>
    <s v="14"/>
    <s v="Separated or Divorced"/>
    <s v="Number"/>
    <n v="3098"/>
  </r>
  <r>
    <s v="EY019"/>
    <s v="Females Usually Resident and Present in the State 2011 to 2016"/>
    <s v="001"/>
    <s v="1"/>
    <s v="2011"/>
    <s v="2011"/>
    <s v="475"/>
    <s v="40 - 44 years"/>
    <s v="16"/>
    <s v="Widowed"/>
    <s v="Number"/>
    <n v="264"/>
  </r>
  <r>
    <s v="EY019"/>
    <s v="Females Usually Resident and Present in the State 2011 to 2016"/>
    <s v="001"/>
    <s v="1"/>
    <s v="2011"/>
    <s v="2011"/>
    <s v="495"/>
    <s v="45 - 49 years"/>
    <s v="-"/>
    <s v="All marital status"/>
    <s v="Number"/>
    <n v="17024"/>
  </r>
  <r>
    <s v="EY019"/>
    <s v="Females Usually Resident and Present in the State 2011 to 2016"/>
    <s v="001"/>
    <s v="1"/>
    <s v="2011"/>
    <s v="2011"/>
    <s v="495"/>
    <s v="45 - 49 years"/>
    <s v="01"/>
    <s v="Single"/>
    <s v="Number"/>
    <n v="3827"/>
  </r>
  <r>
    <s v="EY019"/>
    <s v="Females Usually Resident and Present in the State 2011 to 2016"/>
    <s v="001"/>
    <s v="1"/>
    <s v="2011"/>
    <s v="2011"/>
    <s v="495"/>
    <s v="45 - 49 years"/>
    <s v="041"/>
    <s v="Married (incl. same-sex civil partnership)"/>
    <s v="Number"/>
    <n v="9822"/>
  </r>
  <r>
    <s v="EY019"/>
    <s v="Females Usually Resident and Present in the State 2011 to 2016"/>
    <s v="001"/>
    <s v="1"/>
    <s v="2011"/>
    <s v="2011"/>
    <s v="495"/>
    <s v="45 - 49 years"/>
    <s v="14"/>
    <s v="Separated or Divorced"/>
    <s v="Number"/>
    <n v="2948"/>
  </r>
  <r>
    <s v="EY019"/>
    <s v="Females Usually Resident and Present in the State 2011 to 2016"/>
    <s v="001"/>
    <s v="1"/>
    <s v="2011"/>
    <s v="2011"/>
    <s v="495"/>
    <s v="45 - 49 years"/>
    <s v="16"/>
    <s v="Widowed"/>
    <s v="Number"/>
    <n v="427"/>
  </r>
  <r>
    <s v="EY019"/>
    <s v="Females Usually Resident and Present in the State 2011 to 2016"/>
    <s v="001"/>
    <s v="1"/>
    <s v="2011"/>
    <s v="2011"/>
    <s v="515"/>
    <s v="50 - 54 years"/>
    <s v="-"/>
    <s v="All marital status"/>
    <s v="Number"/>
    <n v="12486"/>
  </r>
  <r>
    <s v="EY019"/>
    <s v="Females Usually Resident and Present in the State 2011 to 2016"/>
    <s v="001"/>
    <s v="1"/>
    <s v="2011"/>
    <s v="2011"/>
    <s v="515"/>
    <s v="50 - 54 years"/>
    <s v="01"/>
    <s v="Single"/>
    <s v="Number"/>
    <n v="2188"/>
  </r>
  <r>
    <s v="EY019"/>
    <s v="Females Usually Resident and Present in the State 2011 to 2016"/>
    <s v="001"/>
    <s v="1"/>
    <s v="2011"/>
    <s v="2011"/>
    <s v="515"/>
    <s v="50 - 54 years"/>
    <s v="041"/>
    <s v="Married (incl. same-sex civil partnership)"/>
    <s v="Number"/>
    <n v="7458"/>
  </r>
  <r>
    <s v="EY019"/>
    <s v="Females Usually Resident and Present in the State 2011 to 2016"/>
    <s v="001"/>
    <s v="1"/>
    <s v="2011"/>
    <s v="2011"/>
    <s v="515"/>
    <s v="50 - 54 years"/>
    <s v="14"/>
    <s v="Separated or Divorced"/>
    <s v="Number"/>
    <n v="2281"/>
  </r>
  <r>
    <s v="EY019"/>
    <s v="Females Usually Resident and Present in the State 2011 to 2016"/>
    <s v="001"/>
    <s v="1"/>
    <s v="2011"/>
    <s v="2011"/>
    <s v="515"/>
    <s v="50 - 54 years"/>
    <s v="16"/>
    <s v="Widowed"/>
    <s v="Number"/>
    <n v="559"/>
  </r>
  <r>
    <s v="EY019"/>
    <s v="Females Usually Resident and Present in the State 2011 to 2016"/>
    <s v="001"/>
    <s v="1"/>
    <s v="2011"/>
    <s v="2011"/>
    <s v="530"/>
    <s v="55 - 59 years"/>
    <s v="-"/>
    <s v="All marital status"/>
    <s v="Number"/>
    <n v="9186"/>
  </r>
  <r>
    <s v="EY019"/>
    <s v="Females Usually Resident and Present in the State 2011 to 2016"/>
    <s v="001"/>
    <s v="1"/>
    <s v="2011"/>
    <s v="2011"/>
    <s v="530"/>
    <s v="55 - 59 years"/>
    <s v="01"/>
    <s v="Single"/>
    <s v="Number"/>
    <n v="1291"/>
  </r>
  <r>
    <s v="EY019"/>
    <s v="Females Usually Resident and Present in the State 2011 to 2016"/>
    <s v="001"/>
    <s v="1"/>
    <s v="2011"/>
    <s v="2011"/>
    <s v="530"/>
    <s v="55 - 59 years"/>
    <s v="041"/>
    <s v="Married (incl. same-sex civil partnership)"/>
    <s v="Number"/>
    <n v="5591"/>
  </r>
  <r>
    <s v="EY019"/>
    <s v="Females Usually Resident and Present in the State 2011 to 2016"/>
    <s v="001"/>
    <s v="1"/>
    <s v="2011"/>
    <s v="2011"/>
    <s v="530"/>
    <s v="55 - 59 years"/>
    <s v="14"/>
    <s v="Separated or Divorced"/>
    <s v="Number"/>
    <n v="1575"/>
  </r>
  <r>
    <s v="EY019"/>
    <s v="Females Usually Resident and Present in the State 2011 to 2016"/>
    <s v="001"/>
    <s v="1"/>
    <s v="2011"/>
    <s v="2011"/>
    <s v="530"/>
    <s v="55 - 59 years"/>
    <s v="16"/>
    <s v="Widowed"/>
    <s v="Number"/>
    <n v="729"/>
  </r>
  <r>
    <s v="EY019"/>
    <s v="Females Usually Resident and Present in the State 2011 to 2016"/>
    <s v="001"/>
    <s v="1"/>
    <s v="2011"/>
    <s v="2011"/>
    <s v="550"/>
    <s v="60 - 64 years"/>
    <s v="-"/>
    <s v="All marital status"/>
    <s v="Number"/>
    <n v="6837"/>
  </r>
  <r>
    <s v="EY019"/>
    <s v="Females Usually Resident and Present in the State 2011 to 2016"/>
    <s v="001"/>
    <s v="1"/>
    <s v="2011"/>
    <s v="2011"/>
    <s v="550"/>
    <s v="60 - 64 years"/>
    <s v="01"/>
    <s v="Single"/>
    <s v="Number"/>
    <n v="736"/>
  </r>
  <r>
    <s v="EY019"/>
    <s v="Females Usually Resident and Present in the State 2011 to 2016"/>
    <s v="001"/>
    <s v="1"/>
    <s v="2011"/>
    <s v="2011"/>
    <s v="550"/>
    <s v="60 - 64 years"/>
    <s v="041"/>
    <s v="Married (incl. same-sex civil partnership)"/>
    <s v="Number"/>
    <n v="4107"/>
  </r>
  <r>
    <s v="EY019"/>
    <s v="Females Usually Resident and Present in the State 2011 to 2016"/>
    <s v="001"/>
    <s v="1"/>
    <s v="2011"/>
    <s v="2011"/>
    <s v="550"/>
    <s v="60 - 64 years"/>
    <s v="14"/>
    <s v="Separated or Divorced"/>
    <s v="Number"/>
    <n v="1099"/>
  </r>
  <r>
    <s v="EY019"/>
    <s v="Females Usually Resident and Present in the State 2011 to 2016"/>
    <s v="001"/>
    <s v="1"/>
    <s v="2011"/>
    <s v="2011"/>
    <s v="550"/>
    <s v="60 - 64 years"/>
    <s v="16"/>
    <s v="Widowed"/>
    <s v="Number"/>
    <n v="895"/>
  </r>
  <r>
    <s v="EY019"/>
    <s v="Females Usually Resident and Present in the State 2011 to 2016"/>
    <s v="001"/>
    <s v="1"/>
    <s v="2011"/>
    <s v="2011"/>
    <s v="565"/>
    <s v="65 - 69 years"/>
    <s v="-"/>
    <s v="All marital status"/>
    <s v="Number"/>
    <n v="4737"/>
  </r>
  <r>
    <s v="EY019"/>
    <s v="Females Usually Resident and Present in the State 2011 to 2016"/>
    <s v="001"/>
    <s v="1"/>
    <s v="2011"/>
    <s v="2011"/>
    <s v="565"/>
    <s v="65 - 69 years"/>
    <s v="01"/>
    <s v="Single"/>
    <s v="Number"/>
    <n v="352"/>
  </r>
  <r>
    <s v="EY019"/>
    <s v="Females Usually Resident and Present in the State 2011 to 2016"/>
    <s v="001"/>
    <s v="1"/>
    <s v="2011"/>
    <s v="2011"/>
    <s v="565"/>
    <s v="65 - 69 years"/>
    <s v="041"/>
    <s v="Married (incl. same-sex civil partnership)"/>
    <s v="Number"/>
    <n v="2806"/>
  </r>
  <r>
    <s v="EY019"/>
    <s v="Females Usually Resident and Present in the State 2011 to 2016"/>
    <s v="001"/>
    <s v="1"/>
    <s v="2011"/>
    <s v="2011"/>
    <s v="565"/>
    <s v="65 - 69 years"/>
    <s v="14"/>
    <s v="Separated or Divorced"/>
    <s v="Number"/>
    <n v="517"/>
  </r>
  <r>
    <s v="EY019"/>
    <s v="Females Usually Resident and Present in the State 2011 to 2016"/>
    <s v="001"/>
    <s v="1"/>
    <s v="2011"/>
    <s v="2011"/>
    <s v="565"/>
    <s v="65 - 69 years"/>
    <s v="16"/>
    <s v="Widowed"/>
    <s v="Number"/>
    <n v="1062"/>
  </r>
  <r>
    <s v="EY019"/>
    <s v="Females Usually Resident and Present in the State 2011 to 2016"/>
    <s v="001"/>
    <s v="1"/>
    <s v="2011"/>
    <s v="2011"/>
    <s v="580"/>
    <s v="70 - 74 years"/>
    <s v="-"/>
    <s v="All marital status"/>
    <s v="Number"/>
    <n v="3594"/>
  </r>
  <r>
    <s v="EY019"/>
    <s v="Females Usually Resident and Present in the State 2011 to 2016"/>
    <s v="001"/>
    <s v="1"/>
    <s v="2011"/>
    <s v="2011"/>
    <s v="580"/>
    <s v="70 - 74 years"/>
    <s v="01"/>
    <s v="Single"/>
    <s v="Number"/>
    <n v="218"/>
  </r>
  <r>
    <s v="EY019"/>
    <s v="Females Usually Resident and Present in the State 2011 to 2016"/>
    <s v="001"/>
    <s v="1"/>
    <s v="2011"/>
    <s v="2011"/>
    <s v="580"/>
    <s v="70 - 74 years"/>
    <s v="041"/>
    <s v="Married (incl. same-sex civil partnership)"/>
    <s v="Number"/>
    <n v="1830"/>
  </r>
  <r>
    <s v="EY019"/>
    <s v="Females Usually Resident and Present in the State 2011 to 2016"/>
    <s v="001"/>
    <s v="1"/>
    <s v="2011"/>
    <s v="2011"/>
    <s v="580"/>
    <s v="70 - 74 years"/>
    <s v="14"/>
    <s v="Separated or Divorced"/>
    <s v="Number"/>
    <n v="257"/>
  </r>
  <r>
    <s v="EY019"/>
    <s v="Females Usually Resident and Present in the State 2011 to 2016"/>
    <s v="001"/>
    <s v="1"/>
    <s v="2011"/>
    <s v="2011"/>
    <s v="580"/>
    <s v="70 - 74 years"/>
    <s v="16"/>
    <s v="Widowed"/>
    <s v="Number"/>
    <n v="1289"/>
  </r>
  <r>
    <s v="EY019"/>
    <s v="Females Usually Resident and Present in the State 2011 to 2016"/>
    <s v="001"/>
    <s v="1"/>
    <s v="2011"/>
    <s v="2011"/>
    <s v="595"/>
    <s v="75 - 79 years"/>
    <s v="-"/>
    <s v="All marital status"/>
    <s v="Number"/>
    <n v="2952"/>
  </r>
  <r>
    <s v="EY019"/>
    <s v="Females Usually Resident and Present in the State 2011 to 2016"/>
    <s v="001"/>
    <s v="1"/>
    <s v="2011"/>
    <s v="2011"/>
    <s v="595"/>
    <s v="75 - 79 years"/>
    <s v="01"/>
    <s v="Single"/>
    <s v="Number"/>
    <n v="153"/>
  </r>
  <r>
    <s v="EY019"/>
    <s v="Females Usually Resident and Present in the State 2011 to 2016"/>
    <s v="001"/>
    <s v="1"/>
    <s v="2011"/>
    <s v="2011"/>
    <s v="595"/>
    <s v="75 - 79 years"/>
    <s v="041"/>
    <s v="Married (incl. same-sex civil partnership)"/>
    <s v="Number"/>
    <n v="1168"/>
  </r>
  <r>
    <s v="EY019"/>
    <s v="Females Usually Resident and Present in the State 2011 to 2016"/>
    <s v="001"/>
    <s v="1"/>
    <s v="2011"/>
    <s v="2011"/>
    <s v="595"/>
    <s v="75 - 79 years"/>
    <s v="14"/>
    <s v="Separated or Divorced"/>
    <s v="Number"/>
    <n v="126"/>
  </r>
  <r>
    <s v="EY019"/>
    <s v="Females Usually Resident and Present in the State 2011 to 2016"/>
    <s v="001"/>
    <s v="1"/>
    <s v="2011"/>
    <s v="2011"/>
    <s v="595"/>
    <s v="75 - 79 years"/>
    <s v="16"/>
    <s v="Widowed"/>
    <s v="Number"/>
    <n v="1505"/>
  </r>
  <r>
    <s v="EY019"/>
    <s v="Females Usually Resident and Present in the State 2011 to 2016"/>
    <s v="001"/>
    <s v="1"/>
    <s v="2011"/>
    <s v="2011"/>
    <s v="610"/>
    <s v="80 - 84 years"/>
    <s v="-"/>
    <s v="All marital status"/>
    <s v="Number"/>
    <n v="2415"/>
  </r>
  <r>
    <s v="EY019"/>
    <s v="Females Usually Resident and Present in the State 2011 to 2016"/>
    <s v="001"/>
    <s v="1"/>
    <s v="2011"/>
    <s v="2011"/>
    <s v="610"/>
    <s v="80 - 84 years"/>
    <s v="01"/>
    <s v="Single"/>
    <s v="Number"/>
    <n v="114"/>
  </r>
  <r>
    <s v="EY019"/>
    <s v="Females Usually Resident and Present in the State 2011 to 2016"/>
    <s v="001"/>
    <s v="1"/>
    <s v="2011"/>
    <s v="2011"/>
    <s v="610"/>
    <s v="80 - 84 years"/>
    <s v="041"/>
    <s v="Married (incl. same-sex civil partnership)"/>
    <s v="Number"/>
    <n v="647"/>
  </r>
  <r>
    <s v="EY019"/>
    <s v="Females Usually Resident and Present in the State 2011 to 2016"/>
    <s v="001"/>
    <s v="1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1"/>
    <s v="1"/>
    <s v="2011"/>
    <s v="2011"/>
    <s v="610"/>
    <s v="80 - 84 years"/>
    <s v="16"/>
    <s v="Widowed"/>
    <s v="Number"/>
    <n v="1595"/>
  </r>
  <r>
    <s v="EY019"/>
    <s v="Females Usually Resident and Present in the State 2011 to 2016"/>
    <s v="001"/>
    <s v="1"/>
    <s v="2011"/>
    <s v="2011"/>
    <s v="630"/>
    <s v="85 years and over"/>
    <s v="-"/>
    <s v="All marital status"/>
    <s v="Number"/>
    <n v="2477"/>
  </r>
  <r>
    <s v="EY019"/>
    <s v="Females Usually Resident and Present in the State 2011 to 2016"/>
    <s v="001"/>
    <s v="1"/>
    <s v="2011"/>
    <s v="2011"/>
    <s v="630"/>
    <s v="85 years and over"/>
    <s v="01"/>
    <s v="Single"/>
    <s v="Number"/>
    <n v="147"/>
  </r>
  <r>
    <s v="EY019"/>
    <s v="Females Usually Resident and Present in the State 2011 to 2016"/>
    <s v="001"/>
    <s v="1"/>
    <s v="2011"/>
    <s v="2011"/>
    <s v="630"/>
    <s v="85 years and over"/>
    <s v="041"/>
    <s v="Married (incl. same-sex civil partnership)"/>
    <s v="Number"/>
    <n v="296"/>
  </r>
  <r>
    <s v="EY019"/>
    <s v="Females Usually Resident and Present in the State 2011 to 2016"/>
    <s v="001"/>
    <s v="1"/>
    <s v="2011"/>
    <s v="2011"/>
    <s v="630"/>
    <s v="85 years and over"/>
    <s v="14"/>
    <s v="Separated or Divorced"/>
    <s v="Number"/>
    <n v="31"/>
  </r>
  <r>
    <s v="EY019"/>
    <s v="Females Usually Resident and Present in the State 2011 to 2016"/>
    <s v="001"/>
    <s v="1"/>
    <s v="2011"/>
    <s v="2011"/>
    <s v="630"/>
    <s v="85 years and over"/>
    <s v="16"/>
    <s v="Widowed"/>
    <s v="Number"/>
    <n v="2003"/>
  </r>
  <r>
    <s v="EY019"/>
    <s v="Females Usually Resident and Present in the State 2011 to 2016"/>
    <s v="001"/>
    <s v="1"/>
    <s v="2016"/>
    <s v="2016"/>
    <s v="-"/>
    <s v="All ages"/>
    <s v="-"/>
    <s v="All marital status"/>
    <s v="Number"/>
    <n v="217379"/>
  </r>
  <r>
    <s v="EY019"/>
    <s v="Females Usually Resident and Present in the State 2011 to 2016"/>
    <s v="001"/>
    <s v="1"/>
    <s v="2016"/>
    <s v="2016"/>
    <s v="-"/>
    <s v="All ages"/>
    <s v="01"/>
    <s v="Single"/>
    <s v="Number"/>
    <n v="82269"/>
  </r>
  <r>
    <s v="EY019"/>
    <s v="Females Usually Resident and Present in the State 2011 to 2016"/>
    <s v="001"/>
    <s v="1"/>
    <s v="2016"/>
    <s v="2016"/>
    <s v="-"/>
    <s v="All ages"/>
    <s v="041"/>
    <s v="Married (incl. same-sex civil partnership)"/>
    <s v="Number"/>
    <n v="105313"/>
  </r>
  <r>
    <s v="EY019"/>
    <s v="Females Usually Resident and Present in the State 2011 to 2016"/>
    <s v="001"/>
    <s v="1"/>
    <s v="2016"/>
    <s v="2016"/>
    <s v="-"/>
    <s v="All ages"/>
    <s v="14"/>
    <s v="Separated or Divorced"/>
    <s v="Number"/>
    <n v="19307"/>
  </r>
  <r>
    <s v="EY019"/>
    <s v="Females Usually Resident and Present in the State 2011 to 2016"/>
    <s v="001"/>
    <s v="1"/>
    <s v="2016"/>
    <s v="2016"/>
    <s v="-"/>
    <s v="All ages"/>
    <s v="16"/>
    <s v="Widowed"/>
    <s v="Number"/>
    <n v="10490"/>
  </r>
  <r>
    <s v="EY019"/>
    <s v="Females Usually Resident and Present in the State 2011 to 2016"/>
    <s v="001"/>
    <s v="1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05"/>
    <s v="0 - 4 years"/>
    <s v="01"/>
    <s v="Single"/>
    <s v="Number"/>
    <n v="0"/>
  </r>
  <r>
    <s v="EY019"/>
    <s v="Females Usually Resident and Present in the State 2011 to 2016"/>
    <s v="001"/>
    <s v="1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05"/>
    <s v="0 - 4 years"/>
    <s v="16"/>
    <s v="Widowed"/>
    <s v="Number"/>
    <n v="0"/>
  </r>
  <r>
    <s v="EY019"/>
    <s v="Females Usually Resident and Present in the State 2011 to 2016"/>
    <s v="001"/>
    <s v="1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6"/>
    <s v="2016"/>
    <s v="245"/>
    <s v="5 - 9 years"/>
    <s v="01"/>
    <s v="Single"/>
    <s v="Number"/>
    <n v="0"/>
  </r>
  <r>
    <s v="EY019"/>
    <s v="Females Usually Resident and Present in the State 2011 to 2016"/>
    <s v="001"/>
    <s v="1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45"/>
    <s v="5 - 9 years"/>
    <s v="16"/>
    <s v="Widowed"/>
    <s v="Number"/>
    <n v="0"/>
  </r>
  <r>
    <s v="EY019"/>
    <s v="Females Usually Resident and Present in the State 2011 to 2016"/>
    <s v="001"/>
    <s v="1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65"/>
    <s v="10 - 14 years"/>
    <s v="01"/>
    <s v="Single"/>
    <s v="Number"/>
    <n v="0"/>
  </r>
  <r>
    <s v="EY019"/>
    <s v="Females Usually Resident and Present in the State 2011 to 2016"/>
    <s v="001"/>
    <s v="1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65"/>
    <s v="10 - 14 years"/>
    <s v="16"/>
    <s v="Widowed"/>
    <s v="Number"/>
    <n v="0"/>
  </r>
  <r>
    <s v="EY019"/>
    <s v="Females Usually Resident and Present in the State 2011 to 2016"/>
    <s v="001"/>
    <s v="1"/>
    <s v="2016"/>
    <s v="2016"/>
    <s v="300"/>
    <s v="15 - 19 years"/>
    <s v="-"/>
    <s v="All marital status"/>
    <s v="Number"/>
    <n v="1202"/>
  </r>
  <r>
    <s v="EY019"/>
    <s v="Females Usually Resident and Present in the State 2011 to 2016"/>
    <s v="001"/>
    <s v="1"/>
    <s v="2016"/>
    <s v="2016"/>
    <s v="300"/>
    <s v="15 - 19 years"/>
    <s v="01"/>
    <s v="Single"/>
    <s v="Number"/>
    <n v="1110"/>
  </r>
  <r>
    <s v="EY019"/>
    <s v="Females Usually Resident and Present in the State 2011 to 2016"/>
    <s v="001"/>
    <s v="1"/>
    <s v="2016"/>
    <s v="2016"/>
    <s v="300"/>
    <s v="15 - 19 years"/>
    <s v="041"/>
    <s v="Married (incl. same-sex civil partnership)"/>
    <s v="Number"/>
    <n v="85"/>
  </r>
  <r>
    <s v="EY019"/>
    <s v="Females Usually Resident and Present in the State 2011 to 2016"/>
    <s v="001"/>
    <s v="1"/>
    <s v="2016"/>
    <s v="2016"/>
    <s v="300"/>
    <s v="15 - 19 years"/>
    <s v="14"/>
    <s v="Separated or Divorced"/>
    <s v="Number"/>
    <n v="6"/>
  </r>
  <r>
    <s v="EY019"/>
    <s v="Females Usually Resident and Present in the State 2011 to 2016"/>
    <s v="001"/>
    <s v="1"/>
    <s v="2016"/>
    <s v="2016"/>
    <s v="300"/>
    <s v="15 - 19 years"/>
    <s v="16"/>
    <s v="Widowed"/>
    <s v="Number"/>
    <n v="1"/>
  </r>
  <r>
    <s v="EY019"/>
    <s v="Females Usually Resident and Present in the State 2011 to 2016"/>
    <s v="001"/>
    <s v="1"/>
    <s v="2016"/>
    <s v="2016"/>
    <s v="365"/>
    <s v="20 - 24 years"/>
    <s v="-"/>
    <s v="All marital status"/>
    <s v="Number"/>
    <n v="10483"/>
  </r>
  <r>
    <s v="EY019"/>
    <s v="Females Usually Resident and Present in the State 2011 to 2016"/>
    <s v="001"/>
    <s v="1"/>
    <s v="2016"/>
    <s v="2016"/>
    <s v="365"/>
    <s v="20 - 24 years"/>
    <s v="01"/>
    <s v="Single"/>
    <s v="Number"/>
    <n v="9269"/>
  </r>
  <r>
    <s v="EY019"/>
    <s v="Females Usually Resident and Present in the State 2011 to 2016"/>
    <s v="001"/>
    <s v="1"/>
    <s v="2016"/>
    <s v="2016"/>
    <s v="365"/>
    <s v="20 - 24 years"/>
    <s v="041"/>
    <s v="Married (incl. same-sex civil partnership)"/>
    <s v="Number"/>
    <n v="1118"/>
  </r>
  <r>
    <s v="EY019"/>
    <s v="Females Usually Resident and Present in the State 2011 to 2016"/>
    <s v="001"/>
    <s v="1"/>
    <s v="2016"/>
    <s v="2016"/>
    <s v="365"/>
    <s v="20 - 24 years"/>
    <s v="14"/>
    <s v="Separated or Divorced"/>
    <s v="Number"/>
    <n v="84"/>
  </r>
  <r>
    <s v="EY019"/>
    <s v="Females Usually Resident and Present in the State 2011 to 2016"/>
    <s v="001"/>
    <s v="1"/>
    <s v="2016"/>
    <s v="2016"/>
    <s v="365"/>
    <s v="20 - 24 years"/>
    <s v="16"/>
    <s v="Widowed"/>
    <s v="Number"/>
    <n v="12"/>
  </r>
  <r>
    <s v="EY019"/>
    <s v="Females Usually Resident and Present in the State 2011 to 2016"/>
    <s v="001"/>
    <s v="1"/>
    <s v="2016"/>
    <s v="2016"/>
    <s v="410"/>
    <s v="25 - 29 years"/>
    <s v="-"/>
    <s v="All marital status"/>
    <s v="Number"/>
    <n v="24652"/>
  </r>
  <r>
    <s v="EY019"/>
    <s v="Females Usually Resident and Present in the State 2011 to 2016"/>
    <s v="001"/>
    <s v="1"/>
    <s v="2016"/>
    <s v="2016"/>
    <s v="410"/>
    <s v="25 - 29 years"/>
    <s v="01"/>
    <s v="Single"/>
    <s v="Number"/>
    <n v="17352"/>
  </r>
  <r>
    <s v="EY019"/>
    <s v="Females Usually Resident and Present in the State 2011 to 2016"/>
    <s v="001"/>
    <s v="1"/>
    <s v="2016"/>
    <s v="2016"/>
    <s v="410"/>
    <s v="25 - 29 years"/>
    <s v="041"/>
    <s v="Married (incl. same-sex civil partnership)"/>
    <s v="Number"/>
    <n v="6797"/>
  </r>
  <r>
    <s v="EY019"/>
    <s v="Females Usually Resident and Present in the State 2011 to 2016"/>
    <s v="001"/>
    <s v="1"/>
    <s v="2016"/>
    <s v="2016"/>
    <s v="410"/>
    <s v="25 - 29 years"/>
    <s v="14"/>
    <s v="Separated or Divorced"/>
    <s v="Number"/>
    <n v="469"/>
  </r>
  <r>
    <s v="EY019"/>
    <s v="Females Usually Resident and Present in the State 2011 to 2016"/>
    <s v="001"/>
    <s v="1"/>
    <s v="2016"/>
    <s v="2016"/>
    <s v="410"/>
    <s v="25 - 29 years"/>
    <s v="16"/>
    <s v="Widowed"/>
    <s v="Number"/>
    <n v="34"/>
  </r>
  <r>
    <s v="EY019"/>
    <s v="Females Usually Resident and Present in the State 2011 to 2016"/>
    <s v="001"/>
    <s v="1"/>
    <s v="2016"/>
    <s v="2016"/>
    <s v="440"/>
    <s v="30 - 34 years"/>
    <s v="-"/>
    <s v="All marital status"/>
    <s v="Number"/>
    <n v="42121"/>
  </r>
  <r>
    <s v="EY019"/>
    <s v="Females Usually Resident and Present in the State 2011 to 2016"/>
    <s v="001"/>
    <s v="1"/>
    <s v="2016"/>
    <s v="2016"/>
    <s v="440"/>
    <s v="30 - 34 years"/>
    <s v="01"/>
    <s v="Single"/>
    <s v="Number"/>
    <n v="17682"/>
  </r>
  <r>
    <s v="EY019"/>
    <s v="Females Usually Resident and Present in the State 2011 to 2016"/>
    <s v="001"/>
    <s v="1"/>
    <s v="2016"/>
    <s v="2016"/>
    <s v="440"/>
    <s v="30 - 34 years"/>
    <s v="041"/>
    <s v="Married (incl. same-sex civil partnership)"/>
    <s v="Number"/>
    <n v="22711"/>
  </r>
  <r>
    <s v="EY019"/>
    <s v="Females Usually Resident and Present in the State 2011 to 2016"/>
    <s v="001"/>
    <s v="1"/>
    <s v="2016"/>
    <s v="2016"/>
    <s v="440"/>
    <s v="30 - 34 years"/>
    <s v="14"/>
    <s v="Separated or Divorced"/>
    <s v="Number"/>
    <n v="1626"/>
  </r>
  <r>
    <s v="EY019"/>
    <s v="Females Usually Resident and Present in the State 2011 to 2016"/>
    <s v="001"/>
    <s v="1"/>
    <s v="2016"/>
    <s v="2016"/>
    <s v="440"/>
    <s v="30 - 34 years"/>
    <s v="16"/>
    <s v="Widowed"/>
    <s v="Number"/>
    <n v="102"/>
  </r>
  <r>
    <s v="EY019"/>
    <s v="Females Usually Resident and Present in the State 2011 to 2016"/>
    <s v="001"/>
    <s v="1"/>
    <s v="2016"/>
    <s v="2016"/>
    <s v="460"/>
    <s v="35 - 39 years"/>
    <s v="-"/>
    <s v="All marital status"/>
    <s v="Number"/>
    <n v="36305"/>
  </r>
  <r>
    <s v="EY019"/>
    <s v="Females Usually Resident and Present in the State 2011 to 2016"/>
    <s v="001"/>
    <s v="1"/>
    <s v="2016"/>
    <s v="2016"/>
    <s v="460"/>
    <s v="35 - 39 years"/>
    <s v="01"/>
    <s v="Single"/>
    <s v="Number"/>
    <n v="13457"/>
  </r>
  <r>
    <s v="EY019"/>
    <s v="Females Usually Resident and Present in the State 2011 to 2016"/>
    <s v="001"/>
    <s v="1"/>
    <s v="2016"/>
    <s v="2016"/>
    <s v="460"/>
    <s v="35 - 39 years"/>
    <s v="041"/>
    <s v="Married (incl. same-sex civil partnership)"/>
    <s v="Number"/>
    <n v="20174"/>
  </r>
  <r>
    <s v="EY019"/>
    <s v="Females Usually Resident and Present in the State 2011 to 2016"/>
    <s v="001"/>
    <s v="1"/>
    <s v="2016"/>
    <s v="2016"/>
    <s v="460"/>
    <s v="35 - 39 years"/>
    <s v="14"/>
    <s v="Separated or Divorced"/>
    <s v="Number"/>
    <n v="2497"/>
  </r>
  <r>
    <s v="EY019"/>
    <s v="Females Usually Resident and Present in the State 2011 to 2016"/>
    <s v="001"/>
    <s v="1"/>
    <s v="2016"/>
    <s v="2016"/>
    <s v="460"/>
    <s v="35 - 39 years"/>
    <s v="16"/>
    <s v="Widowed"/>
    <s v="Number"/>
    <n v="177"/>
  </r>
  <r>
    <s v="EY019"/>
    <s v="Females Usually Resident and Present in the State 2011 to 2016"/>
    <s v="001"/>
    <s v="1"/>
    <s v="2016"/>
    <s v="2016"/>
    <s v="475"/>
    <s v="40 - 44 years"/>
    <s v="-"/>
    <s v="All marital status"/>
    <s v="Number"/>
    <n v="25714"/>
  </r>
  <r>
    <s v="EY019"/>
    <s v="Females Usually Resident and Present in the State 2011 to 2016"/>
    <s v="001"/>
    <s v="1"/>
    <s v="2016"/>
    <s v="2016"/>
    <s v="475"/>
    <s v="40 - 44 years"/>
    <s v="01"/>
    <s v="Single"/>
    <s v="Number"/>
    <n v="9270"/>
  </r>
  <r>
    <s v="EY019"/>
    <s v="Females Usually Resident and Present in the State 2011 to 2016"/>
    <s v="001"/>
    <s v="1"/>
    <s v="2016"/>
    <s v="2016"/>
    <s v="475"/>
    <s v="40 - 44 years"/>
    <s v="041"/>
    <s v="Married (incl. same-sex civil partnership)"/>
    <s v="Number"/>
    <n v="13270"/>
  </r>
  <r>
    <s v="EY019"/>
    <s v="Females Usually Resident and Present in the State 2011 to 2016"/>
    <s v="001"/>
    <s v="1"/>
    <s v="2016"/>
    <s v="2016"/>
    <s v="475"/>
    <s v="40 - 44 years"/>
    <s v="14"/>
    <s v="Separated or Divorced"/>
    <s v="Number"/>
    <n v="2879"/>
  </r>
  <r>
    <s v="EY019"/>
    <s v="Females Usually Resident and Present in the State 2011 to 2016"/>
    <s v="001"/>
    <s v="1"/>
    <s v="2016"/>
    <s v="2016"/>
    <s v="475"/>
    <s v="40 - 44 years"/>
    <s v="16"/>
    <s v="Widowed"/>
    <s v="Number"/>
    <n v="295"/>
  </r>
  <r>
    <s v="EY019"/>
    <s v="Females Usually Resident and Present in the State 2011 to 2016"/>
    <s v="001"/>
    <s v="1"/>
    <s v="2016"/>
    <s v="2016"/>
    <s v="495"/>
    <s v="45 - 49 years"/>
    <s v="-"/>
    <s v="All marital status"/>
    <s v="Number"/>
    <n v="20906"/>
  </r>
  <r>
    <s v="EY019"/>
    <s v="Females Usually Resident and Present in the State 2011 to 2016"/>
    <s v="001"/>
    <s v="1"/>
    <s v="2016"/>
    <s v="2016"/>
    <s v="495"/>
    <s v="45 - 49 years"/>
    <s v="01"/>
    <s v="Single"/>
    <s v="Number"/>
    <n v="5908"/>
  </r>
  <r>
    <s v="EY019"/>
    <s v="Females Usually Resident and Present in the State 2011 to 2016"/>
    <s v="001"/>
    <s v="1"/>
    <s v="2016"/>
    <s v="2016"/>
    <s v="495"/>
    <s v="45 - 49 years"/>
    <s v="041"/>
    <s v="Married (incl. same-sex civil partnership)"/>
    <s v="Number"/>
    <n v="11318"/>
  </r>
  <r>
    <s v="EY019"/>
    <s v="Females Usually Resident and Present in the State 2011 to 2016"/>
    <s v="001"/>
    <s v="1"/>
    <s v="2016"/>
    <s v="2016"/>
    <s v="495"/>
    <s v="45 - 49 years"/>
    <s v="14"/>
    <s v="Separated or Divorced"/>
    <s v="Number"/>
    <n v="3301"/>
  </r>
  <r>
    <s v="EY019"/>
    <s v="Females Usually Resident and Present in the State 2011 to 2016"/>
    <s v="001"/>
    <s v="1"/>
    <s v="2016"/>
    <s v="2016"/>
    <s v="495"/>
    <s v="45 - 49 years"/>
    <s v="16"/>
    <s v="Widowed"/>
    <s v="Number"/>
    <n v="379"/>
  </r>
  <r>
    <s v="EY019"/>
    <s v="Females Usually Resident and Present in the State 2011 to 2016"/>
    <s v="001"/>
    <s v="1"/>
    <s v="2016"/>
    <s v="2016"/>
    <s v="515"/>
    <s v="50 - 54 years"/>
    <s v="-"/>
    <s v="All marital status"/>
    <s v="Number"/>
    <n v="16513"/>
  </r>
  <r>
    <s v="EY019"/>
    <s v="Females Usually Resident and Present in the State 2011 to 2016"/>
    <s v="001"/>
    <s v="1"/>
    <s v="2016"/>
    <s v="2016"/>
    <s v="515"/>
    <s v="50 - 54 years"/>
    <s v="01"/>
    <s v="Single"/>
    <s v="Number"/>
    <n v="3593"/>
  </r>
  <r>
    <s v="EY019"/>
    <s v="Females Usually Resident and Present in the State 2011 to 2016"/>
    <s v="001"/>
    <s v="1"/>
    <s v="2016"/>
    <s v="2016"/>
    <s v="515"/>
    <s v="50 - 54 years"/>
    <s v="041"/>
    <s v="Married (incl. same-sex civil partnership)"/>
    <s v="Number"/>
    <n v="9345"/>
  </r>
  <r>
    <s v="EY019"/>
    <s v="Females Usually Resident and Present in the State 2011 to 2016"/>
    <s v="001"/>
    <s v="1"/>
    <s v="2016"/>
    <s v="2016"/>
    <s v="515"/>
    <s v="50 - 54 years"/>
    <s v="14"/>
    <s v="Separated or Divorced"/>
    <s v="Number"/>
    <n v="3032"/>
  </r>
  <r>
    <s v="EY019"/>
    <s v="Females Usually Resident and Present in the State 2011 to 2016"/>
    <s v="001"/>
    <s v="1"/>
    <s v="2016"/>
    <s v="2016"/>
    <s v="515"/>
    <s v="50 - 54 years"/>
    <s v="16"/>
    <s v="Widowed"/>
    <s v="Number"/>
    <n v="543"/>
  </r>
  <r>
    <s v="EY019"/>
    <s v="Females Usually Resident and Present in the State 2011 to 2016"/>
    <s v="001"/>
    <s v="1"/>
    <s v="2016"/>
    <s v="2016"/>
    <s v="530"/>
    <s v="55 - 59 years"/>
    <s v="-"/>
    <s v="All marital status"/>
    <s v="Number"/>
    <n v="11917"/>
  </r>
  <r>
    <s v="EY019"/>
    <s v="Females Usually Resident and Present in the State 2011 to 2016"/>
    <s v="001"/>
    <s v="1"/>
    <s v="2016"/>
    <s v="2016"/>
    <s v="530"/>
    <s v="55 - 59 years"/>
    <s v="01"/>
    <s v="Single"/>
    <s v="Number"/>
    <n v="2020"/>
  </r>
  <r>
    <s v="EY019"/>
    <s v="Females Usually Resident and Present in the State 2011 to 2016"/>
    <s v="001"/>
    <s v="1"/>
    <s v="2016"/>
    <s v="2016"/>
    <s v="530"/>
    <s v="55 - 59 years"/>
    <s v="041"/>
    <s v="Married (incl. same-sex civil partnership)"/>
    <s v="Number"/>
    <n v="6995"/>
  </r>
  <r>
    <s v="EY019"/>
    <s v="Females Usually Resident and Present in the State 2011 to 2016"/>
    <s v="001"/>
    <s v="1"/>
    <s v="2016"/>
    <s v="2016"/>
    <s v="530"/>
    <s v="55 - 59 years"/>
    <s v="14"/>
    <s v="Separated or Divorced"/>
    <s v="Number"/>
    <n v="2152"/>
  </r>
  <r>
    <s v="EY019"/>
    <s v="Females Usually Resident and Present in the State 2011 to 2016"/>
    <s v="001"/>
    <s v="1"/>
    <s v="2016"/>
    <s v="2016"/>
    <s v="530"/>
    <s v="55 - 59 years"/>
    <s v="16"/>
    <s v="Widowed"/>
    <s v="Number"/>
    <n v="750"/>
  </r>
  <r>
    <s v="EY019"/>
    <s v="Females Usually Resident and Present in the State 2011 to 2016"/>
    <s v="001"/>
    <s v="1"/>
    <s v="2016"/>
    <s v="2016"/>
    <s v="550"/>
    <s v="60 - 64 years"/>
    <s v="-"/>
    <s v="All marital status"/>
    <s v="Number"/>
    <n v="8673"/>
  </r>
  <r>
    <s v="EY019"/>
    <s v="Females Usually Resident and Present in the State 2011 to 2016"/>
    <s v="001"/>
    <s v="1"/>
    <s v="2016"/>
    <s v="2016"/>
    <s v="550"/>
    <s v="60 - 64 years"/>
    <s v="01"/>
    <s v="Single"/>
    <s v="Number"/>
    <n v="1191"/>
  </r>
  <r>
    <s v="EY019"/>
    <s v="Females Usually Resident and Present in the State 2011 to 2016"/>
    <s v="001"/>
    <s v="1"/>
    <s v="2016"/>
    <s v="2016"/>
    <s v="550"/>
    <s v="60 - 64 years"/>
    <s v="041"/>
    <s v="Married (incl. same-sex civil partnership)"/>
    <s v="Number"/>
    <n v="5058"/>
  </r>
  <r>
    <s v="EY019"/>
    <s v="Females Usually Resident and Present in the State 2011 to 2016"/>
    <s v="001"/>
    <s v="1"/>
    <s v="2016"/>
    <s v="2016"/>
    <s v="550"/>
    <s v="60 - 64 years"/>
    <s v="14"/>
    <s v="Separated or Divorced"/>
    <s v="Number"/>
    <n v="1490"/>
  </r>
  <r>
    <s v="EY019"/>
    <s v="Females Usually Resident and Present in the State 2011 to 2016"/>
    <s v="001"/>
    <s v="1"/>
    <s v="2016"/>
    <s v="2016"/>
    <s v="550"/>
    <s v="60 - 64 years"/>
    <s v="16"/>
    <s v="Widowed"/>
    <s v="Number"/>
    <n v="934"/>
  </r>
  <r>
    <s v="EY019"/>
    <s v="Females Usually Resident and Present in the State 2011 to 2016"/>
    <s v="001"/>
    <s v="1"/>
    <s v="2016"/>
    <s v="2016"/>
    <s v="565"/>
    <s v="65 - 69 years"/>
    <s v="-"/>
    <s v="All marital status"/>
    <s v="Number"/>
    <n v="6557"/>
  </r>
  <r>
    <s v="EY019"/>
    <s v="Females Usually Resident and Present in the State 2011 to 2016"/>
    <s v="001"/>
    <s v="1"/>
    <s v="2016"/>
    <s v="2016"/>
    <s v="565"/>
    <s v="65 - 69 years"/>
    <s v="01"/>
    <s v="Single"/>
    <s v="Number"/>
    <n v="695"/>
  </r>
  <r>
    <s v="EY019"/>
    <s v="Females Usually Resident and Present in the State 2011 to 2016"/>
    <s v="001"/>
    <s v="1"/>
    <s v="2016"/>
    <s v="2016"/>
    <s v="565"/>
    <s v="65 - 69 years"/>
    <s v="041"/>
    <s v="Married (incl. same-sex civil partnership)"/>
    <s v="Number"/>
    <n v="3713"/>
  </r>
  <r>
    <s v="EY019"/>
    <s v="Females Usually Resident and Present in the State 2011 to 2016"/>
    <s v="001"/>
    <s v="1"/>
    <s v="2016"/>
    <s v="2016"/>
    <s v="565"/>
    <s v="65 - 69 years"/>
    <s v="14"/>
    <s v="Separated or Divorced"/>
    <s v="Number"/>
    <n v="984"/>
  </r>
  <r>
    <s v="EY019"/>
    <s v="Females Usually Resident and Present in the State 2011 to 2016"/>
    <s v="001"/>
    <s v="1"/>
    <s v="2016"/>
    <s v="2016"/>
    <s v="565"/>
    <s v="65 - 69 years"/>
    <s v="16"/>
    <s v="Widowed"/>
    <s v="Number"/>
    <n v="1165"/>
  </r>
  <r>
    <s v="EY019"/>
    <s v="Females Usually Resident and Present in the State 2011 to 2016"/>
    <s v="001"/>
    <s v="1"/>
    <s v="2016"/>
    <s v="2016"/>
    <s v="580"/>
    <s v="70 - 74 years"/>
    <s v="-"/>
    <s v="All marital status"/>
    <s v="Number"/>
    <n v="4296"/>
  </r>
  <r>
    <s v="EY019"/>
    <s v="Females Usually Resident and Present in the State 2011 to 2016"/>
    <s v="001"/>
    <s v="1"/>
    <s v="2016"/>
    <s v="2016"/>
    <s v="580"/>
    <s v="70 - 74 years"/>
    <s v="01"/>
    <s v="Single"/>
    <s v="Number"/>
    <n v="306"/>
  </r>
  <r>
    <s v="EY019"/>
    <s v="Females Usually Resident and Present in the State 2011 to 2016"/>
    <s v="001"/>
    <s v="1"/>
    <s v="2016"/>
    <s v="2016"/>
    <s v="580"/>
    <s v="70 - 74 years"/>
    <s v="041"/>
    <s v="Married (incl. same-sex civil partnership)"/>
    <s v="Number"/>
    <n v="2282"/>
  </r>
  <r>
    <s v="EY019"/>
    <s v="Females Usually Resident and Present in the State 2011 to 2016"/>
    <s v="001"/>
    <s v="1"/>
    <s v="2016"/>
    <s v="2016"/>
    <s v="580"/>
    <s v="70 - 74 years"/>
    <s v="14"/>
    <s v="Separated or Divorced"/>
    <s v="Number"/>
    <n v="460"/>
  </r>
  <r>
    <s v="EY019"/>
    <s v="Females Usually Resident and Present in the State 2011 to 2016"/>
    <s v="001"/>
    <s v="1"/>
    <s v="2016"/>
    <s v="2016"/>
    <s v="580"/>
    <s v="70 - 74 years"/>
    <s v="16"/>
    <s v="Widowed"/>
    <s v="Number"/>
    <n v="1248"/>
  </r>
  <r>
    <s v="EY019"/>
    <s v="Females Usually Resident and Present in the State 2011 to 2016"/>
    <s v="001"/>
    <s v="1"/>
    <s v="2016"/>
    <s v="2016"/>
    <s v="595"/>
    <s v="75 - 79 years"/>
    <s v="-"/>
    <s v="All marital status"/>
    <s v="Number"/>
    <n v="3146"/>
  </r>
  <r>
    <s v="EY019"/>
    <s v="Females Usually Resident and Present in the State 2011 to 2016"/>
    <s v="001"/>
    <s v="1"/>
    <s v="2016"/>
    <s v="2016"/>
    <s v="595"/>
    <s v="75 - 79 years"/>
    <s v="01"/>
    <s v="Single"/>
    <s v="Number"/>
    <n v="181"/>
  </r>
  <r>
    <s v="EY019"/>
    <s v="Females Usually Resident and Present in the State 2011 to 2016"/>
    <s v="001"/>
    <s v="1"/>
    <s v="2016"/>
    <s v="2016"/>
    <s v="595"/>
    <s v="75 - 79 years"/>
    <s v="041"/>
    <s v="Married (incl. same-sex civil partnership)"/>
    <s v="Number"/>
    <n v="1349"/>
  </r>
  <r>
    <s v="EY019"/>
    <s v="Females Usually Resident and Present in the State 2011 to 2016"/>
    <s v="001"/>
    <s v="1"/>
    <s v="2016"/>
    <s v="2016"/>
    <s v="595"/>
    <s v="75 - 79 years"/>
    <s v="14"/>
    <s v="Separated or Divorced"/>
    <s v="Number"/>
    <n v="204"/>
  </r>
  <r>
    <s v="EY019"/>
    <s v="Females Usually Resident and Present in the State 2011 to 2016"/>
    <s v="001"/>
    <s v="1"/>
    <s v="2016"/>
    <s v="2016"/>
    <s v="595"/>
    <s v="75 - 79 years"/>
    <s v="16"/>
    <s v="Widowed"/>
    <s v="Number"/>
    <n v="1412"/>
  </r>
  <r>
    <s v="EY019"/>
    <s v="Females Usually Resident and Present in the State 2011 to 2016"/>
    <s v="001"/>
    <s v="1"/>
    <s v="2016"/>
    <s v="2016"/>
    <s v="610"/>
    <s v="80 - 84 years"/>
    <s v="-"/>
    <s v="All marital status"/>
    <s v="Number"/>
    <n v="2295"/>
  </r>
  <r>
    <s v="EY019"/>
    <s v="Females Usually Resident and Present in the State 2011 to 2016"/>
    <s v="001"/>
    <s v="1"/>
    <s v="2016"/>
    <s v="2016"/>
    <s v="610"/>
    <s v="80 - 84 years"/>
    <s v="01"/>
    <s v="Single"/>
    <s v="Number"/>
    <n v="117"/>
  </r>
  <r>
    <s v="EY019"/>
    <s v="Females Usually Resident and Present in the State 2011 to 2016"/>
    <s v="001"/>
    <s v="1"/>
    <s v="2016"/>
    <s v="2016"/>
    <s v="610"/>
    <s v="80 - 84 years"/>
    <s v="041"/>
    <s v="Married (incl. same-sex civil partnership)"/>
    <s v="Number"/>
    <n v="724"/>
  </r>
  <r>
    <s v="EY019"/>
    <s v="Females Usually Resident and Present in the State 2011 to 2016"/>
    <s v="001"/>
    <s v="1"/>
    <s v="2016"/>
    <s v="2016"/>
    <s v="610"/>
    <s v="80 - 84 years"/>
    <s v="14"/>
    <s v="Separated or Divorced"/>
    <s v="Number"/>
    <n v="70"/>
  </r>
  <r>
    <s v="EY019"/>
    <s v="Females Usually Resident and Present in the State 2011 to 2016"/>
    <s v="001"/>
    <s v="1"/>
    <s v="2016"/>
    <s v="2016"/>
    <s v="610"/>
    <s v="80 - 84 years"/>
    <s v="16"/>
    <s v="Widowed"/>
    <s v="Number"/>
    <n v="1384"/>
  </r>
  <r>
    <s v="EY019"/>
    <s v="Females Usually Resident and Present in the State 2011 to 2016"/>
    <s v="001"/>
    <s v="1"/>
    <s v="2016"/>
    <s v="2016"/>
    <s v="630"/>
    <s v="85 years and over"/>
    <s v="-"/>
    <s v="All marital status"/>
    <s v="Number"/>
    <n v="2599"/>
  </r>
  <r>
    <s v="EY019"/>
    <s v="Females Usually Resident and Present in the State 2011 to 2016"/>
    <s v="001"/>
    <s v="1"/>
    <s v="2016"/>
    <s v="2016"/>
    <s v="630"/>
    <s v="85 years and over"/>
    <s v="01"/>
    <s v="Single"/>
    <s v="Number"/>
    <n v="118"/>
  </r>
  <r>
    <s v="EY019"/>
    <s v="Females Usually Resident and Present in the State 2011 to 2016"/>
    <s v="001"/>
    <s v="1"/>
    <s v="2016"/>
    <s v="2016"/>
    <s v="630"/>
    <s v="85 years and over"/>
    <s v="041"/>
    <s v="Married (incl. same-sex civil partnership)"/>
    <s v="Number"/>
    <n v="374"/>
  </r>
  <r>
    <s v="EY019"/>
    <s v="Females Usually Resident and Present in the State 2011 to 2016"/>
    <s v="001"/>
    <s v="1"/>
    <s v="2016"/>
    <s v="2016"/>
    <s v="630"/>
    <s v="85 years and over"/>
    <s v="14"/>
    <s v="Separated or Divorced"/>
    <s v="Number"/>
    <n v="53"/>
  </r>
  <r>
    <s v="EY019"/>
    <s v="Females Usually Resident and Present in the State 2011 to 2016"/>
    <s v="001"/>
    <s v="1"/>
    <s v="2016"/>
    <s v="2016"/>
    <s v="630"/>
    <s v="85 years and over"/>
    <s v="16"/>
    <s v="Widowed"/>
    <s v="Number"/>
    <n v="2054"/>
  </r>
  <r>
    <s v="EY019"/>
    <s v="Females Usually Resident and Present in the State 2011 to 2016"/>
    <s v="002"/>
    <s v="2"/>
    <s v="2011"/>
    <s v="2011"/>
    <s v="-"/>
    <s v="All ages"/>
    <s v="-"/>
    <s v="All marital status"/>
    <s v="Number"/>
    <n v="328837"/>
  </r>
  <r>
    <s v="EY019"/>
    <s v="Females Usually Resident and Present in the State 2011 to 2016"/>
    <s v="002"/>
    <s v="2"/>
    <s v="2011"/>
    <s v="2011"/>
    <s v="-"/>
    <s v="All ages"/>
    <s v="01"/>
    <s v="Single"/>
    <s v="Number"/>
    <n v="40640"/>
  </r>
  <r>
    <s v="EY019"/>
    <s v="Females Usually Resident and Present in the State 2011 to 2016"/>
    <s v="002"/>
    <s v="2"/>
    <s v="2011"/>
    <s v="2011"/>
    <s v="-"/>
    <s v="All ages"/>
    <s v="041"/>
    <s v="Married (incl. same-sex civil partnership)"/>
    <s v="Number"/>
    <n v="234819"/>
  </r>
  <r>
    <s v="EY019"/>
    <s v="Females Usually Resident and Present in the State 2011 to 2016"/>
    <s v="002"/>
    <s v="2"/>
    <s v="2011"/>
    <s v="2011"/>
    <s v="-"/>
    <s v="All ages"/>
    <s v="14"/>
    <s v="Separated or Divorced"/>
    <s v="Number"/>
    <n v="32056"/>
  </r>
  <r>
    <s v="EY019"/>
    <s v="Females Usually Resident and Present in the State 2011 to 2016"/>
    <s v="002"/>
    <s v="2"/>
    <s v="2011"/>
    <s v="2011"/>
    <s v="-"/>
    <s v="All ages"/>
    <s v="16"/>
    <s v="Widowed"/>
    <s v="Number"/>
    <n v="21322"/>
  </r>
  <r>
    <s v="EY019"/>
    <s v="Females Usually Resident and Present in the State 2011 to 2016"/>
    <s v="002"/>
    <s v="2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05"/>
    <s v="0 - 4 years"/>
    <s v="01"/>
    <s v="Single"/>
    <s v="Number"/>
    <n v="0"/>
  </r>
  <r>
    <s v="EY019"/>
    <s v="Females Usually Resident and Present in the State 2011 to 2016"/>
    <s v="002"/>
    <s v="2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05"/>
    <s v="0 - 4 years"/>
    <s v="16"/>
    <s v="Widowed"/>
    <s v="Number"/>
    <n v="0"/>
  </r>
  <r>
    <s v="EY019"/>
    <s v="Females Usually Resident and Present in the State 2011 to 2016"/>
    <s v="002"/>
    <s v="2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1"/>
    <s v="2011"/>
    <s v="245"/>
    <s v="5 - 9 years"/>
    <s v="01"/>
    <s v="Single"/>
    <s v="Number"/>
    <n v="0"/>
  </r>
  <r>
    <s v="EY019"/>
    <s v="Females Usually Resident and Present in the State 2011 to 2016"/>
    <s v="002"/>
    <s v="2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45"/>
    <s v="5 - 9 years"/>
    <s v="16"/>
    <s v="Widowed"/>
    <s v="Number"/>
    <n v="0"/>
  </r>
  <r>
    <s v="EY019"/>
    <s v="Females Usually Resident and Present in the State 2011 to 2016"/>
    <s v="002"/>
    <s v="2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65"/>
    <s v="10 - 14 years"/>
    <s v="01"/>
    <s v="Single"/>
    <s v="Number"/>
    <n v="0"/>
  </r>
  <r>
    <s v="EY019"/>
    <s v="Females Usually Resident and Present in the State 2011 to 2016"/>
    <s v="002"/>
    <s v="2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65"/>
    <s v="10 - 14 years"/>
    <s v="16"/>
    <s v="Widowed"/>
    <s v="Number"/>
    <n v="0"/>
  </r>
  <r>
    <s v="EY019"/>
    <s v="Females Usually Resident and Present in the State 2011 to 2016"/>
    <s v="002"/>
    <s v="2"/>
    <s v="2011"/>
    <s v="2011"/>
    <s v="300"/>
    <s v="15 - 19 years"/>
    <s v="-"/>
    <s v="All marital status"/>
    <s v="Number"/>
    <n v="171"/>
  </r>
  <r>
    <s v="EY019"/>
    <s v="Females Usually Resident and Present in the State 2011 to 2016"/>
    <s v="002"/>
    <s v="2"/>
    <s v="2011"/>
    <s v="2011"/>
    <s v="300"/>
    <s v="15 - 19 years"/>
    <s v="01"/>
    <s v="Single"/>
    <s v="Number"/>
    <n v="137"/>
  </r>
  <r>
    <s v="EY019"/>
    <s v="Females Usually Resident and Present in the State 2011 to 2016"/>
    <s v="002"/>
    <s v="2"/>
    <s v="2011"/>
    <s v="2011"/>
    <s v="300"/>
    <s v="15 - 19 years"/>
    <s v="041"/>
    <s v="Married (incl. same-sex civil partnership)"/>
    <s v="Number"/>
    <n v="34"/>
  </r>
  <r>
    <s v="EY019"/>
    <s v="Females Usually Resident and Present in the State 2011 to 2016"/>
    <s v="002"/>
    <s v="2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300"/>
    <s v="15 - 19 years"/>
    <s v="16"/>
    <s v="Widowed"/>
    <s v="Number"/>
    <n v="0"/>
  </r>
  <r>
    <s v="EY019"/>
    <s v="Females Usually Resident and Present in the State 2011 to 2016"/>
    <s v="002"/>
    <s v="2"/>
    <s v="2011"/>
    <s v="2011"/>
    <s v="365"/>
    <s v="20 - 24 years"/>
    <s v="-"/>
    <s v="All marital status"/>
    <s v="Number"/>
    <n v="4455"/>
  </r>
  <r>
    <s v="EY019"/>
    <s v="Females Usually Resident and Present in the State 2011 to 2016"/>
    <s v="002"/>
    <s v="2"/>
    <s v="2011"/>
    <s v="2011"/>
    <s v="365"/>
    <s v="20 - 24 years"/>
    <s v="01"/>
    <s v="Single"/>
    <s v="Number"/>
    <n v="3358"/>
  </r>
  <r>
    <s v="EY019"/>
    <s v="Females Usually Resident and Present in the State 2011 to 2016"/>
    <s v="002"/>
    <s v="2"/>
    <s v="2011"/>
    <s v="2011"/>
    <s v="365"/>
    <s v="20 - 24 years"/>
    <s v="041"/>
    <s v="Married (incl. same-sex civil partnership)"/>
    <s v="Number"/>
    <n v="1012"/>
  </r>
  <r>
    <s v="EY019"/>
    <s v="Females Usually Resident and Present in the State 2011 to 2016"/>
    <s v="002"/>
    <s v="2"/>
    <s v="2011"/>
    <s v="2011"/>
    <s v="365"/>
    <s v="20 - 24 years"/>
    <s v="14"/>
    <s v="Separated or Divorced"/>
    <s v="Number"/>
    <n v="80"/>
  </r>
  <r>
    <s v="EY019"/>
    <s v="Females Usually Resident and Present in the State 2011 to 2016"/>
    <s v="002"/>
    <s v="2"/>
    <s v="2011"/>
    <s v="2011"/>
    <s v="365"/>
    <s v="20 - 24 years"/>
    <s v="16"/>
    <s v="Widowed"/>
    <s v="Number"/>
    <n v="5"/>
  </r>
  <r>
    <s v="EY019"/>
    <s v="Females Usually Resident and Present in the State 2011 to 2016"/>
    <s v="002"/>
    <s v="2"/>
    <s v="2011"/>
    <s v="2011"/>
    <s v="410"/>
    <s v="25 - 29 years"/>
    <s v="-"/>
    <s v="All marital status"/>
    <s v="Number"/>
    <n v="18291"/>
  </r>
  <r>
    <s v="EY019"/>
    <s v="Females Usually Resident and Present in the State 2011 to 2016"/>
    <s v="002"/>
    <s v="2"/>
    <s v="2011"/>
    <s v="2011"/>
    <s v="410"/>
    <s v="25 - 29 years"/>
    <s v="01"/>
    <s v="Single"/>
    <s v="Number"/>
    <n v="9660"/>
  </r>
  <r>
    <s v="EY019"/>
    <s v="Females Usually Resident and Present in the State 2011 to 2016"/>
    <s v="002"/>
    <s v="2"/>
    <s v="2011"/>
    <s v="2011"/>
    <s v="410"/>
    <s v="25 - 29 years"/>
    <s v="041"/>
    <s v="Married (incl. same-sex civil partnership)"/>
    <s v="Number"/>
    <n v="8010"/>
  </r>
  <r>
    <s v="EY019"/>
    <s v="Females Usually Resident and Present in the State 2011 to 2016"/>
    <s v="002"/>
    <s v="2"/>
    <s v="2011"/>
    <s v="2011"/>
    <s v="410"/>
    <s v="25 - 29 years"/>
    <s v="14"/>
    <s v="Separated or Divorced"/>
    <s v="Number"/>
    <n v="586"/>
  </r>
  <r>
    <s v="EY019"/>
    <s v="Females Usually Resident and Present in the State 2011 to 2016"/>
    <s v="002"/>
    <s v="2"/>
    <s v="2011"/>
    <s v="2011"/>
    <s v="410"/>
    <s v="25 - 29 years"/>
    <s v="16"/>
    <s v="Widowed"/>
    <s v="Number"/>
    <n v="35"/>
  </r>
  <r>
    <s v="EY019"/>
    <s v="Females Usually Resident and Present in the State 2011 to 2016"/>
    <s v="002"/>
    <s v="2"/>
    <s v="2011"/>
    <s v="2011"/>
    <s v="440"/>
    <s v="30 - 34 years"/>
    <s v="-"/>
    <s v="All marital status"/>
    <s v="Number"/>
    <n v="40513"/>
  </r>
  <r>
    <s v="EY019"/>
    <s v="Females Usually Resident and Present in the State 2011 to 2016"/>
    <s v="002"/>
    <s v="2"/>
    <s v="2011"/>
    <s v="2011"/>
    <s v="440"/>
    <s v="30 - 34 years"/>
    <s v="01"/>
    <s v="Single"/>
    <s v="Number"/>
    <n v="10499"/>
  </r>
  <r>
    <s v="EY019"/>
    <s v="Females Usually Resident and Present in the State 2011 to 2016"/>
    <s v="002"/>
    <s v="2"/>
    <s v="2011"/>
    <s v="2011"/>
    <s v="440"/>
    <s v="30 - 34 years"/>
    <s v="041"/>
    <s v="Married (incl. same-sex civil partnership)"/>
    <s v="Number"/>
    <n v="28089"/>
  </r>
  <r>
    <s v="EY019"/>
    <s v="Females Usually Resident and Present in the State 2011 to 2016"/>
    <s v="002"/>
    <s v="2"/>
    <s v="2011"/>
    <s v="2011"/>
    <s v="440"/>
    <s v="30 - 34 years"/>
    <s v="14"/>
    <s v="Separated or Divorced"/>
    <s v="Number"/>
    <n v="1794"/>
  </r>
  <r>
    <s v="EY019"/>
    <s v="Females Usually Resident and Present in the State 2011 to 2016"/>
    <s v="002"/>
    <s v="2"/>
    <s v="2011"/>
    <s v="2011"/>
    <s v="440"/>
    <s v="30 - 34 years"/>
    <s v="16"/>
    <s v="Widowed"/>
    <s v="Number"/>
    <n v="131"/>
  </r>
  <r>
    <s v="EY019"/>
    <s v="Females Usually Resident and Present in the State 2011 to 2016"/>
    <s v="002"/>
    <s v="2"/>
    <s v="2011"/>
    <s v="2011"/>
    <s v="460"/>
    <s v="35 - 39 years"/>
    <s v="-"/>
    <s v="All marital status"/>
    <s v="Number"/>
    <n v="52948"/>
  </r>
  <r>
    <s v="EY019"/>
    <s v="Females Usually Resident and Present in the State 2011 to 2016"/>
    <s v="002"/>
    <s v="2"/>
    <s v="2011"/>
    <s v="2011"/>
    <s v="460"/>
    <s v="35 - 39 years"/>
    <s v="01"/>
    <s v="Single"/>
    <s v="Number"/>
    <n v="7729"/>
  </r>
  <r>
    <s v="EY019"/>
    <s v="Females Usually Resident and Present in the State 2011 to 2016"/>
    <s v="002"/>
    <s v="2"/>
    <s v="2011"/>
    <s v="2011"/>
    <s v="460"/>
    <s v="35 - 39 years"/>
    <s v="041"/>
    <s v="Married (incl. same-sex civil partnership)"/>
    <s v="Number"/>
    <n v="41511"/>
  </r>
  <r>
    <s v="EY019"/>
    <s v="Females Usually Resident and Present in the State 2011 to 2016"/>
    <s v="002"/>
    <s v="2"/>
    <s v="2011"/>
    <s v="2011"/>
    <s v="460"/>
    <s v="35 - 39 years"/>
    <s v="14"/>
    <s v="Separated or Divorced"/>
    <s v="Number"/>
    <n v="3433"/>
  </r>
  <r>
    <s v="EY019"/>
    <s v="Females Usually Resident and Present in the State 2011 to 2016"/>
    <s v="002"/>
    <s v="2"/>
    <s v="2011"/>
    <s v="2011"/>
    <s v="460"/>
    <s v="35 - 39 years"/>
    <s v="16"/>
    <s v="Widowed"/>
    <s v="Number"/>
    <n v="275"/>
  </r>
  <r>
    <s v="EY019"/>
    <s v="Females Usually Resident and Present in the State 2011 to 2016"/>
    <s v="002"/>
    <s v="2"/>
    <s v="2011"/>
    <s v="2011"/>
    <s v="475"/>
    <s v="40 - 44 years"/>
    <s v="-"/>
    <s v="All marital status"/>
    <s v="Number"/>
    <n v="49082"/>
  </r>
  <r>
    <s v="EY019"/>
    <s v="Females Usually Resident and Present in the State 2011 to 2016"/>
    <s v="002"/>
    <s v="2"/>
    <s v="2011"/>
    <s v="2011"/>
    <s v="475"/>
    <s v="40 - 44 years"/>
    <s v="01"/>
    <s v="Single"/>
    <s v="Number"/>
    <n v="4588"/>
  </r>
  <r>
    <s v="EY019"/>
    <s v="Females Usually Resident and Present in the State 2011 to 2016"/>
    <s v="002"/>
    <s v="2"/>
    <s v="2011"/>
    <s v="2011"/>
    <s v="475"/>
    <s v="40 - 44 years"/>
    <s v="041"/>
    <s v="Married (incl. same-sex civil partnership)"/>
    <s v="Number"/>
    <n v="38650"/>
  </r>
  <r>
    <s v="EY019"/>
    <s v="Females Usually Resident and Present in the State 2011 to 2016"/>
    <s v="002"/>
    <s v="2"/>
    <s v="2011"/>
    <s v="2011"/>
    <s v="475"/>
    <s v="40 - 44 years"/>
    <s v="14"/>
    <s v="Separated or Divorced"/>
    <s v="Number"/>
    <n v="5343"/>
  </r>
  <r>
    <s v="EY019"/>
    <s v="Females Usually Resident and Present in the State 2011 to 2016"/>
    <s v="002"/>
    <s v="2"/>
    <s v="2011"/>
    <s v="2011"/>
    <s v="475"/>
    <s v="40 - 44 years"/>
    <s v="16"/>
    <s v="Widowed"/>
    <s v="Number"/>
    <n v="501"/>
  </r>
  <r>
    <s v="EY019"/>
    <s v="Females Usually Resident and Present in the State 2011 to 2016"/>
    <s v="002"/>
    <s v="2"/>
    <s v="2011"/>
    <s v="2011"/>
    <s v="495"/>
    <s v="45 - 49 years"/>
    <s v="-"/>
    <s v="All marital status"/>
    <s v="Number"/>
    <n v="44939"/>
  </r>
  <r>
    <s v="EY019"/>
    <s v="Females Usually Resident and Present in the State 2011 to 2016"/>
    <s v="002"/>
    <s v="2"/>
    <s v="2011"/>
    <s v="2011"/>
    <s v="495"/>
    <s v="45 - 49 years"/>
    <s v="01"/>
    <s v="Single"/>
    <s v="Number"/>
    <n v="2290"/>
  </r>
  <r>
    <s v="EY019"/>
    <s v="Females Usually Resident and Present in the State 2011 to 2016"/>
    <s v="002"/>
    <s v="2"/>
    <s v="2011"/>
    <s v="2011"/>
    <s v="495"/>
    <s v="45 - 49 years"/>
    <s v="041"/>
    <s v="Married (incl. same-sex civil partnership)"/>
    <s v="Number"/>
    <n v="35281"/>
  </r>
  <r>
    <s v="EY019"/>
    <s v="Females Usually Resident and Present in the State 2011 to 2016"/>
    <s v="002"/>
    <s v="2"/>
    <s v="2011"/>
    <s v="2011"/>
    <s v="495"/>
    <s v="45 - 49 years"/>
    <s v="14"/>
    <s v="Separated or Divorced"/>
    <s v="Number"/>
    <n v="6415"/>
  </r>
  <r>
    <s v="EY019"/>
    <s v="Females Usually Resident and Present in the State 2011 to 2016"/>
    <s v="002"/>
    <s v="2"/>
    <s v="2011"/>
    <s v="2011"/>
    <s v="495"/>
    <s v="45 - 49 years"/>
    <s v="16"/>
    <s v="Widowed"/>
    <s v="Number"/>
    <n v="953"/>
  </r>
  <r>
    <s v="EY019"/>
    <s v="Females Usually Resident and Present in the State 2011 to 2016"/>
    <s v="002"/>
    <s v="2"/>
    <s v="2011"/>
    <s v="2011"/>
    <s v="515"/>
    <s v="50 - 54 years"/>
    <s v="-"/>
    <s v="All marital status"/>
    <s v="Number"/>
    <n v="36429"/>
  </r>
  <r>
    <s v="EY019"/>
    <s v="Females Usually Resident and Present in the State 2011 to 2016"/>
    <s v="002"/>
    <s v="2"/>
    <s v="2011"/>
    <s v="2011"/>
    <s v="515"/>
    <s v="50 - 54 years"/>
    <s v="01"/>
    <s v="Single"/>
    <s v="Number"/>
    <n v="1116"/>
  </r>
  <r>
    <s v="EY019"/>
    <s v="Females Usually Resident and Present in the State 2011 to 2016"/>
    <s v="002"/>
    <s v="2"/>
    <s v="2011"/>
    <s v="2011"/>
    <s v="515"/>
    <s v="50 - 54 years"/>
    <s v="041"/>
    <s v="Married (incl. same-sex civil partnership)"/>
    <s v="Number"/>
    <n v="28222"/>
  </r>
  <r>
    <s v="EY019"/>
    <s v="Females Usually Resident and Present in the State 2011 to 2016"/>
    <s v="002"/>
    <s v="2"/>
    <s v="2011"/>
    <s v="2011"/>
    <s v="515"/>
    <s v="50 - 54 years"/>
    <s v="14"/>
    <s v="Separated or Divorced"/>
    <s v="Number"/>
    <n v="5754"/>
  </r>
  <r>
    <s v="EY019"/>
    <s v="Females Usually Resident and Present in the State 2011 to 2016"/>
    <s v="002"/>
    <s v="2"/>
    <s v="2011"/>
    <s v="2011"/>
    <s v="515"/>
    <s v="50 - 54 years"/>
    <s v="16"/>
    <s v="Widowed"/>
    <s v="Number"/>
    <n v="1337"/>
  </r>
  <r>
    <s v="EY019"/>
    <s v="Females Usually Resident and Present in the State 2011 to 2016"/>
    <s v="002"/>
    <s v="2"/>
    <s v="2011"/>
    <s v="2011"/>
    <s v="530"/>
    <s v="55 - 59 years"/>
    <s v="-"/>
    <s v="All marital status"/>
    <s v="Number"/>
    <n v="27025"/>
  </r>
  <r>
    <s v="EY019"/>
    <s v="Females Usually Resident and Present in the State 2011 to 2016"/>
    <s v="002"/>
    <s v="2"/>
    <s v="2011"/>
    <s v="2011"/>
    <s v="530"/>
    <s v="55 - 59 years"/>
    <s v="01"/>
    <s v="Single"/>
    <s v="Number"/>
    <n v="614"/>
  </r>
  <r>
    <s v="EY019"/>
    <s v="Females Usually Resident and Present in the State 2011 to 2016"/>
    <s v="002"/>
    <s v="2"/>
    <s v="2011"/>
    <s v="2011"/>
    <s v="530"/>
    <s v="55 - 59 years"/>
    <s v="041"/>
    <s v="Married (incl. same-sex civil partnership)"/>
    <s v="Number"/>
    <n v="20685"/>
  </r>
  <r>
    <s v="EY019"/>
    <s v="Females Usually Resident and Present in the State 2011 to 2016"/>
    <s v="002"/>
    <s v="2"/>
    <s v="2011"/>
    <s v="2011"/>
    <s v="530"/>
    <s v="55 - 59 years"/>
    <s v="14"/>
    <s v="Separated or Divorced"/>
    <s v="Number"/>
    <n v="4014"/>
  </r>
  <r>
    <s v="EY019"/>
    <s v="Females Usually Resident and Present in the State 2011 to 2016"/>
    <s v="002"/>
    <s v="2"/>
    <s v="2011"/>
    <s v="2011"/>
    <s v="530"/>
    <s v="55 - 59 years"/>
    <s v="16"/>
    <s v="Widowed"/>
    <s v="Number"/>
    <n v="1712"/>
  </r>
  <r>
    <s v="EY019"/>
    <s v="Females Usually Resident and Present in the State 2011 to 2016"/>
    <s v="002"/>
    <s v="2"/>
    <s v="2011"/>
    <s v="2011"/>
    <s v="550"/>
    <s v="60 - 64 years"/>
    <s v="-"/>
    <s v="All marital status"/>
    <s v="Number"/>
    <n v="19666"/>
  </r>
  <r>
    <s v="EY019"/>
    <s v="Females Usually Resident and Present in the State 2011 to 2016"/>
    <s v="002"/>
    <s v="2"/>
    <s v="2011"/>
    <s v="2011"/>
    <s v="550"/>
    <s v="60 - 64 years"/>
    <s v="01"/>
    <s v="Single"/>
    <s v="Number"/>
    <n v="288"/>
  </r>
  <r>
    <s v="EY019"/>
    <s v="Females Usually Resident and Present in the State 2011 to 2016"/>
    <s v="002"/>
    <s v="2"/>
    <s v="2011"/>
    <s v="2011"/>
    <s v="550"/>
    <s v="60 - 64 years"/>
    <s v="041"/>
    <s v="Married (incl. same-sex civil partnership)"/>
    <s v="Number"/>
    <n v="14646"/>
  </r>
  <r>
    <s v="EY019"/>
    <s v="Females Usually Resident and Present in the State 2011 to 2016"/>
    <s v="002"/>
    <s v="2"/>
    <s v="2011"/>
    <s v="2011"/>
    <s v="550"/>
    <s v="60 - 64 years"/>
    <s v="14"/>
    <s v="Separated or Divorced"/>
    <s v="Number"/>
    <n v="2585"/>
  </r>
  <r>
    <s v="EY019"/>
    <s v="Females Usually Resident and Present in the State 2011 to 2016"/>
    <s v="002"/>
    <s v="2"/>
    <s v="2011"/>
    <s v="2011"/>
    <s v="550"/>
    <s v="60 - 64 years"/>
    <s v="16"/>
    <s v="Widowed"/>
    <s v="Number"/>
    <n v="2147"/>
  </r>
  <r>
    <s v="EY019"/>
    <s v="Females Usually Resident and Present in the State 2011 to 2016"/>
    <s v="002"/>
    <s v="2"/>
    <s v="2011"/>
    <s v="2011"/>
    <s v="565"/>
    <s v="65 - 69 years"/>
    <s v="-"/>
    <s v="All marital status"/>
    <s v="Number"/>
    <n v="13342"/>
  </r>
  <r>
    <s v="EY019"/>
    <s v="Females Usually Resident and Present in the State 2011 to 2016"/>
    <s v="002"/>
    <s v="2"/>
    <s v="2011"/>
    <s v="2011"/>
    <s v="565"/>
    <s v="65 - 69 years"/>
    <s v="01"/>
    <s v="Single"/>
    <s v="Number"/>
    <n v="135"/>
  </r>
  <r>
    <s v="EY019"/>
    <s v="Females Usually Resident and Present in the State 2011 to 2016"/>
    <s v="002"/>
    <s v="2"/>
    <s v="2011"/>
    <s v="2011"/>
    <s v="565"/>
    <s v="65 - 69 years"/>
    <s v="041"/>
    <s v="Married (incl. same-sex civil partnership)"/>
    <s v="Number"/>
    <n v="9425"/>
  </r>
  <r>
    <s v="EY019"/>
    <s v="Females Usually Resident and Present in the State 2011 to 2016"/>
    <s v="002"/>
    <s v="2"/>
    <s v="2011"/>
    <s v="2011"/>
    <s v="565"/>
    <s v="65 - 69 years"/>
    <s v="14"/>
    <s v="Separated or Divorced"/>
    <s v="Number"/>
    <n v="1254"/>
  </r>
  <r>
    <s v="EY019"/>
    <s v="Females Usually Resident and Present in the State 2011 to 2016"/>
    <s v="002"/>
    <s v="2"/>
    <s v="2011"/>
    <s v="2011"/>
    <s v="565"/>
    <s v="65 - 69 years"/>
    <s v="16"/>
    <s v="Widowed"/>
    <s v="Number"/>
    <n v="2528"/>
  </r>
  <r>
    <s v="EY019"/>
    <s v="Females Usually Resident and Present in the State 2011 to 2016"/>
    <s v="002"/>
    <s v="2"/>
    <s v="2011"/>
    <s v="2011"/>
    <s v="580"/>
    <s v="70 - 74 years"/>
    <s v="-"/>
    <s v="All marital status"/>
    <s v="Number"/>
    <n v="8349"/>
  </r>
  <r>
    <s v="EY019"/>
    <s v="Females Usually Resident and Present in the State 2011 to 2016"/>
    <s v="002"/>
    <s v="2"/>
    <s v="2011"/>
    <s v="2011"/>
    <s v="580"/>
    <s v="70 - 74 years"/>
    <s v="01"/>
    <s v="Single"/>
    <s v="Number"/>
    <n v="78"/>
  </r>
  <r>
    <s v="EY019"/>
    <s v="Females Usually Resident and Present in the State 2011 to 2016"/>
    <s v="002"/>
    <s v="2"/>
    <s v="2011"/>
    <s v="2011"/>
    <s v="580"/>
    <s v="70 - 74 years"/>
    <s v="041"/>
    <s v="Married (incl. same-sex civil partnership)"/>
    <s v="Number"/>
    <n v="5033"/>
  </r>
  <r>
    <s v="EY019"/>
    <s v="Females Usually Resident and Present in the State 2011 to 2016"/>
    <s v="002"/>
    <s v="2"/>
    <s v="2011"/>
    <s v="2011"/>
    <s v="580"/>
    <s v="70 - 74 years"/>
    <s v="14"/>
    <s v="Separated or Divorced"/>
    <s v="Number"/>
    <n v="514"/>
  </r>
  <r>
    <s v="EY019"/>
    <s v="Females Usually Resident and Present in the State 2011 to 2016"/>
    <s v="002"/>
    <s v="2"/>
    <s v="2011"/>
    <s v="2011"/>
    <s v="580"/>
    <s v="70 - 74 years"/>
    <s v="16"/>
    <s v="Widowed"/>
    <s v="Number"/>
    <n v="2724"/>
  </r>
  <r>
    <s v="EY019"/>
    <s v="Females Usually Resident and Present in the State 2011 to 2016"/>
    <s v="002"/>
    <s v="2"/>
    <s v="2011"/>
    <s v="2011"/>
    <s v="595"/>
    <s v="75 - 79 years"/>
    <s v="-"/>
    <s v="All marital status"/>
    <s v="Number"/>
    <n v="5822"/>
  </r>
  <r>
    <s v="EY019"/>
    <s v="Females Usually Resident and Present in the State 2011 to 2016"/>
    <s v="002"/>
    <s v="2"/>
    <s v="2011"/>
    <s v="2011"/>
    <s v="595"/>
    <s v="75 - 79 years"/>
    <s v="01"/>
    <s v="Single"/>
    <s v="Number"/>
    <n v="49"/>
  </r>
  <r>
    <s v="EY019"/>
    <s v="Females Usually Resident and Present in the State 2011 to 2016"/>
    <s v="002"/>
    <s v="2"/>
    <s v="2011"/>
    <s v="2011"/>
    <s v="595"/>
    <s v="75 - 79 years"/>
    <s v="041"/>
    <s v="Married (incl. same-sex civil partnership)"/>
    <s v="Number"/>
    <n v="2641"/>
  </r>
  <r>
    <s v="EY019"/>
    <s v="Females Usually Resident and Present in the State 2011 to 2016"/>
    <s v="002"/>
    <s v="2"/>
    <s v="2011"/>
    <s v="2011"/>
    <s v="595"/>
    <s v="75 - 79 years"/>
    <s v="14"/>
    <s v="Separated or Divorced"/>
    <s v="Number"/>
    <n v="189"/>
  </r>
  <r>
    <s v="EY019"/>
    <s v="Females Usually Resident and Present in the State 2011 to 2016"/>
    <s v="002"/>
    <s v="2"/>
    <s v="2011"/>
    <s v="2011"/>
    <s v="595"/>
    <s v="75 - 79 years"/>
    <s v="16"/>
    <s v="Widowed"/>
    <s v="Number"/>
    <n v="2943"/>
  </r>
  <r>
    <s v="EY019"/>
    <s v="Females Usually Resident and Present in the State 2011 to 2016"/>
    <s v="002"/>
    <s v="2"/>
    <s v="2011"/>
    <s v="2011"/>
    <s v="610"/>
    <s v="80 - 84 years"/>
    <s v="-"/>
    <s v="All marital status"/>
    <s v="Number"/>
    <n v="4019"/>
  </r>
  <r>
    <s v="EY019"/>
    <s v="Females Usually Resident and Present in the State 2011 to 2016"/>
    <s v="002"/>
    <s v="2"/>
    <s v="2011"/>
    <s v="2011"/>
    <s v="610"/>
    <s v="80 - 84 years"/>
    <s v="01"/>
    <s v="Single"/>
    <s v="Number"/>
    <n v="55"/>
  </r>
  <r>
    <s v="EY019"/>
    <s v="Females Usually Resident and Present in the State 2011 to 2016"/>
    <s v="002"/>
    <s v="2"/>
    <s v="2011"/>
    <s v="2011"/>
    <s v="610"/>
    <s v="80 - 84 years"/>
    <s v="041"/>
    <s v="Married (incl. same-sex civil partnership)"/>
    <s v="Number"/>
    <n v="1108"/>
  </r>
  <r>
    <s v="EY019"/>
    <s v="Females Usually Resident and Present in the State 2011 to 2016"/>
    <s v="002"/>
    <s v="2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2"/>
    <s v="2"/>
    <s v="2011"/>
    <s v="2011"/>
    <s v="610"/>
    <s v="80 - 84 years"/>
    <s v="16"/>
    <s v="Widowed"/>
    <s v="Number"/>
    <n v="2797"/>
  </r>
  <r>
    <s v="EY019"/>
    <s v="Females Usually Resident and Present in the State 2011 to 2016"/>
    <s v="002"/>
    <s v="2"/>
    <s v="2011"/>
    <s v="2011"/>
    <s v="630"/>
    <s v="85 years and over"/>
    <s v="-"/>
    <s v="All marital status"/>
    <s v="Number"/>
    <n v="3786"/>
  </r>
  <r>
    <s v="EY019"/>
    <s v="Females Usually Resident and Present in the State 2011 to 2016"/>
    <s v="002"/>
    <s v="2"/>
    <s v="2011"/>
    <s v="2011"/>
    <s v="630"/>
    <s v="85 years and over"/>
    <s v="01"/>
    <s v="Single"/>
    <s v="Number"/>
    <n v="44"/>
  </r>
  <r>
    <s v="EY019"/>
    <s v="Females Usually Resident and Present in the State 2011 to 2016"/>
    <s v="002"/>
    <s v="2"/>
    <s v="2011"/>
    <s v="2011"/>
    <s v="630"/>
    <s v="85 years and over"/>
    <s v="041"/>
    <s v="Married (incl. same-sex civil partnership)"/>
    <s v="Number"/>
    <n v="472"/>
  </r>
  <r>
    <s v="EY019"/>
    <s v="Females Usually Resident and Present in the State 2011 to 2016"/>
    <s v="002"/>
    <s v="2"/>
    <s v="2011"/>
    <s v="2011"/>
    <s v="630"/>
    <s v="85 years and over"/>
    <s v="14"/>
    <s v="Separated or Divorced"/>
    <s v="Number"/>
    <n v="36"/>
  </r>
  <r>
    <s v="EY019"/>
    <s v="Females Usually Resident and Present in the State 2011 to 2016"/>
    <s v="002"/>
    <s v="2"/>
    <s v="2011"/>
    <s v="2011"/>
    <s v="630"/>
    <s v="85 years and over"/>
    <s v="16"/>
    <s v="Widowed"/>
    <s v="Number"/>
    <n v="3234"/>
  </r>
  <r>
    <s v="EY019"/>
    <s v="Females Usually Resident and Present in the State 2011 to 2016"/>
    <s v="002"/>
    <s v="2"/>
    <s v="2016"/>
    <s v="2016"/>
    <s v="-"/>
    <s v="All ages"/>
    <s v="-"/>
    <s v="All marital status"/>
    <s v="Number"/>
    <n v="371482"/>
  </r>
  <r>
    <s v="EY019"/>
    <s v="Females Usually Resident and Present in the State 2011 to 2016"/>
    <s v="002"/>
    <s v="2"/>
    <s v="2016"/>
    <s v="2016"/>
    <s v="-"/>
    <s v="All ages"/>
    <s v="01"/>
    <s v="Single"/>
    <s v="Number"/>
    <n v="50271"/>
  </r>
  <r>
    <s v="EY019"/>
    <s v="Females Usually Resident and Present in the State 2011 to 2016"/>
    <s v="002"/>
    <s v="2"/>
    <s v="2016"/>
    <s v="2016"/>
    <s v="-"/>
    <s v="All ages"/>
    <s v="041"/>
    <s v="Married (incl. same-sex civil partnership)"/>
    <s v="Number"/>
    <n v="261085"/>
  </r>
  <r>
    <s v="EY019"/>
    <s v="Females Usually Resident and Present in the State 2011 to 2016"/>
    <s v="002"/>
    <s v="2"/>
    <s v="2016"/>
    <s v="2016"/>
    <s v="-"/>
    <s v="All ages"/>
    <s v="14"/>
    <s v="Separated or Divorced"/>
    <s v="Number"/>
    <n v="37051"/>
  </r>
  <r>
    <s v="EY019"/>
    <s v="Females Usually Resident and Present in the State 2011 to 2016"/>
    <s v="002"/>
    <s v="2"/>
    <s v="2016"/>
    <s v="2016"/>
    <s v="-"/>
    <s v="All ages"/>
    <s v="16"/>
    <s v="Widowed"/>
    <s v="Number"/>
    <n v="23075"/>
  </r>
  <r>
    <s v="EY019"/>
    <s v="Females Usually Resident and Present in the State 2011 to 2016"/>
    <s v="002"/>
    <s v="2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05"/>
    <s v="0 - 4 years"/>
    <s v="01"/>
    <s v="Single"/>
    <s v="Number"/>
    <n v="0"/>
  </r>
  <r>
    <s v="EY019"/>
    <s v="Females Usually Resident and Present in the State 2011 to 2016"/>
    <s v="002"/>
    <s v="2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05"/>
    <s v="0 - 4 years"/>
    <s v="16"/>
    <s v="Widowed"/>
    <s v="Number"/>
    <n v="0"/>
  </r>
  <r>
    <s v="EY019"/>
    <s v="Females Usually Resident and Present in the State 2011 to 2016"/>
    <s v="002"/>
    <s v="2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6"/>
    <s v="2016"/>
    <s v="245"/>
    <s v="5 - 9 years"/>
    <s v="01"/>
    <s v="Single"/>
    <s v="Number"/>
    <n v="0"/>
  </r>
  <r>
    <s v="EY019"/>
    <s v="Females Usually Resident and Present in the State 2011 to 2016"/>
    <s v="002"/>
    <s v="2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45"/>
    <s v="5 - 9 years"/>
    <s v="16"/>
    <s v="Widowed"/>
    <s v="Number"/>
    <n v="0"/>
  </r>
  <r>
    <s v="EY019"/>
    <s v="Females Usually Resident and Present in the State 2011 to 2016"/>
    <s v="002"/>
    <s v="2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65"/>
    <s v="10 - 14 years"/>
    <s v="01"/>
    <s v="Single"/>
    <s v="Number"/>
    <n v="0"/>
  </r>
  <r>
    <s v="EY019"/>
    <s v="Females Usually Resident and Present in the State 2011 to 2016"/>
    <s v="002"/>
    <s v="2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65"/>
    <s v="10 - 14 years"/>
    <s v="16"/>
    <s v="Widowed"/>
    <s v="Number"/>
    <n v="0"/>
  </r>
  <r>
    <s v="EY019"/>
    <s v="Females Usually Resident and Present in the State 2011 to 2016"/>
    <s v="002"/>
    <s v="2"/>
    <s v="2016"/>
    <s v="2016"/>
    <s v="300"/>
    <s v="15 - 19 years"/>
    <s v="-"/>
    <s v="All marital status"/>
    <s v="Number"/>
    <n v="154"/>
  </r>
  <r>
    <s v="EY019"/>
    <s v="Females Usually Resident and Present in the State 2011 to 2016"/>
    <s v="002"/>
    <s v="2"/>
    <s v="2016"/>
    <s v="2016"/>
    <s v="300"/>
    <s v="15 - 19 years"/>
    <s v="01"/>
    <s v="Single"/>
    <s v="Number"/>
    <n v="135"/>
  </r>
  <r>
    <s v="EY019"/>
    <s v="Females Usually Resident and Present in the State 2011 to 2016"/>
    <s v="002"/>
    <s v="2"/>
    <s v="2016"/>
    <s v="2016"/>
    <s v="300"/>
    <s v="15 - 19 years"/>
    <s v="041"/>
    <s v="Married (incl. same-sex civil partnership)"/>
    <s v="Number"/>
    <n v="18"/>
  </r>
  <r>
    <s v="EY019"/>
    <s v="Females Usually Resident and Present in the State 2011 to 2016"/>
    <s v="002"/>
    <s v="2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2"/>
    <s v="2"/>
    <s v="2016"/>
    <s v="2016"/>
    <s v="300"/>
    <s v="15 - 19 years"/>
    <s v="16"/>
    <s v="Widowed"/>
    <s v="Number"/>
    <n v="0"/>
  </r>
  <r>
    <s v="EY019"/>
    <s v="Females Usually Resident and Present in the State 2011 to 2016"/>
    <s v="002"/>
    <s v="2"/>
    <s v="2016"/>
    <s v="2016"/>
    <s v="365"/>
    <s v="20 - 24 years"/>
    <s v="-"/>
    <s v="All marital status"/>
    <s v="Number"/>
    <n v="2988"/>
  </r>
  <r>
    <s v="EY019"/>
    <s v="Females Usually Resident and Present in the State 2011 to 2016"/>
    <s v="002"/>
    <s v="2"/>
    <s v="2016"/>
    <s v="2016"/>
    <s v="365"/>
    <s v="20 - 24 years"/>
    <s v="01"/>
    <s v="Single"/>
    <s v="Number"/>
    <n v="2298"/>
  </r>
  <r>
    <s v="EY019"/>
    <s v="Females Usually Resident and Present in the State 2011 to 2016"/>
    <s v="002"/>
    <s v="2"/>
    <s v="2016"/>
    <s v="2016"/>
    <s v="365"/>
    <s v="20 - 24 years"/>
    <s v="041"/>
    <s v="Married (incl. same-sex civil partnership)"/>
    <s v="Number"/>
    <n v="622"/>
  </r>
  <r>
    <s v="EY019"/>
    <s v="Females Usually Resident and Present in the State 2011 to 2016"/>
    <s v="002"/>
    <s v="2"/>
    <s v="2016"/>
    <s v="2016"/>
    <s v="365"/>
    <s v="20 - 24 years"/>
    <s v="14"/>
    <s v="Separated or Divorced"/>
    <s v="Number"/>
    <n v="60"/>
  </r>
  <r>
    <s v="EY019"/>
    <s v="Females Usually Resident and Present in the State 2011 to 2016"/>
    <s v="002"/>
    <s v="2"/>
    <s v="2016"/>
    <s v="2016"/>
    <s v="365"/>
    <s v="20 - 24 years"/>
    <s v="16"/>
    <s v="Widowed"/>
    <s v="Number"/>
    <n v="8"/>
  </r>
  <r>
    <s v="EY019"/>
    <s v="Females Usually Resident and Present in the State 2011 to 2016"/>
    <s v="002"/>
    <s v="2"/>
    <s v="2016"/>
    <s v="2016"/>
    <s v="410"/>
    <s v="25 - 29 years"/>
    <s v="-"/>
    <s v="All marital status"/>
    <s v="Number"/>
    <n v="14392"/>
  </r>
  <r>
    <s v="EY019"/>
    <s v="Females Usually Resident and Present in the State 2011 to 2016"/>
    <s v="002"/>
    <s v="2"/>
    <s v="2016"/>
    <s v="2016"/>
    <s v="410"/>
    <s v="25 - 29 years"/>
    <s v="01"/>
    <s v="Single"/>
    <s v="Number"/>
    <n v="8768"/>
  </r>
  <r>
    <s v="EY019"/>
    <s v="Females Usually Resident and Present in the State 2011 to 2016"/>
    <s v="002"/>
    <s v="2"/>
    <s v="2016"/>
    <s v="2016"/>
    <s v="410"/>
    <s v="25 - 29 years"/>
    <s v="041"/>
    <s v="Married (incl. same-sex civil partnership)"/>
    <s v="Number"/>
    <n v="5199"/>
  </r>
  <r>
    <s v="EY019"/>
    <s v="Females Usually Resident and Present in the State 2011 to 2016"/>
    <s v="002"/>
    <s v="2"/>
    <s v="2016"/>
    <s v="2016"/>
    <s v="410"/>
    <s v="25 - 29 years"/>
    <s v="14"/>
    <s v="Separated or Divorced"/>
    <s v="Number"/>
    <n v="393"/>
  </r>
  <r>
    <s v="EY019"/>
    <s v="Females Usually Resident and Present in the State 2011 to 2016"/>
    <s v="002"/>
    <s v="2"/>
    <s v="2016"/>
    <s v="2016"/>
    <s v="410"/>
    <s v="25 - 29 years"/>
    <s v="16"/>
    <s v="Widowed"/>
    <s v="Number"/>
    <n v="32"/>
  </r>
  <r>
    <s v="EY019"/>
    <s v="Females Usually Resident and Present in the State 2011 to 2016"/>
    <s v="002"/>
    <s v="2"/>
    <s v="2016"/>
    <s v="2016"/>
    <s v="440"/>
    <s v="30 - 34 years"/>
    <s v="-"/>
    <s v="All marital status"/>
    <s v="Number"/>
    <n v="39206"/>
  </r>
  <r>
    <s v="EY019"/>
    <s v="Females Usually Resident and Present in the State 2011 to 2016"/>
    <s v="002"/>
    <s v="2"/>
    <s v="2016"/>
    <s v="2016"/>
    <s v="440"/>
    <s v="30 - 34 years"/>
    <s v="01"/>
    <s v="Single"/>
    <s v="Number"/>
    <n v="12002"/>
  </r>
  <r>
    <s v="EY019"/>
    <s v="Females Usually Resident and Present in the State 2011 to 2016"/>
    <s v="002"/>
    <s v="2"/>
    <s v="2016"/>
    <s v="2016"/>
    <s v="440"/>
    <s v="30 - 34 years"/>
    <s v="041"/>
    <s v="Married (incl. same-sex civil partnership)"/>
    <s v="Number"/>
    <n v="25541"/>
  </r>
  <r>
    <s v="EY019"/>
    <s v="Females Usually Resident and Present in the State 2011 to 2016"/>
    <s v="002"/>
    <s v="2"/>
    <s v="2016"/>
    <s v="2016"/>
    <s v="440"/>
    <s v="30 - 34 years"/>
    <s v="14"/>
    <s v="Separated or Divorced"/>
    <s v="Number"/>
    <n v="1535"/>
  </r>
  <r>
    <s v="EY019"/>
    <s v="Females Usually Resident and Present in the State 2011 to 2016"/>
    <s v="002"/>
    <s v="2"/>
    <s v="2016"/>
    <s v="2016"/>
    <s v="440"/>
    <s v="30 - 34 years"/>
    <s v="16"/>
    <s v="Widowed"/>
    <s v="Number"/>
    <n v="128"/>
  </r>
  <r>
    <s v="EY019"/>
    <s v="Females Usually Resident and Present in the State 2011 to 2016"/>
    <s v="002"/>
    <s v="2"/>
    <s v="2016"/>
    <s v="2016"/>
    <s v="460"/>
    <s v="35 - 39 years"/>
    <s v="-"/>
    <s v="All marital status"/>
    <s v="Number"/>
    <n v="59266"/>
  </r>
  <r>
    <s v="EY019"/>
    <s v="Females Usually Resident and Present in the State 2011 to 2016"/>
    <s v="002"/>
    <s v="2"/>
    <s v="2016"/>
    <s v="2016"/>
    <s v="460"/>
    <s v="35 - 39 years"/>
    <s v="01"/>
    <s v="Single"/>
    <s v="Number"/>
    <n v="10975"/>
  </r>
  <r>
    <s v="EY019"/>
    <s v="Females Usually Resident and Present in the State 2011 to 2016"/>
    <s v="002"/>
    <s v="2"/>
    <s v="2016"/>
    <s v="2016"/>
    <s v="460"/>
    <s v="35 - 39 years"/>
    <s v="041"/>
    <s v="Married (incl. same-sex civil partnership)"/>
    <s v="Number"/>
    <n v="44709"/>
  </r>
  <r>
    <s v="EY019"/>
    <s v="Females Usually Resident and Present in the State 2011 to 2016"/>
    <s v="002"/>
    <s v="2"/>
    <s v="2016"/>
    <s v="2016"/>
    <s v="460"/>
    <s v="35 - 39 years"/>
    <s v="14"/>
    <s v="Separated or Divorced"/>
    <s v="Number"/>
    <n v="3331"/>
  </r>
  <r>
    <s v="EY019"/>
    <s v="Females Usually Resident and Present in the State 2011 to 2016"/>
    <s v="002"/>
    <s v="2"/>
    <s v="2016"/>
    <s v="2016"/>
    <s v="460"/>
    <s v="35 - 39 years"/>
    <s v="16"/>
    <s v="Widowed"/>
    <s v="Number"/>
    <n v="251"/>
  </r>
  <r>
    <s v="EY019"/>
    <s v="Females Usually Resident and Present in the State 2011 to 2016"/>
    <s v="002"/>
    <s v="2"/>
    <s v="2016"/>
    <s v="2016"/>
    <s v="475"/>
    <s v="40 - 44 years"/>
    <s v="-"/>
    <s v="All marital status"/>
    <s v="Number"/>
    <n v="54887"/>
  </r>
  <r>
    <s v="EY019"/>
    <s v="Females Usually Resident and Present in the State 2011 to 2016"/>
    <s v="002"/>
    <s v="2"/>
    <s v="2016"/>
    <s v="2016"/>
    <s v="475"/>
    <s v="40 - 44 years"/>
    <s v="01"/>
    <s v="Single"/>
    <s v="Number"/>
    <n v="7449"/>
  </r>
  <r>
    <s v="EY019"/>
    <s v="Females Usually Resident and Present in the State 2011 to 2016"/>
    <s v="002"/>
    <s v="2"/>
    <s v="2016"/>
    <s v="2016"/>
    <s v="475"/>
    <s v="40 - 44 years"/>
    <s v="041"/>
    <s v="Married (incl. same-sex civil partnership)"/>
    <s v="Number"/>
    <n v="42075"/>
  </r>
  <r>
    <s v="EY019"/>
    <s v="Females Usually Resident and Present in the State 2011 to 2016"/>
    <s v="002"/>
    <s v="2"/>
    <s v="2016"/>
    <s v="2016"/>
    <s v="475"/>
    <s v="40 - 44 years"/>
    <s v="14"/>
    <s v="Separated or Divorced"/>
    <s v="Number"/>
    <n v="4905"/>
  </r>
  <r>
    <s v="EY019"/>
    <s v="Females Usually Resident and Present in the State 2011 to 2016"/>
    <s v="002"/>
    <s v="2"/>
    <s v="2016"/>
    <s v="2016"/>
    <s v="475"/>
    <s v="40 - 44 years"/>
    <s v="16"/>
    <s v="Widowed"/>
    <s v="Number"/>
    <n v="458"/>
  </r>
  <r>
    <s v="EY019"/>
    <s v="Females Usually Resident and Present in the State 2011 to 2016"/>
    <s v="002"/>
    <s v="2"/>
    <s v="2016"/>
    <s v="2016"/>
    <s v="495"/>
    <s v="45 - 49 years"/>
    <s v="-"/>
    <s v="All marital status"/>
    <s v="Number"/>
    <n v="48685"/>
  </r>
  <r>
    <s v="EY019"/>
    <s v="Females Usually Resident and Present in the State 2011 to 2016"/>
    <s v="002"/>
    <s v="2"/>
    <s v="2016"/>
    <s v="2016"/>
    <s v="495"/>
    <s v="45 - 49 years"/>
    <s v="01"/>
    <s v="Single"/>
    <s v="Number"/>
    <n v="4312"/>
  </r>
  <r>
    <s v="EY019"/>
    <s v="Females Usually Resident and Present in the State 2011 to 2016"/>
    <s v="002"/>
    <s v="2"/>
    <s v="2016"/>
    <s v="2016"/>
    <s v="495"/>
    <s v="45 - 49 years"/>
    <s v="041"/>
    <s v="Married (incl. same-sex civil partnership)"/>
    <s v="Number"/>
    <n v="37149"/>
  </r>
  <r>
    <s v="EY019"/>
    <s v="Females Usually Resident and Present in the State 2011 to 2016"/>
    <s v="002"/>
    <s v="2"/>
    <s v="2016"/>
    <s v="2016"/>
    <s v="495"/>
    <s v="45 - 49 years"/>
    <s v="14"/>
    <s v="Separated or Divorced"/>
    <s v="Number"/>
    <n v="6419"/>
  </r>
  <r>
    <s v="EY019"/>
    <s v="Females Usually Resident and Present in the State 2011 to 2016"/>
    <s v="002"/>
    <s v="2"/>
    <s v="2016"/>
    <s v="2016"/>
    <s v="495"/>
    <s v="45 - 49 years"/>
    <s v="16"/>
    <s v="Widowed"/>
    <s v="Number"/>
    <n v="805"/>
  </r>
  <r>
    <s v="EY019"/>
    <s v="Females Usually Resident and Present in the State 2011 to 2016"/>
    <s v="002"/>
    <s v="2"/>
    <s v="2016"/>
    <s v="2016"/>
    <s v="515"/>
    <s v="50 - 54 years"/>
    <s v="-"/>
    <s v="All marital status"/>
    <s v="Number"/>
    <n v="43539"/>
  </r>
  <r>
    <s v="EY019"/>
    <s v="Females Usually Resident and Present in the State 2011 to 2016"/>
    <s v="002"/>
    <s v="2"/>
    <s v="2016"/>
    <s v="2016"/>
    <s v="515"/>
    <s v="50 - 54 years"/>
    <s v="01"/>
    <s v="Single"/>
    <s v="Number"/>
    <n v="2118"/>
  </r>
  <r>
    <s v="EY019"/>
    <s v="Females Usually Resident and Present in the State 2011 to 2016"/>
    <s v="002"/>
    <s v="2"/>
    <s v="2016"/>
    <s v="2016"/>
    <s v="515"/>
    <s v="50 - 54 years"/>
    <s v="041"/>
    <s v="Married (incl. same-sex civil partnership)"/>
    <s v="Number"/>
    <n v="33098"/>
  </r>
  <r>
    <s v="EY019"/>
    <s v="Females Usually Resident and Present in the State 2011 to 2016"/>
    <s v="002"/>
    <s v="2"/>
    <s v="2016"/>
    <s v="2016"/>
    <s v="515"/>
    <s v="50 - 54 years"/>
    <s v="14"/>
    <s v="Separated or Divorced"/>
    <s v="Number"/>
    <n v="6916"/>
  </r>
  <r>
    <s v="EY019"/>
    <s v="Females Usually Resident and Present in the State 2011 to 2016"/>
    <s v="002"/>
    <s v="2"/>
    <s v="2016"/>
    <s v="2016"/>
    <s v="515"/>
    <s v="50 - 54 years"/>
    <s v="16"/>
    <s v="Widowed"/>
    <s v="Number"/>
    <n v="1407"/>
  </r>
  <r>
    <s v="EY019"/>
    <s v="Females Usually Resident and Present in the State 2011 to 2016"/>
    <s v="002"/>
    <s v="2"/>
    <s v="2016"/>
    <s v="2016"/>
    <s v="530"/>
    <s v="55 - 59 years"/>
    <s v="-"/>
    <s v="All marital status"/>
    <s v="Number"/>
    <n v="35114"/>
  </r>
  <r>
    <s v="EY019"/>
    <s v="Females Usually Resident and Present in the State 2011 to 2016"/>
    <s v="002"/>
    <s v="2"/>
    <s v="2016"/>
    <s v="2016"/>
    <s v="530"/>
    <s v="55 - 59 years"/>
    <s v="01"/>
    <s v="Single"/>
    <s v="Number"/>
    <n v="1063"/>
  </r>
  <r>
    <s v="EY019"/>
    <s v="Females Usually Resident and Present in the State 2011 to 2016"/>
    <s v="002"/>
    <s v="2"/>
    <s v="2016"/>
    <s v="2016"/>
    <s v="530"/>
    <s v="55 - 59 years"/>
    <s v="041"/>
    <s v="Married (incl. same-sex civil partnership)"/>
    <s v="Number"/>
    <n v="26379"/>
  </r>
  <r>
    <s v="EY019"/>
    <s v="Females Usually Resident and Present in the State 2011 to 2016"/>
    <s v="002"/>
    <s v="2"/>
    <s v="2016"/>
    <s v="2016"/>
    <s v="530"/>
    <s v="55 - 59 years"/>
    <s v="14"/>
    <s v="Separated or Divorced"/>
    <s v="Number"/>
    <n v="5758"/>
  </r>
  <r>
    <s v="EY019"/>
    <s v="Females Usually Resident and Present in the State 2011 to 2016"/>
    <s v="002"/>
    <s v="2"/>
    <s v="2016"/>
    <s v="2016"/>
    <s v="530"/>
    <s v="55 - 59 years"/>
    <s v="16"/>
    <s v="Widowed"/>
    <s v="Number"/>
    <n v="1914"/>
  </r>
  <r>
    <s v="EY019"/>
    <s v="Females Usually Resident and Present in the State 2011 to 2016"/>
    <s v="002"/>
    <s v="2"/>
    <s v="2016"/>
    <s v="2016"/>
    <s v="550"/>
    <s v="60 - 64 years"/>
    <s v="-"/>
    <s v="All marital status"/>
    <s v="Number"/>
    <n v="25919"/>
  </r>
  <r>
    <s v="EY019"/>
    <s v="Females Usually Resident and Present in the State 2011 to 2016"/>
    <s v="002"/>
    <s v="2"/>
    <s v="2016"/>
    <s v="2016"/>
    <s v="550"/>
    <s v="60 - 64 years"/>
    <s v="01"/>
    <s v="Single"/>
    <s v="Number"/>
    <n v="586"/>
  </r>
  <r>
    <s v="EY019"/>
    <s v="Females Usually Resident and Present in the State 2011 to 2016"/>
    <s v="002"/>
    <s v="2"/>
    <s v="2016"/>
    <s v="2016"/>
    <s v="550"/>
    <s v="60 - 64 years"/>
    <s v="041"/>
    <s v="Married (incl. same-sex civil partnership)"/>
    <s v="Number"/>
    <n v="19124"/>
  </r>
  <r>
    <s v="EY019"/>
    <s v="Females Usually Resident and Present in the State 2011 to 2016"/>
    <s v="002"/>
    <s v="2"/>
    <s v="2016"/>
    <s v="2016"/>
    <s v="550"/>
    <s v="60 - 64 years"/>
    <s v="14"/>
    <s v="Separated or Divorced"/>
    <s v="Number"/>
    <n v="3813"/>
  </r>
  <r>
    <s v="EY019"/>
    <s v="Females Usually Resident and Present in the State 2011 to 2016"/>
    <s v="002"/>
    <s v="2"/>
    <s v="2016"/>
    <s v="2016"/>
    <s v="550"/>
    <s v="60 - 64 years"/>
    <s v="16"/>
    <s v="Widowed"/>
    <s v="Number"/>
    <n v="2396"/>
  </r>
  <r>
    <s v="EY019"/>
    <s v="Females Usually Resident and Present in the State 2011 to 2016"/>
    <s v="002"/>
    <s v="2"/>
    <s v="2016"/>
    <s v="2016"/>
    <s v="565"/>
    <s v="65 - 69 years"/>
    <s v="-"/>
    <s v="All marital status"/>
    <s v="Number"/>
    <n v="18653"/>
  </r>
  <r>
    <s v="EY019"/>
    <s v="Females Usually Resident and Present in the State 2011 to 2016"/>
    <s v="002"/>
    <s v="2"/>
    <s v="2016"/>
    <s v="2016"/>
    <s v="565"/>
    <s v="65 - 69 years"/>
    <s v="01"/>
    <s v="Single"/>
    <s v="Number"/>
    <n v="275"/>
  </r>
  <r>
    <s v="EY019"/>
    <s v="Females Usually Resident and Present in the State 2011 to 2016"/>
    <s v="002"/>
    <s v="2"/>
    <s v="2016"/>
    <s v="2016"/>
    <s v="565"/>
    <s v="65 - 69 years"/>
    <s v="041"/>
    <s v="Married (incl. same-sex civil partnership)"/>
    <s v="Number"/>
    <n v="13194"/>
  </r>
  <r>
    <s v="EY019"/>
    <s v="Females Usually Resident and Present in the State 2011 to 2016"/>
    <s v="002"/>
    <s v="2"/>
    <s v="2016"/>
    <s v="2016"/>
    <s v="565"/>
    <s v="65 - 69 years"/>
    <s v="14"/>
    <s v="Separated or Divorced"/>
    <s v="Number"/>
    <n v="2310"/>
  </r>
  <r>
    <s v="EY019"/>
    <s v="Females Usually Resident and Present in the State 2011 to 2016"/>
    <s v="002"/>
    <s v="2"/>
    <s v="2016"/>
    <s v="2016"/>
    <s v="565"/>
    <s v="65 - 69 years"/>
    <s v="16"/>
    <s v="Widowed"/>
    <s v="Number"/>
    <n v="2874"/>
  </r>
  <r>
    <s v="EY019"/>
    <s v="Females Usually Resident and Present in the State 2011 to 2016"/>
    <s v="002"/>
    <s v="2"/>
    <s v="2016"/>
    <s v="2016"/>
    <s v="580"/>
    <s v="70 - 74 years"/>
    <s v="-"/>
    <s v="All marital status"/>
    <s v="Number"/>
    <n v="12366"/>
  </r>
  <r>
    <s v="EY019"/>
    <s v="Females Usually Resident and Present in the State 2011 to 2016"/>
    <s v="002"/>
    <s v="2"/>
    <s v="2016"/>
    <s v="2016"/>
    <s v="580"/>
    <s v="70 - 74 years"/>
    <s v="01"/>
    <s v="Single"/>
    <s v="Number"/>
    <n v="132"/>
  </r>
  <r>
    <s v="EY019"/>
    <s v="Females Usually Resident and Present in the State 2011 to 2016"/>
    <s v="002"/>
    <s v="2"/>
    <s v="2016"/>
    <s v="2016"/>
    <s v="580"/>
    <s v="70 - 74 years"/>
    <s v="041"/>
    <s v="Married (incl. same-sex civil partnership)"/>
    <s v="Number"/>
    <n v="7973"/>
  </r>
  <r>
    <s v="EY019"/>
    <s v="Females Usually Resident and Present in the State 2011 to 2016"/>
    <s v="002"/>
    <s v="2"/>
    <s v="2016"/>
    <s v="2016"/>
    <s v="580"/>
    <s v="70 - 74 years"/>
    <s v="14"/>
    <s v="Separated or Divorced"/>
    <s v="Number"/>
    <n v="1039"/>
  </r>
  <r>
    <s v="EY019"/>
    <s v="Females Usually Resident and Present in the State 2011 to 2016"/>
    <s v="002"/>
    <s v="2"/>
    <s v="2016"/>
    <s v="2016"/>
    <s v="580"/>
    <s v="70 - 74 years"/>
    <s v="16"/>
    <s v="Widowed"/>
    <s v="Number"/>
    <n v="3222"/>
  </r>
  <r>
    <s v="EY019"/>
    <s v="Females Usually Resident and Present in the State 2011 to 2016"/>
    <s v="002"/>
    <s v="2"/>
    <s v="2016"/>
    <s v="2016"/>
    <s v="595"/>
    <s v="75 - 79 years"/>
    <s v="-"/>
    <s v="All marital status"/>
    <s v="Number"/>
    <n v="7417"/>
  </r>
  <r>
    <s v="EY019"/>
    <s v="Females Usually Resident and Present in the State 2011 to 2016"/>
    <s v="002"/>
    <s v="2"/>
    <s v="2016"/>
    <s v="2016"/>
    <s v="595"/>
    <s v="75 - 79 years"/>
    <s v="01"/>
    <s v="Single"/>
    <s v="Number"/>
    <n v="68"/>
  </r>
  <r>
    <s v="EY019"/>
    <s v="Females Usually Resident and Present in the State 2011 to 2016"/>
    <s v="002"/>
    <s v="2"/>
    <s v="2016"/>
    <s v="2016"/>
    <s v="595"/>
    <s v="75 - 79 years"/>
    <s v="041"/>
    <s v="Married (incl. same-sex civil partnership)"/>
    <s v="Number"/>
    <n v="3830"/>
  </r>
  <r>
    <s v="EY019"/>
    <s v="Females Usually Resident and Present in the State 2011 to 2016"/>
    <s v="002"/>
    <s v="2"/>
    <s v="2016"/>
    <s v="2016"/>
    <s v="595"/>
    <s v="75 - 79 years"/>
    <s v="14"/>
    <s v="Separated or Divorced"/>
    <s v="Number"/>
    <n v="405"/>
  </r>
  <r>
    <s v="EY019"/>
    <s v="Females Usually Resident and Present in the State 2011 to 2016"/>
    <s v="002"/>
    <s v="2"/>
    <s v="2016"/>
    <s v="2016"/>
    <s v="595"/>
    <s v="75 - 79 years"/>
    <s v="16"/>
    <s v="Widowed"/>
    <s v="Number"/>
    <n v="3114"/>
  </r>
  <r>
    <s v="EY019"/>
    <s v="Females Usually Resident and Present in the State 2011 to 2016"/>
    <s v="002"/>
    <s v="2"/>
    <s v="2016"/>
    <s v="2016"/>
    <s v="610"/>
    <s v="80 - 84 years"/>
    <s v="-"/>
    <s v="All marital status"/>
    <s v="Number"/>
    <n v="4717"/>
  </r>
  <r>
    <s v="EY019"/>
    <s v="Females Usually Resident and Present in the State 2011 to 2016"/>
    <s v="002"/>
    <s v="2"/>
    <s v="2016"/>
    <s v="2016"/>
    <s v="610"/>
    <s v="80 - 84 years"/>
    <s v="01"/>
    <s v="Single"/>
    <s v="Number"/>
    <n v="34"/>
  </r>
  <r>
    <s v="EY019"/>
    <s v="Females Usually Resident and Present in the State 2011 to 2016"/>
    <s v="002"/>
    <s v="2"/>
    <s v="2016"/>
    <s v="2016"/>
    <s v="610"/>
    <s v="80 - 84 years"/>
    <s v="041"/>
    <s v="Married (incl. same-sex civil partnership)"/>
    <s v="Number"/>
    <n v="1575"/>
  </r>
  <r>
    <s v="EY019"/>
    <s v="Females Usually Resident and Present in the State 2011 to 2016"/>
    <s v="002"/>
    <s v="2"/>
    <s v="2016"/>
    <s v="2016"/>
    <s v="610"/>
    <s v="80 - 84 years"/>
    <s v="14"/>
    <s v="Separated or Divorced"/>
    <s v="Number"/>
    <n v="129"/>
  </r>
  <r>
    <s v="EY019"/>
    <s v="Females Usually Resident and Present in the State 2011 to 2016"/>
    <s v="002"/>
    <s v="2"/>
    <s v="2016"/>
    <s v="2016"/>
    <s v="610"/>
    <s v="80 - 84 years"/>
    <s v="16"/>
    <s v="Widowed"/>
    <s v="Number"/>
    <n v="2979"/>
  </r>
  <r>
    <s v="EY019"/>
    <s v="Females Usually Resident and Present in the State 2011 to 2016"/>
    <s v="002"/>
    <s v="2"/>
    <s v="2016"/>
    <s v="2016"/>
    <s v="630"/>
    <s v="85 years and over"/>
    <s v="-"/>
    <s v="All marital status"/>
    <s v="Number"/>
    <n v="4179"/>
  </r>
  <r>
    <s v="EY019"/>
    <s v="Females Usually Resident and Present in the State 2011 to 2016"/>
    <s v="002"/>
    <s v="2"/>
    <s v="2016"/>
    <s v="2016"/>
    <s v="630"/>
    <s v="85 years and over"/>
    <s v="01"/>
    <s v="Single"/>
    <s v="Number"/>
    <n v="56"/>
  </r>
  <r>
    <s v="EY019"/>
    <s v="Females Usually Resident and Present in the State 2011 to 2016"/>
    <s v="002"/>
    <s v="2"/>
    <s v="2016"/>
    <s v="2016"/>
    <s v="630"/>
    <s v="85 years and over"/>
    <s v="041"/>
    <s v="Married (incl. same-sex civil partnership)"/>
    <s v="Number"/>
    <n v="599"/>
  </r>
  <r>
    <s v="EY019"/>
    <s v="Females Usually Resident and Present in the State 2011 to 2016"/>
    <s v="002"/>
    <s v="2"/>
    <s v="2016"/>
    <s v="2016"/>
    <s v="630"/>
    <s v="85 years and over"/>
    <s v="14"/>
    <s v="Separated or Divorced"/>
    <s v="Number"/>
    <n v="37"/>
  </r>
  <r>
    <s v="EY019"/>
    <s v="Females Usually Resident and Present in the State 2011 to 2016"/>
    <s v="002"/>
    <s v="2"/>
    <s v="2016"/>
    <s v="2016"/>
    <s v="630"/>
    <s v="85 years and over"/>
    <s v="16"/>
    <s v="Widowed"/>
    <s v="Number"/>
    <n v="3487"/>
  </r>
  <r>
    <s v="EY019"/>
    <s v="Females Usually Resident and Present in the State 2011 to 2016"/>
    <s v="003"/>
    <s v="3"/>
    <s v="2011"/>
    <s v="2011"/>
    <s v="-"/>
    <s v="All ages"/>
    <s v="-"/>
    <s v="All marital status"/>
    <s v="Number"/>
    <n v="254988"/>
  </r>
  <r>
    <s v="EY019"/>
    <s v="Females Usually Resident and Present in the State 2011 to 2016"/>
    <s v="003"/>
    <s v="3"/>
    <s v="2011"/>
    <s v="2011"/>
    <s v="-"/>
    <s v="All ages"/>
    <s v="01"/>
    <s v="Single"/>
    <s v="Number"/>
    <n v="15059"/>
  </r>
  <r>
    <s v="EY019"/>
    <s v="Females Usually Resident and Present in the State 2011 to 2016"/>
    <s v="003"/>
    <s v="3"/>
    <s v="2011"/>
    <s v="2011"/>
    <s v="-"/>
    <s v="All ages"/>
    <s v="041"/>
    <s v="Married (incl. same-sex civil partnership)"/>
    <s v="Number"/>
    <n v="191630"/>
  </r>
  <r>
    <s v="EY019"/>
    <s v="Females Usually Resident and Present in the State 2011 to 2016"/>
    <s v="003"/>
    <s v="3"/>
    <s v="2011"/>
    <s v="2011"/>
    <s v="-"/>
    <s v="All ages"/>
    <s v="14"/>
    <s v="Separated or Divorced"/>
    <s v="Number"/>
    <n v="23980"/>
  </r>
  <r>
    <s v="EY019"/>
    <s v="Females Usually Resident and Present in the State 2011 to 2016"/>
    <s v="003"/>
    <s v="3"/>
    <s v="2011"/>
    <s v="2011"/>
    <s v="-"/>
    <s v="All ages"/>
    <s v="16"/>
    <s v="Widowed"/>
    <s v="Number"/>
    <n v="24319"/>
  </r>
  <r>
    <s v="EY019"/>
    <s v="Females Usually Resident and Present in the State 2011 to 2016"/>
    <s v="003"/>
    <s v="3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05"/>
    <s v="0 - 4 years"/>
    <s v="01"/>
    <s v="Single"/>
    <s v="Number"/>
    <n v="0"/>
  </r>
  <r>
    <s v="EY019"/>
    <s v="Females Usually Resident and Present in the State 2011 to 2016"/>
    <s v="003"/>
    <s v="3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05"/>
    <s v="0 - 4 years"/>
    <s v="16"/>
    <s v="Widowed"/>
    <s v="Number"/>
    <n v="0"/>
  </r>
  <r>
    <s v="EY019"/>
    <s v="Females Usually Resident and Present in the State 2011 to 2016"/>
    <s v="003"/>
    <s v="3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1"/>
    <s v="2011"/>
    <s v="245"/>
    <s v="5 - 9 years"/>
    <s v="01"/>
    <s v="Single"/>
    <s v="Number"/>
    <n v="0"/>
  </r>
  <r>
    <s v="EY019"/>
    <s v="Females Usually Resident and Present in the State 2011 to 2016"/>
    <s v="003"/>
    <s v="3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45"/>
    <s v="5 - 9 years"/>
    <s v="16"/>
    <s v="Widowed"/>
    <s v="Number"/>
    <n v="0"/>
  </r>
  <r>
    <s v="EY019"/>
    <s v="Females Usually Resident and Present in the State 2011 to 2016"/>
    <s v="003"/>
    <s v="3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65"/>
    <s v="10 - 14 years"/>
    <s v="01"/>
    <s v="Single"/>
    <s v="Number"/>
    <n v="0"/>
  </r>
  <r>
    <s v="EY019"/>
    <s v="Females Usually Resident and Present in the State 2011 to 2016"/>
    <s v="003"/>
    <s v="3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65"/>
    <s v="10 - 14 years"/>
    <s v="16"/>
    <s v="Widowed"/>
    <s v="Number"/>
    <n v="0"/>
  </r>
  <r>
    <s v="EY019"/>
    <s v="Females Usually Resident and Present in the State 2011 to 2016"/>
    <s v="003"/>
    <s v="3"/>
    <s v="2011"/>
    <s v="2011"/>
    <s v="300"/>
    <s v="15 - 19 years"/>
    <s v="-"/>
    <s v="All marital status"/>
    <s v="Number"/>
    <n v="31"/>
  </r>
  <r>
    <s v="EY019"/>
    <s v="Females Usually Resident and Present in the State 2011 to 2016"/>
    <s v="003"/>
    <s v="3"/>
    <s v="2011"/>
    <s v="2011"/>
    <s v="300"/>
    <s v="15 - 19 years"/>
    <s v="01"/>
    <s v="Single"/>
    <s v="Number"/>
    <n v="24"/>
  </r>
  <r>
    <s v="EY019"/>
    <s v="Females Usually Resident and Present in the State 2011 to 2016"/>
    <s v="003"/>
    <s v="3"/>
    <s v="2011"/>
    <s v="2011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1"/>
    <s v="2011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1"/>
    <s v="2011"/>
    <s v="300"/>
    <s v="15 - 19 years"/>
    <s v="16"/>
    <s v="Widowed"/>
    <s v="Number"/>
    <n v="2"/>
  </r>
  <r>
    <s v="EY019"/>
    <s v="Females Usually Resident and Present in the State 2011 to 2016"/>
    <s v="003"/>
    <s v="3"/>
    <s v="2011"/>
    <s v="2011"/>
    <s v="365"/>
    <s v="20 - 24 years"/>
    <s v="-"/>
    <s v="All marital status"/>
    <s v="Number"/>
    <n v="751"/>
  </r>
  <r>
    <s v="EY019"/>
    <s v="Females Usually Resident and Present in the State 2011 to 2016"/>
    <s v="003"/>
    <s v="3"/>
    <s v="2011"/>
    <s v="2011"/>
    <s v="365"/>
    <s v="20 - 24 years"/>
    <s v="01"/>
    <s v="Single"/>
    <s v="Number"/>
    <n v="481"/>
  </r>
  <r>
    <s v="EY019"/>
    <s v="Females Usually Resident and Present in the State 2011 to 2016"/>
    <s v="003"/>
    <s v="3"/>
    <s v="2011"/>
    <s v="2011"/>
    <s v="365"/>
    <s v="20 - 24 years"/>
    <s v="041"/>
    <s v="Married (incl. same-sex civil partnership)"/>
    <s v="Number"/>
    <n v="235"/>
  </r>
  <r>
    <s v="EY019"/>
    <s v="Females Usually Resident and Present in the State 2011 to 2016"/>
    <s v="003"/>
    <s v="3"/>
    <s v="2011"/>
    <s v="2011"/>
    <s v="365"/>
    <s v="20 - 24 years"/>
    <s v="14"/>
    <s v="Separated or Divorced"/>
    <s v="Number"/>
    <n v="29"/>
  </r>
  <r>
    <s v="EY019"/>
    <s v="Females Usually Resident and Present in the State 2011 to 2016"/>
    <s v="003"/>
    <s v="3"/>
    <s v="2011"/>
    <s v="2011"/>
    <s v="365"/>
    <s v="20 - 24 years"/>
    <s v="16"/>
    <s v="Widowed"/>
    <s v="Number"/>
    <n v="6"/>
  </r>
  <r>
    <s v="EY019"/>
    <s v="Females Usually Resident and Present in the State 2011 to 2016"/>
    <s v="003"/>
    <s v="3"/>
    <s v="2011"/>
    <s v="2011"/>
    <s v="410"/>
    <s v="25 - 29 years"/>
    <s v="-"/>
    <s v="All marital status"/>
    <s v="Number"/>
    <n v="5339"/>
  </r>
  <r>
    <s v="EY019"/>
    <s v="Females Usually Resident and Present in the State 2011 to 2016"/>
    <s v="003"/>
    <s v="3"/>
    <s v="2011"/>
    <s v="2011"/>
    <s v="410"/>
    <s v="25 - 29 years"/>
    <s v="01"/>
    <s v="Single"/>
    <s v="Number"/>
    <n v="2605"/>
  </r>
  <r>
    <s v="EY019"/>
    <s v="Females Usually Resident and Present in the State 2011 to 2016"/>
    <s v="003"/>
    <s v="3"/>
    <s v="2011"/>
    <s v="2011"/>
    <s v="410"/>
    <s v="25 - 29 years"/>
    <s v="041"/>
    <s v="Married (incl. same-sex civil partnership)"/>
    <s v="Number"/>
    <n v="2466"/>
  </r>
  <r>
    <s v="EY019"/>
    <s v="Females Usually Resident and Present in the State 2011 to 2016"/>
    <s v="003"/>
    <s v="3"/>
    <s v="2011"/>
    <s v="2011"/>
    <s v="410"/>
    <s v="25 - 29 years"/>
    <s v="14"/>
    <s v="Separated or Divorced"/>
    <s v="Number"/>
    <n v="250"/>
  </r>
  <r>
    <s v="EY019"/>
    <s v="Females Usually Resident and Present in the State 2011 to 2016"/>
    <s v="003"/>
    <s v="3"/>
    <s v="2011"/>
    <s v="2011"/>
    <s v="410"/>
    <s v="25 - 29 years"/>
    <s v="16"/>
    <s v="Widowed"/>
    <s v="Number"/>
    <n v="18"/>
  </r>
  <r>
    <s v="EY019"/>
    <s v="Females Usually Resident and Present in the State 2011 to 2016"/>
    <s v="003"/>
    <s v="3"/>
    <s v="2011"/>
    <s v="2011"/>
    <s v="440"/>
    <s v="30 - 34 years"/>
    <s v="-"/>
    <s v="All marital status"/>
    <s v="Number"/>
    <n v="15885"/>
  </r>
  <r>
    <s v="EY019"/>
    <s v="Females Usually Resident and Present in the State 2011 to 2016"/>
    <s v="003"/>
    <s v="3"/>
    <s v="2011"/>
    <s v="2011"/>
    <s v="440"/>
    <s v="30 - 34 years"/>
    <s v="01"/>
    <s v="Single"/>
    <s v="Number"/>
    <n v="3925"/>
  </r>
  <r>
    <s v="EY019"/>
    <s v="Females Usually Resident and Present in the State 2011 to 2016"/>
    <s v="003"/>
    <s v="3"/>
    <s v="2011"/>
    <s v="2011"/>
    <s v="440"/>
    <s v="30 - 34 years"/>
    <s v="041"/>
    <s v="Married (incl. same-sex civil partnership)"/>
    <s v="Number"/>
    <n v="11046"/>
  </r>
  <r>
    <s v="EY019"/>
    <s v="Females Usually Resident and Present in the State 2011 to 2016"/>
    <s v="003"/>
    <s v="3"/>
    <s v="2011"/>
    <s v="2011"/>
    <s v="440"/>
    <s v="30 - 34 years"/>
    <s v="14"/>
    <s v="Separated or Divorced"/>
    <s v="Number"/>
    <n v="848"/>
  </r>
  <r>
    <s v="EY019"/>
    <s v="Females Usually Resident and Present in the State 2011 to 2016"/>
    <s v="003"/>
    <s v="3"/>
    <s v="2011"/>
    <s v="2011"/>
    <s v="440"/>
    <s v="30 - 34 years"/>
    <s v="16"/>
    <s v="Widowed"/>
    <s v="Number"/>
    <n v="66"/>
  </r>
  <r>
    <s v="EY019"/>
    <s v="Females Usually Resident and Present in the State 2011 to 2016"/>
    <s v="003"/>
    <s v="3"/>
    <s v="2011"/>
    <s v="2011"/>
    <s v="460"/>
    <s v="35 - 39 years"/>
    <s v="-"/>
    <s v="All marital status"/>
    <s v="Number"/>
    <n v="31517"/>
  </r>
  <r>
    <s v="EY019"/>
    <s v="Females Usually Resident and Present in the State 2011 to 2016"/>
    <s v="003"/>
    <s v="3"/>
    <s v="2011"/>
    <s v="2011"/>
    <s v="460"/>
    <s v="35 - 39 years"/>
    <s v="01"/>
    <s v="Single"/>
    <s v="Number"/>
    <n v="3545"/>
  </r>
  <r>
    <s v="EY019"/>
    <s v="Females Usually Resident and Present in the State 2011 to 2016"/>
    <s v="003"/>
    <s v="3"/>
    <s v="2011"/>
    <s v="2011"/>
    <s v="460"/>
    <s v="35 - 39 years"/>
    <s v="041"/>
    <s v="Married (incl. same-sex civil partnership)"/>
    <s v="Number"/>
    <n v="25803"/>
  </r>
  <r>
    <s v="EY019"/>
    <s v="Females Usually Resident and Present in the State 2011 to 2016"/>
    <s v="003"/>
    <s v="3"/>
    <s v="2011"/>
    <s v="2011"/>
    <s v="460"/>
    <s v="35 - 39 years"/>
    <s v="14"/>
    <s v="Separated or Divorced"/>
    <s v="Number"/>
    <n v="1971"/>
  </r>
  <r>
    <s v="EY019"/>
    <s v="Females Usually Resident and Present in the State 2011 to 2016"/>
    <s v="003"/>
    <s v="3"/>
    <s v="2011"/>
    <s v="2011"/>
    <s v="460"/>
    <s v="35 - 39 years"/>
    <s v="16"/>
    <s v="Widowed"/>
    <s v="Number"/>
    <n v="198"/>
  </r>
  <r>
    <s v="EY019"/>
    <s v="Females Usually Resident and Present in the State 2011 to 2016"/>
    <s v="003"/>
    <s v="3"/>
    <s v="2011"/>
    <s v="2011"/>
    <s v="475"/>
    <s v="40 - 44 years"/>
    <s v="-"/>
    <s v="All marital status"/>
    <s v="Number"/>
    <n v="36269"/>
  </r>
  <r>
    <s v="EY019"/>
    <s v="Females Usually Resident and Present in the State 2011 to 2016"/>
    <s v="003"/>
    <s v="3"/>
    <s v="2011"/>
    <s v="2011"/>
    <s v="475"/>
    <s v="40 - 44 years"/>
    <s v="01"/>
    <s v="Single"/>
    <s v="Number"/>
    <n v="2213"/>
  </r>
  <r>
    <s v="EY019"/>
    <s v="Females Usually Resident and Present in the State 2011 to 2016"/>
    <s v="003"/>
    <s v="3"/>
    <s v="2011"/>
    <s v="2011"/>
    <s v="475"/>
    <s v="40 - 44 years"/>
    <s v="041"/>
    <s v="Married (incl. same-sex civil partnership)"/>
    <s v="Number"/>
    <n v="30252"/>
  </r>
  <r>
    <s v="EY019"/>
    <s v="Females Usually Resident and Present in the State 2011 to 2016"/>
    <s v="003"/>
    <s v="3"/>
    <s v="2011"/>
    <s v="2011"/>
    <s v="475"/>
    <s v="40 - 44 years"/>
    <s v="14"/>
    <s v="Separated or Divorced"/>
    <s v="Number"/>
    <n v="3436"/>
  </r>
  <r>
    <s v="EY019"/>
    <s v="Females Usually Resident and Present in the State 2011 to 2016"/>
    <s v="003"/>
    <s v="3"/>
    <s v="2011"/>
    <s v="2011"/>
    <s v="475"/>
    <s v="40 - 44 years"/>
    <s v="16"/>
    <s v="Widowed"/>
    <s v="Number"/>
    <n v="368"/>
  </r>
  <r>
    <s v="EY019"/>
    <s v="Females Usually Resident and Present in the State 2011 to 2016"/>
    <s v="003"/>
    <s v="3"/>
    <s v="2011"/>
    <s v="2011"/>
    <s v="495"/>
    <s v="45 - 49 years"/>
    <s v="-"/>
    <s v="All marital status"/>
    <s v="Number"/>
    <n v="35580"/>
  </r>
  <r>
    <s v="EY019"/>
    <s v="Females Usually Resident and Present in the State 2011 to 2016"/>
    <s v="003"/>
    <s v="3"/>
    <s v="2011"/>
    <s v="2011"/>
    <s v="495"/>
    <s v="45 - 49 years"/>
    <s v="01"/>
    <s v="Single"/>
    <s v="Number"/>
    <n v="1123"/>
  </r>
  <r>
    <s v="EY019"/>
    <s v="Females Usually Resident and Present in the State 2011 to 2016"/>
    <s v="003"/>
    <s v="3"/>
    <s v="2011"/>
    <s v="2011"/>
    <s v="495"/>
    <s v="45 - 49 years"/>
    <s v="041"/>
    <s v="Married (incl. same-sex civil partnership)"/>
    <s v="Number"/>
    <n v="29149"/>
  </r>
  <r>
    <s v="EY019"/>
    <s v="Females Usually Resident and Present in the State 2011 to 2016"/>
    <s v="003"/>
    <s v="3"/>
    <s v="2011"/>
    <s v="2011"/>
    <s v="495"/>
    <s v="45 - 49 years"/>
    <s v="14"/>
    <s v="Separated or Divorced"/>
    <s v="Number"/>
    <n v="4638"/>
  </r>
  <r>
    <s v="EY019"/>
    <s v="Females Usually Resident and Present in the State 2011 to 2016"/>
    <s v="003"/>
    <s v="3"/>
    <s v="2011"/>
    <s v="2011"/>
    <s v="495"/>
    <s v="45 - 49 years"/>
    <s v="16"/>
    <s v="Widowed"/>
    <s v="Number"/>
    <n v="670"/>
  </r>
  <r>
    <s v="EY019"/>
    <s v="Females Usually Resident and Present in the State 2011 to 2016"/>
    <s v="003"/>
    <s v="3"/>
    <s v="2011"/>
    <s v="2011"/>
    <s v="515"/>
    <s v="50 - 54 years"/>
    <s v="-"/>
    <s v="All marital status"/>
    <s v="Number"/>
    <n v="32638"/>
  </r>
  <r>
    <s v="EY019"/>
    <s v="Females Usually Resident and Present in the State 2011 to 2016"/>
    <s v="003"/>
    <s v="3"/>
    <s v="2011"/>
    <s v="2011"/>
    <s v="515"/>
    <s v="50 - 54 years"/>
    <s v="01"/>
    <s v="Single"/>
    <s v="Number"/>
    <n v="474"/>
  </r>
  <r>
    <s v="EY019"/>
    <s v="Females Usually Resident and Present in the State 2011 to 2016"/>
    <s v="003"/>
    <s v="3"/>
    <s v="2011"/>
    <s v="2011"/>
    <s v="515"/>
    <s v="50 - 54 years"/>
    <s v="041"/>
    <s v="Married (incl. same-sex civil partnership)"/>
    <s v="Number"/>
    <n v="26437"/>
  </r>
  <r>
    <s v="EY019"/>
    <s v="Females Usually Resident and Present in the State 2011 to 2016"/>
    <s v="003"/>
    <s v="3"/>
    <s v="2011"/>
    <s v="2011"/>
    <s v="515"/>
    <s v="50 - 54 years"/>
    <s v="14"/>
    <s v="Separated or Divorced"/>
    <s v="Number"/>
    <n v="4603"/>
  </r>
  <r>
    <s v="EY019"/>
    <s v="Females Usually Resident and Present in the State 2011 to 2016"/>
    <s v="003"/>
    <s v="3"/>
    <s v="2011"/>
    <s v="2011"/>
    <s v="515"/>
    <s v="50 - 54 years"/>
    <s v="16"/>
    <s v="Widowed"/>
    <s v="Number"/>
    <n v="1124"/>
  </r>
  <r>
    <s v="EY019"/>
    <s v="Females Usually Resident and Present in the State 2011 to 2016"/>
    <s v="003"/>
    <s v="3"/>
    <s v="2011"/>
    <s v="2011"/>
    <s v="530"/>
    <s v="55 - 59 years"/>
    <s v="-"/>
    <s v="All marital status"/>
    <s v="Number"/>
    <n v="28246"/>
  </r>
  <r>
    <s v="EY019"/>
    <s v="Females Usually Resident and Present in the State 2011 to 2016"/>
    <s v="003"/>
    <s v="3"/>
    <s v="2011"/>
    <s v="2011"/>
    <s v="530"/>
    <s v="55 - 59 years"/>
    <s v="01"/>
    <s v="Single"/>
    <s v="Number"/>
    <n v="316"/>
  </r>
  <r>
    <s v="EY019"/>
    <s v="Females Usually Resident and Present in the State 2011 to 2016"/>
    <s v="003"/>
    <s v="3"/>
    <s v="2011"/>
    <s v="2011"/>
    <s v="530"/>
    <s v="55 - 59 years"/>
    <s v="041"/>
    <s v="Married (incl. same-sex civil partnership)"/>
    <s v="Number"/>
    <n v="22636"/>
  </r>
  <r>
    <s v="EY019"/>
    <s v="Females Usually Resident and Present in the State 2011 to 2016"/>
    <s v="003"/>
    <s v="3"/>
    <s v="2011"/>
    <s v="2011"/>
    <s v="530"/>
    <s v="55 - 59 years"/>
    <s v="14"/>
    <s v="Separated or Divorced"/>
    <s v="Number"/>
    <n v="3596"/>
  </r>
  <r>
    <s v="EY019"/>
    <s v="Females Usually Resident and Present in the State 2011 to 2016"/>
    <s v="003"/>
    <s v="3"/>
    <s v="2011"/>
    <s v="2011"/>
    <s v="530"/>
    <s v="55 - 59 years"/>
    <s v="16"/>
    <s v="Widowed"/>
    <s v="Number"/>
    <n v="1698"/>
  </r>
  <r>
    <s v="EY019"/>
    <s v="Females Usually Resident and Present in the State 2011 to 2016"/>
    <s v="003"/>
    <s v="3"/>
    <s v="2011"/>
    <s v="2011"/>
    <s v="550"/>
    <s v="60 - 64 years"/>
    <s v="-"/>
    <s v="All marital status"/>
    <s v="Number"/>
    <n v="23618"/>
  </r>
  <r>
    <s v="EY019"/>
    <s v="Females Usually Resident and Present in the State 2011 to 2016"/>
    <s v="003"/>
    <s v="3"/>
    <s v="2011"/>
    <s v="2011"/>
    <s v="550"/>
    <s v="60 - 64 years"/>
    <s v="01"/>
    <s v="Single"/>
    <s v="Number"/>
    <n v="121"/>
  </r>
  <r>
    <s v="EY019"/>
    <s v="Females Usually Resident and Present in the State 2011 to 2016"/>
    <s v="003"/>
    <s v="3"/>
    <s v="2011"/>
    <s v="2011"/>
    <s v="550"/>
    <s v="60 - 64 years"/>
    <s v="041"/>
    <s v="Married (incl. same-sex civil partnership)"/>
    <s v="Number"/>
    <n v="18486"/>
  </r>
  <r>
    <s v="EY019"/>
    <s v="Females Usually Resident and Present in the State 2011 to 2016"/>
    <s v="003"/>
    <s v="3"/>
    <s v="2011"/>
    <s v="2011"/>
    <s v="550"/>
    <s v="60 - 64 years"/>
    <s v="14"/>
    <s v="Separated or Divorced"/>
    <s v="Number"/>
    <n v="2446"/>
  </r>
  <r>
    <s v="EY019"/>
    <s v="Females Usually Resident and Present in the State 2011 to 2016"/>
    <s v="003"/>
    <s v="3"/>
    <s v="2011"/>
    <s v="2011"/>
    <s v="550"/>
    <s v="60 - 64 years"/>
    <s v="16"/>
    <s v="Widowed"/>
    <s v="Number"/>
    <n v="2565"/>
  </r>
  <r>
    <s v="EY019"/>
    <s v="Females Usually Resident and Present in the State 2011 to 2016"/>
    <s v="003"/>
    <s v="3"/>
    <s v="2011"/>
    <s v="2011"/>
    <s v="565"/>
    <s v="65 - 69 years"/>
    <s v="-"/>
    <s v="All marital status"/>
    <s v="Number"/>
    <n v="16990"/>
  </r>
  <r>
    <s v="EY019"/>
    <s v="Females Usually Resident and Present in the State 2011 to 2016"/>
    <s v="003"/>
    <s v="3"/>
    <s v="2011"/>
    <s v="2011"/>
    <s v="565"/>
    <s v="65 - 69 years"/>
    <s v="01"/>
    <s v="Single"/>
    <s v="Number"/>
    <n v="70"/>
  </r>
  <r>
    <s v="EY019"/>
    <s v="Females Usually Resident and Present in the State 2011 to 2016"/>
    <s v="003"/>
    <s v="3"/>
    <s v="2011"/>
    <s v="2011"/>
    <s v="565"/>
    <s v="65 - 69 years"/>
    <s v="041"/>
    <s v="Married (incl. same-sex civil partnership)"/>
    <s v="Number"/>
    <n v="12464"/>
  </r>
  <r>
    <s v="EY019"/>
    <s v="Females Usually Resident and Present in the State 2011 to 2016"/>
    <s v="003"/>
    <s v="3"/>
    <s v="2011"/>
    <s v="2011"/>
    <s v="565"/>
    <s v="65 - 69 years"/>
    <s v="14"/>
    <s v="Separated or Divorced"/>
    <s v="Number"/>
    <n v="1280"/>
  </r>
  <r>
    <s v="EY019"/>
    <s v="Females Usually Resident and Present in the State 2011 to 2016"/>
    <s v="003"/>
    <s v="3"/>
    <s v="2011"/>
    <s v="2011"/>
    <s v="565"/>
    <s v="65 - 69 years"/>
    <s v="16"/>
    <s v="Widowed"/>
    <s v="Number"/>
    <n v="3176"/>
  </r>
  <r>
    <s v="EY019"/>
    <s v="Females Usually Resident and Present in the State 2011 to 2016"/>
    <s v="003"/>
    <s v="3"/>
    <s v="2011"/>
    <s v="2011"/>
    <s v="580"/>
    <s v="70 - 74 years"/>
    <s v="-"/>
    <s v="All marital status"/>
    <s v="Number"/>
    <n v="11302"/>
  </r>
  <r>
    <s v="EY019"/>
    <s v="Females Usually Resident and Present in the State 2011 to 2016"/>
    <s v="003"/>
    <s v="3"/>
    <s v="2011"/>
    <s v="2011"/>
    <s v="580"/>
    <s v="70 - 74 years"/>
    <s v="01"/>
    <s v="Single"/>
    <s v="Number"/>
    <n v="61"/>
  </r>
  <r>
    <s v="EY019"/>
    <s v="Females Usually Resident and Present in the State 2011 to 2016"/>
    <s v="003"/>
    <s v="3"/>
    <s v="2011"/>
    <s v="2011"/>
    <s v="580"/>
    <s v="70 - 74 years"/>
    <s v="041"/>
    <s v="Married (incl. same-sex civil partnership)"/>
    <s v="Number"/>
    <n v="7131"/>
  </r>
  <r>
    <s v="EY019"/>
    <s v="Females Usually Resident and Present in the State 2011 to 2016"/>
    <s v="003"/>
    <s v="3"/>
    <s v="2011"/>
    <s v="2011"/>
    <s v="580"/>
    <s v="70 - 74 years"/>
    <s v="14"/>
    <s v="Separated or Divorced"/>
    <s v="Number"/>
    <n v="591"/>
  </r>
  <r>
    <s v="EY019"/>
    <s v="Females Usually Resident and Present in the State 2011 to 2016"/>
    <s v="003"/>
    <s v="3"/>
    <s v="2011"/>
    <s v="2011"/>
    <s v="580"/>
    <s v="70 - 74 years"/>
    <s v="16"/>
    <s v="Widowed"/>
    <s v="Number"/>
    <n v="3519"/>
  </r>
  <r>
    <s v="EY019"/>
    <s v="Females Usually Resident and Present in the State 2011 to 2016"/>
    <s v="003"/>
    <s v="3"/>
    <s v="2011"/>
    <s v="2011"/>
    <s v="595"/>
    <s v="75 - 79 years"/>
    <s v="-"/>
    <s v="All marital status"/>
    <s v="Number"/>
    <n v="7643"/>
  </r>
  <r>
    <s v="EY019"/>
    <s v="Females Usually Resident and Present in the State 2011 to 2016"/>
    <s v="003"/>
    <s v="3"/>
    <s v="2011"/>
    <s v="2011"/>
    <s v="595"/>
    <s v="75 - 79 years"/>
    <s v="01"/>
    <s v="Single"/>
    <s v="Number"/>
    <n v="41"/>
  </r>
  <r>
    <s v="EY019"/>
    <s v="Females Usually Resident and Present in the State 2011 to 2016"/>
    <s v="003"/>
    <s v="3"/>
    <s v="2011"/>
    <s v="2011"/>
    <s v="595"/>
    <s v="75 - 79 years"/>
    <s v="041"/>
    <s v="Married (incl. same-sex civil partnership)"/>
    <s v="Number"/>
    <n v="3587"/>
  </r>
  <r>
    <s v="EY019"/>
    <s v="Females Usually Resident and Present in the State 2011 to 2016"/>
    <s v="003"/>
    <s v="3"/>
    <s v="2011"/>
    <s v="2011"/>
    <s v="595"/>
    <s v="75 - 79 years"/>
    <s v="14"/>
    <s v="Separated or Divorced"/>
    <s v="Number"/>
    <n v="199"/>
  </r>
  <r>
    <s v="EY019"/>
    <s v="Females Usually Resident and Present in the State 2011 to 2016"/>
    <s v="003"/>
    <s v="3"/>
    <s v="2011"/>
    <s v="2011"/>
    <s v="595"/>
    <s v="75 - 79 years"/>
    <s v="16"/>
    <s v="Widowed"/>
    <s v="Number"/>
    <n v="3816"/>
  </r>
  <r>
    <s v="EY019"/>
    <s v="Females Usually Resident and Present in the State 2011 to 2016"/>
    <s v="003"/>
    <s v="3"/>
    <s v="2011"/>
    <s v="2011"/>
    <s v="610"/>
    <s v="80 - 84 years"/>
    <s v="-"/>
    <s v="All marital status"/>
    <s v="Number"/>
    <n v="4960"/>
  </r>
  <r>
    <s v="EY019"/>
    <s v="Females Usually Resident and Present in the State 2011 to 2016"/>
    <s v="003"/>
    <s v="3"/>
    <s v="2011"/>
    <s v="2011"/>
    <s v="610"/>
    <s v="80 - 84 years"/>
    <s v="01"/>
    <s v="Single"/>
    <s v="Number"/>
    <n v="32"/>
  </r>
  <r>
    <s v="EY019"/>
    <s v="Females Usually Resident and Present in the State 2011 to 2016"/>
    <s v="003"/>
    <s v="3"/>
    <s v="2011"/>
    <s v="2011"/>
    <s v="610"/>
    <s v="80 - 84 years"/>
    <s v="041"/>
    <s v="Married (incl. same-sex civil partnership)"/>
    <s v="Number"/>
    <n v="1423"/>
  </r>
  <r>
    <s v="EY019"/>
    <s v="Females Usually Resident and Present in the State 2011 to 2016"/>
    <s v="003"/>
    <s v="3"/>
    <s v="2011"/>
    <s v="2011"/>
    <s v="610"/>
    <s v="80 - 84 years"/>
    <s v="14"/>
    <s v="Separated or Divorced"/>
    <s v="Number"/>
    <n v="65"/>
  </r>
  <r>
    <s v="EY019"/>
    <s v="Females Usually Resident and Present in the State 2011 to 2016"/>
    <s v="003"/>
    <s v="3"/>
    <s v="2011"/>
    <s v="2011"/>
    <s v="610"/>
    <s v="80 - 84 years"/>
    <s v="16"/>
    <s v="Widowed"/>
    <s v="Number"/>
    <n v="3440"/>
  </r>
  <r>
    <s v="EY019"/>
    <s v="Females Usually Resident and Present in the State 2011 to 2016"/>
    <s v="003"/>
    <s v="3"/>
    <s v="2011"/>
    <s v="2011"/>
    <s v="630"/>
    <s v="85 years and over"/>
    <s v="-"/>
    <s v="All marital status"/>
    <s v="Number"/>
    <n v="4219"/>
  </r>
  <r>
    <s v="EY019"/>
    <s v="Females Usually Resident and Present in the State 2011 to 2016"/>
    <s v="003"/>
    <s v="3"/>
    <s v="2011"/>
    <s v="2011"/>
    <s v="630"/>
    <s v="85 years and over"/>
    <s v="01"/>
    <s v="Single"/>
    <s v="Number"/>
    <n v="28"/>
  </r>
  <r>
    <s v="EY019"/>
    <s v="Females Usually Resident and Present in the State 2011 to 2016"/>
    <s v="003"/>
    <s v="3"/>
    <s v="2011"/>
    <s v="2011"/>
    <s v="630"/>
    <s v="85 years and over"/>
    <s v="041"/>
    <s v="Married (incl. same-sex civil partnership)"/>
    <s v="Number"/>
    <n v="511"/>
  </r>
  <r>
    <s v="EY019"/>
    <s v="Females Usually Resident and Present in the State 2011 to 2016"/>
    <s v="003"/>
    <s v="3"/>
    <s v="2011"/>
    <s v="2011"/>
    <s v="630"/>
    <s v="85 years and over"/>
    <s v="14"/>
    <s v="Separated or Divorced"/>
    <s v="Number"/>
    <n v="27"/>
  </r>
  <r>
    <s v="EY019"/>
    <s v="Females Usually Resident and Present in the State 2011 to 2016"/>
    <s v="003"/>
    <s v="3"/>
    <s v="2011"/>
    <s v="2011"/>
    <s v="630"/>
    <s v="85 years and over"/>
    <s v="16"/>
    <s v="Widowed"/>
    <s v="Number"/>
    <n v="3653"/>
  </r>
  <r>
    <s v="EY019"/>
    <s v="Females Usually Resident and Present in the State 2011 to 2016"/>
    <s v="003"/>
    <s v="3"/>
    <s v="2016"/>
    <s v="2016"/>
    <s v="-"/>
    <s v="All ages"/>
    <s v="-"/>
    <s v="All marital status"/>
    <s v="Number"/>
    <n v="280969"/>
  </r>
  <r>
    <s v="EY019"/>
    <s v="Females Usually Resident and Present in the State 2011 to 2016"/>
    <s v="003"/>
    <s v="3"/>
    <s v="2016"/>
    <s v="2016"/>
    <s v="-"/>
    <s v="All ages"/>
    <s v="01"/>
    <s v="Single"/>
    <s v="Number"/>
    <n v="19895"/>
  </r>
  <r>
    <s v="EY019"/>
    <s v="Females Usually Resident and Present in the State 2011 to 2016"/>
    <s v="003"/>
    <s v="3"/>
    <s v="2016"/>
    <s v="2016"/>
    <s v="-"/>
    <s v="All ages"/>
    <s v="041"/>
    <s v="Married (incl. same-sex civil partnership)"/>
    <s v="Number"/>
    <n v="208133"/>
  </r>
  <r>
    <s v="EY019"/>
    <s v="Females Usually Resident and Present in the State 2011 to 2016"/>
    <s v="003"/>
    <s v="3"/>
    <s v="2016"/>
    <s v="2016"/>
    <s v="-"/>
    <s v="All ages"/>
    <s v="14"/>
    <s v="Separated or Divorced"/>
    <s v="Number"/>
    <n v="26688"/>
  </r>
  <r>
    <s v="EY019"/>
    <s v="Females Usually Resident and Present in the State 2011 to 2016"/>
    <s v="003"/>
    <s v="3"/>
    <s v="2016"/>
    <s v="2016"/>
    <s v="-"/>
    <s v="All ages"/>
    <s v="16"/>
    <s v="Widowed"/>
    <s v="Number"/>
    <n v="26253"/>
  </r>
  <r>
    <s v="EY019"/>
    <s v="Females Usually Resident and Present in the State 2011 to 2016"/>
    <s v="003"/>
    <s v="3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05"/>
    <s v="0 - 4 years"/>
    <s v="01"/>
    <s v="Single"/>
    <s v="Number"/>
    <n v="0"/>
  </r>
  <r>
    <s v="EY019"/>
    <s v="Females Usually Resident and Present in the State 2011 to 2016"/>
    <s v="003"/>
    <s v="3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05"/>
    <s v="0 - 4 years"/>
    <s v="16"/>
    <s v="Widowed"/>
    <s v="Number"/>
    <n v="0"/>
  </r>
  <r>
    <s v="EY019"/>
    <s v="Females Usually Resident and Present in the State 2011 to 2016"/>
    <s v="003"/>
    <s v="3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6"/>
    <s v="2016"/>
    <s v="245"/>
    <s v="5 - 9 years"/>
    <s v="01"/>
    <s v="Single"/>
    <s v="Number"/>
    <n v="0"/>
  </r>
  <r>
    <s v="EY019"/>
    <s v="Females Usually Resident and Present in the State 2011 to 2016"/>
    <s v="003"/>
    <s v="3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45"/>
    <s v="5 - 9 years"/>
    <s v="16"/>
    <s v="Widowed"/>
    <s v="Number"/>
    <n v="0"/>
  </r>
  <r>
    <s v="EY019"/>
    <s v="Females Usually Resident and Present in the State 2011 to 2016"/>
    <s v="003"/>
    <s v="3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65"/>
    <s v="10 - 14 years"/>
    <s v="01"/>
    <s v="Single"/>
    <s v="Number"/>
    <n v="0"/>
  </r>
  <r>
    <s v="EY019"/>
    <s v="Females Usually Resident and Present in the State 2011 to 2016"/>
    <s v="003"/>
    <s v="3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65"/>
    <s v="10 - 14 years"/>
    <s v="16"/>
    <s v="Widowed"/>
    <s v="Number"/>
    <n v="0"/>
  </r>
  <r>
    <s v="EY019"/>
    <s v="Females Usually Resident and Present in the State 2011 to 2016"/>
    <s v="003"/>
    <s v="3"/>
    <s v="2016"/>
    <s v="2016"/>
    <s v="300"/>
    <s v="15 - 19 years"/>
    <s v="-"/>
    <s v="All marital status"/>
    <s v="Number"/>
    <n v="34"/>
  </r>
  <r>
    <s v="EY019"/>
    <s v="Females Usually Resident and Present in the State 2011 to 2016"/>
    <s v="003"/>
    <s v="3"/>
    <s v="2016"/>
    <s v="2016"/>
    <s v="300"/>
    <s v="15 - 19 years"/>
    <s v="01"/>
    <s v="Single"/>
    <s v="Number"/>
    <n v="28"/>
  </r>
  <r>
    <s v="EY019"/>
    <s v="Females Usually Resident and Present in the State 2011 to 2016"/>
    <s v="003"/>
    <s v="3"/>
    <s v="2016"/>
    <s v="2016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6"/>
    <s v="2016"/>
    <s v="300"/>
    <s v="15 - 19 years"/>
    <s v="16"/>
    <s v="Widowed"/>
    <s v="Number"/>
    <n v="1"/>
  </r>
  <r>
    <s v="EY019"/>
    <s v="Females Usually Resident and Present in the State 2011 to 2016"/>
    <s v="003"/>
    <s v="3"/>
    <s v="2016"/>
    <s v="2016"/>
    <s v="365"/>
    <s v="20 - 24 years"/>
    <s v="-"/>
    <s v="All marital status"/>
    <s v="Number"/>
    <n v="606"/>
  </r>
  <r>
    <s v="EY019"/>
    <s v="Females Usually Resident and Present in the State 2011 to 2016"/>
    <s v="003"/>
    <s v="3"/>
    <s v="2016"/>
    <s v="2016"/>
    <s v="365"/>
    <s v="20 - 24 years"/>
    <s v="01"/>
    <s v="Single"/>
    <s v="Number"/>
    <n v="408"/>
  </r>
  <r>
    <s v="EY019"/>
    <s v="Females Usually Resident and Present in the State 2011 to 2016"/>
    <s v="003"/>
    <s v="3"/>
    <s v="2016"/>
    <s v="2016"/>
    <s v="365"/>
    <s v="20 - 24 years"/>
    <s v="041"/>
    <s v="Married (incl. same-sex civil partnership)"/>
    <s v="Number"/>
    <n v="169"/>
  </r>
  <r>
    <s v="EY019"/>
    <s v="Females Usually Resident and Present in the State 2011 to 2016"/>
    <s v="003"/>
    <s v="3"/>
    <s v="2016"/>
    <s v="2016"/>
    <s v="365"/>
    <s v="20 - 24 years"/>
    <s v="14"/>
    <s v="Separated or Divorced"/>
    <s v="Number"/>
    <n v="22"/>
  </r>
  <r>
    <s v="EY019"/>
    <s v="Females Usually Resident and Present in the State 2011 to 2016"/>
    <s v="003"/>
    <s v="3"/>
    <s v="2016"/>
    <s v="2016"/>
    <s v="365"/>
    <s v="20 - 24 years"/>
    <s v="16"/>
    <s v="Widowed"/>
    <s v="Number"/>
    <n v="7"/>
  </r>
  <r>
    <s v="EY019"/>
    <s v="Females Usually Resident and Present in the State 2011 to 2016"/>
    <s v="003"/>
    <s v="3"/>
    <s v="2016"/>
    <s v="2016"/>
    <s v="410"/>
    <s v="25 - 29 years"/>
    <s v="-"/>
    <s v="All marital status"/>
    <s v="Number"/>
    <n v="4124"/>
  </r>
  <r>
    <s v="EY019"/>
    <s v="Females Usually Resident and Present in the State 2011 to 2016"/>
    <s v="003"/>
    <s v="3"/>
    <s v="2016"/>
    <s v="2016"/>
    <s v="410"/>
    <s v="25 - 29 years"/>
    <s v="01"/>
    <s v="Single"/>
    <s v="Number"/>
    <n v="2306"/>
  </r>
  <r>
    <s v="EY019"/>
    <s v="Females Usually Resident and Present in the State 2011 to 2016"/>
    <s v="003"/>
    <s v="3"/>
    <s v="2016"/>
    <s v="2016"/>
    <s v="410"/>
    <s v="25 - 29 years"/>
    <s v="041"/>
    <s v="Married (incl. same-sex civil partnership)"/>
    <s v="Number"/>
    <n v="1666"/>
  </r>
  <r>
    <s v="EY019"/>
    <s v="Females Usually Resident and Present in the State 2011 to 2016"/>
    <s v="003"/>
    <s v="3"/>
    <s v="2016"/>
    <s v="2016"/>
    <s v="410"/>
    <s v="25 - 29 years"/>
    <s v="14"/>
    <s v="Separated or Divorced"/>
    <s v="Number"/>
    <n v="135"/>
  </r>
  <r>
    <s v="EY019"/>
    <s v="Females Usually Resident and Present in the State 2011 to 2016"/>
    <s v="003"/>
    <s v="3"/>
    <s v="2016"/>
    <s v="2016"/>
    <s v="410"/>
    <s v="25 - 29 years"/>
    <s v="16"/>
    <s v="Widowed"/>
    <s v="Number"/>
    <n v="17"/>
  </r>
  <r>
    <s v="EY019"/>
    <s v="Females Usually Resident and Present in the State 2011 to 2016"/>
    <s v="003"/>
    <s v="3"/>
    <s v="2016"/>
    <s v="2016"/>
    <s v="440"/>
    <s v="30 - 34 years"/>
    <s v="-"/>
    <s v="All marital status"/>
    <s v="Number"/>
    <n v="14648"/>
  </r>
  <r>
    <s v="EY019"/>
    <s v="Females Usually Resident and Present in the State 2011 to 2016"/>
    <s v="003"/>
    <s v="3"/>
    <s v="2016"/>
    <s v="2016"/>
    <s v="440"/>
    <s v="30 - 34 years"/>
    <s v="01"/>
    <s v="Single"/>
    <s v="Number"/>
    <n v="4524"/>
  </r>
  <r>
    <s v="EY019"/>
    <s v="Females Usually Resident and Present in the State 2011 to 2016"/>
    <s v="003"/>
    <s v="3"/>
    <s v="2016"/>
    <s v="2016"/>
    <s v="440"/>
    <s v="30 - 34 years"/>
    <s v="041"/>
    <s v="Married (incl. same-sex civil partnership)"/>
    <s v="Number"/>
    <n v="9394"/>
  </r>
  <r>
    <s v="EY019"/>
    <s v="Females Usually Resident and Present in the State 2011 to 2016"/>
    <s v="003"/>
    <s v="3"/>
    <s v="2016"/>
    <s v="2016"/>
    <s v="440"/>
    <s v="30 - 34 years"/>
    <s v="14"/>
    <s v="Separated or Divorced"/>
    <s v="Number"/>
    <n v="650"/>
  </r>
  <r>
    <s v="EY019"/>
    <s v="Females Usually Resident and Present in the State 2011 to 2016"/>
    <s v="003"/>
    <s v="3"/>
    <s v="2016"/>
    <s v="2016"/>
    <s v="440"/>
    <s v="30 - 34 years"/>
    <s v="16"/>
    <s v="Widowed"/>
    <s v="Number"/>
    <n v="80"/>
  </r>
  <r>
    <s v="EY019"/>
    <s v="Females Usually Resident and Present in the State 2011 to 2016"/>
    <s v="003"/>
    <s v="3"/>
    <s v="2016"/>
    <s v="2016"/>
    <s v="460"/>
    <s v="35 - 39 years"/>
    <s v="-"/>
    <s v="All marital status"/>
    <s v="Number"/>
    <n v="32693"/>
  </r>
  <r>
    <s v="EY019"/>
    <s v="Females Usually Resident and Present in the State 2011 to 2016"/>
    <s v="003"/>
    <s v="3"/>
    <s v="2016"/>
    <s v="2016"/>
    <s v="460"/>
    <s v="35 - 39 years"/>
    <s v="01"/>
    <s v="Single"/>
    <s v="Number"/>
    <n v="4824"/>
  </r>
  <r>
    <s v="EY019"/>
    <s v="Females Usually Resident and Present in the State 2011 to 2016"/>
    <s v="003"/>
    <s v="3"/>
    <s v="2016"/>
    <s v="2016"/>
    <s v="460"/>
    <s v="35 - 39 years"/>
    <s v="041"/>
    <s v="Married (incl. same-sex civil partnership)"/>
    <s v="Number"/>
    <n v="25900"/>
  </r>
  <r>
    <s v="EY019"/>
    <s v="Females Usually Resident and Present in the State 2011 to 2016"/>
    <s v="003"/>
    <s v="3"/>
    <s v="2016"/>
    <s v="2016"/>
    <s v="460"/>
    <s v="35 - 39 years"/>
    <s v="14"/>
    <s v="Separated or Divorced"/>
    <s v="Number"/>
    <n v="1801"/>
  </r>
  <r>
    <s v="EY019"/>
    <s v="Females Usually Resident and Present in the State 2011 to 2016"/>
    <s v="003"/>
    <s v="3"/>
    <s v="2016"/>
    <s v="2016"/>
    <s v="460"/>
    <s v="35 - 39 years"/>
    <s v="16"/>
    <s v="Widowed"/>
    <s v="Number"/>
    <n v="168"/>
  </r>
  <r>
    <s v="EY019"/>
    <s v="Females Usually Resident and Present in the State 2011 to 2016"/>
    <s v="003"/>
    <s v="3"/>
    <s v="2016"/>
    <s v="2016"/>
    <s v="475"/>
    <s v="40 - 44 years"/>
    <s v="-"/>
    <s v="All marital status"/>
    <s v="Number"/>
    <n v="38961"/>
  </r>
  <r>
    <s v="EY019"/>
    <s v="Females Usually Resident and Present in the State 2011 to 2016"/>
    <s v="003"/>
    <s v="3"/>
    <s v="2016"/>
    <s v="2016"/>
    <s v="475"/>
    <s v="40 - 44 years"/>
    <s v="01"/>
    <s v="Single"/>
    <s v="Number"/>
    <n v="3553"/>
  </r>
  <r>
    <s v="EY019"/>
    <s v="Females Usually Resident and Present in the State 2011 to 2016"/>
    <s v="003"/>
    <s v="3"/>
    <s v="2016"/>
    <s v="2016"/>
    <s v="475"/>
    <s v="40 - 44 years"/>
    <s v="041"/>
    <s v="Married (incl. same-sex civil partnership)"/>
    <s v="Number"/>
    <n v="32027"/>
  </r>
  <r>
    <s v="EY019"/>
    <s v="Females Usually Resident and Present in the State 2011 to 2016"/>
    <s v="003"/>
    <s v="3"/>
    <s v="2016"/>
    <s v="2016"/>
    <s v="475"/>
    <s v="40 - 44 years"/>
    <s v="14"/>
    <s v="Separated or Divorced"/>
    <s v="Number"/>
    <n v="3038"/>
  </r>
  <r>
    <s v="EY019"/>
    <s v="Females Usually Resident and Present in the State 2011 to 2016"/>
    <s v="003"/>
    <s v="3"/>
    <s v="2016"/>
    <s v="2016"/>
    <s v="475"/>
    <s v="40 - 44 years"/>
    <s v="16"/>
    <s v="Widowed"/>
    <s v="Number"/>
    <n v="343"/>
  </r>
  <r>
    <s v="EY019"/>
    <s v="Females Usually Resident and Present in the State 2011 to 2016"/>
    <s v="003"/>
    <s v="3"/>
    <s v="2016"/>
    <s v="2016"/>
    <s v="495"/>
    <s v="45 - 49 years"/>
    <s v="-"/>
    <s v="All marital status"/>
    <s v="Number"/>
    <n v="36279"/>
  </r>
  <r>
    <s v="EY019"/>
    <s v="Females Usually Resident and Present in the State 2011 to 2016"/>
    <s v="003"/>
    <s v="3"/>
    <s v="2016"/>
    <s v="2016"/>
    <s v="495"/>
    <s v="45 - 49 years"/>
    <s v="01"/>
    <s v="Single"/>
    <s v="Number"/>
    <n v="2015"/>
  </r>
  <r>
    <s v="EY019"/>
    <s v="Females Usually Resident and Present in the State 2011 to 2016"/>
    <s v="003"/>
    <s v="3"/>
    <s v="2016"/>
    <s v="2016"/>
    <s v="495"/>
    <s v="45 - 49 years"/>
    <s v="041"/>
    <s v="Married (incl. same-sex civil partnership)"/>
    <s v="Number"/>
    <n v="29460"/>
  </r>
  <r>
    <s v="EY019"/>
    <s v="Females Usually Resident and Present in the State 2011 to 2016"/>
    <s v="003"/>
    <s v="3"/>
    <s v="2016"/>
    <s v="2016"/>
    <s v="495"/>
    <s v="45 - 49 years"/>
    <s v="14"/>
    <s v="Separated or Divorced"/>
    <s v="Number"/>
    <n v="4213"/>
  </r>
  <r>
    <s v="EY019"/>
    <s v="Females Usually Resident and Present in the State 2011 to 2016"/>
    <s v="003"/>
    <s v="3"/>
    <s v="2016"/>
    <s v="2016"/>
    <s v="495"/>
    <s v="45 - 49 years"/>
    <s v="16"/>
    <s v="Widowed"/>
    <s v="Number"/>
    <n v="591"/>
  </r>
  <r>
    <s v="EY019"/>
    <s v="Females Usually Resident and Present in the State 2011 to 2016"/>
    <s v="003"/>
    <s v="3"/>
    <s v="2016"/>
    <s v="2016"/>
    <s v="515"/>
    <s v="50 - 54 years"/>
    <s v="-"/>
    <s v="All marital status"/>
    <s v="Number"/>
    <n v="34574"/>
  </r>
  <r>
    <s v="EY019"/>
    <s v="Females Usually Resident and Present in the State 2011 to 2016"/>
    <s v="003"/>
    <s v="3"/>
    <s v="2016"/>
    <s v="2016"/>
    <s v="515"/>
    <s v="50 - 54 years"/>
    <s v="01"/>
    <s v="Single"/>
    <s v="Number"/>
    <n v="1065"/>
  </r>
  <r>
    <s v="EY019"/>
    <s v="Females Usually Resident and Present in the State 2011 to 2016"/>
    <s v="003"/>
    <s v="3"/>
    <s v="2016"/>
    <s v="2016"/>
    <s v="515"/>
    <s v="50 - 54 years"/>
    <s v="041"/>
    <s v="Married (incl. same-sex civil partnership)"/>
    <s v="Number"/>
    <n v="27566"/>
  </r>
  <r>
    <s v="EY019"/>
    <s v="Females Usually Resident and Present in the State 2011 to 2016"/>
    <s v="003"/>
    <s v="3"/>
    <s v="2016"/>
    <s v="2016"/>
    <s v="515"/>
    <s v="50 - 54 years"/>
    <s v="14"/>
    <s v="Separated or Divorced"/>
    <s v="Number"/>
    <n v="4918"/>
  </r>
  <r>
    <s v="EY019"/>
    <s v="Females Usually Resident and Present in the State 2011 to 2016"/>
    <s v="003"/>
    <s v="3"/>
    <s v="2016"/>
    <s v="2016"/>
    <s v="515"/>
    <s v="50 - 54 years"/>
    <s v="16"/>
    <s v="Widowed"/>
    <s v="Number"/>
    <n v="1025"/>
  </r>
  <r>
    <s v="EY019"/>
    <s v="Females Usually Resident and Present in the State 2011 to 2016"/>
    <s v="003"/>
    <s v="3"/>
    <s v="2016"/>
    <s v="2016"/>
    <s v="530"/>
    <s v="55 - 59 years"/>
    <s v="-"/>
    <s v="All marital status"/>
    <s v="Number"/>
    <n v="31619"/>
  </r>
  <r>
    <s v="EY019"/>
    <s v="Females Usually Resident and Present in the State 2011 to 2016"/>
    <s v="003"/>
    <s v="3"/>
    <s v="2016"/>
    <s v="2016"/>
    <s v="530"/>
    <s v="55 - 59 years"/>
    <s v="01"/>
    <s v="Single"/>
    <s v="Number"/>
    <n v="517"/>
  </r>
  <r>
    <s v="EY019"/>
    <s v="Females Usually Resident and Present in the State 2011 to 2016"/>
    <s v="003"/>
    <s v="3"/>
    <s v="2016"/>
    <s v="2016"/>
    <s v="530"/>
    <s v="55 - 59 years"/>
    <s v="041"/>
    <s v="Married (incl. same-sex civil partnership)"/>
    <s v="Number"/>
    <n v="24815"/>
  </r>
  <r>
    <s v="EY019"/>
    <s v="Females Usually Resident and Present in the State 2011 to 2016"/>
    <s v="003"/>
    <s v="3"/>
    <s v="2016"/>
    <s v="2016"/>
    <s v="530"/>
    <s v="55 - 59 years"/>
    <s v="14"/>
    <s v="Separated or Divorced"/>
    <s v="Number"/>
    <n v="4597"/>
  </r>
  <r>
    <s v="EY019"/>
    <s v="Females Usually Resident and Present in the State 2011 to 2016"/>
    <s v="003"/>
    <s v="3"/>
    <s v="2016"/>
    <s v="2016"/>
    <s v="530"/>
    <s v="55 - 59 years"/>
    <s v="16"/>
    <s v="Widowed"/>
    <s v="Number"/>
    <n v="1690"/>
  </r>
  <r>
    <s v="EY019"/>
    <s v="Females Usually Resident and Present in the State 2011 to 2016"/>
    <s v="003"/>
    <s v="3"/>
    <s v="2016"/>
    <s v="2016"/>
    <s v="550"/>
    <s v="60 - 64 years"/>
    <s v="-"/>
    <s v="All marital status"/>
    <s v="Number"/>
    <n v="27311"/>
  </r>
  <r>
    <s v="EY019"/>
    <s v="Females Usually Resident and Present in the State 2011 to 2016"/>
    <s v="003"/>
    <s v="3"/>
    <s v="2016"/>
    <s v="2016"/>
    <s v="550"/>
    <s v="60 - 64 years"/>
    <s v="01"/>
    <s v="Single"/>
    <s v="Number"/>
    <n v="292"/>
  </r>
  <r>
    <s v="EY019"/>
    <s v="Females Usually Resident and Present in the State 2011 to 2016"/>
    <s v="003"/>
    <s v="3"/>
    <s v="2016"/>
    <s v="2016"/>
    <s v="550"/>
    <s v="60 - 64 years"/>
    <s v="041"/>
    <s v="Married (incl. same-sex civil partnership)"/>
    <s v="Number"/>
    <n v="21165"/>
  </r>
  <r>
    <s v="EY019"/>
    <s v="Females Usually Resident and Present in the State 2011 to 2016"/>
    <s v="003"/>
    <s v="3"/>
    <s v="2016"/>
    <s v="2016"/>
    <s v="550"/>
    <s v="60 - 64 years"/>
    <s v="14"/>
    <s v="Separated or Divorced"/>
    <s v="Number"/>
    <n v="3431"/>
  </r>
  <r>
    <s v="EY019"/>
    <s v="Females Usually Resident and Present in the State 2011 to 2016"/>
    <s v="003"/>
    <s v="3"/>
    <s v="2016"/>
    <s v="2016"/>
    <s v="550"/>
    <s v="60 - 64 years"/>
    <s v="16"/>
    <s v="Widowed"/>
    <s v="Number"/>
    <n v="2423"/>
  </r>
  <r>
    <s v="EY019"/>
    <s v="Females Usually Resident and Present in the State 2011 to 2016"/>
    <s v="003"/>
    <s v="3"/>
    <s v="2016"/>
    <s v="2016"/>
    <s v="565"/>
    <s v="65 - 69 years"/>
    <s v="-"/>
    <s v="All marital status"/>
    <s v="Number"/>
    <n v="22678"/>
  </r>
  <r>
    <s v="EY019"/>
    <s v="Females Usually Resident and Present in the State 2011 to 2016"/>
    <s v="003"/>
    <s v="3"/>
    <s v="2016"/>
    <s v="2016"/>
    <s v="565"/>
    <s v="65 - 69 years"/>
    <s v="01"/>
    <s v="Single"/>
    <s v="Number"/>
    <n v="133"/>
  </r>
  <r>
    <s v="EY019"/>
    <s v="Females Usually Resident and Present in the State 2011 to 2016"/>
    <s v="003"/>
    <s v="3"/>
    <s v="2016"/>
    <s v="2016"/>
    <s v="565"/>
    <s v="65 - 69 years"/>
    <s v="041"/>
    <s v="Married (incl. same-sex civil partnership)"/>
    <s v="Number"/>
    <n v="16859"/>
  </r>
  <r>
    <s v="EY019"/>
    <s v="Females Usually Resident and Present in the State 2011 to 2016"/>
    <s v="003"/>
    <s v="3"/>
    <s v="2016"/>
    <s v="2016"/>
    <s v="565"/>
    <s v="65 - 69 years"/>
    <s v="14"/>
    <s v="Separated or Divorced"/>
    <s v="Number"/>
    <n v="2186"/>
  </r>
  <r>
    <s v="EY019"/>
    <s v="Females Usually Resident and Present in the State 2011 to 2016"/>
    <s v="003"/>
    <s v="3"/>
    <s v="2016"/>
    <s v="2016"/>
    <s v="565"/>
    <s v="65 - 69 years"/>
    <s v="16"/>
    <s v="Widowed"/>
    <s v="Number"/>
    <n v="3500"/>
  </r>
  <r>
    <s v="EY019"/>
    <s v="Females Usually Resident and Present in the State 2011 to 2016"/>
    <s v="003"/>
    <s v="3"/>
    <s v="2016"/>
    <s v="2016"/>
    <s v="580"/>
    <s v="70 - 74 years"/>
    <s v="-"/>
    <s v="All marital status"/>
    <s v="Number"/>
    <n v="15804"/>
  </r>
  <r>
    <s v="EY019"/>
    <s v="Females Usually Resident and Present in the State 2011 to 2016"/>
    <s v="003"/>
    <s v="3"/>
    <s v="2016"/>
    <s v="2016"/>
    <s v="580"/>
    <s v="70 - 74 years"/>
    <s v="01"/>
    <s v="Single"/>
    <s v="Number"/>
    <n v="77"/>
  </r>
  <r>
    <s v="EY019"/>
    <s v="Females Usually Resident and Present in the State 2011 to 2016"/>
    <s v="003"/>
    <s v="3"/>
    <s v="2016"/>
    <s v="2016"/>
    <s v="580"/>
    <s v="70 - 74 years"/>
    <s v="041"/>
    <s v="Married (incl. same-sex civil partnership)"/>
    <s v="Number"/>
    <n v="10577"/>
  </r>
  <r>
    <s v="EY019"/>
    <s v="Females Usually Resident and Present in the State 2011 to 2016"/>
    <s v="003"/>
    <s v="3"/>
    <s v="2016"/>
    <s v="2016"/>
    <s v="580"/>
    <s v="70 - 74 years"/>
    <s v="14"/>
    <s v="Separated or Divorced"/>
    <s v="Number"/>
    <n v="1078"/>
  </r>
  <r>
    <s v="EY019"/>
    <s v="Females Usually Resident and Present in the State 2011 to 2016"/>
    <s v="003"/>
    <s v="3"/>
    <s v="2016"/>
    <s v="2016"/>
    <s v="580"/>
    <s v="70 - 74 years"/>
    <s v="16"/>
    <s v="Widowed"/>
    <s v="Number"/>
    <n v="4072"/>
  </r>
  <r>
    <s v="EY019"/>
    <s v="Females Usually Resident and Present in the State 2011 to 2016"/>
    <s v="003"/>
    <s v="3"/>
    <s v="2016"/>
    <s v="2016"/>
    <s v="595"/>
    <s v="75 - 79 years"/>
    <s v="-"/>
    <s v="All marital status"/>
    <s v="Number"/>
    <n v="10163"/>
  </r>
  <r>
    <s v="EY019"/>
    <s v="Females Usually Resident and Present in the State 2011 to 2016"/>
    <s v="003"/>
    <s v="3"/>
    <s v="2016"/>
    <s v="2016"/>
    <s v="595"/>
    <s v="75 - 79 years"/>
    <s v="01"/>
    <s v="Single"/>
    <s v="Number"/>
    <n v="70"/>
  </r>
  <r>
    <s v="EY019"/>
    <s v="Females Usually Resident and Present in the State 2011 to 2016"/>
    <s v="003"/>
    <s v="3"/>
    <s v="2016"/>
    <s v="2016"/>
    <s v="595"/>
    <s v="75 - 79 years"/>
    <s v="041"/>
    <s v="Married (incl. same-sex civil partnership)"/>
    <s v="Number"/>
    <n v="5452"/>
  </r>
  <r>
    <s v="EY019"/>
    <s v="Females Usually Resident and Present in the State 2011 to 2016"/>
    <s v="003"/>
    <s v="3"/>
    <s v="2016"/>
    <s v="2016"/>
    <s v="595"/>
    <s v="75 - 79 years"/>
    <s v="14"/>
    <s v="Separated or Divorced"/>
    <s v="Number"/>
    <n v="433"/>
  </r>
  <r>
    <s v="EY019"/>
    <s v="Females Usually Resident and Present in the State 2011 to 2016"/>
    <s v="003"/>
    <s v="3"/>
    <s v="2016"/>
    <s v="2016"/>
    <s v="595"/>
    <s v="75 - 79 years"/>
    <s v="16"/>
    <s v="Widowed"/>
    <s v="Number"/>
    <n v="4208"/>
  </r>
  <r>
    <s v="EY019"/>
    <s v="Females Usually Resident and Present in the State 2011 to 2016"/>
    <s v="003"/>
    <s v="3"/>
    <s v="2016"/>
    <s v="2016"/>
    <s v="610"/>
    <s v="80 - 84 years"/>
    <s v="-"/>
    <s v="All marital status"/>
    <s v="Number"/>
    <n v="6354"/>
  </r>
  <r>
    <s v="EY019"/>
    <s v="Females Usually Resident and Present in the State 2011 to 2016"/>
    <s v="003"/>
    <s v="3"/>
    <s v="2016"/>
    <s v="2016"/>
    <s v="610"/>
    <s v="80 - 84 years"/>
    <s v="01"/>
    <s v="Single"/>
    <s v="Number"/>
    <n v="44"/>
  </r>
  <r>
    <s v="EY019"/>
    <s v="Females Usually Resident and Present in the State 2011 to 2016"/>
    <s v="003"/>
    <s v="3"/>
    <s v="2016"/>
    <s v="2016"/>
    <s v="610"/>
    <s v="80 - 84 years"/>
    <s v="041"/>
    <s v="Married (incl. same-sex civil partnership)"/>
    <s v="Number"/>
    <n v="2286"/>
  </r>
  <r>
    <s v="EY019"/>
    <s v="Females Usually Resident and Present in the State 2011 to 2016"/>
    <s v="003"/>
    <s v="3"/>
    <s v="2016"/>
    <s v="2016"/>
    <s v="610"/>
    <s v="80 - 84 years"/>
    <s v="14"/>
    <s v="Separated or Divorced"/>
    <s v="Number"/>
    <n v="137"/>
  </r>
  <r>
    <s v="EY019"/>
    <s v="Females Usually Resident and Present in the State 2011 to 2016"/>
    <s v="003"/>
    <s v="3"/>
    <s v="2016"/>
    <s v="2016"/>
    <s v="610"/>
    <s v="80 - 84 years"/>
    <s v="16"/>
    <s v="Widowed"/>
    <s v="Number"/>
    <n v="3887"/>
  </r>
  <r>
    <s v="EY019"/>
    <s v="Females Usually Resident and Present in the State 2011 to 2016"/>
    <s v="003"/>
    <s v="3"/>
    <s v="2016"/>
    <s v="2016"/>
    <s v="630"/>
    <s v="85 years and over"/>
    <s v="-"/>
    <s v="All marital status"/>
    <s v="Number"/>
    <n v="5121"/>
  </r>
  <r>
    <s v="EY019"/>
    <s v="Females Usually Resident and Present in the State 2011 to 2016"/>
    <s v="003"/>
    <s v="3"/>
    <s v="2016"/>
    <s v="2016"/>
    <s v="630"/>
    <s v="85 years and over"/>
    <s v="01"/>
    <s v="Single"/>
    <s v="Number"/>
    <n v="39"/>
  </r>
  <r>
    <s v="EY019"/>
    <s v="Females Usually Resident and Present in the State 2011 to 2016"/>
    <s v="003"/>
    <s v="3"/>
    <s v="2016"/>
    <s v="2016"/>
    <s v="630"/>
    <s v="85 years and over"/>
    <s v="041"/>
    <s v="Married (incl. same-sex civil partnership)"/>
    <s v="Number"/>
    <n v="793"/>
  </r>
  <r>
    <s v="EY019"/>
    <s v="Females Usually Resident and Present in the State 2011 to 2016"/>
    <s v="003"/>
    <s v="3"/>
    <s v="2016"/>
    <s v="2016"/>
    <s v="630"/>
    <s v="85 years and over"/>
    <s v="14"/>
    <s v="Separated or Divorced"/>
    <s v="Number"/>
    <n v="48"/>
  </r>
  <r>
    <s v="EY019"/>
    <s v="Females Usually Resident and Present in the State 2011 to 2016"/>
    <s v="003"/>
    <s v="3"/>
    <s v="2016"/>
    <s v="2016"/>
    <s v="630"/>
    <s v="85 years and over"/>
    <s v="16"/>
    <s v="Widowed"/>
    <s v="Number"/>
    <n v="4241"/>
  </r>
  <r>
    <s v="EY019"/>
    <s v="Females Usually Resident and Present in the State 2011 to 2016"/>
    <s v="0041"/>
    <s v="4 or more"/>
    <s v="2011"/>
    <s v="2011"/>
    <s v="-"/>
    <s v="All ages"/>
    <s v="-"/>
    <s v="All marital status"/>
    <s v="Number"/>
    <n v="306079"/>
  </r>
  <r>
    <s v="EY019"/>
    <s v="Females Usually Resident and Present in the State 2011 to 2016"/>
    <s v="0041"/>
    <s v="4 or more"/>
    <s v="2011"/>
    <s v="2011"/>
    <s v="-"/>
    <s v="All ages"/>
    <s v="01"/>
    <s v="Single"/>
    <s v="Number"/>
    <n v="9599"/>
  </r>
  <r>
    <s v="EY019"/>
    <s v="Females Usually Resident and Present in the State 2011 to 2016"/>
    <s v="0041"/>
    <s v="4 or more"/>
    <s v="2011"/>
    <s v="2011"/>
    <s v="-"/>
    <s v="All ages"/>
    <s v="041"/>
    <s v="Married (incl. same-sex civil partnership)"/>
    <s v="Number"/>
    <n v="198921"/>
  </r>
  <r>
    <s v="EY019"/>
    <s v="Females Usually Resident and Present in the State 2011 to 2016"/>
    <s v="0041"/>
    <s v="4 or more"/>
    <s v="2011"/>
    <s v="2011"/>
    <s v="-"/>
    <s v="All ages"/>
    <s v="14"/>
    <s v="Separated or Divorced"/>
    <s v="Number"/>
    <n v="26048"/>
  </r>
  <r>
    <s v="EY019"/>
    <s v="Females Usually Resident and Present in the State 2011 to 2016"/>
    <s v="0041"/>
    <s v="4 or more"/>
    <s v="2011"/>
    <s v="2011"/>
    <s v="-"/>
    <s v="All ages"/>
    <s v="16"/>
    <s v="Widowed"/>
    <s v="Number"/>
    <n v="71511"/>
  </r>
  <r>
    <s v="EY019"/>
    <s v="Females Usually Resident and Present in the State 2011 to 2016"/>
    <s v="0041"/>
    <s v="4 or more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05"/>
    <s v="0 - 4 years"/>
    <s v="01"/>
    <s v="Single"/>
    <s v="Number"/>
    <n v="0"/>
  </r>
  <r>
    <s v="EY019"/>
    <s v="Females Usually Resident and Present in the State 2011 to 2016"/>
    <s v="0041"/>
    <s v="4 or more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45"/>
    <s v="5 - 9 years"/>
    <s v="01"/>
    <s v="Single"/>
    <s v="Number"/>
    <n v="0"/>
  </r>
  <r>
    <s v="EY019"/>
    <s v="Females Usually Resident and Present in the State 2011 to 2016"/>
    <s v="0041"/>
    <s v="4 or more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-"/>
    <s v="All marital status"/>
    <s v="Number"/>
    <n v="2"/>
  </r>
  <r>
    <s v="EY019"/>
    <s v="Females Usually Resident and Present in the State 2011 to 2016"/>
    <s v="0041"/>
    <s v="4 or more"/>
    <s v="2011"/>
    <s v="2011"/>
    <s v="300"/>
    <s v="15 - 19 years"/>
    <s v="01"/>
    <s v="Single"/>
    <s v="Number"/>
    <n v="2"/>
  </r>
  <r>
    <s v="EY019"/>
    <s v="Females Usually Resident and Present in the State 2011 to 2016"/>
    <s v="0041"/>
    <s v="4 or more"/>
    <s v="2011"/>
    <s v="2011"/>
    <s v="300"/>
    <s v="15 - 1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1"/>
    <s v="2011"/>
    <s v="365"/>
    <s v="20 - 24 years"/>
    <s v="-"/>
    <s v="All marital status"/>
    <s v="Number"/>
    <n v="192"/>
  </r>
  <r>
    <s v="EY019"/>
    <s v="Females Usually Resident and Present in the State 2011 to 2016"/>
    <s v="0041"/>
    <s v="4 or more"/>
    <s v="2011"/>
    <s v="2011"/>
    <s v="365"/>
    <s v="20 - 24 years"/>
    <s v="01"/>
    <s v="Single"/>
    <s v="Number"/>
    <n v="111"/>
  </r>
  <r>
    <s v="EY019"/>
    <s v="Females Usually Resident and Present in the State 2011 to 2016"/>
    <s v="0041"/>
    <s v="4 or more"/>
    <s v="2011"/>
    <s v="2011"/>
    <s v="365"/>
    <s v="20 - 24 years"/>
    <s v="041"/>
    <s v="Married (incl. same-sex civil partnership)"/>
    <s v="Number"/>
    <n v="68"/>
  </r>
  <r>
    <s v="EY019"/>
    <s v="Females Usually Resident and Present in the State 2011 to 2016"/>
    <s v="0041"/>
    <s v="4 or more"/>
    <s v="2011"/>
    <s v="2011"/>
    <s v="365"/>
    <s v="20 - 24 years"/>
    <s v="14"/>
    <s v="Separated or Divorced"/>
    <s v="Number"/>
    <n v="4"/>
  </r>
  <r>
    <s v="EY019"/>
    <s v="Females Usually Resident and Present in the State 2011 to 2016"/>
    <s v="0041"/>
    <s v="4 or more"/>
    <s v="2011"/>
    <s v="2011"/>
    <s v="365"/>
    <s v="20 - 24 years"/>
    <s v="16"/>
    <s v="Widowed"/>
    <s v="Number"/>
    <n v="9"/>
  </r>
  <r>
    <s v="EY019"/>
    <s v="Females Usually Resident and Present in the State 2011 to 2016"/>
    <s v="0041"/>
    <s v="4 or more"/>
    <s v="2011"/>
    <s v="2011"/>
    <s v="410"/>
    <s v="25 - 29 years"/>
    <s v="-"/>
    <s v="All marital status"/>
    <s v="Number"/>
    <n v="1987"/>
  </r>
  <r>
    <s v="EY019"/>
    <s v="Females Usually Resident and Present in the State 2011 to 2016"/>
    <s v="0041"/>
    <s v="4 or more"/>
    <s v="2011"/>
    <s v="2011"/>
    <s v="410"/>
    <s v="25 - 29 years"/>
    <s v="01"/>
    <s v="Single"/>
    <s v="Number"/>
    <n v="876"/>
  </r>
  <r>
    <s v="EY019"/>
    <s v="Females Usually Resident and Present in the State 2011 to 2016"/>
    <s v="0041"/>
    <s v="4 or more"/>
    <s v="2011"/>
    <s v="2011"/>
    <s v="410"/>
    <s v="25 - 29 years"/>
    <s v="041"/>
    <s v="Married (incl. same-sex civil partnership)"/>
    <s v="Number"/>
    <n v="972"/>
  </r>
  <r>
    <s v="EY019"/>
    <s v="Females Usually Resident and Present in the State 2011 to 2016"/>
    <s v="0041"/>
    <s v="4 or more"/>
    <s v="2011"/>
    <s v="2011"/>
    <s v="410"/>
    <s v="25 - 29 years"/>
    <s v="14"/>
    <s v="Separated or Divorced"/>
    <s v="Number"/>
    <n v="114"/>
  </r>
  <r>
    <s v="EY019"/>
    <s v="Females Usually Resident and Present in the State 2011 to 2016"/>
    <s v="0041"/>
    <s v="4 or more"/>
    <s v="2011"/>
    <s v="2011"/>
    <s v="410"/>
    <s v="25 - 29 years"/>
    <s v="16"/>
    <s v="Widowed"/>
    <s v="Number"/>
    <n v="25"/>
  </r>
  <r>
    <s v="EY019"/>
    <s v="Females Usually Resident and Present in the State 2011 to 2016"/>
    <s v="0041"/>
    <s v="4 or more"/>
    <s v="2011"/>
    <s v="2011"/>
    <s v="440"/>
    <s v="30 - 34 years"/>
    <s v="-"/>
    <s v="All marital status"/>
    <s v="Number"/>
    <n v="7237"/>
  </r>
  <r>
    <s v="EY019"/>
    <s v="Females Usually Resident and Present in the State 2011 to 2016"/>
    <s v="0041"/>
    <s v="4 or more"/>
    <s v="2011"/>
    <s v="2011"/>
    <s v="440"/>
    <s v="30 - 34 years"/>
    <s v="01"/>
    <s v="Single"/>
    <s v="Number"/>
    <n v="2006"/>
  </r>
  <r>
    <s v="EY019"/>
    <s v="Females Usually Resident and Present in the State 2011 to 2016"/>
    <s v="0041"/>
    <s v="4 or more"/>
    <s v="2011"/>
    <s v="2011"/>
    <s v="440"/>
    <s v="30 - 34 years"/>
    <s v="041"/>
    <s v="Married (incl. same-sex civil partnership)"/>
    <s v="Number"/>
    <n v="4575"/>
  </r>
  <r>
    <s v="EY019"/>
    <s v="Females Usually Resident and Present in the State 2011 to 2016"/>
    <s v="0041"/>
    <s v="4 or more"/>
    <s v="2011"/>
    <s v="2011"/>
    <s v="440"/>
    <s v="30 - 34 years"/>
    <s v="14"/>
    <s v="Separated or Divorced"/>
    <s v="Number"/>
    <n v="537"/>
  </r>
  <r>
    <s v="EY019"/>
    <s v="Females Usually Resident and Present in the State 2011 to 2016"/>
    <s v="0041"/>
    <s v="4 or more"/>
    <s v="2011"/>
    <s v="2011"/>
    <s v="440"/>
    <s v="30 - 34 years"/>
    <s v="16"/>
    <s v="Widowed"/>
    <s v="Number"/>
    <n v="119"/>
  </r>
  <r>
    <s v="EY019"/>
    <s v="Females Usually Resident and Present in the State 2011 to 2016"/>
    <s v="0041"/>
    <s v="4 or more"/>
    <s v="2011"/>
    <s v="2011"/>
    <s v="460"/>
    <s v="35 - 39 years"/>
    <s v="-"/>
    <s v="All marital status"/>
    <s v="Number"/>
    <n v="15900"/>
  </r>
  <r>
    <s v="EY019"/>
    <s v="Females Usually Resident and Present in the State 2011 to 2016"/>
    <s v="0041"/>
    <s v="4 or more"/>
    <s v="2011"/>
    <s v="2011"/>
    <s v="460"/>
    <s v="35 - 39 years"/>
    <s v="01"/>
    <s v="Single"/>
    <s v="Number"/>
    <n v="2312"/>
  </r>
  <r>
    <s v="EY019"/>
    <s v="Females Usually Resident and Present in the State 2011 to 2016"/>
    <s v="0041"/>
    <s v="4 or more"/>
    <s v="2011"/>
    <s v="2011"/>
    <s v="460"/>
    <s v="35 - 39 years"/>
    <s v="041"/>
    <s v="Married (incl. same-sex civil partnership)"/>
    <s v="Number"/>
    <n v="11860"/>
  </r>
  <r>
    <s v="EY019"/>
    <s v="Females Usually Resident and Present in the State 2011 to 2016"/>
    <s v="0041"/>
    <s v="4 or more"/>
    <s v="2011"/>
    <s v="2011"/>
    <s v="460"/>
    <s v="35 - 39 years"/>
    <s v="14"/>
    <s v="Separated or Divorced"/>
    <s v="Number"/>
    <n v="1508"/>
  </r>
  <r>
    <s v="EY019"/>
    <s v="Females Usually Resident and Present in the State 2011 to 2016"/>
    <s v="0041"/>
    <s v="4 or more"/>
    <s v="2011"/>
    <s v="2011"/>
    <s v="460"/>
    <s v="35 - 39 years"/>
    <s v="16"/>
    <s v="Widowed"/>
    <s v="Number"/>
    <n v="220"/>
  </r>
  <r>
    <s v="EY019"/>
    <s v="Females Usually Resident and Present in the State 2011 to 2016"/>
    <s v="0041"/>
    <s v="4 or more"/>
    <s v="2011"/>
    <s v="2011"/>
    <s v="475"/>
    <s v="40 - 44 years"/>
    <s v="-"/>
    <s v="All marital status"/>
    <s v="Number"/>
    <n v="22264"/>
  </r>
  <r>
    <s v="EY019"/>
    <s v="Females Usually Resident and Present in the State 2011 to 2016"/>
    <s v="0041"/>
    <s v="4 or more"/>
    <s v="2011"/>
    <s v="2011"/>
    <s v="475"/>
    <s v="40 - 44 years"/>
    <s v="01"/>
    <s v="Single"/>
    <s v="Number"/>
    <n v="1776"/>
  </r>
  <r>
    <s v="EY019"/>
    <s v="Females Usually Resident and Present in the State 2011 to 2016"/>
    <s v="0041"/>
    <s v="4 or more"/>
    <s v="2011"/>
    <s v="2011"/>
    <s v="475"/>
    <s v="40 - 44 years"/>
    <s v="041"/>
    <s v="Married (incl. same-sex civil partnership)"/>
    <s v="Number"/>
    <n v="17306"/>
  </r>
  <r>
    <s v="EY019"/>
    <s v="Females Usually Resident and Present in the State 2011 to 2016"/>
    <s v="0041"/>
    <s v="4 or more"/>
    <s v="2011"/>
    <s v="2011"/>
    <s v="475"/>
    <s v="40 - 44 years"/>
    <s v="14"/>
    <s v="Separated or Divorced"/>
    <s v="Number"/>
    <n v="2843"/>
  </r>
  <r>
    <s v="EY019"/>
    <s v="Females Usually Resident and Present in the State 2011 to 2016"/>
    <s v="0041"/>
    <s v="4 or more"/>
    <s v="2011"/>
    <s v="2011"/>
    <s v="475"/>
    <s v="40 - 44 years"/>
    <s v="16"/>
    <s v="Widowed"/>
    <s v="Number"/>
    <n v="339"/>
  </r>
  <r>
    <s v="EY019"/>
    <s v="Females Usually Resident and Present in the State 2011 to 2016"/>
    <s v="0041"/>
    <s v="4 or more"/>
    <s v="2011"/>
    <s v="2011"/>
    <s v="495"/>
    <s v="45 - 49 years"/>
    <s v="-"/>
    <s v="All marital status"/>
    <s v="Number"/>
    <n v="25546"/>
  </r>
  <r>
    <s v="EY019"/>
    <s v="Females Usually Resident and Present in the State 2011 to 2016"/>
    <s v="0041"/>
    <s v="4 or more"/>
    <s v="2011"/>
    <s v="2011"/>
    <s v="495"/>
    <s v="45 - 49 years"/>
    <s v="01"/>
    <s v="Single"/>
    <s v="Number"/>
    <n v="990"/>
  </r>
  <r>
    <s v="EY019"/>
    <s v="Females Usually Resident and Present in the State 2011 to 2016"/>
    <s v="0041"/>
    <s v="4 or more"/>
    <s v="2011"/>
    <s v="2011"/>
    <s v="495"/>
    <s v="45 - 49 years"/>
    <s v="041"/>
    <s v="Married (incl. same-sex civil partnership)"/>
    <s v="Number"/>
    <n v="19814"/>
  </r>
  <r>
    <s v="EY019"/>
    <s v="Females Usually Resident and Present in the State 2011 to 2016"/>
    <s v="0041"/>
    <s v="4 or more"/>
    <s v="2011"/>
    <s v="2011"/>
    <s v="495"/>
    <s v="45 - 49 years"/>
    <s v="14"/>
    <s v="Separated or Divorced"/>
    <s v="Number"/>
    <n v="4020"/>
  </r>
  <r>
    <s v="EY019"/>
    <s v="Females Usually Resident and Present in the State 2011 to 2016"/>
    <s v="0041"/>
    <s v="4 or more"/>
    <s v="2011"/>
    <s v="2011"/>
    <s v="495"/>
    <s v="45 - 49 years"/>
    <s v="16"/>
    <s v="Widowed"/>
    <s v="Number"/>
    <n v="722"/>
  </r>
  <r>
    <s v="EY019"/>
    <s v="Females Usually Resident and Present in the State 2011 to 2016"/>
    <s v="0041"/>
    <s v="4 or more"/>
    <s v="2011"/>
    <s v="2011"/>
    <s v="515"/>
    <s v="50 - 54 years"/>
    <s v="-"/>
    <s v="All marital status"/>
    <s v="Number"/>
    <n v="29753"/>
  </r>
  <r>
    <s v="EY019"/>
    <s v="Females Usually Resident and Present in the State 2011 to 2016"/>
    <s v="0041"/>
    <s v="4 or more"/>
    <s v="2011"/>
    <s v="2011"/>
    <s v="515"/>
    <s v="50 - 54 years"/>
    <s v="01"/>
    <s v="Single"/>
    <s v="Number"/>
    <n v="497"/>
  </r>
  <r>
    <s v="EY019"/>
    <s v="Females Usually Resident and Present in the State 2011 to 2016"/>
    <s v="0041"/>
    <s v="4 or more"/>
    <s v="2011"/>
    <s v="2011"/>
    <s v="515"/>
    <s v="50 - 54 years"/>
    <s v="041"/>
    <s v="Married (incl. same-sex civil partnership)"/>
    <s v="Number"/>
    <n v="23105"/>
  </r>
  <r>
    <s v="EY019"/>
    <s v="Females Usually Resident and Present in the State 2011 to 2016"/>
    <s v="0041"/>
    <s v="4 or more"/>
    <s v="2011"/>
    <s v="2011"/>
    <s v="515"/>
    <s v="50 - 54 years"/>
    <s v="14"/>
    <s v="Separated or Divorced"/>
    <s v="Number"/>
    <n v="4749"/>
  </r>
  <r>
    <s v="EY019"/>
    <s v="Females Usually Resident and Present in the State 2011 to 2016"/>
    <s v="0041"/>
    <s v="4 or more"/>
    <s v="2011"/>
    <s v="2011"/>
    <s v="515"/>
    <s v="50 - 54 years"/>
    <s v="16"/>
    <s v="Widowed"/>
    <s v="Number"/>
    <n v="1402"/>
  </r>
  <r>
    <s v="EY019"/>
    <s v="Females Usually Resident and Present in the State 2011 to 2016"/>
    <s v="0041"/>
    <s v="4 or more"/>
    <s v="2011"/>
    <s v="2011"/>
    <s v="530"/>
    <s v="55 - 59 years"/>
    <s v="-"/>
    <s v="All marital status"/>
    <s v="Number"/>
    <n v="35348"/>
  </r>
  <r>
    <s v="EY019"/>
    <s v="Females Usually Resident and Present in the State 2011 to 2016"/>
    <s v="0041"/>
    <s v="4 or more"/>
    <s v="2011"/>
    <s v="2011"/>
    <s v="530"/>
    <s v="55 - 59 years"/>
    <s v="01"/>
    <s v="Single"/>
    <s v="Number"/>
    <n v="321"/>
  </r>
  <r>
    <s v="EY019"/>
    <s v="Females Usually Resident and Present in the State 2011 to 2016"/>
    <s v="0041"/>
    <s v="4 or more"/>
    <s v="2011"/>
    <s v="2011"/>
    <s v="530"/>
    <s v="55 - 59 years"/>
    <s v="041"/>
    <s v="Married (incl. same-sex civil partnership)"/>
    <s v="Number"/>
    <n v="27881"/>
  </r>
  <r>
    <s v="EY019"/>
    <s v="Females Usually Resident and Present in the State 2011 to 2016"/>
    <s v="0041"/>
    <s v="4 or more"/>
    <s v="2011"/>
    <s v="2011"/>
    <s v="530"/>
    <s v="55 - 59 years"/>
    <s v="14"/>
    <s v="Separated or Divorced"/>
    <s v="Number"/>
    <n v="4530"/>
  </r>
  <r>
    <s v="EY019"/>
    <s v="Females Usually Resident and Present in the State 2011 to 2016"/>
    <s v="0041"/>
    <s v="4 or more"/>
    <s v="2011"/>
    <s v="2011"/>
    <s v="530"/>
    <s v="55 - 59 years"/>
    <s v="16"/>
    <s v="Widowed"/>
    <s v="Number"/>
    <n v="2616"/>
  </r>
  <r>
    <s v="EY019"/>
    <s v="Females Usually Resident and Present in the State 2011 to 2016"/>
    <s v="0041"/>
    <s v="4 or more"/>
    <s v="2011"/>
    <s v="2011"/>
    <s v="550"/>
    <s v="60 - 64 years"/>
    <s v="-"/>
    <s v="All marital status"/>
    <s v="Number"/>
    <n v="39227"/>
  </r>
  <r>
    <s v="EY019"/>
    <s v="Females Usually Resident and Present in the State 2011 to 2016"/>
    <s v="0041"/>
    <s v="4 or more"/>
    <s v="2011"/>
    <s v="2011"/>
    <s v="550"/>
    <s v="60 - 64 years"/>
    <s v="01"/>
    <s v="Single"/>
    <s v="Number"/>
    <n v="211"/>
  </r>
  <r>
    <s v="EY019"/>
    <s v="Females Usually Resident and Present in the State 2011 to 2016"/>
    <s v="0041"/>
    <s v="4 or more"/>
    <s v="2011"/>
    <s v="2011"/>
    <s v="550"/>
    <s v="60 - 64 years"/>
    <s v="041"/>
    <s v="Married (incl. same-sex civil partnership)"/>
    <s v="Number"/>
    <n v="30604"/>
  </r>
  <r>
    <s v="EY019"/>
    <s v="Females Usually Resident and Present in the State 2011 to 2016"/>
    <s v="0041"/>
    <s v="4 or more"/>
    <s v="2011"/>
    <s v="2011"/>
    <s v="550"/>
    <s v="60 - 64 years"/>
    <s v="14"/>
    <s v="Separated or Divorced"/>
    <s v="Number"/>
    <n v="3577"/>
  </r>
  <r>
    <s v="EY019"/>
    <s v="Females Usually Resident and Present in the State 2011 to 2016"/>
    <s v="0041"/>
    <s v="4 or more"/>
    <s v="2011"/>
    <s v="2011"/>
    <s v="550"/>
    <s v="60 - 64 years"/>
    <s v="16"/>
    <s v="Widowed"/>
    <s v="Number"/>
    <n v="4835"/>
  </r>
  <r>
    <s v="EY019"/>
    <s v="Females Usually Resident and Present in the State 2011 to 2016"/>
    <s v="0041"/>
    <s v="4 or more"/>
    <s v="2011"/>
    <s v="2011"/>
    <s v="565"/>
    <s v="65 - 69 years"/>
    <s v="-"/>
    <s v="All marital status"/>
    <s v="Number"/>
    <n v="36054"/>
  </r>
  <r>
    <s v="EY019"/>
    <s v="Females Usually Resident and Present in the State 2011 to 2016"/>
    <s v="0041"/>
    <s v="4 or more"/>
    <s v="2011"/>
    <s v="2011"/>
    <s v="565"/>
    <s v="65 - 69 years"/>
    <s v="01"/>
    <s v="Single"/>
    <s v="Number"/>
    <n v="129"/>
  </r>
  <r>
    <s v="EY019"/>
    <s v="Females Usually Resident and Present in the State 2011 to 2016"/>
    <s v="0041"/>
    <s v="4 or more"/>
    <s v="2011"/>
    <s v="2011"/>
    <s v="565"/>
    <s v="65 - 69 years"/>
    <s v="041"/>
    <s v="Married (incl. same-sex civil partnership)"/>
    <s v="Number"/>
    <n v="25971"/>
  </r>
  <r>
    <s v="EY019"/>
    <s v="Females Usually Resident and Present in the State 2011 to 2016"/>
    <s v="0041"/>
    <s v="4 or more"/>
    <s v="2011"/>
    <s v="2011"/>
    <s v="565"/>
    <s v="65 - 69 years"/>
    <s v="14"/>
    <s v="Separated or Divorced"/>
    <s v="Number"/>
    <n v="2251"/>
  </r>
  <r>
    <s v="EY019"/>
    <s v="Females Usually Resident and Present in the State 2011 to 2016"/>
    <s v="0041"/>
    <s v="4 or more"/>
    <s v="2011"/>
    <s v="2011"/>
    <s v="565"/>
    <s v="65 - 69 years"/>
    <s v="16"/>
    <s v="Widowed"/>
    <s v="Number"/>
    <n v="7703"/>
  </r>
  <r>
    <s v="EY019"/>
    <s v="Females Usually Resident and Present in the State 2011 to 2016"/>
    <s v="0041"/>
    <s v="4 or more"/>
    <s v="2011"/>
    <s v="2011"/>
    <s v="580"/>
    <s v="70 - 74 years"/>
    <s v="-"/>
    <s v="All marital status"/>
    <s v="Number"/>
    <n v="30845"/>
  </r>
  <r>
    <s v="EY019"/>
    <s v="Females Usually Resident and Present in the State 2011 to 2016"/>
    <s v="0041"/>
    <s v="4 or more"/>
    <s v="2011"/>
    <s v="2011"/>
    <s v="580"/>
    <s v="70 - 74 years"/>
    <s v="01"/>
    <s v="Single"/>
    <s v="Number"/>
    <n v="107"/>
  </r>
  <r>
    <s v="EY019"/>
    <s v="Females Usually Resident and Present in the State 2011 to 2016"/>
    <s v="0041"/>
    <s v="4 or more"/>
    <s v="2011"/>
    <s v="2011"/>
    <s v="580"/>
    <s v="70 - 74 years"/>
    <s v="041"/>
    <s v="Married (incl. same-sex civil partnership)"/>
    <s v="Number"/>
    <n v="18701"/>
  </r>
  <r>
    <s v="EY019"/>
    <s v="Females Usually Resident and Present in the State 2011 to 2016"/>
    <s v="0041"/>
    <s v="4 or more"/>
    <s v="2011"/>
    <s v="2011"/>
    <s v="580"/>
    <s v="70 - 74 years"/>
    <s v="14"/>
    <s v="Separated or Divorced"/>
    <s v="Number"/>
    <n v="1139"/>
  </r>
  <r>
    <s v="EY019"/>
    <s v="Females Usually Resident and Present in the State 2011 to 2016"/>
    <s v="0041"/>
    <s v="4 or more"/>
    <s v="2011"/>
    <s v="2011"/>
    <s v="580"/>
    <s v="70 - 74 years"/>
    <s v="16"/>
    <s v="Widowed"/>
    <s v="Number"/>
    <n v="10898"/>
  </r>
  <r>
    <s v="EY019"/>
    <s v="Females Usually Resident and Present in the State 2011 to 2016"/>
    <s v="0041"/>
    <s v="4 or more"/>
    <s v="2011"/>
    <s v="2011"/>
    <s v="595"/>
    <s v="75 - 79 years"/>
    <s v="-"/>
    <s v="All marital status"/>
    <s v="Number"/>
    <n v="25965"/>
  </r>
  <r>
    <s v="EY019"/>
    <s v="Females Usually Resident and Present in the State 2011 to 2016"/>
    <s v="0041"/>
    <s v="4 or more"/>
    <s v="2011"/>
    <s v="2011"/>
    <s v="595"/>
    <s v="75 - 79 years"/>
    <s v="01"/>
    <s v="Single"/>
    <s v="Number"/>
    <n v="101"/>
  </r>
  <r>
    <s v="EY019"/>
    <s v="Females Usually Resident and Present in the State 2011 to 2016"/>
    <s v="0041"/>
    <s v="4 or more"/>
    <s v="2011"/>
    <s v="2011"/>
    <s v="595"/>
    <s v="75 - 79 years"/>
    <s v="041"/>
    <s v="Married (incl. same-sex civil partnership)"/>
    <s v="Number"/>
    <n v="11378"/>
  </r>
  <r>
    <s v="EY019"/>
    <s v="Females Usually Resident and Present in the State 2011 to 2016"/>
    <s v="0041"/>
    <s v="4 or more"/>
    <s v="2011"/>
    <s v="2011"/>
    <s v="595"/>
    <s v="75 - 79 years"/>
    <s v="14"/>
    <s v="Separated or Divorced"/>
    <s v="Number"/>
    <n v="507"/>
  </r>
  <r>
    <s v="EY019"/>
    <s v="Females Usually Resident and Present in the State 2011 to 2016"/>
    <s v="0041"/>
    <s v="4 or more"/>
    <s v="2011"/>
    <s v="2011"/>
    <s v="595"/>
    <s v="75 - 79 years"/>
    <s v="16"/>
    <s v="Widowed"/>
    <s v="Number"/>
    <n v="13979"/>
  </r>
  <r>
    <s v="EY019"/>
    <s v="Females Usually Resident and Present in the State 2011 to 2016"/>
    <s v="0041"/>
    <s v="4 or more"/>
    <s v="2011"/>
    <s v="2011"/>
    <s v="610"/>
    <s v="80 - 84 years"/>
    <s v="-"/>
    <s v="All marital status"/>
    <s v="Number"/>
    <n v="18929"/>
  </r>
  <r>
    <s v="EY019"/>
    <s v="Females Usually Resident and Present in the State 2011 to 2016"/>
    <s v="0041"/>
    <s v="4 or more"/>
    <s v="2011"/>
    <s v="2011"/>
    <s v="610"/>
    <s v="80 - 84 years"/>
    <s v="01"/>
    <s v="Single"/>
    <s v="Number"/>
    <n v="79"/>
  </r>
  <r>
    <s v="EY019"/>
    <s v="Females Usually Resident and Present in the State 2011 to 2016"/>
    <s v="0041"/>
    <s v="4 or more"/>
    <s v="2011"/>
    <s v="2011"/>
    <s v="610"/>
    <s v="80 - 84 years"/>
    <s v="041"/>
    <s v="Married (incl. same-sex civil partnership)"/>
    <s v="Number"/>
    <n v="4927"/>
  </r>
  <r>
    <s v="EY019"/>
    <s v="Females Usually Resident and Present in the State 2011 to 2016"/>
    <s v="0041"/>
    <s v="4 or more"/>
    <s v="2011"/>
    <s v="2011"/>
    <s v="610"/>
    <s v="80 - 84 years"/>
    <s v="14"/>
    <s v="Separated or Divorced"/>
    <s v="Number"/>
    <n v="189"/>
  </r>
  <r>
    <s v="EY019"/>
    <s v="Females Usually Resident and Present in the State 2011 to 2016"/>
    <s v="0041"/>
    <s v="4 or more"/>
    <s v="2011"/>
    <s v="2011"/>
    <s v="610"/>
    <s v="80 - 84 years"/>
    <s v="16"/>
    <s v="Widowed"/>
    <s v="Number"/>
    <n v="13734"/>
  </r>
  <r>
    <s v="EY019"/>
    <s v="Females Usually Resident and Present in the State 2011 to 2016"/>
    <s v="0041"/>
    <s v="4 or more"/>
    <s v="2011"/>
    <s v="2011"/>
    <s v="630"/>
    <s v="85 years and over"/>
    <s v="-"/>
    <s v="All marital status"/>
    <s v="Number"/>
    <n v="16830"/>
  </r>
  <r>
    <s v="EY019"/>
    <s v="Females Usually Resident and Present in the State 2011 to 2016"/>
    <s v="0041"/>
    <s v="4 or more"/>
    <s v="2011"/>
    <s v="2011"/>
    <s v="630"/>
    <s v="85 years and over"/>
    <s v="01"/>
    <s v="Single"/>
    <s v="Number"/>
    <n v="81"/>
  </r>
  <r>
    <s v="EY019"/>
    <s v="Females Usually Resident and Present in the State 2011 to 2016"/>
    <s v="0041"/>
    <s v="4 or more"/>
    <s v="2011"/>
    <s v="2011"/>
    <s v="630"/>
    <s v="85 years and over"/>
    <s v="041"/>
    <s v="Married (incl. same-sex civil partnership)"/>
    <s v="Number"/>
    <n v="1759"/>
  </r>
  <r>
    <s v="EY019"/>
    <s v="Females Usually Resident and Present in the State 2011 to 2016"/>
    <s v="0041"/>
    <s v="4 or more"/>
    <s v="2011"/>
    <s v="2011"/>
    <s v="630"/>
    <s v="85 years and over"/>
    <s v="14"/>
    <s v="Separated or Divorced"/>
    <s v="Number"/>
    <n v="80"/>
  </r>
  <r>
    <s v="EY019"/>
    <s v="Females Usually Resident and Present in the State 2011 to 2016"/>
    <s v="0041"/>
    <s v="4 or more"/>
    <s v="2011"/>
    <s v="2011"/>
    <s v="630"/>
    <s v="85 years and over"/>
    <s v="16"/>
    <s v="Widowed"/>
    <s v="Number"/>
    <n v="14910"/>
  </r>
  <r>
    <s v="EY019"/>
    <s v="Females Usually Resident and Present in the State 2011 to 2016"/>
    <s v="0041"/>
    <s v="4 or more"/>
    <s v="2016"/>
    <s v="2016"/>
    <s v="-"/>
    <s v="All ages"/>
    <s v="-"/>
    <s v="All marital status"/>
    <s v="Number"/>
    <n v="296642"/>
  </r>
  <r>
    <s v="EY019"/>
    <s v="Females Usually Resident and Present in the State 2011 to 2016"/>
    <s v="0041"/>
    <s v="4 or more"/>
    <s v="2016"/>
    <s v="2016"/>
    <s v="-"/>
    <s v="All ages"/>
    <s v="01"/>
    <s v="Single"/>
    <s v="Number"/>
    <n v="12395"/>
  </r>
  <r>
    <s v="EY019"/>
    <s v="Females Usually Resident and Present in the State 2011 to 2016"/>
    <s v="0041"/>
    <s v="4 or more"/>
    <s v="2016"/>
    <s v="2016"/>
    <s v="-"/>
    <s v="All ages"/>
    <s v="041"/>
    <s v="Married (incl. same-sex civil partnership)"/>
    <s v="Number"/>
    <n v="189249"/>
  </r>
  <r>
    <s v="EY019"/>
    <s v="Females Usually Resident and Present in the State 2011 to 2016"/>
    <s v="0041"/>
    <s v="4 or more"/>
    <s v="2016"/>
    <s v="2016"/>
    <s v="-"/>
    <s v="All ages"/>
    <s v="14"/>
    <s v="Separated or Divorced"/>
    <s v="Number"/>
    <n v="26701"/>
  </r>
  <r>
    <s v="EY019"/>
    <s v="Females Usually Resident and Present in the State 2011 to 2016"/>
    <s v="0041"/>
    <s v="4 or more"/>
    <s v="2016"/>
    <s v="2016"/>
    <s v="-"/>
    <s v="All ages"/>
    <s v="16"/>
    <s v="Widowed"/>
    <s v="Number"/>
    <n v="68297"/>
  </r>
  <r>
    <s v="EY019"/>
    <s v="Females Usually Resident and Present in the State 2011 to 2016"/>
    <s v="0041"/>
    <s v="4 or more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05"/>
    <s v="0 - 4 years"/>
    <s v="01"/>
    <s v="Single"/>
    <s v="Number"/>
    <n v="0"/>
  </r>
  <r>
    <s v="EY019"/>
    <s v="Females Usually Resident and Present in the State 2011 to 2016"/>
    <s v="0041"/>
    <s v="4 or more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45"/>
    <s v="5 - 9 years"/>
    <s v="01"/>
    <s v="Single"/>
    <s v="Number"/>
    <n v="0"/>
  </r>
  <r>
    <s v="EY019"/>
    <s v="Females Usually Resident and Present in the State 2011 to 2016"/>
    <s v="0041"/>
    <s v="4 or more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6"/>
    <s v="2016"/>
    <s v="300"/>
    <s v="15 - 19 years"/>
    <s v="-"/>
    <s v="All marital status"/>
    <s v="Number"/>
    <n v="14"/>
  </r>
  <r>
    <s v="EY019"/>
    <s v="Females Usually Resident and Present in the State 2011 to 2016"/>
    <s v="0041"/>
    <s v="4 or more"/>
    <s v="2016"/>
    <s v="2016"/>
    <s v="300"/>
    <s v="15 - 19 years"/>
    <s v="01"/>
    <s v="Single"/>
    <s v="Number"/>
    <n v="12"/>
  </r>
  <r>
    <s v="EY019"/>
    <s v="Females Usually Resident and Present in the State 2011 to 2016"/>
    <s v="0041"/>
    <s v="4 or more"/>
    <s v="2016"/>
    <s v="2016"/>
    <s v="300"/>
    <s v="15 - 19 years"/>
    <s v="041"/>
    <s v="Married (incl. same-sex civil partnership)"/>
    <s v="Number"/>
    <n v="1"/>
  </r>
  <r>
    <s v="EY019"/>
    <s v="Females Usually Resident and Present in the State 2011 to 2016"/>
    <s v="0041"/>
    <s v="4 or more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41"/>
    <s v="4 or more"/>
    <s v="2016"/>
    <s v="2016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6"/>
    <s v="2016"/>
    <s v="365"/>
    <s v="20 - 24 years"/>
    <s v="-"/>
    <s v="All marital status"/>
    <s v="Number"/>
    <n v="181"/>
  </r>
  <r>
    <s v="EY019"/>
    <s v="Females Usually Resident and Present in the State 2011 to 2016"/>
    <s v="0041"/>
    <s v="4 or more"/>
    <s v="2016"/>
    <s v="2016"/>
    <s v="365"/>
    <s v="20 - 24 years"/>
    <s v="01"/>
    <s v="Single"/>
    <s v="Number"/>
    <n v="112"/>
  </r>
  <r>
    <s v="EY019"/>
    <s v="Females Usually Resident and Present in the State 2011 to 2016"/>
    <s v="0041"/>
    <s v="4 or more"/>
    <s v="2016"/>
    <s v="2016"/>
    <s v="365"/>
    <s v="20 - 24 years"/>
    <s v="041"/>
    <s v="Married (incl. same-sex civil partnership)"/>
    <s v="Number"/>
    <n v="47"/>
  </r>
  <r>
    <s v="EY019"/>
    <s v="Females Usually Resident and Present in the State 2011 to 2016"/>
    <s v="0041"/>
    <s v="4 or more"/>
    <s v="2016"/>
    <s v="2016"/>
    <s v="365"/>
    <s v="20 - 24 years"/>
    <s v="14"/>
    <s v="Separated or Divorced"/>
    <s v="Number"/>
    <n v="11"/>
  </r>
  <r>
    <s v="EY019"/>
    <s v="Females Usually Resident and Present in the State 2011 to 2016"/>
    <s v="0041"/>
    <s v="4 or more"/>
    <s v="2016"/>
    <s v="2016"/>
    <s v="365"/>
    <s v="20 - 24 years"/>
    <s v="16"/>
    <s v="Widowed"/>
    <s v="Number"/>
    <n v="11"/>
  </r>
  <r>
    <s v="EY019"/>
    <s v="Females Usually Resident and Present in the State 2011 to 2016"/>
    <s v="0041"/>
    <s v="4 or more"/>
    <s v="2016"/>
    <s v="2016"/>
    <s v="410"/>
    <s v="25 - 29 years"/>
    <s v="-"/>
    <s v="All marital status"/>
    <s v="Number"/>
    <n v="1566"/>
  </r>
  <r>
    <s v="EY019"/>
    <s v="Females Usually Resident and Present in the State 2011 to 2016"/>
    <s v="0041"/>
    <s v="4 or more"/>
    <s v="2016"/>
    <s v="2016"/>
    <s v="410"/>
    <s v="25 - 29 years"/>
    <s v="01"/>
    <s v="Single"/>
    <s v="Number"/>
    <n v="770"/>
  </r>
  <r>
    <s v="EY019"/>
    <s v="Females Usually Resident and Present in the State 2011 to 2016"/>
    <s v="0041"/>
    <s v="4 or more"/>
    <s v="2016"/>
    <s v="2016"/>
    <s v="410"/>
    <s v="25 - 29 years"/>
    <s v="041"/>
    <s v="Married (incl. same-sex civil partnership)"/>
    <s v="Number"/>
    <n v="704"/>
  </r>
  <r>
    <s v="EY019"/>
    <s v="Females Usually Resident and Present in the State 2011 to 2016"/>
    <s v="0041"/>
    <s v="4 or more"/>
    <s v="2016"/>
    <s v="2016"/>
    <s v="410"/>
    <s v="25 - 29 years"/>
    <s v="14"/>
    <s v="Separated or Divorced"/>
    <s v="Number"/>
    <n v="61"/>
  </r>
  <r>
    <s v="EY019"/>
    <s v="Females Usually Resident and Present in the State 2011 to 2016"/>
    <s v="0041"/>
    <s v="4 or more"/>
    <s v="2016"/>
    <s v="2016"/>
    <s v="410"/>
    <s v="25 - 29 years"/>
    <s v="16"/>
    <s v="Widowed"/>
    <s v="Number"/>
    <n v="31"/>
  </r>
  <r>
    <s v="EY019"/>
    <s v="Females Usually Resident and Present in the State 2011 to 2016"/>
    <s v="0041"/>
    <s v="4 or more"/>
    <s v="2016"/>
    <s v="2016"/>
    <s v="440"/>
    <s v="30 - 34 years"/>
    <s v="-"/>
    <s v="All marital status"/>
    <s v="Number"/>
    <n v="6319"/>
  </r>
  <r>
    <s v="EY019"/>
    <s v="Females Usually Resident and Present in the State 2011 to 2016"/>
    <s v="0041"/>
    <s v="4 or more"/>
    <s v="2016"/>
    <s v="2016"/>
    <s v="440"/>
    <s v="30 - 34 years"/>
    <s v="01"/>
    <s v="Single"/>
    <s v="Number"/>
    <n v="1974"/>
  </r>
  <r>
    <s v="EY019"/>
    <s v="Females Usually Resident and Present in the State 2011 to 2016"/>
    <s v="0041"/>
    <s v="4 or more"/>
    <s v="2016"/>
    <s v="2016"/>
    <s v="440"/>
    <s v="30 - 34 years"/>
    <s v="041"/>
    <s v="Married (incl. same-sex civil partnership)"/>
    <s v="Number"/>
    <n v="3822"/>
  </r>
  <r>
    <s v="EY019"/>
    <s v="Females Usually Resident and Present in the State 2011 to 2016"/>
    <s v="0041"/>
    <s v="4 or more"/>
    <s v="2016"/>
    <s v="2016"/>
    <s v="440"/>
    <s v="30 - 34 years"/>
    <s v="14"/>
    <s v="Separated or Divorced"/>
    <s v="Number"/>
    <n v="403"/>
  </r>
  <r>
    <s v="EY019"/>
    <s v="Females Usually Resident and Present in the State 2011 to 2016"/>
    <s v="0041"/>
    <s v="4 or more"/>
    <s v="2016"/>
    <s v="2016"/>
    <s v="440"/>
    <s v="30 - 34 years"/>
    <s v="16"/>
    <s v="Widowed"/>
    <s v="Number"/>
    <n v="120"/>
  </r>
  <r>
    <s v="EY019"/>
    <s v="Females Usually Resident and Present in the State 2011 to 2016"/>
    <s v="0041"/>
    <s v="4 or more"/>
    <s v="2016"/>
    <s v="2016"/>
    <s v="460"/>
    <s v="35 - 39 years"/>
    <s v="-"/>
    <s v="All marital status"/>
    <s v="Number"/>
    <n v="14861"/>
  </r>
  <r>
    <s v="EY019"/>
    <s v="Females Usually Resident and Present in the State 2011 to 2016"/>
    <s v="0041"/>
    <s v="4 or more"/>
    <s v="2016"/>
    <s v="2016"/>
    <s v="460"/>
    <s v="35 - 39 years"/>
    <s v="01"/>
    <s v="Single"/>
    <s v="Number"/>
    <n v="2797"/>
  </r>
  <r>
    <s v="EY019"/>
    <s v="Females Usually Resident and Present in the State 2011 to 2016"/>
    <s v="0041"/>
    <s v="4 or more"/>
    <s v="2016"/>
    <s v="2016"/>
    <s v="460"/>
    <s v="35 - 39 years"/>
    <s v="041"/>
    <s v="Married (incl. same-sex civil partnership)"/>
    <s v="Number"/>
    <n v="10760"/>
  </r>
  <r>
    <s v="EY019"/>
    <s v="Females Usually Resident and Present in the State 2011 to 2016"/>
    <s v="0041"/>
    <s v="4 or more"/>
    <s v="2016"/>
    <s v="2016"/>
    <s v="460"/>
    <s v="35 - 39 years"/>
    <s v="14"/>
    <s v="Separated or Divorced"/>
    <s v="Number"/>
    <n v="1143"/>
  </r>
  <r>
    <s v="EY019"/>
    <s v="Females Usually Resident and Present in the State 2011 to 2016"/>
    <s v="0041"/>
    <s v="4 or more"/>
    <s v="2016"/>
    <s v="2016"/>
    <s v="460"/>
    <s v="35 - 39 years"/>
    <s v="16"/>
    <s v="Widowed"/>
    <s v="Number"/>
    <n v="161"/>
  </r>
  <r>
    <s v="EY019"/>
    <s v="Females Usually Resident and Present in the State 2011 to 2016"/>
    <s v="0041"/>
    <s v="4 or more"/>
    <s v="2016"/>
    <s v="2016"/>
    <s v="475"/>
    <s v="40 - 44 years"/>
    <s v="-"/>
    <s v="All marital status"/>
    <s v="Number"/>
    <n v="21624"/>
  </r>
  <r>
    <s v="EY019"/>
    <s v="Females Usually Resident and Present in the State 2011 to 2016"/>
    <s v="0041"/>
    <s v="4 or more"/>
    <s v="2016"/>
    <s v="2016"/>
    <s v="475"/>
    <s v="40 - 44 years"/>
    <s v="01"/>
    <s v="Single"/>
    <s v="Number"/>
    <n v="2555"/>
  </r>
  <r>
    <s v="EY019"/>
    <s v="Females Usually Resident and Present in the State 2011 to 2016"/>
    <s v="0041"/>
    <s v="4 or more"/>
    <s v="2016"/>
    <s v="2016"/>
    <s v="475"/>
    <s v="40 - 44 years"/>
    <s v="041"/>
    <s v="Married (incl. same-sex civil partnership)"/>
    <s v="Number"/>
    <n v="16588"/>
  </r>
  <r>
    <s v="EY019"/>
    <s v="Females Usually Resident and Present in the State 2011 to 2016"/>
    <s v="0041"/>
    <s v="4 or more"/>
    <s v="2016"/>
    <s v="2016"/>
    <s v="475"/>
    <s v="40 - 44 years"/>
    <s v="14"/>
    <s v="Separated or Divorced"/>
    <s v="Number"/>
    <n v="2160"/>
  </r>
  <r>
    <s v="EY019"/>
    <s v="Females Usually Resident and Present in the State 2011 to 2016"/>
    <s v="0041"/>
    <s v="4 or more"/>
    <s v="2016"/>
    <s v="2016"/>
    <s v="475"/>
    <s v="40 - 44 years"/>
    <s v="16"/>
    <s v="Widowed"/>
    <s v="Number"/>
    <n v="321"/>
  </r>
  <r>
    <s v="EY019"/>
    <s v="Females Usually Resident and Present in the State 2011 to 2016"/>
    <s v="0041"/>
    <s v="4 or more"/>
    <s v="2016"/>
    <s v="2016"/>
    <s v="495"/>
    <s v="45 - 49 years"/>
    <s v="-"/>
    <s v="All marital status"/>
    <s v="Number"/>
    <n v="22705"/>
  </r>
  <r>
    <s v="EY019"/>
    <s v="Females Usually Resident and Present in the State 2011 to 2016"/>
    <s v="0041"/>
    <s v="4 or more"/>
    <s v="2016"/>
    <s v="2016"/>
    <s v="495"/>
    <s v="45 - 49 years"/>
    <s v="01"/>
    <s v="Single"/>
    <s v="Number"/>
    <n v="1749"/>
  </r>
  <r>
    <s v="EY019"/>
    <s v="Females Usually Resident and Present in the State 2011 to 2016"/>
    <s v="0041"/>
    <s v="4 or more"/>
    <s v="2016"/>
    <s v="2016"/>
    <s v="495"/>
    <s v="45 - 49 years"/>
    <s v="041"/>
    <s v="Married (incl. same-sex civil partnership)"/>
    <s v="Number"/>
    <n v="17170"/>
  </r>
  <r>
    <s v="EY019"/>
    <s v="Females Usually Resident and Present in the State 2011 to 2016"/>
    <s v="0041"/>
    <s v="4 or more"/>
    <s v="2016"/>
    <s v="2016"/>
    <s v="495"/>
    <s v="45 - 49 years"/>
    <s v="14"/>
    <s v="Separated or Divorced"/>
    <s v="Number"/>
    <n v="3238"/>
  </r>
  <r>
    <s v="EY019"/>
    <s v="Females Usually Resident and Present in the State 2011 to 2016"/>
    <s v="0041"/>
    <s v="4 or more"/>
    <s v="2016"/>
    <s v="2016"/>
    <s v="495"/>
    <s v="45 - 49 years"/>
    <s v="16"/>
    <s v="Widowed"/>
    <s v="Number"/>
    <n v="548"/>
  </r>
  <r>
    <s v="EY019"/>
    <s v="Females Usually Resident and Present in the State 2011 to 2016"/>
    <s v="0041"/>
    <s v="4 or more"/>
    <s v="2016"/>
    <s v="2016"/>
    <s v="515"/>
    <s v="50 - 54 years"/>
    <s v="-"/>
    <s v="All marital status"/>
    <s v="Number"/>
    <n v="25299"/>
  </r>
  <r>
    <s v="EY019"/>
    <s v="Females Usually Resident and Present in the State 2011 to 2016"/>
    <s v="0041"/>
    <s v="4 or more"/>
    <s v="2016"/>
    <s v="2016"/>
    <s v="515"/>
    <s v="50 - 54 years"/>
    <s v="01"/>
    <s v="Single"/>
    <s v="Number"/>
    <n v="945"/>
  </r>
  <r>
    <s v="EY019"/>
    <s v="Females Usually Resident and Present in the State 2011 to 2016"/>
    <s v="0041"/>
    <s v="4 or more"/>
    <s v="2016"/>
    <s v="2016"/>
    <s v="515"/>
    <s v="50 - 54 years"/>
    <s v="041"/>
    <s v="Married (incl. same-sex civil partnership)"/>
    <s v="Number"/>
    <n v="19106"/>
  </r>
  <r>
    <s v="EY019"/>
    <s v="Females Usually Resident and Present in the State 2011 to 2016"/>
    <s v="0041"/>
    <s v="4 or more"/>
    <s v="2016"/>
    <s v="2016"/>
    <s v="515"/>
    <s v="50 - 54 years"/>
    <s v="14"/>
    <s v="Separated or Divorced"/>
    <s v="Number"/>
    <n v="4252"/>
  </r>
  <r>
    <s v="EY019"/>
    <s v="Females Usually Resident and Present in the State 2011 to 2016"/>
    <s v="0041"/>
    <s v="4 or more"/>
    <s v="2016"/>
    <s v="2016"/>
    <s v="515"/>
    <s v="50 - 54 years"/>
    <s v="16"/>
    <s v="Widowed"/>
    <s v="Number"/>
    <n v="996"/>
  </r>
  <r>
    <s v="EY019"/>
    <s v="Females Usually Resident and Present in the State 2011 to 2016"/>
    <s v="0041"/>
    <s v="4 or more"/>
    <s v="2016"/>
    <s v="2016"/>
    <s v="530"/>
    <s v="55 - 59 years"/>
    <s v="-"/>
    <s v="All marital status"/>
    <s v="Number"/>
    <n v="29132"/>
  </r>
  <r>
    <s v="EY019"/>
    <s v="Females Usually Resident and Present in the State 2011 to 2016"/>
    <s v="0041"/>
    <s v="4 or more"/>
    <s v="2016"/>
    <s v="2016"/>
    <s v="530"/>
    <s v="55 - 59 years"/>
    <s v="01"/>
    <s v="Single"/>
    <s v="Number"/>
    <n v="535"/>
  </r>
  <r>
    <s v="EY019"/>
    <s v="Females Usually Resident and Present in the State 2011 to 2016"/>
    <s v="0041"/>
    <s v="4 or more"/>
    <s v="2016"/>
    <s v="2016"/>
    <s v="530"/>
    <s v="55 - 59 years"/>
    <s v="041"/>
    <s v="Married (incl. same-sex civil partnership)"/>
    <s v="Number"/>
    <n v="21878"/>
  </r>
  <r>
    <s v="EY019"/>
    <s v="Females Usually Resident and Present in the State 2011 to 2016"/>
    <s v="0041"/>
    <s v="4 or more"/>
    <s v="2016"/>
    <s v="2016"/>
    <s v="530"/>
    <s v="55 - 59 years"/>
    <s v="14"/>
    <s v="Separated or Divorced"/>
    <s v="Number"/>
    <n v="4756"/>
  </r>
  <r>
    <s v="EY019"/>
    <s v="Females Usually Resident and Present in the State 2011 to 2016"/>
    <s v="0041"/>
    <s v="4 or more"/>
    <s v="2016"/>
    <s v="2016"/>
    <s v="530"/>
    <s v="55 - 59 years"/>
    <s v="16"/>
    <s v="Widowed"/>
    <s v="Number"/>
    <n v="1963"/>
  </r>
  <r>
    <s v="EY019"/>
    <s v="Females Usually Resident and Present in the State 2011 to 2016"/>
    <s v="0041"/>
    <s v="4 or more"/>
    <s v="2016"/>
    <s v="2016"/>
    <s v="550"/>
    <s v="60 - 64 years"/>
    <s v="-"/>
    <s v="All marital status"/>
    <s v="Number"/>
    <n v="34246"/>
  </r>
  <r>
    <s v="EY019"/>
    <s v="Females Usually Resident and Present in the State 2011 to 2016"/>
    <s v="0041"/>
    <s v="4 or more"/>
    <s v="2016"/>
    <s v="2016"/>
    <s v="550"/>
    <s v="60 - 64 years"/>
    <s v="01"/>
    <s v="Single"/>
    <s v="Number"/>
    <n v="298"/>
  </r>
  <r>
    <s v="EY019"/>
    <s v="Females Usually Resident and Present in the State 2011 to 2016"/>
    <s v="0041"/>
    <s v="4 or more"/>
    <s v="2016"/>
    <s v="2016"/>
    <s v="550"/>
    <s v="60 - 64 years"/>
    <s v="041"/>
    <s v="Married (incl. same-sex civil partnership)"/>
    <s v="Number"/>
    <n v="26013"/>
  </r>
  <r>
    <s v="EY019"/>
    <s v="Females Usually Resident and Present in the State 2011 to 2016"/>
    <s v="0041"/>
    <s v="4 or more"/>
    <s v="2016"/>
    <s v="2016"/>
    <s v="550"/>
    <s v="60 - 64 years"/>
    <s v="14"/>
    <s v="Separated or Divorced"/>
    <s v="Number"/>
    <n v="4223"/>
  </r>
  <r>
    <s v="EY019"/>
    <s v="Females Usually Resident and Present in the State 2011 to 2016"/>
    <s v="0041"/>
    <s v="4 or more"/>
    <s v="2016"/>
    <s v="2016"/>
    <s v="550"/>
    <s v="60 - 64 years"/>
    <s v="16"/>
    <s v="Widowed"/>
    <s v="Number"/>
    <n v="3712"/>
  </r>
  <r>
    <s v="EY019"/>
    <s v="Females Usually Resident and Present in the State 2011 to 2016"/>
    <s v="0041"/>
    <s v="4 or more"/>
    <s v="2016"/>
    <s v="2016"/>
    <s v="565"/>
    <s v="65 - 69 years"/>
    <s v="-"/>
    <s v="All marital status"/>
    <s v="Number"/>
    <n v="37767"/>
  </r>
  <r>
    <s v="EY019"/>
    <s v="Females Usually Resident and Present in the State 2011 to 2016"/>
    <s v="0041"/>
    <s v="4 or more"/>
    <s v="2016"/>
    <s v="2016"/>
    <s v="565"/>
    <s v="65 - 69 years"/>
    <s v="01"/>
    <s v="Single"/>
    <s v="Number"/>
    <n v="203"/>
  </r>
  <r>
    <s v="EY019"/>
    <s v="Females Usually Resident and Present in the State 2011 to 2016"/>
    <s v="0041"/>
    <s v="4 or more"/>
    <s v="2016"/>
    <s v="2016"/>
    <s v="565"/>
    <s v="65 - 69 years"/>
    <s v="041"/>
    <s v="Married (incl. same-sex civil partnership)"/>
    <s v="Number"/>
    <n v="27640"/>
  </r>
  <r>
    <s v="EY019"/>
    <s v="Females Usually Resident and Present in the State 2011 to 2016"/>
    <s v="0041"/>
    <s v="4 or more"/>
    <s v="2016"/>
    <s v="2016"/>
    <s v="565"/>
    <s v="65 - 69 years"/>
    <s v="14"/>
    <s v="Separated or Divorced"/>
    <s v="Number"/>
    <n v="3274"/>
  </r>
  <r>
    <s v="EY019"/>
    <s v="Females Usually Resident and Present in the State 2011 to 2016"/>
    <s v="0041"/>
    <s v="4 or more"/>
    <s v="2016"/>
    <s v="2016"/>
    <s v="565"/>
    <s v="65 - 69 years"/>
    <s v="16"/>
    <s v="Widowed"/>
    <s v="Number"/>
    <n v="6650"/>
  </r>
  <r>
    <s v="EY019"/>
    <s v="Females Usually Resident and Present in the State 2011 to 2016"/>
    <s v="0041"/>
    <s v="4 or more"/>
    <s v="2016"/>
    <s v="2016"/>
    <s v="580"/>
    <s v="70 - 74 years"/>
    <s v="-"/>
    <s v="All marital status"/>
    <s v="Number"/>
    <n v="34110"/>
  </r>
  <r>
    <s v="EY019"/>
    <s v="Females Usually Resident and Present in the State 2011 to 2016"/>
    <s v="0041"/>
    <s v="4 or more"/>
    <s v="2016"/>
    <s v="2016"/>
    <s v="580"/>
    <s v="70 - 74 years"/>
    <s v="01"/>
    <s v="Single"/>
    <s v="Number"/>
    <n v="143"/>
  </r>
  <r>
    <s v="EY019"/>
    <s v="Females Usually Resident and Present in the State 2011 to 2016"/>
    <s v="0041"/>
    <s v="4 or more"/>
    <s v="2016"/>
    <s v="2016"/>
    <s v="580"/>
    <s v="70 - 74 years"/>
    <s v="041"/>
    <s v="Married (incl. same-sex civil partnership)"/>
    <s v="Number"/>
    <n v="22169"/>
  </r>
  <r>
    <s v="EY019"/>
    <s v="Females Usually Resident and Present in the State 2011 to 2016"/>
    <s v="0041"/>
    <s v="4 or more"/>
    <s v="2016"/>
    <s v="2016"/>
    <s v="580"/>
    <s v="70 - 74 years"/>
    <s v="14"/>
    <s v="Separated or Divorced"/>
    <s v="Number"/>
    <n v="1830"/>
  </r>
  <r>
    <s v="EY019"/>
    <s v="Females Usually Resident and Present in the State 2011 to 2016"/>
    <s v="0041"/>
    <s v="4 or more"/>
    <s v="2016"/>
    <s v="2016"/>
    <s v="580"/>
    <s v="70 - 74 years"/>
    <s v="16"/>
    <s v="Widowed"/>
    <s v="Number"/>
    <n v="9968"/>
  </r>
  <r>
    <s v="EY019"/>
    <s v="Females Usually Resident and Present in the State 2011 to 2016"/>
    <s v="0041"/>
    <s v="4 or more"/>
    <s v="2016"/>
    <s v="2016"/>
    <s v="595"/>
    <s v="75 - 79 years"/>
    <s v="-"/>
    <s v="All marital status"/>
    <s v="Number"/>
    <n v="27770"/>
  </r>
  <r>
    <s v="EY019"/>
    <s v="Females Usually Resident and Present in the State 2011 to 2016"/>
    <s v="0041"/>
    <s v="4 or more"/>
    <s v="2016"/>
    <s v="2016"/>
    <s v="595"/>
    <s v="75 - 79 years"/>
    <s v="01"/>
    <s v="Single"/>
    <s v="Number"/>
    <n v="114"/>
  </r>
  <r>
    <s v="EY019"/>
    <s v="Females Usually Resident and Present in the State 2011 to 2016"/>
    <s v="0041"/>
    <s v="4 or more"/>
    <s v="2016"/>
    <s v="2016"/>
    <s v="595"/>
    <s v="75 - 79 years"/>
    <s v="041"/>
    <s v="Married (incl. same-sex civil partnership)"/>
    <s v="Number"/>
    <n v="14004"/>
  </r>
  <r>
    <s v="EY019"/>
    <s v="Females Usually Resident and Present in the State 2011 to 2016"/>
    <s v="0041"/>
    <s v="4 or more"/>
    <s v="2016"/>
    <s v="2016"/>
    <s v="595"/>
    <s v="75 - 79 years"/>
    <s v="14"/>
    <s v="Separated or Divorced"/>
    <s v="Number"/>
    <n v="902"/>
  </r>
  <r>
    <s v="EY019"/>
    <s v="Females Usually Resident and Present in the State 2011 to 2016"/>
    <s v="0041"/>
    <s v="4 or more"/>
    <s v="2016"/>
    <s v="2016"/>
    <s v="595"/>
    <s v="75 - 79 years"/>
    <s v="16"/>
    <s v="Widowed"/>
    <s v="Number"/>
    <n v="12750"/>
  </r>
  <r>
    <s v="EY019"/>
    <s v="Females Usually Resident and Present in the State 2011 to 2016"/>
    <s v="0041"/>
    <s v="4 or more"/>
    <s v="2016"/>
    <s v="2016"/>
    <s v="610"/>
    <s v="80 - 84 years"/>
    <s v="-"/>
    <s v="All marital status"/>
    <s v="Number"/>
    <n v="21411"/>
  </r>
  <r>
    <s v="EY019"/>
    <s v="Females Usually Resident and Present in the State 2011 to 2016"/>
    <s v="0041"/>
    <s v="4 or more"/>
    <s v="2016"/>
    <s v="2016"/>
    <s v="610"/>
    <s v="80 - 84 years"/>
    <s v="01"/>
    <s v="Single"/>
    <s v="Number"/>
    <n v="94"/>
  </r>
  <r>
    <s v="EY019"/>
    <s v="Females Usually Resident and Present in the State 2011 to 2016"/>
    <s v="0041"/>
    <s v="4 or more"/>
    <s v="2016"/>
    <s v="2016"/>
    <s v="610"/>
    <s v="80 - 84 years"/>
    <s v="041"/>
    <s v="Married (incl. same-sex civil partnership)"/>
    <s v="Number"/>
    <n v="6893"/>
  </r>
  <r>
    <s v="EY019"/>
    <s v="Females Usually Resident and Present in the State 2011 to 2016"/>
    <s v="0041"/>
    <s v="4 or more"/>
    <s v="2016"/>
    <s v="2016"/>
    <s v="610"/>
    <s v="80 - 84 years"/>
    <s v="14"/>
    <s v="Separated or Divorced"/>
    <s v="Number"/>
    <n v="334"/>
  </r>
  <r>
    <s v="EY019"/>
    <s v="Females Usually Resident and Present in the State 2011 to 2016"/>
    <s v="0041"/>
    <s v="4 or more"/>
    <s v="2016"/>
    <s v="2016"/>
    <s v="610"/>
    <s v="80 - 84 years"/>
    <s v="16"/>
    <s v="Widowed"/>
    <s v="Number"/>
    <n v="14090"/>
  </r>
  <r>
    <s v="EY019"/>
    <s v="Females Usually Resident and Present in the State 2011 to 2016"/>
    <s v="0041"/>
    <s v="4 or more"/>
    <s v="2016"/>
    <s v="2016"/>
    <s v="630"/>
    <s v="85 years and over"/>
    <s v="-"/>
    <s v="All marital status"/>
    <s v="Number"/>
    <n v="19637"/>
  </r>
  <r>
    <s v="EY019"/>
    <s v="Females Usually Resident and Present in the State 2011 to 2016"/>
    <s v="0041"/>
    <s v="4 or more"/>
    <s v="2016"/>
    <s v="2016"/>
    <s v="630"/>
    <s v="85 years and over"/>
    <s v="01"/>
    <s v="Single"/>
    <s v="Number"/>
    <n v="94"/>
  </r>
  <r>
    <s v="EY019"/>
    <s v="Females Usually Resident and Present in the State 2011 to 2016"/>
    <s v="0041"/>
    <s v="4 or more"/>
    <s v="2016"/>
    <s v="2016"/>
    <s v="630"/>
    <s v="85 years and over"/>
    <s v="041"/>
    <s v="Married (incl. same-sex civil partnership)"/>
    <s v="Number"/>
    <n v="2454"/>
  </r>
  <r>
    <s v="EY019"/>
    <s v="Females Usually Resident and Present in the State 2011 to 2016"/>
    <s v="0041"/>
    <s v="4 or more"/>
    <s v="2016"/>
    <s v="2016"/>
    <s v="630"/>
    <s v="85 years and over"/>
    <s v="14"/>
    <s v="Separated or Divorced"/>
    <s v="Number"/>
    <n v="113"/>
  </r>
  <r>
    <s v="EY019"/>
    <s v="Females Usually Resident and Present in the State 2011 to 2016"/>
    <s v="0041"/>
    <s v="4 or more"/>
    <s v="2016"/>
    <s v="2016"/>
    <s v="630"/>
    <s v="85 years and over"/>
    <s v="16"/>
    <s v="Widowed"/>
    <s v="Number"/>
    <n v="16976"/>
  </r>
  <r>
    <s v="EY019"/>
    <s v="Females Usually Resident and Present in the State 2011 to 2016"/>
    <s v="98"/>
    <s v="Not stated"/>
    <s v="2011"/>
    <s v="2011"/>
    <s v="-"/>
    <s v="All ages"/>
    <s v="-"/>
    <s v="All marital status"/>
    <s v="Number"/>
    <n v="241245"/>
  </r>
  <r>
    <s v="EY019"/>
    <s v="Females Usually Resident and Present in the State 2011 to 2016"/>
    <s v="98"/>
    <s v="Not stated"/>
    <s v="2011"/>
    <s v="2011"/>
    <s v="-"/>
    <s v="All ages"/>
    <s v="01"/>
    <s v="Single"/>
    <s v="Number"/>
    <n v="222840"/>
  </r>
  <r>
    <s v="EY019"/>
    <s v="Females Usually Resident and Present in the State 2011 to 2016"/>
    <s v="98"/>
    <s v="Not stated"/>
    <s v="2011"/>
    <s v="2011"/>
    <s v="-"/>
    <s v="All ages"/>
    <s v="041"/>
    <s v="Married (incl. same-sex civil partnership)"/>
    <s v="Number"/>
    <n v="12169"/>
  </r>
  <r>
    <s v="EY019"/>
    <s v="Females Usually Resident and Present in the State 2011 to 2016"/>
    <s v="98"/>
    <s v="Not stated"/>
    <s v="2011"/>
    <s v="2011"/>
    <s v="-"/>
    <s v="All ages"/>
    <s v="14"/>
    <s v="Separated or Divorced"/>
    <s v="Number"/>
    <n v="1473"/>
  </r>
  <r>
    <s v="EY019"/>
    <s v="Females Usually Resident and Present in the State 2011 to 2016"/>
    <s v="98"/>
    <s v="Not stated"/>
    <s v="2011"/>
    <s v="2011"/>
    <s v="-"/>
    <s v="All ages"/>
    <s v="16"/>
    <s v="Widowed"/>
    <s v="Number"/>
    <n v="4763"/>
  </r>
  <r>
    <s v="EY019"/>
    <s v="Females Usually Resident and Present in the State 2011 to 2016"/>
    <s v="98"/>
    <s v="Not stated"/>
    <s v="2011"/>
    <s v="2011"/>
    <s v="205"/>
    <s v="0 - 4 years"/>
    <s v="-"/>
    <s v="All marital status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1"/>
    <s v="Single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05"/>
    <s v="0 - 4 years"/>
    <s v="16"/>
    <s v="Widowed"/>
    <s v="Number"/>
    <n v="0"/>
  </r>
  <r>
    <s v="EY019"/>
    <s v="Females Usually Resident and Present in the State 2011 to 2016"/>
    <s v="98"/>
    <s v="Not stated"/>
    <s v="2011"/>
    <s v="2011"/>
    <s v="245"/>
    <s v="5 - 9 years"/>
    <s v="-"/>
    <s v="All marital status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1"/>
    <s v="Single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45"/>
    <s v="5 - 9 years"/>
    <s v="16"/>
    <s v="Widowed"/>
    <s v="Number"/>
    <n v="0"/>
  </r>
  <r>
    <s v="EY019"/>
    <s v="Females Usually Resident and Present in the State 2011 to 2016"/>
    <s v="98"/>
    <s v="Not stated"/>
    <s v="2011"/>
    <s v="2011"/>
    <s v="265"/>
    <s v="10 - 14 years"/>
    <s v="-"/>
    <s v="All marital status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1"/>
    <s v="Single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1"/>
    <s v="2011"/>
    <s v="300"/>
    <s v="15 - 19 years"/>
    <s v="-"/>
    <s v="All marital status"/>
    <s v="Number"/>
    <n v="12081"/>
  </r>
  <r>
    <s v="EY019"/>
    <s v="Females Usually Resident and Present in the State 2011 to 2016"/>
    <s v="98"/>
    <s v="Not stated"/>
    <s v="2011"/>
    <s v="2011"/>
    <s v="300"/>
    <s v="15 - 19 years"/>
    <s v="01"/>
    <s v="Single"/>
    <s v="Number"/>
    <n v="11985"/>
  </r>
  <r>
    <s v="EY019"/>
    <s v="Females Usually Resident and Present in the State 2011 to 2016"/>
    <s v="98"/>
    <s v="Not stated"/>
    <s v="2011"/>
    <s v="2011"/>
    <s v="300"/>
    <s v="15 - 19 years"/>
    <s v="041"/>
    <s v="Married (incl. same-sex civil partnership)"/>
    <s v="Number"/>
    <n v="90"/>
  </r>
  <r>
    <s v="EY019"/>
    <s v="Females Usually Resident and Present in the State 2011 to 2016"/>
    <s v="98"/>
    <s v="Not stated"/>
    <s v="2011"/>
    <s v="2011"/>
    <s v="300"/>
    <s v="15 - 19 years"/>
    <s v="14"/>
    <s v="Separated or Divorced"/>
    <s v="Number"/>
    <n v="6"/>
  </r>
  <r>
    <s v="EY019"/>
    <s v="Females Usually Resident and Present in the State 2011 to 2016"/>
    <s v="98"/>
    <s v="Not stated"/>
    <s v="2011"/>
    <s v="2011"/>
    <s v="300"/>
    <s v="15 - 19 years"/>
    <s v="16"/>
    <s v="Widowed"/>
    <s v="Number"/>
    <n v="0"/>
  </r>
  <r>
    <s v="EY019"/>
    <s v="Females Usually Resident and Present in the State 2011 to 2016"/>
    <s v="98"/>
    <s v="Not stated"/>
    <s v="2011"/>
    <s v="2011"/>
    <s v="365"/>
    <s v="20 - 24 years"/>
    <s v="-"/>
    <s v="All marital status"/>
    <s v="Number"/>
    <n v="5753"/>
  </r>
  <r>
    <s v="EY019"/>
    <s v="Females Usually Resident and Present in the State 2011 to 2016"/>
    <s v="98"/>
    <s v="Not stated"/>
    <s v="2011"/>
    <s v="2011"/>
    <s v="365"/>
    <s v="20 - 24 years"/>
    <s v="01"/>
    <s v="Single"/>
    <s v="Number"/>
    <n v="5399"/>
  </r>
  <r>
    <s v="EY019"/>
    <s v="Females Usually Resident and Present in the State 2011 to 2016"/>
    <s v="98"/>
    <s v="Not stated"/>
    <s v="2011"/>
    <s v="2011"/>
    <s v="365"/>
    <s v="20 - 24 years"/>
    <s v="041"/>
    <s v="Married (incl. same-sex civil partnership)"/>
    <s v="Number"/>
    <n v="303"/>
  </r>
  <r>
    <s v="EY019"/>
    <s v="Females Usually Resident and Present in the State 2011 to 2016"/>
    <s v="98"/>
    <s v="Not stated"/>
    <s v="2011"/>
    <s v="2011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1"/>
    <s v="2011"/>
    <s v="365"/>
    <s v="20 - 24 years"/>
    <s v="16"/>
    <s v="Widowed"/>
    <s v="Number"/>
    <n v="37"/>
  </r>
  <r>
    <s v="EY019"/>
    <s v="Females Usually Resident and Present in the State 2011 to 2016"/>
    <s v="98"/>
    <s v="Not stated"/>
    <s v="2011"/>
    <s v="2011"/>
    <s v="410"/>
    <s v="25 - 29 years"/>
    <s v="-"/>
    <s v="All marital status"/>
    <s v="Number"/>
    <n v="4943"/>
  </r>
  <r>
    <s v="EY019"/>
    <s v="Females Usually Resident and Present in the State 2011 to 2016"/>
    <s v="98"/>
    <s v="Not stated"/>
    <s v="2011"/>
    <s v="2011"/>
    <s v="410"/>
    <s v="25 - 29 years"/>
    <s v="01"/>
    <s v="Single"/>
    <s v="Number"/>
    <n v="3625"/>
  </r>
  <r>
    <s v="EY019"/>
    <s v="Females Usually Resident and Present in the State 2011 to 2016"/>
    <s v="98"/>
    <s v="Not stated"/>
    <s v="2011"/>
    <s v="2011"/>
    <s v="410"/>
    <s v="25 - 29 years"/>
    <s v="041"/>
    <s v="Married (incl. same-sex civil partnership)"/>
    <s v="Number"/>
    <n v="1229"/>
  </r>
  <r>
    <s v="EY019"/>
    <s v="Females Usually Resident and Present in the State 2011 to 2016"/>
    <s v="98"/>
    <s v="Not stated"/>
    <s v="2011"/>
    <s v="2011"/>
    <s v="410"/>
    <s v="25 - 29 years"/>
    <s v="14"/>
    <s v="Separated or Divorced"/>
    <s v="Number"/>
    <n v="48"/>
  </r>
  <r>
    <s v="EY019"/>
    <s v="Females Usually Resident and Present in the State 2011 to 2016"/>
    <s v="98"/>
    <s v="Not stated"/>
    <s v="2011"/>
    <s v="2011"/>
    <s v="410"/>
    <s v="25 - 29 years"/>
    <s v="16"/>
    <s v="Widowed"/>
    <s v="Number"/>
    <n v="41"/>
  </r>
  <r>
    <s v="EY019"/>
    <s v="Females Usually Resident and Present in the State 2011 to 2016"/>
    <s v="98"/>
    <s v="Not stated"/>
    <s v="2011"/>
    <s v="2011"/>
    <s v="440"/>
    <s v="30 - 34 years"/>
    <s v="-"/>
    <s v="All marital status"/>
    <s v="Number"/>
    <n v="3998"/>
  </r>
  <r>
    <s v="EY019"/>
    <s v="Females Usually Resident and Present in the State 2011 to 2016"/>
    <s v="98"/>
    <s v="Not stated"/>
    <s v="2011"/>
    <s v="2011"/>
    <s v="440"/>
    <s v="30 - 34 years"/>
    <s v="01"/>
    <s v="Single"/>
    <s v="Number"/>
    <n v="2363"/>
  </r>
  <r>
    <s v="EY019"/>
    <s v="Females Usually Resident and Present in the State 2011 to 2016"/>
    <s v="98"/>
    <s v="Not stated"/>
    <s v="2011"/>
    <s v="2011"/>
    <s v="440"/>
    <s v="30 - 34 years"/>
    <s v="041"/>
    <s v="Married (incl. same-sex civil partnership)"/>
    <s v="Number"/>
    <n v="1451"/>
  </r>
  <r>
    <s v="EY019"/>
    <s v="Females Usually Resident and Present in the State 2011 to 2016"/>
    <s v="98"/>
    <s v="Not stated"/>
    <s v="2011"/>
    <s v="2011"/>
    <s v="440"/>
    <s v="30 - 34 years"/>
    <s v="14"/>
    <s v="Separated or Divorced"/>
    <s v="Number"/>
    <n v="115"/>
  </r>
  <r>
    <s v="EY019"/>
    <s v="Females Usually Resident and Present in the State 2011 to 2016"/>
    <s v="98"/>
    <s v="Not stated"/>
    <s v="2011"/>
    <s v="2011"/>
    <s v="440"/>
    <s v="30 - 34 years"/>
    <s v="16"/>
    <s v="Widowed"/>
    <s v="Number"/>
    <n v="69"/>
  </r>
  <r>
    <s v="EY019"/>
    <s v="Females Usually Resident and Present in the State 2011 to 2016"/>
    <s v="98"/>
    <s v="Not stated"/>
    <s v="2011"/>
    <s v="2011"/>
    <s v="460"/>
    <s v="35 - 39 years"/>
    <s v="-"/>
    <s v="All marital status"/>
    <s v="Number"/>
    <n v="3013"/>
  </r>
  <r>
    <s v="EY019"/>
    <s v="Females Usually Resident and Present in the State 2011 to 2016"/>
    <s v="98"/>
    <s v="Not stated"/>
    <s v="2011"/>
    <s v="2011"/>
    <s v="460"/>
    <s v="35 - 39 years"/>
    <s v="01"/>
    <s v="Single"/>
    <s v="Number"/>
    <n v="1663"/>
  </r>
  <r>
    <s v="EY019"/>
    <s v="Females Usually Resident and Present in the State 2011 to 2016"/>
    <s v="98"/>
    <s v="Not stated"/>
    <s v="2011"/>
    <s v="2011"/>
    <s v="460"/>
    <s v="35 - 39 years"/>
    <s v="041"/>
    <s v="Married (incl. same-sex civil partnership)"/>
    <s v="Number"/>
    <n v="1172"/>
  </r>
  <r>
    <s v="EY019"/>
    <s v="Females Usually Resident and Present in the State 2011 to 2016"/>
    <s v="98"/>
    <s v="Not stated"/>
    <s v="2011"/>
    <s v="2011"/>
    <s v="460"/>
    <s v="35 - 39 years"/>
    <s v="14"/>
    <s v="Separated or Divorced"/>
    <s v="Number"/>
    <n v="126"/>
  </r>
  <r>
    <s v="EY019"/>
    <s v="Females Usually Resident and Present in the State 2011 to 2016"/>
    <s v="98"/>
    <s v="Not stated"/>
    <s v="2011"/>
    <s v="2011"/>
    <s v="460"/>
    <s v="35 - 39 years"/>
    <s v="16"/>
    <s v="Widowed"/>
    <s v="Number"/>
    <n v="52"/>
  </r>
  <r>
    <s v="EY019"/>
    <s v="Females Usually Resident and Present in the State 2011 to 2016"/>
    <s v="98"/>
    <s v="Not stated"/>
    <s v="2011"/>
    <s v="2011"/>
    <s v="475"/>
    <s v="40 - 44 years"/>
    <s v="-"/>
    <s v="All marital status"/>
    <s v="Number"/>
    <n v="2471"/>
  </r>
  <r>
    <s v="EY019"/>
    <s v="Females Usually Resident and Present in the State 2011 to 2016"/>
    <s v="98"/>
    <s v="Not stated"/>
    <s v="2011"/>
    <s v="2011"/>
    <s v="475"/>
    <s v="40 - 44 years"/>
    <s v="01"/>
    <s v="Single"/>
    <s v="Number"/>
    <n v="1200"/>
  </r>
  <r>
    <s v="EY019"/>
    <s v="Females Usually Resident and Present in the State 2011 to 2016"/>
    <s v="98"/>
    <s v="Not stated"/>
    <s v="2011"/>
    <s v="2011"/>
    <s v="475"/>
    <s v="40 - 44 years"/>
    <s v="041"/>
    <s v="Married (incl. same-sex civil partnership)"/>
    <s v="Number"/>
    <n v="1061"/>
  </r>
  <r>
    <s v="EY019"/>
    <s v="Females Usually Resident and Present in the State 2011 to 2016"/>
    <s v="98"/>
    <s v="Not stated"/>
    <s v="2011"/>
    <s v="2011"/>
    <s v="475"/>
    <s v="40 - 44 years"/>
    <s v="14"/>
    <s v="Separated or Divorced"/>
    <s v="Number"/>
    <n v="156"/>
  </r>
  <r>
    <s v="EY019"/>
    <s v="Females Usually Resident and Present in the State 2011 to 2016"/>
    <s v="98"/>
    <s v="Not stated"/>
    <s v="2011"/>
    <s v="2011"/>
    <s v="475"/>
    <s v="40 - 44 years"/>
    <s v="16"/>
    <s v="Widowed"/>
    <s v="Number"/>
    <n v="54"/>
  </r>
  <r>
    <s v="EY019"/>
    <s v="Females Usually Resident and Present in the State 2011 to 2016"/>
    <s v="98"/>
    <s v="Not stated"/>
    <s v="2011"/>
    <s v="2011"/>
    <s v="495"/>
    <s v="45 - 49 years"/>
    <s v="-"/>
    <s v="All marital status"/>
    <s v="Number"/>
    <n v="1869"/>
  </r>
  <r>
    <s v="EY019"/>
    <s v="Females Usually Resident and Present in the State 2011 to 2016"/>
    <s v="98"/>
    <s v="Not stated"/>
    <s v="2011"/>
    <s v="2011"/>
    <s v="495"/>
    <s v="45 - 49 years"/>
    <s v="01"/>
    <s v="Single"/>
    <s v="Number"/>
    <n v="720"/>
  </r>
  <r>
    <s v="EY019"/>
    <s v="Females Usually Resident and Present in the State 2011 to 2016"/>
    <s v="98"/>
    <s v="Not stated"/>
    <s v="2011"/>
    <s v="2011"/>
    <s v="495"/>
    <s v="45 - 49 years"/>
    <s v="041"/>
    <s v="Married (incl. same-sex civil partnership)"/>
    <s v="Number"/>
    <n v="915"/>
  </r>
  <r>
    <s v="EY019"/>
    <s v="Females Usually Resident and Present in the State 2011 to 2016"/>
    <s v="98"/>
    <s v="Not stated"/>
    <s v="2011"/>
    <s v="2011"/>
    <s v="495"/>
    <s v="45 - 49 years"/>
    <s v="14"/>
    <s v="Separated or Divorced"/>
    <s v="Number"/>
    <n v="166"/>
  </r>
  <r>
    <s v="EY019"/>
    <s v="Females Usually Resident and Present in the State 2011 to 2016"/>
    <s v="98"/>
    <s v="Not stated"/>
    <s v="2011"/>
    <s v="2011"/>
    <s v="495"/>
    <s v="45 - 49 years"/>
    <s v="16"/>
    <s v="Widowed"/>
    <s v="Number"/>
    <n v="68"/>
  </r>
  <r>
    <s v="EY019"/>
    <s v="Females Usually Resident and Present in the State 2011 to 2016"/>
    <s v="98"/>
    <s v="Not stated"/>
    <s v="2011"/>
    <s v="2011"/>
    <s v="515"/>
    <s v="50 - 54 years"/>
    <s v="-"/>
    <s v="All marital status"/>
    <s v="Number"/>
    <n v="1921"/>
  </r>
  <r>
    <s v="EY019"/>
    <s v="Females Usually Resident and Present in the State 2011 to 2016"/>
    <s v="98"/>
    <s v="Not stated"/>
    <s v="2011"/>
    <s v="2011"/>
    <s v="515"/>
    <s v="50 - 54 years"/>
    <s v="01"/>
    <s v="Single"/>
    <s v="Number"/>
    <n v="656"/>
  </r>
  <r>
    <s v="EY019"/>
    <s v="Females Usually Resident and Present in the State 2011 to 2016"/>
    <s v="98"/>
    <s v="Not stated"/>
    <s v="2011"/>
    <s v="2011"/>
    <s v="515"/>
    <s v="50 - 54 years"/>
    <s v="041"/>
    <s v="Married (incl. same-sex civil partnership)"/>
    <s v="Number"/>
    <n v="930"/>
  </r>
  <r>
    <s v="EY019"/>
    <s v="Females Usually Resident and Present in the State 2011 to 2016"/>
    <s v="98"/>
    <s v="Not stated"/>
    <s v="2011"/>
    <s v="2011"/>
    <s v="515"/>
    <s v="50 - 54 years"/>
    <s v="14"/>
    <s v="Separated or Divorced"/>
    <s v="Number"/>
    <n v="213"/>
  </r>
  <r>
    <s v="EY019"/>
    <s v="Females Usually Resident and Present in the State 2011 to 2016"/>
    <s v="98"/>
    <s v="Not stated"/>
    <s v="2011"/>
    <s v="2011"/>
    <s v="515"/>
    <s v="50 - 54 years"/>
    <s v="16"/>
    <s v="Widowed"/>
    <s v="Number"/>
    <n v="122"/>
  </r>
  <r>
    <s v="EY019"/>
    <s v="Females Usually Resident and Present in the State 2011 to 2016"/>
    <s v="98"/>
    <s v="Not stated"/>
    <s v="2011"/>
    <s v="2011"/>
    <s v="530"/>
    <s v="55 - 59 years"/>
    <s v="-"/>
    <s v="All marital status"/>
    <s v="Number"/>
    <n v="1934"/>
  </r>
  <r>
    <s v="EY019"/>
    <s v="Females Usually Resident and Present in the State 2011 to 2016"/>
    <s v="98"/>
    <s v="Not stated"/>
    <s v="2011"/>
    <s v="2011"/>
    <s v="530"/>
    <s v="55 - 59 years"/>
    <s v="01"/>
    <s v="Single"/>
    <s v="Number"/>
    <n v="623"/>
  </r>
  <r>
    <s v="EY019"/>
    <s v="Females Usually Resident and Present in the State 2011 to 2016"/>
    <s v="98"/>
    <s v="Not stated"/>
    <s v="2011"/>
    <s v="2011"/>
    <s v="530"/>
    <s v="55 - 59 years"/>
    <s v="041"/>
    <s v="Married (incl. same-sex civil partnership)"/>
    <s v="Number"/>
    <n v="966"/>
  </r>
  <r>
    <s v="EY019"/>
    <s v="Females Usually Resident and Present in the State 2011 to 2016"/>
    <s v="98"/>
    <s v="Not stated"/>
    <s v="2011"/>
    <s v="2011"/>
    <s v="530"/>
    <s v="55 - 59 years"/>
    <s v="14"/>
    <s v="Separated or Divorced"/>
    <s v="Number"/>
    <n v="193"/>
  </r>
  <r>
    <s v="EY019"/>
    <s v="Females Usually Resident and Present in the State 2011 to 2016"/>
    <s v="98"/>
    <s v="Not stated"/>
    <s v="2011"/>
    <s v="2011"/>
    <s v="530"/>
    <s v="55 - 59 years"/>
    <s v="16"/>
    <s v="Widowed"/>
    <s v="Number"/>
    <n v="152"/>
  </r>
  <r>
    <s v="EY019"/>
    <s v="Females Usually Resident and Present in the State 2011 to 2016"/>
    <s v="98"/>
    <s v="Not stated"/>
    <s v="2011"/>
    <s v="2011"/>
    <s v="550"/>
    <s v="60 - 64 years"/>
    <s v="-"/>
    <s v="All marital status"/>
    <s v="Number"/>
    <n v="2165"/>
  </r>
  <r>
    <s v="EY019"/>
    <s v="Females Usually Resident and Present in the State 2011 to 2016"/>
    <s v="98"/>
    <s v="Not stated"/>
    <s v="2011"/>
    <s v="2011"/>
    <s v="550"/>
    <s v="60 - 64 years"/>
    <s v="01"/>
    <s v="Single"/>
    <s v="Number"/>
    <n v="678"/>
  </r>
  <r>
    <s v="EY019"/>
    <s v="Females Usually Resident and Present in the State 2011 to 2016"/>
    <s v="98"/>
    <s v="Not stated"/>
    <s v="2011"/>
    <s v="2011"/>
    <s v="550"/>
    <s v="60 - 64 years"/>
    <s v="041"/>
    <s v="Married (incl. same-sex civil partnership)"/>
    <s v="Number"/>
    <n v="1082"/>
  </r>
  <r>
    <s v="EY019"/>
    <s v="Females Usually Resident and Present in the State 2011 to 2016"/>
    <s v="98"/>
    <s v="Not stated"/>
    <s v="2011"/>
    <s v="2011"/>
    <s v="550"/>
    <s v="60 - 64 years"/>
    <s v="14"/>
    <s v="Separated or Divorced"/>
    <s v="Number"/>
    <n v="191"/>
  </r>
  <r>
    <s v="EY019"/>
    <s v="Females Usually Resident and Present in the State 2011 to 2016"/>
    <s v="98"/>
    <s v="Not stated"/>
    <s v="2011"/>
    <s v="2011"/>
    <s v="550"/>
    <s v="60 - 64 years"/>
    <s v="16"/>
    <s v="Widowed"/>
    <s v="Number"/>
    <n v="214"/>
  </r>
  <r>
    <s v="EY019"/>
    <s v="Females Usually Resident and Present in the State 2011 to 2016"/>
    <s v="98"/>
    <s v="Not stated"/>
    <s v="2011"/>
    <s v="2011"/>
    <s v="565"/>
    <s v="65 - 69 years"/>
    <s v="-"/>
    <s v="All marital status"/>
    <s v="Number"/>
    <n v="2043"/>
  </r>
  <r>
    <s v="EY019"/>
    <s v="Females Usually Resident and Present in the State 2011 to 2016"/>
    <s v="98"/>
    <s v="Not stated"/>
    <s v="2011"/>
    <s v="2011"/>
    <s v="565"/>
    <s v="65 - 69 years"/>
    <s v="01"/>
    <s v="Single"/>
    <s v="Number"/>
    <n v="652"/>
  </r>
  <r>
    <s v="EY019"/>
    <s v="Females Usually Resident and Present in the State 2011 to 2016"/>
    <s v="98"/>
    <s v="Not stated"/>
    <s v="2011"/>
    <s v="2011"/>
    <s v="565"/>
    <s v="65 - 69 years"/>
    <s v="041"/>
    <s v="Married (incl. same-sex civil partnership)"/>
    <s v="Number"/>
    <n v="932"/>
  </r>
  <r>
    <s v="EY019"/>
    <s v="Females Usually Resident and Present in the State 2011 to 2016"/>
    <s v="98"/>
    <s v="Not stated"/>
    <s v="2011"/>
    <s v="2011"/>
    <s v="565"/>
    <s v="65 - 69 years"/>
    <s v="14"/>
    <s v="Separated or Divorced"/>
    <s v="Number"/>
    <n v="122"/>
  </r>
  <r>
    <s v="EY019"/>
    <s v="Females Usually Resident and Present in the State 2011 to 2016"/>
    <s v="98"/>
    <s v="Not stated"/>
    <s v="2011"/>
    <s v="2011"/>
    <s v="565"/>
    <s v="65 - 69 years"/>
    <s v="16"/>
    <s v="Widowed"/>
    <s v="Number"/>
    <n v="337"/>
  </r>
  <r>
    <s v="EY019"/>
    <s v="Females Usually Resident and Present in the State 2011 to 2016"/>
    <s v="98"/>
    <s v="Not stated"/>
    <s v="2011"/>
    <s v="2011"/>
    <s v="580"/>
    <s v="70 - 74 years"/>
    <s v="-"/>
    <s v="All marital status"/>
    <s v="Number"/>
    <n v="1911"/>
  </r>
  <r>
    <s v="EY019"/>
    <s v="Females Usually Resident and Present in the State 2011 to 2016"/>
    <s v="98"/>
    <s v="Not stated"/>
    <s v="2011"/>
    <s v="2011"/>
    <s v="580"/>
    <s v="70 - 74 years"/>
    <s v="01"/>
    <s v="Single"/>
    <s v="Number"/>
    <n v="650"/>
  </r>
  <r>
    <s v="EY019"/>
    <s v="Females Usually Resident and Present in the State 2011 to 2016"/>
    <s v="98"/>
    <s v="Not stated"/>
    <s v="2011"/>
    <s v="2011"/>
    <s v="580"/>
    <s v="70 - 74 years"/>
    <s v="041"/>
    <s v="Married (incl. same-sex civil partnership)"/>
    <s v="Number"/>
    <n v="756"/>
  </r>
  <r>
    <s v="EY019"/>
    <s v="Females Usually Resident and Present in the State 2011 to 2016"/>
    <s v="98"/>
    <s v="Not stated"/>
    <s v="2011"/>
    <s v="2011"/>
    <s v="580"/>
    <s v="70 - 74 years"/>
    <s v="14"/>
    <s v="Separated or Divorced"/>
    <s v="Number"/>
    <n v="52"/>
  </r>
  <r>
    <s v="EY019"/>
    <s v="Females Usually Resident and Present in the State 2011 to 2016"/>
    <s v="98"/>
    <s v="Not stated"/>
    <s v="2011"/>
    <s v="2011"/>
    <s v="580"/>
    <s v="70 - 74 years"/>
    <s v="16"/>
    <s v="Widowed"/>
    <s v="Number"/>
    <n v="453"/>
  </r>
  <r>
    <s v="EY019"/>
    <s v="Females Usually Resident and Present in the State 2011 to 2016"/>
    <s v="98"/>
    <s v="Not stated"/>
    <s v="2011"/>
    <s v="2011"/>
    <s v="595"/>
    <s v="75 - 79 years"/>
    <s v="-"/>
    <s v="All marital status"/>
    <s v="Number"/>
    <n v="2002"/>
  </r>
  <r>
    <s v="EY019"/>
    <s v="Females Usually Resident and Present in the State 2011 to 2016"/>
    <s v="98"/>
    <s v="Not stated"/>
    <s v="2011"/>
    <s v="2011"/>
    <s v="595"/>
    <s v="75 - 79 years"/>
    <s v="01"/>
    <s v="Single"/>
    <s v="Number"/>
    <n v="779"/>
  </r>
  <r>
    <s v="EY019"/>
    <s v="Females Usually Resident and Present in the State 2011 to 2016"/>
    <s v="98"/>
    <s v="Not stated"/>
    <s v="2011"/>
    <s v="2011"/>
    <s v="595"/>
    <s v="75 - 79 years"/>
    <s v="041"/>
    <s v="Married (incl. same-sex civil partnership)"/>
    <s v="Number"/>
    <n v="554"/>
  </r>
  <r>
    <s v="EY019"/>
    <s v="Females Usually Resident and Present in the State 2011 to 2016"/>
    <s v="98"/>
    <s v="Not stated"/>
    <s v="2011"/>
    <s v="2011"/>
    <s v="595"/>
    <s v="75 - 79 years"/>
    <s v="14"/>
    <s v="Separated or Divorced"/>
    <s v="Number"/>
    <n v="29"/>
  </r>
  <r>
    <s v="EY019"/>
    <s v="Females Usually Resident and Present in the State 2011 to 2016"/>
    <s v="98"/>
    <s v="Not stated"/>
    <s v="2011"/>
    <s v="2011"/>
    <s v="595"/>
    <s v="75 - 79 years"/>
    <s v="16"/>
    <s v="Widowed"/>
    <s v="Number"/>
    <n v="640"/>
  </r>
  <r>
    <s v="EY019"/>
    <s v="Females Usually Resident and Present in the State 2011 to 2016"/>
    <s v="98"/>
    <s v="Not stated"/>
    <s v="2011"/>
    <s v="2011"/>
    <s v="610"/>
    <s v="80 - 84 years"/>
    <s v="-"/>
    <s v="All marital status"/>
    <s v="Number"/>
    <n v="2073"/>
  </r>
  <r>
    <s v="EY019"/>
    <s v="Females Usually Resident and Present in the State 2011 to 2016"/>
    <s v="98"/>
    <s v="Not stated"/>
    <s v="2011"/>
    <s v="2011"/>
    <s v="610"/>
    <s v="80 - 84 years"/>
    <s v="01"/>
    <s v="Single"/>
    <s v="Number"/>
    <n v="760"/>
  </r>
  <r>
    <s v="EY019"/>
    <s v="Females Usually Resident and Present in the State 2011 to 2016"/>
    <s v="98"/>
    <s v="Not stated"/>
    <s v="2011"/>
    <s v="2011"/>
    <s v="610"/>
    <s v="80 - 84 years"/>
    <s v="041"/>
    <s v="Married (incl. same-sex civil partnership)"/>
    <s v="Number"/>
    <n v="404"/>
  </r>
  <r>
    <s v="EY019"/>
    <s v="Females Usually Resident and Present in the State 2011 to 2016"/>
    <s v="98"/>
    <s v="Not stated"/>
    <s v="2011"/>
    <s v="2011"/>
    <s v="610"/>
    <s v="80 - 84 years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10"/>
    <s v="80 - 84 years"/>
    <s v="16"/>
    <s v="Widowed"/>
    <s v="Number"/>
    <n v="888"/>
  </r>
  <r>
    <s v="EY019"/>
    <s v="Females Usually Resident and Present in the State 2011 to 2016"/>
    <s v="98"/>
    <s v="Not stated"/>
    <s v="2011"/>
    <s v="2011"/>
    <s v="630"/>
    <s v="85 years and over"/>
    <s v="-"/>
    <s v="All marital status"/>
    <s v="Number"/>
    <n v="3085"/>
  </r>
  <r>
    <s v="EY019"/>
    <s v="Females Usually Resident and Present in the State 2011 to 2016"/>
    <s v="98"/>
    <s v="Not stated"/>
    <s v="2011"/>
    <s v="2011"/>
    <s v="630"/>
    <s v="85 years and over"/>
    <s v="01"/>
    <s v="Single"/>
    <s v="Number"/>
    <n v="1104"/>
  </r>
  <r>
    <s v="EY019"/>
    <s v="Females Usually Resident and Present in the State 2011 to 2016"/>
    <s v="98"/>
    <s v="Not stated"/>
    <s v="2011"/>
    <s v="2011"/>
    <s v="630"/>
    <s v="85 years and over"/>
    <s v="041"/>
    <s v="Married (incl. same-sex civil partnership)"/>
    <s v="Number"/>
    <n v="324"/>
  </r>
  <r>
    <s v="EY019"/>
    <s v="Females Usually Resident and Present in the State 2011 to 2016"/>
    <s v="98"/>
    <s v="Not stated"/>
    <s v="2011"/>
    <s v="2011"/>
    <s v="630"/>
    <s v="85 years and over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30"/>
    <s v="85 years and over"/>
    <s v="16"/>
    <s v="Widowed"/>
    <s v="Number"/>
    <n v="1636"/>
  </r>
  <r>
    <s v="EY019"/>
    <s v="Females Usually Resident and Present in the State 2011 to 2016"/>
    <s v="98"/>
    <s v="Not stated"/>
    <s v="2016"/>
    <s v="2016"/>
    <s v="-"/>
    <s v="All ages"/>
    <s v="-"/>
    <s v="All marital status"/>
    <s v="Number"/>
    <n v="260753"/>
  </r>
  <r>
    <s v="EY019"/>
    <s v="Females Usually Resident and Present in the State 2011 to 2016"/>
    <s v="98"/>
    <s v="Not stated"/>
    <s v="2016"/>
    <s v="2016"/>
    <s v="-"/>
    <s v="All ages"/>
    <s v="01"/>
    <s v="Single"/>
    <s v="Number"/>
    <n v="232033"/>
  </r>
  <r>
    <s v="EY019"/>
    <s v="Females Usually Resident and Present in the State 2011 to 2016"/>
    <s v="98"/>
    <s v="Not stated"/>
    <s v="2016"/>
    <s v="2016"/>
    <s v="-"/>
    <s v="All ages"/>
    <s v="041"/>
    <s v="Married (incl. same-sex civil partnership)"/>
    <s v="Number"/>
    <n v="21579"/>
  </r>
  <r>
    <s v="EY019"/>
    <s v="Females Usually Resident and Present in the State 2011 to 2016"/>
    <s v="98"/>
    <s v="Not stated"/>
    <s v="2016"/>
    <s v="2016"/>
    <s v="-"/>
    <s v="All ages"/>
    <s v="14"/>
    <s v="Separated or Divorced"/>
    <s v="Number"/>
    <n v="1787"/>
  </r>
  <r>
    <s v="EY019"/>
    <s v="Females Usually Resident and Present in the State 2011 to 2016"/>
    <s v="98"/>
    <s v="Not stated"/>
    <s v="2016"/>
    <s v="2016"/>
    <s v="-"/>
    <s v="All ages"/>
    <s v="16"/>
    <s v="Widowed"/>
    <s v="Number"/>
    <n v="5354"/>
  </r>
  <r>
    <s v="EY019"/>
    <s v="Females Usually Resident and Present in the State 2011 to 2016"/>
    <s v="98"/>
    <s v="Not stated"/>
    <s v="2016"/>
    <s v="2016"/>
    <s v="205"/>
    <s v="0 - 4 years"/>
    <s v="-"/>
    <s v="All marital status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1"/>
    <s v="Single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05"/>
    <s v="0 - 4 years"/>
    <s v="16"/>
    <s v="Widowed"/>
    <s v="Number"/>
    <n v="0"/>
  </r>
  <r>
    <s v="EY019"/>
    <s v="Females Usually Resident and Present in the State 2011 to 2016"/>
    <s v="98"/>
    <s v="Not stated"/>
    <s v="2016"/>
    <s v="2016"/>
    <s v="245"/>
    <s v="5 - 9 years"/>
    <s v="-"/>
    <s v="All marital status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1"/>
    <s v="Single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45"/>
    <s v="5 - 9 years"/>
    <s v="16"/>
    <s v="Widowed"/>
    <s v="Number"/>
    <n v="0"/>
  </r>
  <r>
    <s v="EY019"/>
    <s v="Females Usually Resident and Present in the State 2011 to 2016"/>
    <s v="98"/>
    <s v="Not stated"/>
    <s v="2016"/>
    <s v="2016"/>
    <s v="265"/>
    <s v="10 - 14 years"/>
    <s v="-"/>
    <s v="All marital status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1"/>
    <s v="Single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6"/>
    <s v="2016"/>
    <s v="300"/>
    <s v="15 - 19 years"/>
    <s v="-"/>
    <s v="All marital status"/>
    <s v="Number"/>
    <n v="14143"/>
  </r>
  <r>
    <s v="EY019"/>
    <s v="Females Usually Resident and Present in the State 2011 to 2016"/>
    <s v="98"/>
    <s v="Not stated"/>
    <s v="2016"/>
    <s v="2016"/>
    <s v="300"/>
    <s v="15 - 19 years"/>
    <s v="01"/>
    <s v="Single"/>
    <s v="Number"/>
    <n v="14025"/>
  </r>
  <r>
    <s v="EY019"/>
    <s v="Females Usually Resident and Present in the State 2011 to 2016"/>
    <s v="98"/>
    <s v="Not stated"/>
    <s v="2016"/>
    <s v="2016"/>
    <s v="300"/>
    <s v="15 - 19 years"/>
    <s v="041"/>
    <s v="Married (incl. same-sex civil partnership)"/>
    <s v="Number"/>
    <n v="93"/>
  </r>
  <r>
    <s v="EY019"/>
    <s v="Females Usually Resident and Present in the State 2011 to 2016"/>
    <s v="98"/>
    <s v="Not stated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98"/>
    <s v="Not stated"/>
    <s v="2016"/>
    <s v="2016"/>
    <s v="300"/>
    <s v="15 - 19 years"/>
    <s v="16"/>
    <s v="Widowed"/>
    <s v="Number"/>
    <n v="20"/>
  </r>
  <r>
    <s v="EY019"/>
    <s v="Females Usually Resident and Present in the State 2011 to 2016"/>
    <s v="98"/>
    <s v="Not stated"/>
    <s v="2016"/>
    <s v="2016"/>
    <s v="365"/>
    <s v="20 - 24 years"/>
    <s v="-"/>
    <s v="All marital status"/>
    <s v="Number"/>
    <n v="6441"/>
  </r>
  <r>
    <s v="EY019"/>
    <s v="Females Usually Resident and Present in the State 2011 to 2016"/>
    <s v="98"/>
    <s v="Not stated"/>
    <s v="2016"/>
    <s v="2016"/>
    <s v="365"/>
    <s v="20 - 24 years"/>
    <s v="01"/>
    <s v="Single"/>
    <s v="Number"/>
    <n v="6006"/>
  </r>
  <r>
    <s v="EY019"/>
    <s v="Females Usually Resident and Present in the State 2011 to 2016"/>
    <s v="98"/>
    <s v="Not stated"/>
    <s v="2016"/>
    <s v="2016"/>
    <s v="365"/>
    <s v="20 - 24 years"/>
    <s v="041"/>
    <s v="Married (incl. same-sex civil partnership)"/>
    <s v="Number"/>
    <n v="373"/>
  </r>
  <r>
    <s v="EY019"/>
    <s v="Females Usually Resident and Present in the State 2011 to 2016"/>
    <s v="98"/>
    <s v="Not stated"/>
    <s v="2016"/>
    <s v="2016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6"/>
    <s v="2016"/>
    <s v="365"/>
    <s v="20 - 24 years"/>
    <s v="16"/>
    <s v="Widowed"/>
    <s v="Number"/>
    <n v="48"/>
  </r>
  <r>
    <s v="EY019"/>
    <s v="Females Usually Resident and Present in the State 2011 to 2016"/>
    <s v="98"/>
    <s v="Not stated"/>
    <s v="2016"/>
    <s v="2016"/>
    <s v="410"/>
    <s v="25 - 29 years"/>
    <s v="-"/>
    <s v="All marital status"/>
    <s v="Number"/>
    <n v="8070"/>
  </r>
  <r>
    <s v="EY019"/>
    <s v="Females Usually Resident and Present in the State 2011 to 2016"/>
    <s v="98"/>
    <s v="Not stated"/>
    <s v="2016"/>
    <s v="2016"/>
    <s v="410"/>
    <s v="25 - 29 years"/>
    <s v="01"/>
    <s v="Single"/>
    <s v="Number"/>
    <n v="5189"/>
  </r>
  <r>
    <s v="EY019"/>
    <s v="Females Usually Resident and Present in the State 2011 to 2016"/>
    <s v="98"/>
    <s v="Not stated"/>
    <s v="2016"/>
    <s v="2016"/>
    <s v="410"/>
    <s v="25 - 29 years"/>
    <s v="041"/>
    <s v="Married (incl. same-sex civil partnership)"/>
    <s v="Number"/>
    <n v="2769"/>
  </r>
  <r>
    <s v="EY019"/>
    <s v="Females Usually Resident and Present in the State 2011 to 2016"/>
    <s v="98"/>
    <s v="Not stated"/>
    <s v="2016"/>
    <s v="2016"/>
    <s v="410"/>
    <s v="25 - 29 years"/>
    <s v="14"/>
    <s v="Separated or Divorced"/>
    <s v="Number"/>
    <n v="47"/>
  </r>
  <r>
    <s v="EY019"/>
    <s v="Females Usually Resident and Present in the State 2011 to 2016"/>
    <s v="98"/>
    <s v="Not stated"/>
    <s v="2016"/>
    <s v="2016"/>
    <s v="410"/>
    <s v="25 - 29 years"/>
    <s v="16"/>
    <s v="Widowed"/>
    <s v="Number"/>
    <n v="65"/>
  </r>
  <r>
    <s v="EY019"/>
    <s v="Females Usually Resident and Present in the State 2011 to 2016"/>
    <s v="98"/>
    <s v="Not stated"/>
    <s v="2016"/>
    <s v="2016"/>
    <s v="440"/>
    <s v="30 - 34 years"/>
    <s v="-"/>
    <s v="All marital status"/>
    <s v="Number"/>
    <n v="5675"/>
  </r>
  <r>
    <s v="EY019"/>
    <s v="Females Usually Resident and Present in the State 2011 to 2016"/>
    <s v="98"/>
    <s v="Not stated"/>
    <s v="2016"/>
    <s v="2016"/>
    <s v="440"/>
    <s v="30 - 34 years"/>
    <s v="01"/>
    <s v="Single"/>
    <s v="Number"/>
    <n v="3285"/>
  </r>
  <r>
    <s v="EY019"/>
    <s v="Females Usually Resident and Present in the State 2011 to 2016"/>
    <s v="98"/>
    <s v="Not stated"/>
    <s v="2016"/>
    <s v="2016"/>
    <s v="440"/>
    <s v="30 - 34 years"/>
    <s v="041"/>
    <s v="Married (incl. same-sex civil partnership)"/>
    <s v="Number"/>
    <n v="2230"/>
  </r>
  <r>
    <s v="EY019"/>
    <s v="Females Usually Resident and Present in the State 2011 to 2016"/>
    <s v="98"/>
    <s v="Not stated"/>
    <s v="2016"/>
    <s v="2016"/>
    <s v="440"/>
    <s v="30 - 34 years"/>
    <s v="14"/>
    <s v="Separated or Divorced"/>
    <s v="Number"/>
    <n v="86"/>
  </r>
  <r>
    <s v="EY019"/>
    <s v="Females Usually Resident and Present in the State 2011 to 2016"/>
    <s v="98"/>
    <s v="Not stated"/>
    <s v="2016"/>
    <s v="2016"/>
    <s v="440"/>
    <s v="30 - 34 years"/>
    <s v="16"/>
    <s v="Widowed"/>
    <s v="Number"/>
    <n v="74"/>
  </r>
  <r>
    <s v="EY019"/>
    <s v="Females Usually Resident and Present in the State 2011 to 2016"/>
    <s v="98"/>
    <s v="Not stated"/>
    <s v="2016"/>
    <s v="2016"/>
    <s v="460"/>
    <s v="35 - 39 years"/>
    <s v="-"/>
    <s v="All marital status"/>
    <s v="Number"/>
    <n v="5835"/>
  </r>
  <r>
    <s v="EY019"/>
    <s v="Females Usually Resident and Present in the State 2011 to 2016"/>
    <s v="98"/>
    <s v="Not stated"/>
    <s v="2016"/>
    <s v="2016"/>
    <s v="460"/>
    <s v="35 - 39 years"/>
    <s v="01"/>
    <s v="Single"/>
    <s v="Number"/>
    <n v="3043"/>
  </r>
  <r>
    <s v="EY019"/>
    <s v="Females Usually Resident and Present in the State 2011 to 2016"/>
    <s v="98"/>
    <s v="Not stated"/>
    <s v="2016"/>
    <s v="2016"/>
    <s v="460"/>
    <s v="35 - 39 years"/>
    <s v="041"/>
    <s v="Married (incl. same-sex civil partnership)"/>
    <s v="Number"/>
    <n v="2581"/>
  </r>
  <r>
    <s v="EY019"/>
    <s v="Females Usually Resident and Present in the State 2011 to 2016"/>
    <s v="98"/>
    <s v="Not stated"/>
    <s v="2016"/>
    <s v="2016"/>
    <s v="460"/>
    <s v="35 - 39 years"/>
    <s v="14"/>
    <s v="Separated or Divorced"/>
    <s v="Number"/>
    <n v="123"/>
  </r>
  <r>
    <s v="EY019"/>
    <s v="Females Usually Resident and Present in the State 2011 to 2016"/>
    <s v="98"/>
    <s v="Not stated"/>
    <s v="2016"/>
    <s v="2016"/>
    <s v="460"/>
    <s v="35 - 39 years"/>
    <s v="16"/>
    <s v="Widowed"/>
    <s v="Number"/>
    <n v="88"/>
  </r>
  <r>
    <s v="EY019"/>
    <s v="Females Usually Resident and Present in the State 2011 to 2016"/>
    <s v="98"/>
    <s v="Not stated"/>
    <s v="2016"/>
    <s v="2016"/>
    <s v="475"/>
    <s v="40 - 44 years"/>
    <s v="-"/>
    <s v="All marital status"/>
    <s v="Number"/>
    <n v="3771"/>
  </r>
  <r>
    <s v="EY019"/>
    <s v="Females Usually Resident and Present in the State 2011 to 2016"/>
    <s v="98"/>
    <s v="Not stated"/>
    <s v="2016"/>
    <s v="2016"/>
    <s v="475"/>
    <s v="40 - 44 years"/>
    <s v="01"/>
    <s v="Single"/>
    <s v="Number"/>
    <n v="1776"/>
  </r>
  <r>
    <s v="EY019"/>
    <s v="Females Usually Resident and Present in the State 2011 to 2016"/>
    <s v="98"/>
    <s v="Not stated"/>
    <s v="2016"/>
    <s v="2016"/>
    <s v="475"/>
    <s v="40 - 44 years"/>
    <s v="041"/>
    <s v="Married (incl. same-sex civil partnership)"/>
    <s v="Number"/>
    <n v="1755"/>
  </r>
  <r>
    <s v="EY019"/>
    <s v="Females Usually Resident and Present in the State 2011 to 2016"/>
    <s v="98"/>
    <s v="Not stated"/>
    <s v="2016"/>
    <s v="2016"/>
    <s v="475"/>
    <s v="40 - 44 years"/>
    <s v="14"/>
    <s v="Separated or Divorced"/>
    <s v="Number"/>
    <n v="154"/>
  </r>
  <r>
    <s v="EY019"/>
    <s v="Females Usually Resident and Present in the State 2011 to 2016"/>
    <s v="98"/>
    <s v="Not stated"/>
    <s v="2016"/>
    <s v="2016"/>
    <s v="475"/>
    <s v="40 - 44 years"/>
    <s v="16"/>
    <s v="Widowed"/>
    <s v="Number"/>
    <n v="86"/>
  </r>
  <r>
    <s v="EY019"/>
    <s v="Females Usually Resident and Present in the State 2011 to 2016"/>
    <s v="98"/>
    <s v="Not stated"/>
    <s v="2016"/>
    <s v="2016"/>
    <s v="495"/>
    <s v="45 - 49 years"/>
    <s v="-"/>
    <s v="All marital status"/>
    <s v="Number"/>
    <n v="3909"/>
  </r>
  <r>
    <s v="EY019"/>
    <s v="Females Usually Resident and Present in the State 2011 to 2016"/>
    <s v="98"/>
    <s v="Not stated"/>
    <s v="2016"/>
    <s v="2016"/>
    <s v="495"/>
    <s v="45 - 49 years"/>
    <s v="01"/>
    <s v="Single"/>
    <s v="Number"/>
    <n v="1439"/>
  </r>
  <r>
    <s v="EY019"/>
    <s v="Females Usually Resident and Present in the State 2011 to 2016"/>
    <s v="98"/>
    <s v="Not stated"/>
    <s v="2016"/>
    <s v="2016"/>
    <s v="495"/>
    <s v="45 - 49 years"/>
    <s v="041"/>
    <s v="Married (incl. same-sex civil partnership)"/>
    <s v="Number"/>
    <n v="2166"/>
  </r>
  <r>
    <s v="EY019"/>
    <s v="Females Usually Resident and Present in the State 2011 to 2016"/>
    <s v="98"/>
    <s v="Not stated"/>
    <s v="2016"/>
    <s v="2016"/>
    <s v="495"/>
    <s v="45 - 49 years"/>
    <s v="14"/>
    <s v="Separated or Divorced"/>
    <s v="Number"/>
    <n v="197"/>
  </r>
  <r>
    <s v="EY019"/>
    <s v="Females Usually Resident and Present in the State 2011 to 2016"/>
    <s v="98"/>
    <s v="Not stated"/>
    <s v="2016"/>
    <s v="2016"/>
    <s v="495"/>
    <s v="45 - 49 years"/>
    <s v="16"/>
    <s v="Widowed"/>
    <s v="Number"/>
    <n v="107"/>
  </r>
  <r>
    <s v="EY019"/>
    <s v="Females Usually Resident and Present in the State 2011 to 2016"/>
    <s v="98"/>
    <s v="Not stated"/>
    <s v="2016"/>
    <s v="2016"/>
    <s v="515"/>
    <s v="50 - 54 years"/>
    <s v="-"/>
    <s v="All marital status"/>
    <s v="Number"/>
    <n v="2896"/>
  </r>
  <r>
    <s v="EY019"/>
    <s v="Females Usually Resident and Present in the State 2011 to 2016"/>
    <s v="98"/>
    <s v="Not stated"/>
    <s v="2016"/>
    <s v="2016"/>
    <s v="515"/>
    <s v="50 - 54 years"/>
    <s v="01"/>
    <s v="Single"/>
    <s v="Number"/>
    <n v="1034"/>
  </r>
  <r>
    <s v="EY019"/>
    <s v="Females Usually Resident and Present in the State 2011 to 2016"/>
    <s v="98"/>
    <s v="Not stated"/>
    <s v="2016"/>
    <s v="2016"/>
    <s v="515"/>
    <s v="50 - 54 years"/>
    <s v="041"/>
    <s v="Married (incl. same-sex civil partnership)"/>
    <s v="Number"/>
    <n v="1520"/>
  </r>
  <r>
    <s v="EY019"/>
    <s v="Females Usually Resident and Present in the State 2011 to 2016"/>
    <s v="98"/>
    <s v="Not stated"/>
    <s v="2016"/>
    <s v="2016"/>
    <s v="515"/>
    <s v="50 - 54 years"/>
    <s v="14"/>
    <s v="Separated or Divorced"/>
    <s v="Number"/>
    <n v="226"/>
  </r>
  <r>
    <s v="EY019"/>
    <s v="Females Usually Resident and Present in the State 2011 to 2016"/>
    <s v="98"/>
    <s v="Not stated"/>
    <s v="2016"/>
    <s v="2016"/>
    <s v="515"/>
    <s v="50 - 54 years"/>
    <s v="16"/>
    <s v="Widowed"/>
    <s v="Number"/>
    <n v="116"/>
  </r>
  <r>
    <s v="EY019"/>
    <s v="Females Usually Resident and Present in the State 2011 to 2016"/>
    <s v="98"/>
    <s v="Not stated"/>
    <s v="2016"/>
    <s v="2016"/>
    <s v="530"/>
    <s v="55 - 59 years"/>
    <s v="-"/>
    <s v="All marital status"/>
    <s v="Number"/>
    <n v="3346"/>
  </r>
  <r>
    <s v="EY019"/>
    <s v="Females Usually Resident and Present in the State 2011 to 2016"/>
    <s v="98"/>
    <s v="Not stated"/>
    <s v="2016"/>
    <s v="2016"/>
    <s v="530"/>
    <s v="55 - 59 years"/>
    <s v="01"/>
    <s v="Single"/>
    <s v="Number"/>
    <n v="999"/>
  </r>
  <r>
    <s v="EY019"/>
    <s v="Females Usually Resident and Present in the State 2011 to 2016"/>
    <s v="98"/>
    <s v="Not stated"/>
    <s v="2016"/>
    <s v="2016"/>
    <s v="530"/>
    <s v="55 - 59 years"/>
    <s v="041"/>
    <s v="Married (incl. same-sex civil partnership)"/>
    <s v="Number"/>
    <n v="1933"/>
  </r>
  <r>
    <s v="EY019"/>
    <s v="Females Usually Resident and Present in the State 2011 to 2016"/>
    <s v="98"/>
    <s v="Not stated"/>
    <s v="2016"/>
    <s v="2016"/>
    <s v="530"/>
    <s v="55 - 59 years"/>
    <s v="14"/>
    <s v="Separated or Divorced"/>
    <s v="Number"/>
    <n v="225"/>
  </r>
  <r>
    <s v="EY019"/>
    <s v="Females Usually Resident and Present in the State 2011 to 2016"/>
    <s v="98"/>
    <s v="Not stated"/>
    <s v="2016"/>
    <s v="2016"/>
    <s v="530"/>
    <s v="55 - 59 years"/>
    <s v="16"/>
    <s v="Widowed"/>
    <s v="Number"/>
    <n v="189"/>
  </r>
  <r>
    <s v="EY019"/>
    <s v="Females Usually Resident and Present in the State 2011 to 2016"/>
    <s v="98"/>
    <s v="Not stated"/>
    <s v="2016"/>
    <s v="2016"/>
    <s v="550"/>
    <s v="60 - 64 years"/>
    <s v="-"/>
    <s v="All marital status"/>
    <s v="Number"/>
    <n v="2847"/>
  </r>
  <r>
    <s v="EY019"/>
    <s v="Females Usually Resident and Present in the State 2011 to 2016"/>
    <s v="98"/>
    <s v="Not stated"/>
    <s v="2016"/>
    <s v="2016"/>
    <s v="550"/>
    <s v="60 - 64 years"/>
    <s v="01"/>
    <s v="Single"/>
    <s v="Number"/>
    <n v="843"/>
  </r>
  <r>
    <s v="EY019"/>
    <s v="Females Usually Resident and Present in the State 2011 to 2016"/>
    <s v="98"/>
    <s v="Not stated"/>
    <s v="2016"/>
    <s v="2016"/>
    <s v="550"/>
    <s v="60 - 64 years"/>
    <s v="041"/>
    <s v="Married (incl. same-sex civil partnership)"/>
    <s v="Number"/>
    <n v="1532"/>
  </r>
  <r>
    <s v="EY019"/>
    <s v="Females Usually Resident and Present in the State 2011 to 2016"/>
    <s v="98"/>
    <s v="Not stated"/>
    <s v="2016"/>
    <s v="2016"/>
    <s v="550"/>
    <s v="60 - 64 years"/>
    <s v="14"/>
    <s v="Separated or Divorced"/>
    <s v="Number"/>
    <n v="239"/>
  </r>
  <r>
    <s v="EY019"/>
    <s v="Females Usually Resident and Present in the State 2011 to 2016"/>
    <s v="98"/>
    <s v="Not stated"/>
    <s v="2016"/>
    <s v="2016"/>
    <s v="550"/>
    <s v="60 - 64 years"/>
    <s v="16"/>
    <s v="Widowed"/>
    <s v="Number"/>
    <n v="233"/>
  </r>
  <r>
    <s v="EY019"/>
    <s v="Females Usually Resident and Present in the State 2011 to 2016"/>
    <s v="98"/>
    <s v="Not stated"/>
    <s v="2016"/>
    <s v="2016"/>
    <s v="565"/>
    <s v="65 - 69 years"/>
    <s v="-"/>
    <s v="All marital status"/>
    <s v="Number"/>
    <n v="2903"/>
  </r>
  <r>
    <s v="EY019"/>
    <s v="Females Usually Resident and Present in the State 2011 to 2016"/>
    <s v="98"/>
    <s v="Not stated"/>
    <s v="2016"/>
    <s v="2016"/>
    <s v="565"/>
    <s v="65 - 69 years"/>
    <s v="01"/>
    <s v="Single"/>
    <s v="Number"/>
    <n v="815"/>
  </r>
  <r>
    <s v="EY019"/>
    <s v="Females Usually Resident and Present in the State 2011 to 2016"/>
    <s v="98"/>
    <s v="Not stated"/>
    <s v="2016"/>
    <s v="2016"/>
    <s v="565"/>
    <s v="65 - 69 years"/>
    <s v="041"/>
    <s v="Married (incl. same-sex civil partnership)"/>
    <s v="Number"/>
    <n v="1437"/>
  </r>
  <r>
    <s v="EY019"/>
    <s v="Females Usually Resident and Present in the State 2011 to 2016"/>
    <s v="98"/>
    <s v="Not stated"/>
    <s v="2016"/>
    <s v="2016"/>
    <s v="565"/>
    <s v="65 - 69 years"/>
    <s v="14"/>
    <s v="Separated or Divorced"/>
    <s v="Number"/>
    <n v="190"/>
  </r>
  <r>
    <s v="EY019"/>
    <s v="Females Usually Resident and Present in the State 2011 to 2016"/>
    <s v="98"/>
    <s v="Not stated"/>
    <s v="2016"/>
    <s v="2016"/>
    <s v="565"/>
    <s v="65 - 69 years"/>
    <s v="16"/>
    <s v="Widowed"/>
    <s v="Number"/>
    <n v="461"/>
  </r>
  <r>
    <s v="EY019"/>
    <s v="Females Usually Resident and Present in the State 2011 to 2016"/>
    <s v="98"/>
    <s v="Not stated"/>
    <s v="2016"/>
    <s v="2016"/>
    <s v="580"/>
    <s v="70 - 74 years"/>
    <s v="-"/>
    <s v="All marital status"/>
    <s v="Number"/>
    <n v="2699"/>
  </r>
  <r>
    <s v="EY019"/>
    <s v="Females Usually Resident and Present in the State 2011 to 2016"/>
    <s v="98"/>
    <s v="Not stated"/>
    <s v="2016"/>
    <s v="2016"/>
    <s v="580"/>
    <s v="70 - 74 years"/>
    <s v="01"/>
    <s v="Single"/>
    <s v="Number"/>
    <n v="737"/>
  </r>
  <r>
    <s v="EY019"/>
    <s v="Females Usually Resident and Present in the State 2011 to 2016"/>
    <s v="98"/>
    <s v="Not stated"/>
    <s v="2016"/>
    <s v="2016"/>
    <s v="580"/>
    <s v="70 - 74 years"/>
    <s v="041"/>
    <s v="Married (incl. same-sex civil partnership)"/>
    <s v="Number"/>
    <n v="1251"/>
  </r>
  <r>
    <s v="EY019"/>
    <s v="Females Usually Resident and Present in the State 2011 to 2016"/>
    <s v="98"/>
    <s v="Not stated"/>
    <s v="2016"/>
    <s v="2016"/>
    <s v="580"/>
    <s v="70 - 74 years"/>
    <s v="14"/>
    <s v="Separated or Divorced"/>
    <s v="Number"/>
    <n v="135"/>
  </r>
  <r>
    <s v="EY019"/>
    <s v="Females Usually Resident and Present in the State 2011 to 2016"/>
    <s v="98"/>
    <s v="Not stated"/>
    <s v="2016"/>
    <s v="2016"/>
    <s v="580"/>
    <s v="70 - 74 years"/>
    <s v="16"/>
    <s v="Widowed"/>
    <s v="Number"/>
    <n v="576"/>
  </r>
  <r>
    <s v="EY019"/>
    <s v="Females Usually Resident and Present in the State 2011 to 2016"/>
    <s v="98"/>
    <s v="Not stated"/>
    <s v="2016"/>
    <s v="2016"/>
    <s v="595"/>
    <s v="75 - 79 years"/>
    <s v="-"/>
    <s v="All marital status"/>
    <s v="Number"/>
    <n v="2299"/>
  </r>
  <r>
    <s v="EY019"/>
    <s v="Females Usually Resident and Present in the State 2011 to 2016"/>
    <s v="98"/>
    <s v="Not stated"/>
    <s v="2016"/>
    <s v="2016"/>
    <s v="595"/>
    <s v="75 - 79 years"/>
    <s v="01"/>
    <s v="Single"/>
    <s v="Number"/>
    <n v="638"/>
  </r>
  <r>
    <s v="EY019"/>
    <s v="Females Usually Resident and Present in the State 2011 to 2016"/>
    <s v="98"/>
    <s v="Not stated"/>
    <s v="2016"/>
    <s v="2016"/>
    <s v="595"/>
    <s v="75 - 79 years"/>
    <s v="041"/>
    <s v="Married (incl. same-sex civil partnership)"/>
    <s v="Number"/>
    <n v="853"/>
  </r>
  <r>
    <s v="EY019"/>
    <s v="Females Usually Resident and Present in the State 2011 to 2016"/>
    <s v="98"/>
    <s v="Not stated"/>
    <s v="2016"/>
    <s v="2016"/>
    <s v="595"/>
    <s v="75 - 79 years"/>
    <s v="14"/>
    <s v="Separated or Divorced"/>
    <s v="Number"/>
    <n v="77"/>
  </r>
  <r>
    <s v="EY019"/>
    <s v="Females Usually Resident and Present in the State 2011 to 2016"/>
    <s v="98"/>
    <s v="Not stated"/>
    <s v="2016"/>
    <s v="2016"/>
    <s v="595"/>
    <s v="75 - 79 years"/>
    <s v="16"/>
    <s v="Widowed"/>
    <s v="Number"/>
    <n v="731"/>
  </r>
  <r>
    <s v="EY019"/>
    <s v="Females Usually Resident and Present in the State 2011 to 2016"/>
    <s v="98"/>
    <s v="Not stated"/>
    <s v="2016"/>
    <s v="2016"/>
    <s v="610"/>
    <s v="80 - 84 years"/>
    <s v="-"/>
    <s v="All marital status"/>
    <s v="Number"/>
    <n v="2226"/>
  </r>
  <r>
    <s v="EY019"/>
    <s v="Females Usually Resident and Present in the State 2011 to 2016"/>
    <s v="98"/>
    <s v="Not stated"/>
    <s v="2016"/>
    <s v="2016"/>
    <s v="610"/>
    <s v="80 - 84 years"/>
    <s v="01"/>
    <s v="Single"/>
    <s v="Number"/>
    <n v="649"/>
  </r>
  <r>
    <s v="EY019"/>
    <s v="Females Usually Resident and Present in the State 2011 to 2016"/>
    <s v="98"/>
    <s v="Not stated"/>
    <s v="2016"/>
    <s v="2016"/>
    <s v="610"/>
    <s v="80 - 84 years"/>
    <s v="041"/>
    <s v="Married (incl. same-sex civil partnership)"/>
    <s v="Number"/>
    <n v="588"/>
  </r>
  <r>
    <s v="EY019"/>
    <s v="Females Usually Resident and Present in the State 2011 to 2016"/>
    <s v="98"/>
    <s v="Not stated"/>
    <s v="2016"/>
    <s v="2016"/>
    <s v="610"/>
    <s v="80 - 84 years"/>
    <s v="14"/>
    <s v="Separated or Divorced"/>
    <s v="Number"/>
    <n v="45"/>
  </r>
  <r>
    <s v="EY019"/>
    <s v="Females Usually Resident and Present in the State 2011 to 2016"/>
    <s v="98"/>
    <s v="Not stated"/>
    <s v="2016"/>
    <s v="2016"/>
    <s v="610"/>
    <s v="80 - 84 years"/>
    <s v="16"/>
    <s v="Widowed"/>
    <s v="Number"/>
    <n v="944"/>
  </r>
  <r>
    <s v="EY019"/>
    <s v="Females Usually Resident and Present in the State 2011 to 2016"/>
    <s v="98"/>
    <s v="Not stated"/>
    <s v="2016"/>
    <s v="2016"/>
    <s v="630"/>
    <s v="85 years and over"/>
    <s v="-"/>
    <s v="All marital status"/>
    <s v="Number"/>
    <n v="3167"/>
  </r>
  <r>
    <s v="EY019"/>
    <s v="Females Usually Resident and Present in the State 2011 to 2016"/>
    <s v="98"/>
    <s v="Not stated"/>
    <s v="2016"/>
    <s v="2016"/>
    <s v="630"/>
    <s v="85 years and over"/>
    <s v="01"/>
    <s v="Single"/>
    <s v="Number"/>
    <n v="1029"/>
  </r>
  <r>
    <s v="EY019"/>
    <s v="Females Usually Resident and Present in the State 2011 to 2016"/>
    <s v="98"/>
    <s v="Not stated"/>
    <s v="2016"/>
    <s v="2016"/>
    <s v="630"/>
    <s v="85 years and over"/>
    <s v="041"/>
    <s v="Married (incl. same-sex civil partnership)"/>
    <s v="Number"/>
    <n v="498"/>
  </r>
  <r>
    <s v="EY019"/>
    <s v="Females Usually Resident and Present in the State 2011 to 2016"/>
    <s v="98"/>
    <s v="Not stated"/>
    <s v="2016"/>
    <s v="2016"/>
    <s v="630"/>
    <s v="85 years and over"/>
    <s v="14"/>
    <s v="Separated or Divorced"/>
    <s v="Number"/>
    <n v="24"/>
  </r>
  <r>
    <s v="EY019"/>
    <s v="Females Usually Resident and Present in the State 2011 to 2016"/>
    <s v="98"/>
    <s v="Not stated"/>
    <s v="2016"/>
    <s v="2016"/>
    <s v="630"/>
    <s v="85 years and over"/>
    <s v="16"/>
    <s v="Widowed"/>
    <s v="Number"/>
    <n v="1616"/>
  </r>
</pivotCacheRecords>
</file>