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ea8ff6d4c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843cb60c9643169b42dc8206019469.psmdcp" Id="Rc5de8d101291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<x:sst xmlns:x="http://schemas.openxmlformats.org/spreadsheetml/2006/main">
  <x:si>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</x:si>
  <x:si>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</x:si>
  <x:si>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EY017</x:t>
  </x:si>
  <x:si>
    <x:t>Name</x:t>
  </x:si>
  <x:si>
    <x:t>Family Units with One Child Only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</x:si>
  <x:si>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</x:si>
  <x:si>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</x:si>
  <x:si>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</x:si>
  <x:si>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</x:si>
  <x:si>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</x:si>
  <x:si>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</x:si>
  <x:si>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</x:si>
  <x:si>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</x:si>
  <x:si>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</x:si>
  <x:si>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</x:si>
  <x:si>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</x:si>
  <x:si>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</x:si>
  <x:si>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</x:si>
  <x:si>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</x:si>
  <x:si>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</x:si>
  <x:si>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</x:si>
  <x:si>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</x:si>
  <x:si>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</x:si>
  <x:si>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</x:si>
  <x:si>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</x:si>
  <x:si>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</x:si>
  <x:si>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</x:si>
  <x:si>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</x:si>
  <x:si>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</x:si>
  <x:si>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</x:si>
  <x:si>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</x:si>
  <x:si>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</x:si>
  <x:si>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</x:si>
  <x:si>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</x:si>
  <x:si>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</x:si>
  <x:si>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</x:si>
  <x:si>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</x:si>
  <x:si>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</x:si>
  <x:si>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</x:si>
  <x:si>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</x:si>
  <x:si>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</x:si>
  <x:si>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</x:si>
  <x:si>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</x:si>
  <x:si>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</x:si>
  <x:si>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</x:si>
  <x:si>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 of Child</x:t>
  </x:si>
  <x:si>
    <x:t>UNIT</x:t>
  </x:si>
  <x:si>
    <x:t>VALUE</x:t>
  </x:si>
  <x:si>
    <x:t>619</x:t>
  </x:si>
  <x:si>
    <x:t>Married Couple</x:t>
  </x:si>
  <x:si>
    <x:t>2011</x:t>
  </x:si>
  <x:si>
    <x:t>-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</x:si>
  <x:si>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</x:si>
  <x:si>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</x:si>
  <x:si>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</x:si>
  <x:si>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</x:si>
  <x:si>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</x:si>
  <x:si>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</x:si>
  <x:si>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</x:si>
  <x:si>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</x:si>
  <x:si>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</x:si>
  <x:si>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</x:si>
  <x:si>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</x:si>
  <x:si>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</x:si>
  <x:si>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2016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</x:si>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</x:sst>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258V02730"/>
    <x:tableColumn id="4" name="Type of Family Unit"/>
    <x:tableColumn id="5" name="TLIST(A1)"/>
    <x:tableColumn id="6" name="CensusYear"/>
    <x:tableColumn id="7" name="C02076V03371"/>
    <x:tableColumn id="8" name="Age Group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20.424911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52109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14772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13191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83813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64</x:v>
      </x:c>
      <x:c r="G8" s="0" t="s">
        <x:v>51</x:v>
      </x:c>
      <x:c r="H8" s="0" t="s">
        <x:v>52</x:v>
      </x:c>
      <x:c r="I8" s="0" t="s">
        <x:v>53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42736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64</x:v>
      </x:c>
      <x:c r="F10" s="0" t="s">
        <x:v>64</x:v>
      </x:c>
      <x:c r="G10" s="0" t="s">
        <x:v>56</x:v>
      </x:c>
      <x:c r="H10" s="0" t="s">
        <x:v>57</x:v>
      </x:c>
      <x:c r="I10" s="0" t="s">
        <x:v>53</x:v>
      </x:c>
      <x:c r="J10" s="0">
        <x:v>16822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64</x:v>
      </x:c>
      <x:c r="F11" s="0" t="s">
        <x:v>64</x:v>
      </x:c>
      <x:c r="G11" s="0" t="s">
        <x:v>58</x:v>
      </x:c>
      <x:c r="H11" s="0" t="s">
        <x:v>59</x:v>
      </x:c>
      <x:c r="I11" s="0" t="s">
        <x:v>53</x:v>
      </x:c>
      <x:c r="J11" s="0">
        <x:v>13359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64</x:v>
      </x:c>
      <x:c r="G12" s="0" t="s">
        <x:v>60</x:v>
      </x:c>
      <x:c r="H12" s="0" t="s">
        <x:v>61</x:v>
      </x:c>
      <x:c r="I12" s="0" t="s">
        <x:v>53</x:v>
      </x:c>
      <x:c r="J12" s="0">
        <x:v>20208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64</x:v>
      </x:c>
      <x:c r="G13" s="0" t="s">
        <x:v>62</x:v>
      </x:c>
      <x:c r="H13" s="0" t="s">
        <x:v>63</x:v>
      </x:c>
      <x:c r="I13" s="0" t="s">
        <x:v>53</x:v>
      </x:c>
      <x:c r="J13" s="0">
        <x:v>88148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30860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19886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4490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2674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1842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  <x:c r="J19" s="0">
        <x:v>1968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51</x:v>
      </x:c>
      <x:c r="H20" s="0" t="s">
        <x:v>52</x:v>
      </x:c>
      <x:c r="I20" s="0" t="s">
        <x:v>53</x:v>
      </x:c>
      <x:c r="J20" s="0">
        <x:v>34047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54</x:v>
      </x:c>
      <x:c r="H21" s="0" t="s">
        <x:v>55</x:v>
      </x:c>
      <x:c r="I21" s="0" t="s">
        <x:v>53</x:v>
      </x:c>
      <x:c r="J21" s="0">
        <x:v>19250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64</x:v>
      </x:c>
      <x:c r="F22" s="0" t="s">
        <x:v>64</x:v>
      </x:c>
      <x:c r="G22" s="0" t="s">
        <x:v>56</x:v>
      </x:c>
      <x:c r="H22" s="0" t="s">
        <x:v>57</x:v>
      </x:c>
      <x:c r="I22" s="0" t="s">
        <x:v>53</x:v>
      </x:c>
      <x:c r="J22" s="0">
        <x:v>5942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64</x:v>
      </x:c>
      <x:c r="F23" s="0" t="s">
        <x:v>64</x:v>
      </x:c>
      <x:c r="G23" s="0" t="s">
        <x:v>58</x:v>
      </x:c>
      <x:c r="H23" s="0" t="s">
        <x:v>59</x:v>
      </x:c>
      <x:c r="I23" s="0" t="s">
        <x:v>53</x:v>
      </x:c>
      <x:c r="J23" s="0">
        <x:v>3253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64</x:v>
      </x:c>
      <x:c r="F24" s="0" t="s">
        <x:v>64</x:v>
      </x:c>
      <x:c r="G24" s="0" t="s">
        <x:v>60</x:v>
      </x:c>
      <x:c r="H24" s="0" t="s">
        <x:v>61</x:v>
      </x:c>
      <x:c r="I24" s="0" t="s">
        <x:v>53</x:v>
      </x:c>
      <x:c r="J24" s="0">
        <x:v>2620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64</x:v>
      </x:c>
      <x:c r="F25" s="0" t="s">
        <x:v>64</x:v>
      </x:c>
      <x:c r="G25" s="0" t="s">
        <x:v>62</x:v>
      </x:c>
      <x:c r="H25" s="0" t="s">
        <x:v>63</x:v>
      </x:c>
      <x:c r="I25" s="0" t="s">
        <x:v>53</x:v>
      </x:c>
      <x:c r="J25" s="0">
        <x:v>2982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106039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22489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15588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12473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11203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44286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51</x:v>
      </x:c>
      <x:c r="H32" s="0" t="s">
        <x:v>52</x:v>
      </x:c>
      <x:c r="I32" s="0" t="s">
        <x:v>53</x:v>
      </x:c>
      <x:c r="J32" s="0">
        <x:v>106299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54</x:v>
      </x:c>
      <x:c r="H33" s="0" t="s">
        <x:v>55</x:v>
      </x:c>
      <x:c r="I33" s="0" t="s">
        <x:v>53</x:v>
      </x:c>
      <x:c r="J33" s="0">
        <x:v>17263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64</x:v>
      </x:c>
      <x:c r="F34" s="0" t="s">
        <x:v>64</x:v>
      </x:c>
      <x:c r="G34" s="0" t="s">
        <x:v>56</x:v>
      </x:c>
      <x:c r="H34" s="0" t="s">
        <x:v>57</x:v>
      </x:c>
      <x:c r="I34" s="0" t="s">
        <x:v>53</x:v>
      </x:c>
      <x:c r="J34" s="0">
        <x:v>14749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64</x:v>
      </x:c>
      <x:c r="F35" s="0" t="s">
        <x:v>64</x:v>
      </x:c>
      <x:c r="G35" s="0" t="s">
        <x:v>58</x:v>
      </x:c>
      <x:c r="H35" s="0" t="s">
        <x:v>59</x:v>
      </x:c>
      <x:c r="I35" s="0" t="s">
        <x:v>53</x:v>
      </x:c>
      <x:c r="J35" s="0">
        <x:v>12450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60</x:v>
      </x:c>
      <x:c r="H36" s="0" t="s">
        <x:v>61</x:v>
      </x:c>
      <x:c r="I36" s="0" t="s">
        <x:v>53</x:v>
      </x:c>
      <x:c r="J36" s="0">
        <x:v>13735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62</x:v>
      </x:c>
      <x:c r="H37" s="0" t="s">
        <x:v>63</x:v>
      </x:c>
      <x:c r="I37" s="0" t="s">
        <x:v>53</x:v>
      </x:c>
      <x:c r="J37" s="0">
        <x:v>48102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18726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1210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1192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1510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2503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12311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64</x:v>
      </x:c>
      <x:c r="F44" s="0" t="s">
        <x:v>64</x:v>
      </x:c>
      <x:c r="G44" s="0" t="s">
        <x:v>51</x:v>
      </x:c>
      <x:c r="H44" s="0" t="s">
        <x:v>52</x:v>
      </x:c>
      <x:c r="I44" s="0" t="s">
        <x:v>53</x:v>
      </x:c>
      <x:c r="J44" s="0">
        <x:v>19541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64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1020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64</x:v>
      </x:c>
      <x:c r="G46" s="0" t="s">
        <x:v>56</x:v>
      </x:c>
      <x:c r="H46" s="0" t="s">
        <x:v>57</x:v>
      </x:c>
      <x:c r="I46" s="0" t="s">
        <x:v>53</x:v>
      </x:c>
      <x:c r="J46" s="0">
        <x:v>1151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58</x:v>
      </x:c>
      <x:c r="H47" s="0" t="s">
        <x:v>59</x:v>
      </x:c>
      <x:c r="I47" s="0" t="s">
        <x:v>53</x:v>
      </x:c>
      <x:c r="J47" s="0">
        <x:v>1476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60</x:v>
      </x:c>
      <x:c r="H48" s="0" t="s">
        <x:v>61</x:v>
      </x:c>
      <x:c r="I48" s="0" t="s">
        <x:v>53</x:v>
      </x:c>
      <x:c r="J48" s="0">
        <x:v>2611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62</x:v>
      </x:c>
      <x:c r="H49" s="0" t="s">
        <x:v>63</x:v>
      </x:c>
      <x:c r="I49" s="0" t="s">
        <x:v>53</x:v>
      </x:c>
      <x:c r="J49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7"/>
      </x:sharedItems>
    </x:cacheField>
    <x:cacheField name="Statistic Label">
      <x:sharedItems count="1">
        <x:s v="Family Units with One Child Only 2011 to 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183971" count="48">
        <x:n v="183971"/>
        <x:n v="52109"/>
        <x:n v="14772"/>
        <x:n v="13191"/>
        <x:n v="20086"/>
        <x:n v="83813"/>
        <x:n v="181273"/>
        <x:n v="42736"/>
        <x:n v="16822"/>
        <x:n v="13359"/>
        <x:n v="20208"/>
        <x:n v="88148"/>
        <x:n v="30860"/>
        <x:n v="19886"/>
        <x:n v="4490"/>
        <x:n v="2674"/>
        <x:n v="1842"/>
        <x:n v="1968"/>
        <x:n v="34047"/>
        <x:n v="19250"/>
        <x:n v="5942"/>
        <x:n v="3253"/>
        <x:n v="2620"/>
        <x:n v="2982"/>
        <x:n v="106039"/>
        <x:n v="22489"/>
        <x:n v="15588"/>
        <x:n v="12473"/>
        <x:n v="11203"/>
        <x:n v="44286"/>
        <x:n v="106299"/>
        <x:n v="17263"/>
        <x:n v="14749"/>
        <x:n v="12450"/>
        <x:n v="13735"/>
        <x:n v="48102"/>
        <x:n v="18726"/>
        <x:n v="1210"/>
        <x:n v="1192"/>
        <x:n v="1510"/>
        <x:n v="2503"/>
        <x:n v="12311"/>
        <x:n v="19541"/>
        <x:n v="1020"/>
        <x:n v="1151"/>
        <x:n v="1476"/>
        <x:n v="2611"/>
        <x:n v="13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7"/>
    <s v="Family Units with One Child Only 2011 to 2016"/>
    <s v="619"/>
    <s v="Married Couple"/>
    <s v="2011"/>
    <s v="2011"/>
    <s v="-"/>
    <s v="All ages"/>
    <s v="Number"/>
    <n v="183971"/>
  </r>
  <r>
    <s v="EY017"/>
    <s v="Family Units with One Child Only 2011 to 2016"/>
    <s v="619"/>
    <s v="Married Couple"/>
    <s v="2011"/>
    <s v="2011"/>
    <s v="205"/>
    <s v="0 - 4 years"/>
    <s v="Number"/>
    <n v="52109"/>
  </r>
  <r>
    <s v="EY017"/>
    <s v="Family Units with One Child Only 2011 to 2016"/>
    <s v="619"/>
    <s v="Married Couple"/>
    <s v="2011"/>
    <s v="2011"/>
    <s v="245"/>
    <s v="5 - 9 years"/>
    <s v="Number"/>
    <n v="14772"/>
  </r>
  <r>
    <s v="EY017"/>
    <s v="Family Units with One Child Only 2011 to 2016"/>
    <s v="619"/>
    <s v="Married Couple"/>
    <s v="2011"/>
    <s v="2011"/>
    <s v="265"/>
    <s v="10 - 14 years"/>
    <s v="Number"/>
    <n v="13191"/>
  </r>
  <r>
    <s v="EY017"/>
    <s v="Family Units with One Child Only 2011 to 2016"/>
    <s v="619"/>
    <s v="Married Couple"/>
    <s v="2011"/>
    <s v="2011"/>
    <s v="300"/>
    <s v="15 - 19 years"/>
    <s v="Number"/>
    <n v="20086"/>
  </r>
  <r>
    <s v="EY017"/>
    <s v="Family Units with One Child Only 2011 to 2016"/>
    <s v="619"/>
    <s v="Married Couple"/>
    <s v="2011"/>
    <s v="2011"/>
    <s v="375"/>
    <s v="20 years and over"/>
    <s v="Number"/>
    <n v="83813"/>
  </r>
  <r>
    <s v="EY017"/>
    <s v="Family Units with One Child Only 2011 to 2016"/>
    <s v="619"/>
    <s v="Married Couple"/>
    <s v="2016"/>
    <s v="2016"/>
    <s v="-"/>
    <s v="All ages"/>
    <s v="Number"/>
    <n v="181273"/>
  </r>
  <r>
    <s v="EY017"/>
    <s v="Family Units with One Child Only 2011 to 2016"/>
    <s v="619"/>
    <s v="Married Couple"/>
    <s v="2016"/>
    <s v="2016"/>
    <s v="205"/>
    <s v="0 - 4 years"/>
    <s v="Number"/>
    <n v="42736"/>
  </r>
  <r>
    <s v="EY017"/>
    <s v="Family Units with One Child Only 2011 to 2016"/>
    <s v="619"/>
    <s v="Married Couple"/>
    <s v="2016"/>
    <s v="2016"/>
    <s v="245"/>
    <s v="5 - 9 years"/>
    <s v="Number"/>
    <n v="16822"/>
  </r>
  <r>
    <s v="EY017"/>
    <s v="Family Units with One Child Only 2011 to 2016"/>
    <s v="619"/>
    <s v="Married Couple"/>
    <s v="2016"/>
    <s v="2016"/>
    <s v="265"/>
    <s v="10 - 14 years"/>
    <s v="Number"/>
    <n v="13359"/>
  </r>
  <r>
    <s v="EY017"/>
    <s v="Family Units with One Child Only 2011 to 2016"/>
    <s v="619"/>
    <s v="Married Couple"/>
    <s v="2016"/>
    <s v="2016"/>
    <s v="300"/>
    <s v="15 - 19 years"/>
    <s v="Number"/>
    <n v="20208"/>
  </r>
  <r>
    <s v="EY017"/>
    <s v="Family Units with One Child Only 2011 to 2016"/>
    <s v="619"/>
    <s v="Married Couple"/>
    <s v="2016"/>
    <s v="2016"/>
    <s v="375"/>
    <s v="20 years and over"/>
    <s v="Number"/>
    <n v="88148"/>
  </r>
  <r>
    <s v="EY017"/>
    <s v="Family Units with One Child Only 2011 to 2016"/>
    <s v="616"/>
    <s v="Cohabiting couple"/>
    <s v="2011"/>
    <s v="2011"/>
    <s v="-"/>
    <s v="All ages"/>
    <s v="Number"/>
    <n v="30860"/>
  </r>
  <r>
    <s v="EY017"/>
    <s v="Family Units with One Child Only 2011 to 2016"/>
    <s v="616"/>
    <s v="Cohabiting couple"/>
    <s v="2011"/>
    <s v="2011"/>
    <s v="205"/>
    <s v="0 - 4 years"/>
    <s v="Number"/>
    <n v="19886"/>
  </r>
  <r>
    <s v="EY017"/>
    <s v="Family Units with One Child Only 2011 to 2016"/>
    <s v="616"/>
    <s v="Cohabiting couple"/>
    <s v="2011"/>
    <s v="2011"/>
    <s v="245"/>
    <s v="5 - 9 years"/>
    <s v="Number"/>
    <n v="4490"/>
  </r>
  <r>
    <s v="EY017"/>
    <s v="Family Units with One Child Only 2011 to 2016"/>
    <s v="616"/>
    <s v="Cohabiting couple"/>
    <s v="2011"/>
    <s v="2011"/>
    <s v="265"/>
    <s v="10 - 14 years"/>
    <s v="Number"/>
    <n v="2674"/>
  </r>
  <r>
    <s v="EY017"/>
    <s v="Family Units with One Child Only 2011 to 2016"/>
    <s v="616"/>
    <s v="Cohabiting couple"/>
    <s v="2011"/>
    <s v="2011"/>
    <s v="300"/>
    <s v="15 - 19 years"/>
    <s v="Number"/>
    <n v="1842"/>
  </r>
  <r>
    <s v="EY017"/>
    <s v="Family Units with One Child Only 2011 to 2016"/>
    <s v="616"/>
    <s v="Cohabiting couple"/>
    <s v="2011"/>
    <s v="2011"/>
    <s v="375"/>
    <s v="20 years and over"/>
    <s v="Number"/>
    <n v="1968"/>
  </r>
  <r>
    <s v="EY017"/>
    <s v="Family Units with One Child Only 2011 to 2016"/>
    <s v="616"/>
    <s v="Cohabiting couple"/>
    <s v="2016"/>
    <s v="2016"/>
    <s v="-"/>
    <s v="All ages"/>
    <s v="Number"/>
    <n v="34047"/>
  </r>
  <r>
    <s v="EY017"/>
    <s v="Family Units with One Child Only 2011 to 2016"/>
    <s v="616"/>
    <s v="Cohabiting couple"/>
    <s v="2016"/>
    <s v="2016"/>
    <s v="205"/>
    <s v="0 - 4 years"/>
    <s v="Number"/>
    <n v="19250"/>
  </r>
  <r>
    <s v="EY017"/>
    <s v="Family Units with One Child Only 2011 to 2016"/>
    <s v="616"/>
    <s v="Cohabiting couple"/>
    <s v="2016"/>
    <s v="2016"/>
    <s v="245"/>
    <s v="5 - 9 years"/>
    <s v="Number"/>
    <n v="5942"/>
  </r>
  <r>
    <s v="EY017"/>
    <s v="Family Units with One Child Only 2011 to 2016"/>
    <s v="616"/>
    <s v="Cohabiting couple"/>
    <s v="2016"/>
    <s v="2016"/>
    <s v="265"/>
    <s v="10 - 14 years"/>
    <s v="Number"/>
    <n v="3253"/>
  </r>
  <r>
    <s v="EY017"/>
    <s v="Family Units with One Child Only 2011 to 2016"/>
    <s v="616"/>
    <s v="Cohabiting couple"/>
    <s v="2016"/>
    <s v="2016"/>
    <s v="300"/>
    <s v="15 - 19 years"/>
    <s v="Number"/>
    <n v="2620"/>
  </r>
  <r>
    <s v="EY017"/>
    <s v="Family Units with One Child Only 2011 to 2016"/>
    <s v="616"/>
    <s v="Cohabiting couple"/>
    <s v="2016"/>
    <s v="2016"/>
    <s v="375"/>
    <s v="20 years and over"/>
    <s v="Number"/>
    <n v="2982"/>
  </r>
  <r>
    <s v="EY017"/>
    <s v="Family Units with One Child Only 2011 to 2016"/>
    <s v="3001"/>
    <s v="One parent mother"/>
    <s v="2011"/>
    <s v="2011"/>
    <s v="-"/>
    <s v="All ages"/>
    <s v="Number"/>
    <n v="106039"/>
  </r>
  <r>
    <s v="EY017"/>
    <s v="Family Units with One Child Only 2011 to 2016"/>
    <s v="3001"/>
    <s v="One parent mother"/>
    <s v="2011"/>
    <s v="2011"/>
    <s v="205"/>
    <s v="0 - 4 years"/>
    <s v="Number"/>
    <n v="22489"/>
  </r>
  <r>
    <s v="EY017"/>
    <s v="Family Units with One Child Only 2011 to 2016"/>
    <s v="3001"/>
    <s v="One parent mother"/>
    <s v="2011"/>
    <s v="2011"/>
    <s v="245"/>
    <s v="5 - 9 years"/>
    <s v="Number"/>
    <n v="15588"/>
  </r>
  <r>
    <s v="EY017"/>
    <s v="Family Units with One Child Only 2011 to 2016"/>
    <s v="3001"/>
    <s v="One parent mother"/>
    <s v="2011"/>
    <s v="2011"/>
    <s v="265"/>
    <s v="10 - 14 years"/>
    <s v="Number"/>
    <n v="12473"/>
  </r>
  <r>
    <s v="EY017"/>
    <s v="Family Units with One Child Only 2011 to 2016"/>
    <s v="3001"/>
    <s v="One parent mother"/>
    <s v="2011"/>
    <s v="2011"/>
    <s v="300"/>
    <s v="15 - 19 years"/>
    <s v="Number"/>
    <n v="11203"/>
  </r>
  <r>
    <s v="EY017"/>
    <s v="Family Units with One Child Only 2011 to 2016"/>
    <s v="3001"/>
    <s v="One parent mother"/>
    <s v="2011"/>
    <s v="2011"/>
    <s v="375"/>
    <s v="20 years and over"/>
    <s v="Number"/>
    <n v="44286"/>
  </r>
  <r>
    <s v="EY017"/>
    <s v="Family Units with One Child Only 2011 to 2016"/>
    <s v="3001"/>
    <s v="One parent mother"/>
    <s v="2016"/>
    <s v="2016"/>
    <s v="-"/>
    <s v="All ages"/>
    <s v="Number"/>
    <n v="106299"/>
  </r>
  <r>
    <s v="EY017"/>
    <s v="Family Units with One Child Only 2011 to 2016"/>
    <s v="3001"/>
    <s v="One parent mother"/>
    <s v="2016"/>
    <s v="2016"/>
    <s v="205"/>
    <s v="0 - 4 years"/>
    <s v="Number"/>
    <n v="17263"/>
  </r>
  <r>
    <s v="EY017"/>
    <s v="Family Units with One Child Only 2011 to 2016"/>
    <s v="3001"/>
    <s v="One parent mother"/>
    <s v="2016"/>
    <s v="2016"/>
    <s v="245"/>
    <s v="5 - 9 years"/>
    <s v="Number"/>
    <n v="14749"/>
  </r>
  <r>
    <s v="EY017"/>
    <s v="Family Units with One Child Only 2011 to 2016"/>
    <s v="3001"/>
    <s v="One parent mother"/>
    <s v="2016"/>
    <s v="2016"/>
    <s v="265"/>
    <s v="10 - 14 years"/>
    <s v="Number"/>
    <n v="12450"/>
  </r>
  <r>
    <s v="EY017"/>
    <s v="Family Units with One Child Only 2011 to 2016"/>
    <s v="3001"/>
    <s v="One parent mother"/>
    <s v="2016"/>
    <s v="2016"/>
    <s v="300"/>
    <s v="15 - 19 years"/>
    <s v="Number"/>
    <n v="13735"/>
  </r>
  <r>
    <s v="EY017"/>
    <s v="Family Units with One Child Only 2011 to 2016"/>
    <s v="3001"/>
    <s v="One parent mother"/>
    <s v="2016"/>
    <s v="2016"/>
    <s v="375"/>
    <s v="20 years and over"/>
    <s v="Number"/>
    <n v="48102"/>
  </r>
  <r>
    <s v="EY017"/>
    <s v="Family Units with One Child Only 2011 to 2016"/>
    <s v="3012"/>
    <s v="One parent father"/>
    <s v="2011"/>
    <s v="2011"/>
    <s v="-"/>
    <s v="All ages"/>
    <s v="Number"/>
    <n v="18726"/>
  </r>
  <r>
    <s v="EY017"/>
    <s v="Family Units with One Child Only 2011 to 2016"/>
    <s v="3012"/>
    <s v="One parent father"/>
    <s v="2011"/>
    <s v="2011"/>
    <s v="205"/>
    <s v="0 - 4 years"/>
    <s v="Number"/>
    <n v="1210"/>
  </r>
  <r>
    <s v="EY017"/>
    <s v="Family Units with One Child Only 2011 to 2016"/>
    <s v="3012"/>
    <s v="One parent father"/>
    <s v="2011"/>
    <s v="2011"/>
    <s v="245"/>
    <s v="5 - 9 years"/>
    <s v="Number"/>
    <n v="1192"/>
  </r>
  <r>
    <s v="EY017"/>
    <s v="Family Units with One Child Only 2011 to 2016"/>
    <s v="3012"/>
    <s v="One parent father"/>
    <s v="2011"/>
    <s v="2011"/>
    <s v="265"/>
    <s v="10 - 14 years"/>
    <s v="Number"/>
    <n v="1510"/>
  </r>
  <r>
    <s v="EY017"/>
    <s v="Family Units with One Child Only 2011 to 2016"/>
    <s v="3012"/>
    <s v="One parent father"/>
    <s v="2011"/>
    <s v="2011"/>
    <s v="300"/>
    <s v="15 - 19 years"/>
    <s v="Number"/>
    <n v="2503"/>
  </r>
  <r>
    <s v="EY017"/>
    <s v="Family Units with One Child Only 2011 to 2016"/>
    <s v="3012"/>
    <s v="One parent father"/>
    <s v="2011"/>
    <s v="2011"/>
    <s v="375"/>
    <s v="20 years and over"/>
    <s v="Number"/>
    <n v="12311"/>
  </r>
  <r>
    <s v="EY017"/>
    <s v="Family Units with One Child Only 2011 to 2016"/>
    <s v="3012"/>
    <s v="One parent father"/>
    <s v="2016"/>
    <s v="2016"/>
    <s v="-"/>
    <s v="All ages"/>
    <s v="Number"/>
    <n v="19541"/>
  </r>
  <r>
    <s v="EY017"/>
    <s v="Family Units with One Child Only 2011 to 2016"/>
    <s v="3012"/>
    <s v="One parent father"/>
    <s v="2016"/>
    <s v="2016"/>
    <s v="205"/>
    <s v="0 - 4 years"/>
    <s v="Number"/>
    <n v="1020"/>
  </r>
  <r>
    <s v="EY017"/>
    <s v="Family Units with One Child Only 2011 to 2016"/>
    <s v="3012"/>
    <s v="One parent father"/>
    <s v="2016"/>
    <s v="2016"/>
    <s v="245"/>
    <s v="5 - 9 years"/>
    <s v="Number"/>
    <n v="1151"/>
  </r>
  <r>
    <s v="EY017"/>
    <s v="Family Units with One Child Only 2011 to 2016"/>
    <s v="3012"/>
    <s v="One parent father"/>
    <s v="2016"/>
    <s v="2016"/>
    <s v="265"/>
    <s v="10 - 14 years"/>
    <s v="Number"/>
    <n v="1476"/>
  </r>
  <r>
    <s v="EY017"/>
    <s v="Family Units with One Child Only 2011 to 2016"/>
    <s v="3012"/>
    <s v="One parent father"/>
    <s v="2016"/>
    <s v="2016"/>
    <s v="300"/>
    <s v="15 - 19 years"/>
    <s v="Number"/>
    <n v="2611"/>
  </r>
  <r>
    <s v="EY017"/>
    <s v="Family Units with One Child Only 2011 to 2016"/>
    <s v="3012"/>
    <s v="One parent father"/>
    <s v="2016"/>
    <s v="2016"/>
    <s v="375"/>
    <s v="20 years and over"/>
    <s v="Number"/>
    <n v="13283"/>
  </r>
</pivotCacheRecords>
</file>