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2e2ad0c3541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3e2eac7f8c41959b8abba06c88a00d.psmdcp" Id="R266c1af56c784d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<x:sst xmlns:x="http://schemas.openxmlformats.org/spreadsheetml/2006/main">
  <x:si>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</x:si>
  <x:si>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</x:si>
  <x:si>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EY009</x:t>
  </x:si>
  <x:si>
    <x:t>Name</x:t>
  </x:si>
  <x:si>
    <x:t>Persons in Communal Establishments 2006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</x:si>
  <x:si>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</x:si>
  <x:si>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</x:si>
  <x:si>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</x:si>
  <x:si>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</x:si>
  <x:si>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</x:si>
  <x:si>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</x:si>
  <x:si>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</x:si>
  <x:si>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</x:si>
  <x:si>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</x:si>
  <x:si>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</x:si>
  <x:si>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</x:si>
  <x:si>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</x:si>
  <x:si>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</x:si>
  <x:si>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</x:si>
  <x:si>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</x:si>
  <x:si>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</x:si>
  <x:si>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</x:si>
  <x:si>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</x:si>
  <x:si>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</x:si>
  <x:si>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</x:si>
  <x:si>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</x:si>
  <x:si>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</x:si>
  <x:si>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</x:si>
  <x:si>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</x:si>
  <x:si>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</x:si>
  <x:si>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</x:si>
  <x:si>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</x:si>
  <x:si>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</x:si>
  <x:si>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</x:si>
  <x:si>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</x:si>
  <x:si>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</x:si>
  <x:si>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</x:si>
  <x:si>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</x:si>
  <x:si>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C02700V03268</x:t>
  </x:si>
  <x:si>
    <x:t>Type of Communal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</x:si>
  <x:si>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</x:si>
  <x:si>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</x:si>
  <x:si>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</x:si>
  <x:si>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</x:si>
  <x:si>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</x:si>
  <x:si>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</x:si>
  <x:si>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</x:si>
  <x:si>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establishments</x:t>
  </x:si>
  <x:si>
    <x:t>2006</x:t>
  </x:si>
  <x:si>
    <x:t>EY009C01</x:t>
  </x:si>
  <x:si>
    <x:t>Communal establishments</x:t>
  </x:si>
  <x:si>
    <x:t>Number</x:t>
  </x:si>
  <x:si>
    <x:t>EY009C02</x:t>
  </x:si>
  <x:si>
    <x:t>Persons in communal establishments</x:t>
  </x:si>
  <x:si>
    <x:t>EY009C03</x:t>
  </x:si>
  <x:si>
    <x:t>Males in communal establishments</x:t>
  </x:si>
  <x:si>
    <x:t>EY009C04</x:t>
  </x:si>
  <x:si>
    <x:t>Females in communal establishments</x:t>
  </x:si>
  <x:si>
    <x:t>2011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</x:si>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</x:sst>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0V032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Communal Establishment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700V03268"/>
    <x:tableColumn id="2" name="Type of Communal Establishmen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60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108000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55724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4035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109897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52983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56914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4140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126199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61621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64578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800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30528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16020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14508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787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33936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16803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17133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813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46524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22876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23648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1075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6643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3726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2917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675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4169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2083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2086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901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6636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3387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3249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3099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1739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1360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122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3331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1572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1759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4008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1922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2086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4369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2276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2093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131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4711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2565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2146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155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5473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2844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2629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534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6038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1754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4284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471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5065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1699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3366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344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3819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1226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2593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941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23317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8233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15084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1266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28395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10541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17854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1199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29024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10926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18098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244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22689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10115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12574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267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18514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8480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10034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202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17264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8062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9202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29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810</x:v>
      </x:c>
    </x:row>
    <x:row r="100" spans="1:8">
      <x:c r="A100" s="0" t="s">
        <x:v>74</x:v>
      </x:c>
      <x:c r="B100" s="0" t="s">
        <x:v>75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730</x:v>
      </x:c>
    </x:row>
    <x:row r="101" spans="1:8">
      <x:c r="A101" s="0" t="s">
        <x:v>74</x:v>
      </x:c>
      <x:c r="B101" s="0" t="s">
        <x:v>75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80</x:v>
      </x:c>
    </x:row>
    <x:row r="102" spans="1:8">
      <x:c r="A102" s="0" t="s">
        <x:v>74</x:v>
      </x:c>
      <x:c r="B102" s="0" t="s">
        <x:v>75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26</x:v>
      </x:c>
    </x:row>
    <x:row r="103" spans="1:8">
      <x:c r="A103" s="0" t="s">
        <x:v>74</x:v>
      </x:c>
      <x:c r="B103" s="0" t="s">
        <x:v>75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678</x:v>
      </x:c>
    </x:row>
    <x:row r="104" spans="1:8">
      <x:c r="A104" s="0" t="s">
        <x:v>74</x:v>
      </x:c>
      <x:c r="B104" s="0" t="s">
        <x:v>75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638</x:v>
      </x:c>
    </x:row>
    <x:row r="105" spans="1:8">
      <x:c r="A105" s="0" t="s">
        <x:v>74</x:v>
      </x:c>
      <x:c r="B105" s="0" t="s">
        <x:v>75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40</x:v>
      </x:c>
    </x:row>
    <x:row r="106" spans="1:8">
      <x:c r="A106" s="0" t="s">
        <x:v>74</x:v>
      </x:c>
      <x:c r="B106" s="0" t="s">
        <x:v>75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26</x:v>
      </x:c>
    </x:row>
    <x:row r="107" spans="1:8">
      <x:c r="A107" s="0" t="s">
        <x:v>74</x:v>
      </x:c>
      <x:c r="B107" s="0" t="s">
        <x:v>75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51</x:v>
      </x:c>
      <x:c r="H107" s="0">
        <x:v>658</x:v>
      </x:c>
    </x:row>
    <x:row r="108" spans="1:8">
      <x:c r="A108" s="0" t="s">
        <x:v>74</x:v>
      </x:c>
      <x:c r="B108" s="0" t="s">
        <x:v>75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51</x:v>
      </x:c>
      <x:c r="H108" s="0">
        <x:v>632</x:v>
      </x:c>
    </x:row>
    <x:row r="109" spans="1:8">
      <x:c r="A109" s="0" t="s">
        <x:v>74</x:v>
      </x:c>
      <x:c r="B109" s="0" t="s">
        <x:v>75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51</x:v>
      </x:c>
      <x:c r="H109" s="0">
        <x:v>26</x:v>
      </x:c>
    </x:row>
    <x:row r="110" spans="1:8">
      <x:c r="A110" s="0" t="s">
        <x:v>76</x:v>
      </x:c>
      <x:c r="B110" s="0" t="s">
        <x:v>77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15</x:v>
      </x:c>
    </x:row>
    <x:row r="111" spans="1:8">
      <x:c r="A111" s="0" t="s">
        <x:v>76</x:v>
      </x:c>
      <x:c r="B111" s="0" t="s">
        <x:v>77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3133</x:v>
      </x:c>
    </x:row>
    <x:row r="112" spans="1:8">
      <x:c r="A112" s="0" t="s">
        <x:v>76</x:v>
      </x:c>
      <x:c r="B112" s="0" t="s">
        <x:v>77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3018</x:v>
      </x:c>
    </x:row>
    <x:row r="113" spans="1:8">
      <x:c r="A113" s="0" t="s">
        <x:v>76</x:v>
      </x:c>
      <x:c r="B113" s="0" t="s">
        <x:v>77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115</x:v>
      </x:c>
    </x:row>
    <x:row r="114" spans="1:8">
      <x:c r="A114" s="0" t="s">
        <x:v>76</x:v>
      </x:c>
      <x:c r="B114" s="0" t="s">
        <x:v>77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14</x:v>
      </x:c>
    </x:row>
    <x:row r="115" spans="1:8">
      <x:c r="A115" s="0" t="s">
        <x:v>76</x:v>
      </x:c>
      <x:c r="B115" s="0" t="s">
        <x:v>77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4557</x:v>
      </x:c>
    </x:row>
    <x:row r="116" spans="1:8">
      <x:c r="A116" s="0" t="s">
        <x:v>76</x:v>
      </x:c>
      <x:c r="B116" s="0" t="s">
        <x:v>77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4376</x:v>
      </x:c>
    </x:row>
    <x:row r="117" spans="1:8">
      <x:c r="A117" s="0" t="s">
        <x:v>76</x:v>
      </x:c>
      <x:c r="B117" s="0" t="s">
        <x:v>77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181</x:v>
      </x:c>
    </x:row>
    <x:row r="118" spans="1:8">
      <x:c r="A118" s="0" t="s">
        <x:v>76</x:v>
      </x:c>
      <x:c r="B118" s="0" t="s">
        <x:v>77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14</x:v>
      </x:c>
    </x:row>
    <x:row r="119" spans="1:8">
      <x:c r="A119" s="0" t="s">
        <x:v>76</x:v>
      </x:c>
      <x:c r="B119" s="0" t="s">
        <x:v>77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3791</x:v>
      </x:c>
    </x:row>
    <x:row r="120" spans="1:8">
      <x:c r="A120" s="0" t="s">
        <x:v>76</x:v>
      </x:c>
      <x:c r="B120" s="0" t="s">
        <x:v>77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3640</x:v>
      </x:c>
    </x:row>
    <x:row r="121" spans="1:8">
      <x:c r="A121" s="0" t="s">
        <x:v>76</x:v>
      </x:c>
      <x:c r="B121" s="0" t="s">
        <x:v>77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151</x:v>
      </x:c>
    </x:row>
    <x:row r="122" spans="1:8">
      <x:c r="A122" s="0" t="s">
        <x:v>78</x:v>
      </x:c>
      <x:c r="B122" s="0" t="s">
        <x:v>79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189</x:v>
      </x:c>
    </x:row>
    <x:row r="123" spans="1:8">
      <x:c r="A123" s="0" t="s">
        <x:v>78</x:v>
      </x:c>
      <x:c r="B123" s="0" t="s">
        <x:v>79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5681</x:v>
      </x:c>
    </x:row>
    <x:row r="124" spans="1:8">
      <x:c r="A124" s="0" t="s">
        <x:v>78</x:v>
      </x:c>
      <x:c r="B124" s="0" t="s">
        <x:v>79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3646</x:v>
      </x:c>
    </x:row>
    <x:row r="125" spans="1:8">
      <x:c r="A125" s="0" t="s">
        <x:v>78</x:v>
      </x:c>
      <x:c r="B125" s="0" t="s">
        <x:v>79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2035</x:v>
      </x:c>
    </x:row>
    <x:row r="126" spans="1:8">
      <x:c r="A126" s="0" t="s">
        <x:v>78</x:v>
      </x:c>
      <x:c r="B126" s="0" t="s">
        <x:v>79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187</x:v>
      </x:c>
    </x:row>
    <x:row r="127" spans="1:8">
      <x:c r="A127" s="0" t="s">
        <x:v>78</x:v>
      </x:c>
      <x:c r="B127" s="0" t="s">
        <x:v>79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5057</x:v>
      </x:c>
    </x:row>
    <x:row r="128" spans="1:8">
      <x:c r="A128" s="0" t="s">
        <x:v>78</x:v>
      </x:c>
      <x:c r="B128" s="0" t="s">
        <x:v>79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3337</x:v>
      </x:c>
    </x:row>
    <x:row r="129" spans="1:8">
      <x:c r="A129" s="0" t="s">
        <x:v>78</x:v>
      </x:c>
      <x:c r="B129" s="0" t="s">
        <x:v>79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1720</x:v>
      </x:c>
    </x:row>
    <x:row r="130" spans="1:8">
      <x:c r="A130" s="0" t="s">
        <x:v>78</x:v>
      </x:c>
      <x:c r="B130" s="0" t="s">
        <x:v>79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201</x:v>
      </x:c>
    </x:row>
    <x:row r="131" spans="1:8">
      <x:c r="A131" s="0" t="s">
        <x:v>78</x:v>
      </x:c>
      <x:c r="B131" s="0" t="s">
        <x:v>79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7040</x:v>
      </x:c>
    </x:row>
    <x:row r="132" spans="1:8">
      <x:c r="A132" s="0" t="s">
        <x:v>78</x:v>
      </x:c>
      <x:c r="B132" s="0" t="s">
        <x:v>79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4704</x:v>
      </x:c>
    </x:row>
    <x:row r="133" spans="1:8">
      <x:c r="A133" s="0" t="s">
        <x:v>78</x:v>
      </x:c>
      <x:c r="B133" s="0" t="s">
        <x:v>79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2336</x:v>
      </x:c>
    </x:row>
    <x:row r="134" spans="1:8">
      <x:c r="A134" s="0" t="s">
        <x:v>80</x:v>
      </x:c>
      <x:c r="B134" s="0" t="s">
        <x:v>81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</x:v>
      </x:c>
    </x:row>
    <x:row r="135" spans="1:8">
      <x:c r="A135" s="0" t="s">
        <x:v>80</x:v>
      </x:c>
      <x:c r="B135" s="0" t="s">
        <x:v>81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368</x:v>
      </x:c>
    </x:row>
    <x:row r="136" spans="1:8">
      <x:c r="A136" s="0" t="s">
        <x:v>80</x:v>
      </x:c>
      <x:c r="B136" s="0" t="s">
        <x:v>81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364</x:v>
      </x:c>
    </x:row>
    <x:row r="137" spans="1:8">
      <x:c r="A137" s="0" t="s">
        <x:v>80</x:v>
      </x:c>
      <x:c r="B137" s="0" t="s">
        <x:v>81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4</x:v>
      </x:c>
    </x:row>
    <x:row r="138" spans="1:8">
      <x:c r="A138" s="0" t="s">
        <x:v>80</x:v>
      </x:c>
      <x:c r="B138" s="0" t="s">
        <x:v>81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27</x:v>
      </x:c>
    </x:row>
    <x:row r="139" spans="1:8">
      <x:c r="A139" s="0" t="s">
        <x:v>80</x:v>
      </x:c>
      <x:c r="B139" s="0" t="s">
        <x:v>81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335</x:v>
      </x:c>
    </x:row>
    <x:row r="140" spans="1:8">
      <x:c r="A140" s="0" t="s">
        <x:v>80</x:v>
      </x:c>
      <x:c r="B140" s="0" t="s">
        <x:v>81</x:v>
      </x:c>
      <x:c r="C140" s="0" t="s">
        <x:v>58</x:v>
      </x:c>
      <x:c r="D140" s="0" t="s">
        <x:v>58</x:v>
      </x:c>
      <x:c r="E140" s="0" t="s">
        <x:v>54</x:v>
      </x:c>
      <x:c r="F140" s="0" t="s">
        <x:v>55</x:v>
      </x:c>
      <x:c r="G140" s="0" t="s">
        <x:v>51</x:v>
      </x:c>
      <x:c r="H140" s="0">
        <x:v>308</x:v>
      </x:c>
    </x:row>
    <x:row r="141" spans="1:8">
      <x:c r="A141" s="0" t="s">
        <x:v>80</x:v>
      </x:c>
      <x:c r="B141" s="0" t="s">
        <x:v>81</x:v>
      </x:c>
      <x:c r="C141" s="0" t="s">
        <x:v>58</x:v>
      </x:c>
      <x:c r="D141" s="0" t="s">
        <x:v>58</x:v>
      </x:c>
      <x:c r="E141" s="0" t="s">
        <x:v>56</x:v>
      </x:c>
      <x:c r="F141" s="0" t="s">
        <x:v>57</x:v>
      </x:c>
      <x:c r="G141" s="0" t="s">
        <x:v>51</x:v>
      </x:c>
      <x:c r="H141" s="0">
        <x:v>27</x:v>
      </x:c>
    </x:row>
    <x:row r="142" spans="1:8">
      <x:c r="A142" s="0" t="s">
        <x:v>80</x:v>
      </x:c>
      <x:c r="B142" s="0" t="s">
        <x:v>81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80</x:v>
      </x:c>
      <x:c r="B143" s="0" t="s">
        <x:v>81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741</x:v>
      </x:c>
    </x:row>
    <x:row r="144" spans="1:8">
      <x:c r="A144" s="0" t="s">
        <x:v>80</x:v>
      </x:c>
      <x:c r="B144" s="0" t="s">
        <x:v>81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672</x:v>
      </x:c>
    </x:row>
    <x:row r="145" spans="1:8">
      <x:c r="A145" s="0" t="s">
        <x:v>80</x:v>
      </x:c>
      <x:c r="B145" s="0" t="s">
        <x:v>81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51</x:v>
      </x:c>
      <x:c r="H145" s="0">
        <x:v>69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97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1310</x:v>
      </x:c>
    </x:row>
    <x:row r="148" spans="1:8">
      <x:c r="A148" s="0" t="s">
        <x:v>82</x:v>
      </x:c>
      <x:c r="B148" s="0" t="s">
        <x:v>83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646</x:v>
      </x:c>
    </x:row>
    <x:row r="149" spans="1:8">
      <x:c r="A149" s="0" t="s">
        <x:v>82</x:v>
      </x:c>
      <x:c r="B149" s="0" t="s">
        <x:v>83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664</x:v>
      </x:c>
    </x:row>
    <x:row r="150" spans="1:8">
      <x:c r="A150" s="0" t="s">
        <x:v>82</x:v>
      </x:c>
      <x:c r="B150" s="0" t="s">
        <x:v>83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62</x:v>
      </x:c>
    </x:row>
    <x:row r="151" spans="1:8">
      <x:c r="A151" s="0" t="s">
        <x:v>82</x:v>
      </x:c>
      <x:c r="B151" s="0" t="s">
        <x:v>83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1149</x:v>
      </x:c>
    </x:row>
    <x:row r="152" spans="1:8">
      <x:c r="A152" s="0" t="s">
        <x:v>82</x:v>
      </x:c>
      <x:c r="B152" s="0" t="s">
        <x:v>83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581</x:v>
      </x:c>
    </x:row>
    <x:row r="153" spans="1:8">
      <x:c r="A153" s="0" t="s">
        <x:v>82</x:v>
      </x:c>
      <x:c r="B153" s="0" t="s">
        <x:v>83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568</x:v>
      </x:c>
    </x:row>
    <x:row r="154" spans="1:8">
      <x:c r="A154" s="0" t="s">
        <x:v>82</x:v>
      </x:c>
      <x:c r="B154" s="0" t="s">
        <x:v>83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112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1221</x:v>
      </x:c>
    </x:row>
    <x:row r="156" spans="1:8">
      <x:c r="A156" s="0" t="s">
        <x:v>82</x:v>
      </x:c>
      <x:c r="B156" s="0" t="s">
        <x:v>83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730</x:v>
      </x:c>
    </x:row>
    <x:row r="157" spans="1:8">
      <x:c r="A157" s="0" t="s">
        <x:v>82</x:v>
      </x:c>
      <x:c r="B157" s="0" t="s">
        <x:v>83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491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15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84</x:v>
      </x:c>
      <x:c r="B162" s="0" t="s">
        <x:v>85</x:v>
      </x:c>
      <x:c r="C162" s="0" t="s">
        <x:v>58</x:v>
      </x:c>
      <x:c r="D162" s="0" t="s">
        <x:v>58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84</x:v>
      </x:c>
      <x:c r="B163" s="0" t="s">
        <x:v>85</x:v>
      </x:c>
      <x:c r="C163" s="0" t="s">
        <x:v>58</x:v>
      </x:c>
      <x:c r="D163" s="0" t="s">
        <x:v>58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84</x:v>
      </x:c>
      <x:c r="B164" s="0" t="s">
        <x:v>85</x:v>
      </x:c>
      <x:c r="C164" s="0" t="s">
        <x:v>58</x:v>
      </x:c>
      <x:c r="D164" s="0" t="s">
        <x:v>58</x:v>
      </x:c>
      <x:c r="E164" s="0" t="s">
        <x:v>54</x:v>
      </x:c>
      <x:c r="F164" s="0" t="s">
        <x:v>55</x:v>
      </x:c>
      <x:c r="G164" s="0" t="s">
        <x:v>51</x:v>
      </x:c>
      <x:c r="H164" s="0">
        <x:v>0</x:v>
      </x:c>
    </x:row>
    <x:row r="165" spans="1:8">
      <x:c r="A165" s="0" t="s">
        <x:v>84</x:v>
      </x:c>
      <x:c r="B165" s="0" t="s">
        <x:v>85</x:v>
      </x:c>
      <x:c r="C165" s="0" t="s">
        <x:v>58</x:v>
      </x:c>
      <x:c r="D165" s="0" t="s">
        <x:v>58</x:v>
      </x:c>
      <x:c r="E165" s="0" t="s">
        <x:v>56</x:v>
      </x:c>
      <x:c r="F165" s="0" t="s">
        <x:v>57</x:v>
      </x:c>
      <x:c r="G165" s="0" t="s">
        <x:v>51</x:v>
      </x:c>
      <x:c r="H165" s="0">
        <x:v>0</x:v>
      </x:c>
    </x:row>
    <x:row r="166" spans="1:8">
      <x:c r="A166" s="0" t="s">
        <x:v>84</x:v>
      </x:c>
      <x:c r="B166" s="0" t="s">
        <x:v>85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0</x:v>
      </x:c>
    </x:row>
    <x:row r="167" spans="1:8">
      <x:c r="A167" s="0" t="s">
        <x:v>84</x:v>
      </x:c>
      <x:c r="B167" s="0" t="s">
        <x:v>85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</x:v>
      </x:c>
    </x:row>
    <x:row r="168" spans="1:8">
      <x:c r="A168" s="0" t="s">
        <x:v>84</x:v>
      </x:c>
      <x:c r="B168" s="0" t="s">
        <x:v>85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</x:v>
      </x:c>
    </x:row>
    <x:row r="169" spans="1:8">
      <x:c r="A169" s="0" t="s">
        <x:v>84</x:v>
      </x:c>
      <x:c r="B169" s="0" t="s">
        <x:v>85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51</x:v>
      </x:c>
      <x:c r="H1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0V03268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Communal Establishment">
      <x:sharedItems count="14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  <x:s v="Not stated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STATISTIC">
      <x:sharedItems count="4">
        <x:s v="EY009C01"/>
        <x:s v="EY009C02"/>
        <x:s v="EY009C03"/>
        <x:s v="EY009C04"/>
      </x:sharedItems>
    </x:cacheField>
    <x:cacheField name="Statistic Label">
      <x:sharedItems count="4">
        <x:s v="Communal establishments"/>
        <x:s v="Persons in communal establishments"/>
        <x:s v="Males in communal establishments"/>
        <x:s v="Females in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199" count="153">
        <x:n v="4197"/>
        <x:n v="108000"/>
        <x:n v="52276"/>
        <x:n v="55724"/>
        <x:n v="4035"/>
        <x:n v="109897"/>
        <x:n v="52983"/>
        <x:n v="56914"/>
        <x:n v="4140"/>
        <x:n v="126199"/>
        <x:n v="61621"/>
        <x:n v="64578"/>
        <x:n v="800"/>
        <x:n v="30528"/>
        <x:n v="16020"/>
        <x:n v="14508"/>
        <x:n v="787"/>
        <x:n v="33936"/>
        <x:n v="16803"/>
        <x:n v="17133"/>
        <x:n v="813"/>
        <x:n v="46524"/>
        <x:n v="22876"/>
        <x:n v="23648"/>
        <x:n v="1075"/>
        <x:n v="6643"/>
        <x:n v="3726"/>
        <x:n v="2917"/>
        <x:n v="675"/>
        <x:n v="4169"/>
        <x:n v="2083"/>
        <x:n v="2086"/>
        <x:n v="901"/>
        <x:n v="6636"/>
        <x:n v="3387"/>
        <x:n v="3249"/>
        <x:n v="158"/>
        <x:n v="3099"/>
        <x:n v="1739"/>
        <x:n v="1360"/>
        <x:n v="122"/>
        <x:n v="3331"/>
        <x:n v="1572"/>
        <x:n v="1759"/>
        <x:n v="148"/>
        <x:n v="4008"/>
        <x:n v="1922"/>
        <x:n v="80"/>
        <x:n v="4369"/>
        <x:n v="2276"/>
        <x:n v="2093"/>
        <x:n v="131"/>
        <x:n v="4711"/>
        <x:n v="2565"/>
        <x:n v="2146"/>
        <x:n v="155"/>
        <x:n v="5473"/>
        <x:n v="2844"/>
        <x:n v="2629"/>
        <x:n v="534"/>
        <x:n v="6038"/>
        <x:n v="1754"/>
        <x:n v="4284"/>
        <x:n v="471"/>
        <x:n v="5065"/>
        <x:n v="1699"/>
        <x:n v="3366"/>
        <x:n v="344"/>
        <x:n v="3819"/>
        <x:n v="1226"/>
        <x:n v="2593"/>
        <x:n v="941"/>
        <x:n v="23317"/>
        <x:n v="8233"/>
        <x:n v="15084"/>
        <x:n v="1266"/>
        <x:n v="28395"/>
        <x:n v="10541"/>
        <x:n v="17854"/>
        <x:n v="1199"/>
        <x:n v="29024"/>
        <x:n v="10926"/>
        <x:n v="18098"/>
        <x:n v="244"/>
        <x:n v="22689"/>
        <x:n v="10115"/>
        <x:n v="12574"/>
        <x:n v="267"/>
        <x:n v="18514"/>
        <x:n v="8480"/>
        <x:n v="10034"/>
        <x:n v="202"/>
        <x:n v="17264"/>
        <x:n v="8062"/>
        <x:n v="9202"/>
        <x:n v="29"/>
        <x:n v="810"/>
        <x:n v="730"/>
        <x:n v="26"/>
        <x:n v="678"/>
        <x:n v="638"/>
        <x:n v="40"/>
        <x:n v="658"/>
        <x:n v="632"/>
        <x:n v="15"/>
        <x:n v="3133"/>
        <x:n v="3018"/>
        <x:n v="115"/>
        <x:n v="14"/>
        <x:n v="4557"/>
        <x:n v="4376"/>
        <x:n v="181"/>
        <x:n v="3791"/>
        <x:n v="3640"/>
        <x:n v="151"/>
        <x:n v="189"/>
        <x:n v="5681"/>
        <x:n v="3646"/>
        <x:n v="2035"/>
        <x:n v="187"/>
        <x:n v="5057"/>
        <x:n v="3337"/>
        <x:n v="1720"/>
        <x:n v="201"/>
        <x:n v="7040"/>
        <x:n v="4704"/>
        <x:n v="2336"/>
        <x:n v="32"/>
        <x:n v="368"/>
        <x:n v="364"/>
        <x:n v="4"/>
        <x:n v="27"/>
        <x:n v="335"/>
        <x:n v="308"/>
        <x:n v="25"/>
        <x:n v="741"/>
        <x:n v="672"/>
        <x:n v="69"/>
        <x:n v="97"/>
        <x:n v="1310"/>
        <x:n v="646"/>
        <x:n v="664"/>
        <x:n v="62"/>
        <x:n v="1149"/>
        <x:n v="581"/>
        <x:n v="568"/>
        <x:n v="112"/>
        <x:n v="1221"/>
        <x:n v="491"/>
        <x:n v="3"/>
        <x:n v="9"/>
        <x:n v="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establishments"/>
    <s v="2006"/>
    <s v="2006"/>
    <s v="EY009C01"/>
    <s v="Communal establishments"/>
    <s v="Number"/>
    <n v="4197"/>
  </r>
  <r>
    <s v="-"/>
    <s v="All types of establishments"/>
    <s v="2006"/>
    <s v="2006"/>
    <s v="EY009C02"/>
    <s v="Persons in communal establishments"/>
    <s v="Number"/>
    <n v="108000"/>
  </r>
  <r>
    <s v="-"/>
    <s v="All types of establishments"/>
    <s v="2006"/>
    <s v="2006"/>
    <s v="EY009C03"/>
    <s v="Males in communal establishments"/>
    <s v="Number"/>
    <n v="52276"/>
  </r>
  <r>
    <s v="-"/>
    <s v="All types of establishments"/>
    <s v="2006"/>
    <s v="2006"/>
    <s v="EY009C04"/>
    <s v="Females in communal establishments"/>
    <s v="Number"/>
    <n v="55724"/>
  </r>
  <r>
    <s v="-"/>
    <s v="All types of establishments"/>
    <s v="2011"/>
    <s v="2011"/>
    <s v="EY009C01"/>
    <s v="Communal establishments"/>
    <s v="Number"/>
    <n v="4035"/>
  </r>
  <r>
    <s v="-"/>
    <s v="All types of establishments"/>
    <s v="2011"/>
    <s v="2011"/>
    <s v="EY009C02"/>
    <s v="Persons in communal establishments"/>
    <s v="Number"/>
    <n v="109897"/>
  </r>
  <r>
    <s v="-"/>
    <s v="All types of establishments"/>
    <s v="2011"/>
    <s v="2011"/>
    <s v="EY009C03"/>
    <s v="Males in communal establishments"/>
    <s v="Number"/>
    <n v="52983"/>
  </r>
  <r>
    <s v="-"/>
    <s v="All types of establishments"/>
    <s v="2011"/>
    <s v="2011"/>
    <s v="EY009C04"/>
    <s v="Females in communal establishments"/>
    <s v="Number"/>
    <n v="56914"/>
  </r>
  <r>
    <s v="-"/>
    <s v="All types of establishments"/>
    <s v="2016"/>
    <s v="2016"/>
    <s v="EY009C01"/>
    <s v="Communal establishments"/>
    <s v="Number"/>
    <n v="4140"/>
  </r>
  <r>
    <s v="-"/>
    <s v="All types of establishments"/>
    <s v="2016"/>
    <s v="2016"/>
    <s v="EY009C02"/>
    <s v="Persons in communal establishments"/>
    <s v="Number"/>
    <n v="126199"/>
  </r>
  <r>
    <s v="-"/>
    <s v="All types of establishments"/>
    <s v="2016"/>
    <s v="2016"/>
    <s v="EY009C03"/>
    <s v="Males in communal establishments"/>
    <s v="Number"/>
    <n v="61621"/>
  </r>
  <r>
    <s v="-"/>
    <s v="All types of establishments"/>
    <s v="2016"/>
    <s v="2016"/>
    <s v="EY009C04"/>
    <s v="Females in communal establishments"/>
    <s v="Number"/>
    <n v="64578"/>
  </r>
  <r>
    <s v="01"/>
    <s v="Hotel"/>
    <s v="2006"/>
    <s v="2006"/>
    <s v="EY009C01"/>
    <s v="Communal establishments"/>
    <s v="Number"/>
    <n v="800"/>
  </r>
  <r>
    <s v="01"/>
    <s v="Hotel"/>
    <s v="2006"/>
    <s v="2006"/>
    <s v="EY009C02"/>
    <s v="Persons in communal establishments"/>
    <s v="Number"/>
    <n v="30528"/>
  </r>
  <r>
    <s v="01"/>
    <s v="Hotel"/>
    <s v="2006"/>
    <s v="2006"/>
    <s v="EY009C03"/>
    <s v="Males in communal establishments"/>
    <s v="Number"/>
    <n v="16020"/>
  </r>
  <r>
    <s v="01"/>
    <s v="Hotel"/>
    <s v="2006"/>
    <s v="2006"/>
    <s v="EY009C04"/>
    <s v="Females in communal establishments"/>
    <s v="Number"/>
    <n v="14508"/>
  </r>
  <r>
    <s v="01"/>
    <s v="Hotel"/>
    <s v="2011"/>
    <s v="2011"/>
    <s v="EY009C01"/>
    <s v="Communal establishments"/>
    <s v="Number"/>
    <n v="787"/>
  </r>
  <r>
    <s v="01"/>
    <s v="Hotel"/>
    <s v="2011"/>
    <s v="2011"/>
    <s v="EY009C02"/>
    <s v="Persons in communal establishments"/>
    <s v="Number"/>
    <n v="33936"/>
  </r>
  <r>
    <s v="01"/>
    <s v="Hotel"/>
    <s v="2011"/>
    <s v="2011"/>
    <s v="EY009C03"/>
    <s v="Males in communal establishments"/>
    <s v="Number"/>
    <n v="16803"/>
  </r>
  <r>
    <s v="01"/>
    <s v="Hotel"/>
    <s v="2011"/>
    <s v="2011"/>
    <s v="EY009C04"/>
    <s v="Females in communal establishments"/>
    <s v="Number"/>
    <n v="17133"/>
  </r>
  <r>
    <s v="01"/>
    <s v="Hotel"/>
    <s v="2016"/>
    <s v="2016"/>
    <s v="EY009C01"/>
    <s v="Communal establishments"/>
    <s v="Number"/>
    <n v="813"/>
  </r>
  <r>
    <s v="01"/>
    <s v="Hotel"/>
    <s v="2016"/>
    <s v="2016"/>
    <s v="EY009C02"/>
    <s v="Persons in communal establishments"/>
    <s v="Number"/>
    <n v="46524"/>
  </r>
  <r>
    <s v="01"/>
    <s v="Hotel"/>
    <s v="2016"/>
    <s v="2016"/>
    <s v="EY009C03"/>
    <s v="Males in communal establishments"/>
    <s v="Number"/>
    <n v="22876"/>
  </r>
  <r>
    <s v="01"/>
    <s v="Hotel"/>
    <s v="2016"/>
    <s v="2016"/>
    <s v="EY009C04"/>
    <s v="Females in communal establishments"/>
    <s v="Number"/>
    <n v="23648"/>
  </r>
  <r>
    <s v="02"/>
    <s v="Guest house, boarding house or B&amp;B"/>
    <s v="2006"/>
    <s v="2006"/>
    <s v="EY009C01"/>
    <s v="Communal establishments"/>
    <s v="Number"/>
    <n v="1075"/>
  </r>
  <r>
    <s v="02"/>
    <s v="Guest house, boarding house or B&amp;B"/>
    <s v="2006"/>
    <s v="2006"/>
    <s v="EY009C02"/>
    <s v="Persons in communal establishments"/>
    <s v="Number"/>
    <n v="6643"/>
  </r>
  <r>
    <s v="02"/>
    <s v="Guest house, boarding house or B&amp;B"/>
    <s v="2006"/>
    <s v="2006"/>
    <s v="EY009C03"/>
    <s v="Males in communal establishments"/>
    <s v="Number"/>
    <n v="3726"/>
  </r>
  <r>
    <s v="02"/>
    <s v="Guest house, boarding house or B&amp;B"/>
    <s v="2006"/>
    <s v="2006"/>
    <s v="EY009C04"/>
    <s v="Females in communal establishments"/>
    <s v="Number"/>
    <n v="2917"/>
  </r>
  <r>
    <s v="02"/>
    <s v="Guest house, boarding house or B&amp;B"/>
    <s v="2011"/>
    <s v="2011"/>
    <s v="EY009C01"/>
    <s v="Communal establishments"/>
    <s v="Number"/>
    <n v="675"/>
  </r>
  <r>
    <s v="02"/>
    <s v="Guest house, boarding house or B&amp;B"/>
    <s v="2011"/>
    <s v="2011"/>
    <s v="EY009C02"/>
    <s v="Persons in communal establishments"/>
    <s v="Number"/>
    <n v="4169"/>
  </r>
  <r>
    <s v="02"/>
    <s v="Guest house, boarding house or B&amp;B"/>
    <s v="2011"/>
    <s v="2011"/>
    <s v="EY009C03"/>
    <s v="Males in communal establishments"/>
    <s v="Number"/>
    <n v="2083"/>
  </r>
  <r>
    <s v="02"/>
    <s v="Guest house, boarding house or B&amp;B"/>
    <s v="2011"/>
    <s v="2011"/>
    <s v="EY009C04"/>
    <s v="Females in communal establishments"/>
    <s v="Number"/>
    <n v="2086"/>
  </r>
  <r>
    <s v="02"/>
    <s v="Guest house, boarding house or B&amp;B"/>
    <s v="2016"/>
    <s v="2016"/>
    <s v="EY009C01"/>
    <s v="Communal establishments"/>
    <s v="Number"/>
    <n v="901"/>
  </r>
  <r>
    <s v="02"/>
    <s v="Guest house, boarding house or B&amp;B"/>
    <s v="2016"/>
    <s v="2016"/>
    <s v="EY009C02"/>
    <s v="Persons in communal establishments"/>
    <s v="Number"/>
    <n v="6636"/>
  </r>
  <r>
    <s v="02"/>
    <s v="Guest house, boarding house or B&amp;B"/>
    <s v="2016"/>
    <s v="2016"/>
    <s v="EY009C03"/>
    <s v="Males in communal establishments"/>
    <s v="Number"/>
    <n v="3387"/>
  </r>
  <r>
    <s v="02"/>
    <s v="Guest house, boarding house or B&amp;B"/>
    <s v="2016"/>
    <s v="2016"/>
    <s v="EY009C04"/>
    <s v="Females in communal establishments"/>
    <s v="Number"/>
    <n v="3249"/>
  </r>
  <r>
    <s v="03"/>
    <s v="Tourist/youth hostel or campsite"/>
    <s v="2006"/>
    <s v="2006"/>
    <s v="EY009C01"/>
    <s v="Communal establishments"/>
    <s v="Number"/>
    <n v="158"/>
  </r>
  <r>
    <s v="03"/>
    <s v="Tourist/youth hostel or campsite"/>
    <s v="2006"/>
    <s v="2006"/>
    <s v="EY009C02"/>
    <s v="Persons in communal establishments"/>
    <s v="Number"/>
    <n v="3099"/>
  </r>
  <r>
    <s v="03"/>
    <s v="Tourist/youth hostel or campsite"/>
    <s v="2006"/>
    <s v="2006"/>
    <s v="EY009C03"/>
    <s v="Males in communal establishments"/>
    <s v="Number"/>
    <n v="1739"/>
  </r>
  <r>
    <s v="03"/>
    <s v="Tourist/youth hostel or campsite"/>
    <s v="2006"/>
    <s v="2006"/>
    <s v="EY009C04"/>
    <s v="Females in communal establishments"/>
    <s v="Number"/>
    <n v="1360"/>
  </r>
  <r>
    <s v="03"/>
    <s v="Tourist/youth hostel or campsite"/>
    <s v="2011"/>
    <s v="2011"/>
    <s v="EY009C01"/>
    <s v="Communal establishments"/>
    <s v="Number"/>
    <n v="122"/>
  </r>
  <r>
    <s v="03"/>
    <s v="Tourist/youth hostel or campsite"/>
    <s v="2011"/>
    <s v="2011"/>
    <s v="EY009C02"/>
    <s v="Persons in communal establishments"/>
    <s v="Number"/>
    <n v="3331"/>
  </r>
  <r>
    <s v="03"/>
    <s v="Tourist/youth hostel or campsite"/>
    <s v="2011"/>
    <s v="2011"/>
    <s v="EY009C03"/>
    <s v="Males in communal establishments"/>
    <s v="Number"/>
    <n v="1572"/>
  </r>
  <r>
    <s v="03"/>
    <s v="Tourist/youth hostel or campsite"/>
    <s v="2011"/>
    <s v="2011"/>
    <s v="EY009C04"/>
    <s v="Females in communal establishments"/>
    <s v="Number"/>
    <n v="1759"/>
  </r>
  <r>
    <s v="03"/>
    <s v="Tourist/youth hostel or campsite"/>
    <s v="2016"/>
    <s v="2016"/>
    <s v="EY009C01"/>
    <s v="Communal establishments"/>
    <s v="Number"/>
    <n v="148"/>
  </r>
  <r>
    <s v="03"/>
    <s v="Tourist/youth hostel or campsite"/>
    <s v="2016"/>
    <s v="2016"/>
    <s v="EY009C02"/>
    <s v="Persons in communal establishments"/>
    <s v="Number"/>
    <n v="4008"/>
  </r>
  <r>
    <s v="03"/>
    <s v="Tourist/youth hostel or campsite"/>
    <s v="2016"/>
    <s v="2016"/>
    <s v="EY009C03"/>
    <s v="Males in communal establishments"/>
    <s v="Number"/>
    <n v="1922"/>
  </r>
  <r>
    <s v="03"/>
    <s v="Tourist/youth hostel or campsite"/>
    <s v="2016"/>
    <s v="2016"/>
    <s v="EY009C04"/>
    <s v="Females in communal establishments"/>
    <s v="Number"/>
    <n v="2086"/>
  </r>
  <r>
    <s v="04"/>
    <s v="Educational establishment"/>
    <s v="2006"/>
    <s v="2006"/>
    <s v="EY009C01"/>
    <s v="Communal establishments"/>
    <s v="Number"/>
    <n v="80"/>
  </r>
  <r>
    <s v="04"/>
    <s v="Educational establishment"/>
    <s v="2006"/>
    <s v="2006"/>
    <s v="EY009C02"/>
    <s v="Persons in communal establishments"/>
    <s v="Number"/>
    <n v="4369"/>
  </r>
  <r>
    <s v="04"/>
    <s v="Educational establishment"/>
    <s v="2006"/>
    <s v="2006"/>
    <s v="EY009C03"/>
    <s v="Males in communal establishments"/>
    <s v="Number"/>
    <n v="2276"/>
  </r>
  <r>
    <s v="04"/>
    <s v="Educational establishment"/>
    <s v="2006"/>
    <s v="2006"/>
    <s v="EY009C04"/>
    <s v="Females in communal establishments"/>
    <s v="Number"/>
    <n v="2093"/>
  </r>
  <r>
    <s v="04"/>
    <s v="Educational establishment"/>
    <s v="2011"/>
    <s v="2011"/>
    <s v="EY009C01"/>
    <s v="Communal establishments"/>
    <s v="Number"/>
    <n v="131"/>
  </r>
  <r>
    <s v="04"/>
    <s v="Educational establishment"/>
    <s v="2011"/>
    <s v="2011"/>
    <s v="EY009C02"/>
    <s v="Persons in communal establishments"/>
    <s v="Number"/>
    <n v="4711"/>
  </r>
  <r>
    <s v="04"/>
    <s v="Educational establishment"/>
    <s v="2011"/>
    <s v="2011"/>
    <s v="EY009C03"/>
    <s v="Males in communal establishments"/>
    <s v="Number"/>
    <n v="2565"/>
  </r>
  <r>
    <s v="04"/>
    <s v="Educational establishment"/>
    <s v="2011"/>
    <s v="2011"/>
    <s v="EY009C04"/>
    <s v="Females in communal establishments"/>
    <s v="Number"/>
    <n v="2146"/>
  </r>
  <r>
    <s v="04"/>
    <s v="Educational establishment"/>
    <s v="2016"/>
    <s v="2016"/>
    <s v="EY009C01"/>
    <s v="Communal establishments"/>
    <s v="Number"/>
    <n v="155"/>
  </r>
  <r>
    <s v="04"/>
    <s v="Educational establishment"/>
    <s v="2016"/>
    <s v="2016"/>
    <s v="EY009C02"/>
    <s v="Persons in communal establishments"/>
    <s v="Number"/>
    <n v="5473"/>
  </r>
  <r>
    <s v="04"/>
    <s v="Educational establishment"/>
    <s v="2016"/>
    <s v="2016"/>
    <s v="EY009C03"/>
    <s v="Males in communal establishments"/>
    <s v="Number"/>
    <n v="2844"/>
  </r>
  <r>
    <s v="04"/>
    <s v="Educational establishment"/>
    <s v="2016"/>
    <s v="2016"/>
    <s v="EY009C04"/>
    <s v="Females in communal establishments"/>
    <s v="Number"/>
    <n v="2629"/>
  </r>
  <r>
    <s v="05"/>
    <s v="Religious community"/>
    <s v="2006"/>
    <s v="2006"/>
    <s v="EY009C01"/>
    <s v="Communal establishments"/>
    <s v="Number"/>
    <n v="534"/>
  </r>
  <r>
    <s v="05"/>
    <s v="Religious community"/>
    <s v="2006"/>
    <s v="2006"/>
    <s v="EY009C02"/>
    <s v="Persons in communal establishments"/>
    <s v="Number"/>
    <n v="6038"/>
  </r>
  <r>
    <s v="05"/>
    <s v="Religious community"/>
    <s v="2006"/>
    <s v="2006"/>
    <s v="EY009C03"/>
    <s v="Males in communal establishments"/>
    <s v="Number"/>
    <n v="1754"/>
  </r>
  <r>
    <s v="05"/>
    <s v="Religious community"/>
    <s v="2006"/>
    <s v="2006"/>
    <s v="EY009C04"/>
    <s v="Females in communal establishments"/>
    <s v="Number"/>
    <n v="4284"/>
  </r>
  <r>
    <s v="05"/>
    <s v="Religious community"/>
    <s v="2011"/>
    <s v="2011"/>
    <s v="EY009C01"/>
    <s v="Communal establishments"/>
    <s v="Number"/>
    <n v="471"/>
  </r>
  <r>
    <s v="05"/>
    <s v="Religious community"/>
    <s v="2011"/>
    <s v="2011"/>
    <s v="EY009C02"/>
    <s v="Persons in communal establishments"/>
    <s v="Number"/>
    <n v="5065"/>
  </r>
  <r>
    <s v="05"/>
    <s v="Religious community"/>
    <s v="2011"/>
    <s v="2011"/>
    <s v="EY009C03"/>
    <s v="Males in communal establishments"/>
    <s v="Number"/>
    <n v="1699"/>
  </r>
  <r>
    <s v="05"/>
    <s v="Religious community"/>
    <s v="2011"/>
    <s v="2011"/>
    <s v="EY009C04"/>
    <s v="Females in communal establishments"/>
    <s v="Number"/>
    <n v="3366"/>
  </r>
  <r>
    <s v="05"/>
    <s v="Religious community"/>
    <s v="2016"/>
    <s v="2016"/>
    <s v="EY009C01"/>
    <s v="Communal establishments"/>
    <s v="Number"/>
    <n v="344"/>
  </r>
  <r>
    <s v="05"/>
    <s v="Religious community"/>
    <s v="2016"/>
    <s v="2016"/>
    <s v="EY009C02"/>
    <s v="Persons in communal establishments"/>
    <s v="Number"/>
    <n v="3819"/>
  </r>
  <r>
    <s v="05"/>
    <s v="Religious community"/>
    <s v="2016"/>
    <s v="2016"/>
    <s v="EY009C03"/>
    <s v="Males in communal establishments"/>
    <s v="Number"/>
    <n v="1226"/>
  </r>
  <r>
    <s v="05"/>
    <s v="Religious community"/>
    <s v="2016"/>
    <s v="2016"/>
    <s v="EY009C04"/>
    <s v="Females in communal establishments"/>
    <s v="Number"/>
    <n v="2593"/>
  </r>
  <r>
    <s v="06"/>
    <s v="Nursing home/children's home"/>
    <s v="2006"/>
    <s v="2006"/>
    <s v="EY009C01"/>
    <s v="Communal establishments"/>
    <s v="Number"/>
    <n v="941"/>
  </r>
  <r>
    <s v="06"/>
    <s v="Nursing home/children's home"/>
    <s v="2006"/>
    <s v="2006"/>
    <s v="EY009C02"/>
    <s v="Persons in communal establishments"/>
    <s v="Number"/>
    <n v="23317"/>
  </r>
  <r>
    <s v="06"/>
    <s v="Nursing home/children's home"/>
    <s v="2006"/>
    <s v="2006"/>
    <s v="EY009C03"/>
    <s v="Males in communal establishments"/>
    <s v="Number"/>
    <n v="8233"/>
  </r>
  <r>
    <s v="06"/>
    <s v="Nursing home/children's home"/>
    <s v="2006"/>
    <s v="2006"/>
    <s v="EY009C04"/>
    <s v="Females in communal establishments"/>
    <s v="Number"/>
    <n v="15084"/>
  </r>
  <r>
    <s v="06"/>
    <s v="Nursing home/children's home"/>
    <s v="2011"/>
    <s v="2011"/>
    <s v="EY009C01"/>
    <s v="Communal establishments"/>
    <s v="Number"/>
    <n v="1266"/>
  </r>
  <r>
    <s v="06"/>
    <s v="Nursing home/children's home"/>
    <s v="2011"/>
    <s v="2011"/>
    <s v="EY009C02"/>
    <s v="Persons in communal establishments"/>
    <s v="Number"/>
    <n v="28395"/>
  </r>
  <r>
    <s v="06"/>
    <s v="Nursing home/children's home"/>
    <s v="2011"/>
    <s v="2011"/>
    <s v="EY009C03"/>
    <s v="Males in communal establishments"/>
    <s v="Number"/>
    <n v="10541"/>
  </r>
  <r>
    <s v="06"/>
    <s v="Nursing home/children's home"/>
    <s v="2011"/>
    <s v="2011"/>
    <s v="EY009C04"/>
    <s v="Females in communal establishments"/>
    <s v="Number"/>
    <n v="17854"/>
  </r>
  <r>
    <s v="06"/>
    <s v="Nursing home/children's home"/>
    <s v="2016"/>
    <s v="2016"/>
    <s v="EY009C01"/>
    <s v="Communal establishments"/>
    <s v="Number"/>
    <n v="1199"/>
  </r>
  <r>
    <s v="06"/>
    <s v="Nursing home/children's home"/>
    <s v="2016"/>
    <s v="2016"/>
    <s v="EY009C02"/>
    <s v="Persons in communal establishments"/>
    <s v="Number"/>
    <n v="29024"/>
  </r>
  <r>
    <s v="06"/>
    <s v="Nursing home/children's home"/>
    <s v="2016"/>
    <s v="2016"/>
    <s v="EY009C03"/>
    <s v="Males in communal establishments"/>
    <s v="Number"/>
    <n v="10926"/>
  </r>
  <r>
    <s v="06"/>
    <s v="Nursing home/children's home"/>
    <s v="2016"/>
    <s v="2016"/>
    <s v="EY009C04"/>
    <s v="Females in communal establishments"/>
    <s v="Number"/>
    <n v="18098"/>
  </r>
  <r>
    <s v="07"/>
    <s v="Hospital"/>
    <s v="2006"/>
    <s v="2006"/>
    <s v="EY009C01"/>
    <s v="Communal establishments"/>
    <s v="Number"/>
    <n v="244"/>
  </r>
  <r>
    <s v="07"/>
    <s v="Hospital"/>
    <s v="2006"/>
    <s v="2006"/>
    <s v="EY009C02"/>
    <s v="Persons in communal establishments"/>
    <s v="Number"/>
    <n v="22689"/>
  </r>
  <r>
    <s v="07"/>
    <s v="Hospital"/>
    <s v="2006"/>
    <s v="2006"/>
    <s v="EY009C03"/>
    <s v="Males in communal establishments"/>
    <s v="Number"/>
    <n v="10115"/>
  </r>
  <r>
    <s v="07"/>
    <s v="Hospital"/>
    <s v="2006"/>
    <s v="2006"/>
    <s v="EY009C04"/>
    <s v="Females in communal establishments"/>
    <s v="Number"/>
    <n v="12574"/>
  </r>
  <r>
    <s v="07"/>
    <s v="Hospital"/>
    <s v="2011"/>
    <s v="2011"/>
    <s v="EY009C01"/>
    <s v="Communal establishments"/>
    <s v="Number"/>
    <n v="267"/>
  </r>
  <r>
    <s v="07"/>
    <s v="Hospital"/>
    <s v="2011"/>
    <s v="2011"/>
    <s v="EY009C02"/>
    <s v="Persons in communal establishments"/>
    <s v="Number"/>
    <n v="18514"/>
  </r>
  <r>
    <s v="07"/>
    <s v="Hospital"/>
    <s v="2011"/>
    <s v="2011"/>
    <s v="EY009C03"/>
    <s v="Males in communal establishments"/>
    <s v="Number"/>
    <n v="8480"/>
  </r>
  <r>
    <s v="07"/>
    <s v="Hospital"/>
    <s v="2011"/>
    <s v="2011"/>
    <s v="EY009C04"/>
    <s v="Females in communal establishments"/>
    <s v="Number"/>
    <n v="10034"/>
  </r>
  <r>
    <s v="07"/>
    <s v="Hospital"/>
    <s v="2016"/>
    <s v="2016"/>
    <s v="EY009C01"/>
    <s v="Communal establishments"/>
    <s v="Number"/>
    <n v="202"/>
  </r>
  <r>
    <s v="07"/>
    <s v="Hospital"/>
    <s v="2016"/>
    <s v="2016"/>
    <s v="EY009C02"/>
    <s v="Persons in communal establishments"/>
    <s v="Number"/>
    <n v="17264"/>
  </r>
  <r>
    <s v="07"/>
    <s v="Hospital"/>
    <s v="2016"/>
    <s v="2016"/>
    <s v="EY009C03"/>
    <s v="Males in communal establishments"/>
    <s v="Number"/>
    <n v="8062"/>
  </r>
  <r>
    <s v="07"/>
    <s v="Hospital"/>
    <s v="2016"/>
    <s v="2016"/>
    <s v="EY009C04"/>
    <s v="Females in communal establishments"/>
    <s v="Number"/>
    <n v="9202"/>
  </r>
  <r>
    <s v="08"/>
    <s v="Defence establishment"/>
    <s v="2006"/>
    <s v="2006"/>
    <s v="EY009C01"/>
    <s v="Communal establishments"/>
    <s v="Number"/>
    <n v="29"/>
  </r>
  <r>
    <s v="08"/>
    <s v="Defence establishment"/>
    <s v="2006"/>
    <s v="2006"/>
    <s v="EY009C02"/>
    <s v="Persons in communal establishments"/>
    <s v="Number"/>
    <n v="810"/>
  </r>
  <r>
    <s v="08"/>
    <s v="Defence establishment"/>
    <s v="2006"/>
    <s v="2006"/>
    <s v="EY009C03"/>
    <s v="Males in communal establishments"/>
    <s v="Number"/>
    <n v="730"/>
  </r>
  <r>
    <s v="08"/>
    <s v="Defence establishment"/>
    <s v="2006"/>
    <s v="2006"/>
    <s v="EY009C04"/>
    <s v="Females in communal establishments"/>
    <s v="Number"/>
    <n v="80"/>
  </r>
  <r>
    <s v="08"/>
    <s v="Defence establishment"/>
    <s v="2011"/>
    <s v="2011"/>
    <s v="EY009C01"/>
    <s v="Communal establishments"/>
    <s v="Number"/>
    <n v="26"/>
  </r>
  <r>
    <s v="08"/>
    <s v="Defence establishment"/>
    <s v="2011"/>
    <s v="2011"/>
    <s v="EY009C02"/>
    <s v="Persons in communal establishments"/>
    <s v="Number"/>
    <n v="678"/>
  </r>
  <r>
    <s v="08"/>
    <s v="Defence establishment"/>
    <s v="2011"/>
    <s v="2011"/>
    <s v="EY009C03"/>
    <s v="Males in communal establishments"/>
    <s v="Number"/>
    <n v="638"/>
  </r>
  <r>
    <s v="08"/>
    <s v="Defence establishment"/>
    <s v="2011"/>
    <s v="2011"/>
    <s v="EY009C04"/>
    <s v="Females in communal establishments"/>
    <s v="Number"/>
    <n v="40"/>
  </r>
  <r>
    <s v="08"/>
    <s v="Defence establishment"/>
    <s v="2016"/>
    <s v="2016"/>
    <s v="EY009C01"/>
    <s v="Communal establishments"/>
    <s v="Number"/>
    <n v="26"/>
  </r>
  <r>
    <s v="08"/>
    <s v="Defence establishment"/>
    <s v="2016"/>
    <s v="2016"/>
    <s v="EY009C02"/>
    <s v="Persons in communal establishments"/>
    <s v="Number"/>
    <n v="658"/>
  </r>
  <r>
    <s v="08"/>
    <s v="Defence establishment"/>
    <s v="2016"/>
    <s v="2016"/>
    <s v="EY009C03"/>
    <s v="Males in communal establishments"/>
    <s v="Number"/>
    <n v="632"/>
  </r>
  <r>
    <s v="08"/>
    <s v="Defence establishment"/>
    <s v="2016"/>
    <s v="2016"/>
    <s v="EY009C04"/>
    <s v="Females in communal establishments"/>
    <s v="Number"/>
    <n v="26"/>
  </r>
  <r>
    <s v="09"/>
    <s v="Prison"/>
    <s v="2006"/>
    <s v="2006"/>
    <s v="EY009C01"/>
    <s v="Communal establishments"/>
    <s v="Number"/>
    <n v="15"/>
  </r>
  <r>
    <s v="09"/>
    <s v="Prison"/>
    <s v="2006"/>
    <s v="2006"/>
    <s v="EY009C02"/>
    <s v="Persons in communal establishments"/>
    <s v="Number"/>
    <n v="3133"/>
  </r>
  <r>
    <s v="09"/>
    <s v="Prison"/>
    <s v="2006"/>
    <s v="2006"/>
    <s v="EY009C03"/>
    <s v="Males in communal establishments"/>
    <s v="Number"/>
    <n v="3018"/>
  </r>
  <r>
    <s v="09"/>
    <s v="Prison"/>
    <s v="2006"/>
    <s v="2006"/>
    <s v="EY009C04"/>
    <s v="Females in communal establishments"/>
    <s v="Number"/>
    <n v="115"/>
  </r>
  <r>
    <s v="09"/>
    <s v="Prison"/>
    <s v="2011"/>
    <s v="2011"/>
    <s v="EY009C01"/>
    <s v="Communal establishments"/>
    <s v="Number"/>
    <n v="14"/>
  </r>
  <r>
    <s v="09"/>
    <s v="Prison"/>
    <s v="2011"/>
    <s v="2011"/>
    <s v="EY009C02"/>
    <s v="Persons in communal establishments"/>
    <s v="Number"/>
    <n v="4557"/>
  </r>
  <r>
    <s v="09"/>
    <s v="Prison"/>
    <s v="2011"/>
    <s v="2011"/>
    <s v="EY009C03"/>
    <s v="Males in communal establishments"/>
    <s v="Number"/>
    <n v="4376"/>
  </r>
  <r>
    <s v="09"/>
    <s v="Prison"/>
    <s v="2011"/>
    <s v="2011"/>
    <s v="EY009C04"/>
    <s v="Females in communal establishments"/>
    <s v="Number"/>
    <n v="181"/>
  </r>
  <r>
    <s v="09"/>
    <s v="Prison"/>
    <s v="2016"/>
    <s v="2016"/>
    <s v="EY009C01"/>
    <s v="Communal establishments"/>
    <s v="Number"/>
    <n v="14"/>
  </r>
  <r>
    <s v="09"/>
    <s v="Prison"/>
    <s v="2016"/>
    <s v="2016"/>
    <s v="EY009C02"/>
    <s v="Persons in communal establishments"/>
    <s v="Number"/>
    <n v="3791"/>
  </r>
  <r>
    <s v="09"/>
    <s v="Prison"/>
    <s v="2016"/>
    <s v="2016"/>
    <s v="EY009C03"/>
    <s v="Males in communal establishments"/>
    <s v="Number"/>
    <n v="3640"/>
  </r>
  <r>
    <s v="09"/>
    <s v="Prison"/>
    <s v="2016"/>
    <s v="2016"/>
    <s v="EY009C04"/>
    <s v="Females in communal establishments"/>
    <s v="Number"/>
    <n v="151"/>
  </r>
  <r>
    <s v="10"/>
    <s v="Shelter or refuge (including accommodation for homeless persons)"/>
    <s v="2006"/>
    <s v="2006"/>
    <s v="EY009C01"/>
    <s v="Communal establishments"/>
    <s v="Number"/>
    <n v="189"/>
  </r>
  <r>
    <s v="10"/>
    <s v="Shelter or refuge (including accommodation for homeless persons)"/>
    <s v="2006"/>
    <s v="2006"/>
    <s v="EY009C02"/>
    <s v="Persons in communal establishments"/>
    <s v="Number"/>
    <n v="5681"/>
  </r>
  <r>
    <s v="10"/>
    <s v="Shelter or refuge (including accommodation for homeless persons)"/>
    <s v="2006"/>
    <s v="2006"/>
    <s v="EY009C03"/>
    <s v="Males in communal establishments"/>
    <s v="Number"/>
    <n v="3646"/>
  </r>
  <r>
    <s v="10"/>
    <s v="Shelter or refuge (including accommodation for homeless persons)"/>
    <s v="2006"/>
    <s v="2006"/>
    <s v="EY009C04"/>
    <s v="Females in communal establishments"/>
    <s v="Number"/>
    <n v="2035"/>
  </r>
  <r>
    <s v="10"/>
    <s v="Shelter or refuge (including accommodation for homeless persons)"/>
    <s v="2011"/>
    <s v="2011"/>
    <s v="EY009C01"/>
    <s v="Communal establishments"/>
    <s v="Number"/>
    <n v="187"/>
  </r>
  <r>
    <s v="10"/>
    <s v="Shelter or refuge (including accommodation for homeless persons)"/>
    <s v="2011"/>
    <s v="2011"/>
    <s v="EY009C02"/>
    <s v="Persons in communal establishments"/>
    <s v="Number"/>
    <n v="5057"/>
  </r>
  <r>
    <s v="10"/>
    <s v="Shelter or refuge (including accommodation for homeless persons)"/>
    <s v="2011"/>
    <s v="2011"/>
    <s v="EY009C03"/>
    <s v="Males in communal establishments"/>
    <s v="Number"/>
    <n v="3337"/>
  </r>
  <r>
    <s v="10"/>
    <s v="Shelter or refuge (including accommodation for homeless persons)"/>
    <s v="2011"/>
    <s v="2011"/>
    <s v="EY009C04"/>
    <s v="Females in communal establishments"/>
    <s v="Number"/>
    <n v="1720"/>
  </r>
  <r>
    <s v="10"/>
    <s v="Shelter or refuge (including accommodation for homeless persons)"/>
    <s v="2016"/>
    <s v="2016"/>
    <s v="EY009C01"/>
    <s v="Communal establishments"/>
    <s v="Number"/>
    <n v="201"/>
  </r>
  <r>
    <s v="10"/>
    <s v="Shelter or refuge (including accommodation for homeless persons)"/>
    <s v="2016"/>
    <s v="2016"/>
    <s v="EY009C02"/>
    <s v="Persons in communal establishments"/>
    <s v="Number"/>
    <n v="7040"/>
  </r>
  <r>
    <s v="10"/>
    <s v="Shelter or refuge (including accommodation for homeless persons)"/>
    <s v="2016"/>
    <s v="2016"/>
    <s v="EY009C03"/>
    <s v="Males in communal establishments"/>
    <s v="Number"/>
    <n v="4704"/>
  </r>
  <r>
    <s v="10"/>
    <s v="Shelter or refuge (including accommodation for homeless persons)"/>
    <s v="2016"/>
    <s v="2016"/>
    <s v="EY009C04"/>
    <s v="Females in communal establishments"/>
    <s v="Number"/>
    <n v="2336"/>
  </r>
  <r>
    <s v="11"/>
    <s v="Civilian ships, boats and barges"/>
    <s v="2006"/>
    <s v="2006"/>
    <s v="EY009C01"/>
    <s v="Communal establishments"/>
    <s v="Number"/>
    <n v="32"/>
  </r>
  <r>
    <s v="11"/>
    <s v="Civilian ships, boats and barges"/>
    <s v="2006"/>
    <s v="2006"/>
    <s v="EY009C02"/>
    <s v="Persons in communal establishments"/>
    <s v="Number"/>
    <n v="368"/>
  </r>
  <r>
    <s v="11"/>
    <s v="Civilian ships, boats and barges"/>
    <s v="2006"/>
    <s v="2006"/>
    <s v="EY009C03"/>
    <s v="Males in communal establishments"/>
    <s v="Number"/>
    <n v="364"/>
  </r>
  <r>
    <s v="11"/>
    <s v="Civilian ships, boats and barges"/>
    <s v="2006"/>
    <s v="2006"/>
    <s v="EY009C04"/>
    <s v="Females in communal establishments"/>
    <s v="Number"/>
    <n v="4"/>
  </r>
  <r>
    <s v="11"/>
    <s v="Civilian ships, boats and barges"/>
    <s v="2011"/>
    <s v="2011"/>
    <s v="EY009C01"/>
    <s v="Communal establishments"/>
    <s v="Number"/>
    <n v="27"/>
  </r>
  <r>
    <s v="11"/>
    <s v="Civilian ships, boats and barges"/>
    <s v="2011"/>
    <s v="2011"/>
    <s v="EY009C02"/>
    <s v="Persons in communal establishments"/>
    <s v="Number"/>
    <n v="335"/>
  </r>
  <r>
    <s v="11"/>
    <s v="Civilian ships, boats and barges"/>
    <s v="2011"/>
    <s v="2011"/>
    <s v="EY009C03"/>
    <s v="Males in communal establishments"/>
    <s v="Number"/>
    <n v="308"/>
  </r>
  <r>
    <s v="11"/>
    <s v="Civilian ships, boats and barges"/>
    <s v="2011"/>
    <s v="2011"/>
    <s v="EY009C04"/>
    <s v="Females in communal establishments"/>
    <s v="Number"/>
    <n v="27"/>
  </r>
  <r>
    <s v="11"/>
    <s v="Civilian ships, boats and barges"/>
    <s v="2016"/>
    <s v="2016"/>
    <s v="EY009C01"/>
    <s v="Communal establishments"/>
    <s v="Number"/>
    <n v="25"/>
  </r>
  <r>
    <s v="11"/>
    <s v="Civilian ships, boats and barges"/>
    <s v="2016"/>
    <s v="2016"/>
    <s v="EY009C02"/>
    <s v="Persons in communal establishments"/>
    <s v="Number"/>
    <n v="741"/>
  </r>
  <r>
    <s v="11"/>
    <s v="Civilian ships, boats and barges"/>
    <s v="2016"/>
    <s v="2016"/>
    <s v="EY009C03"/>
    <s v="Males in communal establishments"/>
    <s v="Number"/>
    <n v="672"/>
  </r>
  <r>
    <s v="11"/>
    <s v="Civilian ships, boats and barges"/>
    <s v="2016"/>
    <s v="2016"/>
    <s v="EY009C04"/>
    <s v="Females in communal establishments"/>
    <s v="Number"/>
    <n v="69"/>
  </r>
  <r>
    <s v="12"/>
    <s v="Other types of establishments"/>
    <s v="2006"/>
    <s v="2006"/>
    <s v="EY009C01"/>
    <s v="Communal establishments"/>
    <s v="Number"/>
    <n v="97"/>
  </r>
  <r>
    <s v="12"/>
    <s v="Other types of establishments"/>
    <s v="2006"/>
    <s v="2006"/>
    <s v="EY009C02"/>
    <s v="Persons in communal establishments"/>
    <s v="Number"/>
    <n v="1310"/>
  </r>
  <r>
    <s v="12"/>
    <s v="Other types of establishments"/>
    <s v="2006"/>
    <s v="2006"/>
    <s v="EY009C03"/>
    <s v="Males in communal establishments"/>
    <s v="Number"/>
    <n v="646"/>
  </r>
  <r>
    <s v="12"/>
    <s v="Other types of establishments"/>
    <s v="2006"/>
    <s v="2006"/>
    <s v="EY009C04"/>
    <s v="Females in communal establishments"/>
    <s v="Number"/>
    <n v="664"/>
  </r>
  <r>
    <s v="12"/>
    <s v="Other types of establishments"/>
    <s v="2011"/>
    <s v="2011"/>
    <s v="EY009C01"/>
    <s v="Communal establishments"/>
    <s v="Number"/>
    <n v="62"/>
  </r>
  <r>
    <s v="12"/>
    <s v="Other types of establishments"/>
    <s v="2011"/>
    <s v="2011"/>
    <s v="EY009C02"/>
    <s v="Persons in communal establishments"/>
    <s v="Number"/>
    <n v="1149"/>
  </r>
  <r>
    <s v="12"/>
    <s v="Other types of establishments"/>
    <s v="2011"/>
    <s v="2011"/>
    <s v="EY009C03"/>
    <s v="Males in communal establishments"/>
    <s v="Number"/>
    <n v="581"/>
  </r>
  <r>
    <s v="12"/>
    <s v="Other types of establishments"/>
    <s v="2011"/>
    <s v="2011"/>
    <s v="EY009C04"/>
    <s v="Females in communal establishments"/>
    <s v="Number"/>
    <n v="568"/>
  </r>
  <r>
    <s v="12"/>
    <s v="Other types of establishments"/>
    <s v="2016"/>
    <s v="2016"/>
    <s v="EY009C01"/>
    <s v="Communal establishments"/>
    <s v="Number"/>
    <n v="112"/>
  </r>
  <r>
    <s v="12"/>
    <s v="Other types of establishments"/>
    <s v="2016"/>
    <s v="2016"/>
    <s v="EY009C02"/>
    <s v="Persons in communal establishments"/>
    <s v="Number"/>
    <n v="1221"/>
  </r>
  <r>
    <s v="12"/>
    <s v="Other types of establishments"/>
    <s v="2016"/>
    <s v="2016"/>
    <s v="EY009C03"/>
    <s v="Males in communal establishments"/>
    <s v="Number"/>
    <n v="730"/>
  </r>
  <r>
    <s v="12"/>
    <s v="Other types of establishments"/>
    <s v="2016"/>
    <s v="2016"/>
    <s v="EY009C04"/>
    <s v="Females in communal establishments"/>
    <s v="Number"/>
    <n v="491"/>
  </r>
  <r>
    <s v="13"/>
    <s v="Not stated"/>
    <s v="2006"/>
    <s v="2006"/>
    <s v="EY009C01"/>
    <s v="Communal establishments"/>
    <s v="Number"/>
    <n v="3"/>
  </r>
  <r>
    <s v="13"/>
    <s v="Not stated"/>
    <s v="2006"/>
    <s v="2006"/>
    <s v="EY009C02"/>
    <s v="Persons in communal establishments"/>
    <s v="Number"/>
    <n v="15"/>
  </r>
  <r>
    <s v="13"/>
    <s v="Not stated"/>
    <s v="2006"/>
    <s v="2006"/>
    <s v="EY009C03"/>
    <s v="Males in communal establishments"/>
    <s v="Number"/>
    <n v="9"/>
  </r>
  <r>
    <s v="13"/>
    <s v="Not stated"/>
    <s v="2006"/>
    <s v="2006"/>
    <s v="EY009C04"/>
    <s v="Females in communal establishments"/>
    <s v="Number"/>
    <n v="6"/>
  </r>
  <r>
    <s v="13"/>
    <s v="Not stated"/>
    <s v="2011"/>
    <s v="2011"/>
    <s v="EY009C01"/>
    <s v="Communal establishments"/>
    <s v="Number"/>
    <n v="0"/>
  </r>
  <r>
    <s v="13"/>
    <s v="Not stated"/>
    <s v="2011"/>
    <s v="2011"/>
    <s v="EY009C02"/>
    <s v="Persons in communal establishments"/>
    <s v="Number"/>
    <n v="0"/>
  </r>
  <r>
    <s v="13"/>
    <s v="Not stated"/>
    <s v="2011"/>
    <s v="2011"/>
    <s v="EY009C03"/>
    <s v="Males in communal establishments"/>
    <s v="Number"/>
    <n v="0"/>
  </r>
  <r>
    <s v="13"/>
    <s v="Not stated"/>
    <s v="2011"/>
    <s v="2011"/>
    <s v="EY009C04"/>
    <s v="Females in communal establishments"/>
    <s v="Number"/>
    <n v="0"/>
  </r>
  <r>
    <s v="13"/>
    <s v="Not stated"/>
    <s v="2016"/>
    <s v="2016"/>
    <s v="EY009C01"/>
    <s v="Communal establishments"/>
    <s v="Number"/>
    <n v="0"/>
  </r>
  <r>
    <s v="13"/>
    <s v="Not stated"/>
    <s v="2016"/>
    <s v="2016"/>
    <s v="EY009C02"/>
    <s v="Persons in communal establishments"/>
    <s v="Number"/>
    <n v="0"/>
  </r>
  <r>
    <s v="13"/>
    <s v="Not stated"/>
    <s v="2016"/>
    <s v="2016"/>
    <s v="EY009C03"/>
    <s v="Males in communal establishments"/>
    <s v="Number"/>
    <n v="0"/>
  </r>
  <r>
    <s v="13"/>
    <s v="Not stated"/>
    <s v="2016"/>
    <s v="2016"/>
    <s v="EY009C04"/>
    <s v="Females in communal establishments"/>
    <s v="Number"/>
    <n v="0"/>
  </r>
</pivotCacheRecords>
</file>