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c1432e8fd44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f65467342c4ca9beed603860500090.psmdcp" Id="Re37a6a2a52a9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<x:sst xmlns:x="http://schemas.openxmlformats.org/spreadsheetml/2006/main">
  <x:si>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</x:si>
  <x:si>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</x:si>
  <x:si>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EY004</x:t>
  </x:si>
  <x:si>
    <x:t>Name</x:t>
  </x:si>
  <x:si>
    <x:t>Population and Actual and Percentage Change 2006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</x:si>
  <x:si>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</x:si>
  <x:si>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</x:si>
  <x:si>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</x:si>
  <x:si>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</x:si>
  <x:si>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</x:si>
  <x:si>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</x:si>
  <x:si>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</x:si>
  <x:si>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</x:si>
  <x:si>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</x:si>
  <x:si>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</x:si>
  <x:si>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</x:si>
  <x:si>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</x:si>
  <x:si>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</x:si>
  <x:si>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</x:si>
  <x:si>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</x:si>
  <x:si>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</x:si>
  <x:si>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</x:si>
  <x:si>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</x:si>
  <x:si>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</x:si>
  <x:si>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</x:si>
  <x:si>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</x:si>
  <x:si>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</x:si>
  <x:si>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</x:si>
  <x:si>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</x:si>
  <x:si>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</x:si>
  <x:si>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</x:si>
  <x:si>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</x:si>
  <x:si>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</x:si>
  <x:si>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</x:si>
  <x:si>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</x:si>
  <x:si>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</x:si>
  <x:si>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</x:si>
  <x:si>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</x:si>
  <x:si>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</x:si>
  <x:si>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</x:si>
  <x:si>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</x:si>
  <x:si>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</x:si>
  <x:si>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</x:si>
  <x:si>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</x:si>
  <x:si>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</x:si>
  <x:si>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</x:si>
  <x:si>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</x:si>
  <x:si>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</x:si>
  <x:si>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</x:si>
  <x:si>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</x:si>
  <x:si>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</x:si>
  <x:si>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</x:si>
  <x:si>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2006</x:t>
  </x:si>
  <x:si>
    <x:t>EY004C01</x:t>
  </x:si>
  <x:si>
    <x:t>Population</x:t>
  </x:si>
  <x:si>
    <x:t>Number</x:t>
  </x:si>
  <x:si>
    <x:t>EY004C02</x:t>
  </x:si>
  <x:si>
    <x:t>Actual change since previous census</x:t>
  </x:si>
  <x:si>
    <x:t>EY004C03</x:t>
  </x:si>
  <x:si>
    <x:t>Percentage change since previous census</x:t>
  </x:si>
  <x:si>
    <x:t>%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</x:si>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</x:sst>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322645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4588252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348404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4761865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173613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3.8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50349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4335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9.4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54612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4263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8.5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2320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506211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10430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2.1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21401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4.2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554554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26942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5.1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194038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2246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1.2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12223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218018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11757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5.7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239992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43579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22.2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273991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33999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14.2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296020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22029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246935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8100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3.4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265205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18270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7.4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278767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13562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5.1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186335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22391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13.7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210312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23977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12.9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222504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12192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5.8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87558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7219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9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95419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7861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99232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3813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4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67059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8285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14.1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80559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13500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20.1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84697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4138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34391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3323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10.7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39000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4609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62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40873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62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1873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4.8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111267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9446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9.3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122897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11630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10.5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62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128884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62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5987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4.9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162831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28826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21.5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184135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21304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13.1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62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195044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62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10909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5.9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70868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7205</x:v>
      </x:c>
    </x:row>
    <x:row r="112" spans="1:10">
      <x:c r="A112" s="0" t="s">
        <x:v>48</x:v>
      </x:c>
      <x:c r="B112" s="0" t="s">
        <x:v>49</x:v>
      </x:c>
      <x:c r="C112" s="0" t="s">
        <x:v>85</x:v>
      </x:c>
      <x:c r="D112" s="0" t="s">
        <x:v>86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85</x:v>
      </x:c>
      <x:c r="D113" s="0" t="s">
        <x:v>86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76687</x:v>
      </x:c>
    </x:row>
    <x:row r="114" spans="1:10">
      <x:c r="A114" s="0" t="s">
        <x:v>48</x:v>
      </x:c>
      <x:c r="B114" s="0" t="s">
        <x:v>49</x:v>
      </x:c>
      <x:c r="C114" s="0" t="s">
        <x:v>85</x:v>
      </x:c>
      <x:c r="D114" s="0" t="s">
        <x:v>86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5819</x:v>
      </x:c>
    </x:row>
    <x:row r="115" spans="1:10">
      <x:c r="A115" s="0" t="s">
        <x:v>48</x:v>
      </x:c>
      <x:c r="B115" s="0" t="s">
        <x:v>49</x:v>
      </x:c>
      <x:c r="C115" s="0" t="s">
        <x:v>85</x:v>
      </x:c>
      <x:c r="D115" s="0" t="s">
        <x:v>86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8.2</x:v>
      </x:c>
    </x:row>
    <x:row r="116" spans="1:10">
      <x:c r="A116" s="0" t="s">
        <x:v>48</x:v>
      </x:c>
      <x:c r="B116" s="0" t="s">
        <x:v>49</x:v>
      </x:c>
      <x:c r="C116" s="0" t="s">
        <x:v>85</x:v>
      </x:c>
      <x:c r="D116" s="0" t="s">
        <x:v>86</x:v>
      </x:c>
      <x:c r="E116" s="0" t="s">
        <x:v>62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77961</x:v>
      </x:c>
    </x:row>
    <x:row r="117" spans="1:10">
      <x:c r="A117" s="0" t="s">
        <x:v>48</x:v>
      </x:c>
      <x:c r="B117" s="0" t="s">
        <x:v>49</x:v>
      </x:c>
      <x:c r="C117" s="0" t="s">
        <x:v>85</x:v>
      </x:c>
      <x:c r="D117" s="0" t="s">
        <x:v>86</x:v>
      </x:c>
      <x:c r="E117" s="0" t="s">
        <x:v>62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1274</x:v>
      </x:c>
    </x:row>
    <x:row r="118" spans="1:10">
      <x:c r="A118" s="0" t="s">
        <x:v>48</x:v>
      </x:c>
      <x:c r="B118" s="0" t="s">
        <x:v>49</x:v>
      </x:c>
      <x:c r="C118" s="0" t="s">
        <x:v>85</x:v>
      </x:c>
      <x:c r="D118" s="0" t="s">
        <x:v>86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1.7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79346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7488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10.4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88</x:v>
      </x:c>
      <x:c r="E122" s="0" t="s">
        <x:v>61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86164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88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6818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88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8.6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88</x:v>
      </x:c>
      <x:c r="E125" s="0" t="s">
        <x:v>62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88770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88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2606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88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131749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15153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13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145320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13571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10.3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149722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4402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126194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11518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10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92</x:v>
      </x:c>
      <x:c r="E140" s="0" t="s">
        <x:v>61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136640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92</x:v>
      </x:c>
      <x:c r="E141" s="0" t="s">
        <x:v>61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10446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92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8.3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92</x:v>
      </x:c>
      <x:c r="E143" s="0" t="s">
        <x:v>62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142425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92</x:v>
      </x:c>
      <x:c r="E144" s="0" t="s">
        <x:v>62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5785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92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4.2</x:v>
      </x:c>
    </x:row>
    <x:row r="146" spans="1:10">
      <x:c r="A146" s="0" t="s">
        <x:v>48</x:v>
      </x:c>
      <x:c r="B146" s="0" t="s">
        <x:v>49</x:v>
      </x:c>
      <x:c r="C146" s="0" t="s">
        <x:v>93</x:v>
      </x:c>
      <x:c r="D146" s="0" t="s">
        <x:v>94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110950</x:v>
      </x:c>
    </x:row>
    <x:row r="147" spans="1:10">
      <x:c r="A147" s="0" t="s">
        <x:v>48</x:v>
      </x:c>
      <x:c r="B147" s="0" t="s">
        <x:v>49</x:v>
      </x:c>
      <x:c r="C147" s="0" t="s">
        <x:v>93</x:v>
      </x:c>
      <x:c r="D147" s="0" t="s">
        <x:v>94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7673</x:v>
      </x:c>
    </x:row>
    <x:row r="148" spans="1:10">
      <x:c r="A148" s="0" t="s">
        <x:v>48</x:v>
      </x:c>
      <x:c r="B148" s="0" t="s">
        <x:v>49</x:v>
      </x:c>
      <x:c r="C148" s="0" t="s">
        <x:v>93</x:v>
      </x:c>
      <x:c r="D148" s="0" t="s">
        <x:v>94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7.4</x:v>
      </x:c>
    </x:row>
    <x:row r="149" spans="1:10">
      <x:c r="A149" s="0" t="s">
        <x:v>48</x:v>
      </x:c>
      <x:c r="B149" s="0" t="s">
        <x:v>49</x:v>
      </x:c>
      <x:c r="C149" s="0" t="s">
        <x:v>93</x:v>
      </x:c>
      <x:c r="D149" s="0" t="s">
        <x:v>94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117196</x:v>
      </x:c>
    </x:row>
    <x:row r="150" spans="1:10">
      <x:c r="A150" s="0" t="s">
        <x:v>48</x:v>
      </x:c>
      <x:c r="B150" s="0" t="s">
        <x:v>49</x:v>
      </x:c>
      <x:c r="C150" s="0" t="s">
        <x:v>93</x:v>
      </x:c>
      <x:c r="D150" s="0" t="s">
        <x:v>94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6246</x:v>
      </x:c>
    </x:row>
    <x:row r="151" spans="1:10">
      <x:c r="A151" s="0" t="s">
        <x:v>48</x:v>
      </x:c>
      <x:c r="B151" s="0" t="s">
        <x:v>49</x:v>
      </x:c>
      <x:c r="C151" s="0" t="s">
        <x:v>93</x:v>
      </x:c>
      <x:c r="D151" s="0" t="s">
        <x:v>94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5.6</x:v>
      </x:c>
    </x:row>
    <x:row r="152" spans="1:10">
      <x:c r="A152" s="0" t="s">
        <x:v>48</x:v>
      </x:c>
      <x:c r="B152" s="0" t="s">
        <x:v>49</x:v>
      </x:c>
      <x:c r="C152" s="0" t="s">
        <x:v>93</x:v>
      </x:c>
      <x:c r="D152" s="0" t="s">
        <x:v>94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118817</x:v>
      </x:c>
    </x:row>
    <x:row r="153" spans="1:10">
      <x:c r="A153" s="0" t="s">
        <x:v>48</x:v>
      </x:c>
      <x:c r="B153" s="0" t="s">
        <x:v>49</x:v>
      </x:c>
      <x:c r="C153" s="0" t="s">
        <x:v>93</x:v>
      </x:c>
      <x:c r="D153" s="0" t="s">
        <x:v>94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1621</x:v>
      </x:c>
    </x:row>
    <x:row r="154" spans="1:10">
      <x:c r="A154" s="0" t="s">
        <x:v>48</x:v>
      </x:c>
      <x:c r="B154" s="0" t="s">
        <x:v>49</x:v>
      </x:c>
      <x:c r="C154" s="0" t="s">
        <x:v>93</x:v>
      </x:c>
      <x:c r="D154" s="0" t="s">
        <x:v>94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119418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-3644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-3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61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119230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61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-188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62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125657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62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6427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5.4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361877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37110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11.4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98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399802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98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37925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98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10.5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98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417211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98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17409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98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4.4</x:v>
      </x:c>
    </x:row>
    <x:row r="173" spans="1:10">
      <x:c r="A173" s="0" t="s">
        <x:v>48</x:v>
      </x:c>
      <x:c r="B173" s="0" t="s">
        <x:v>49</x:v>
      </x:c>
      <x:c r="C173" s="0" t="s">
        <x:v>99</x:v>
      </x:c>
      <x:c r="D173" s="0" t="s">
        <x:v>100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139835</x:v>
      </x:c>
    </x:row>
    <x:row r="174" spans="1:10">
      <x:c r="A174" s="0" t="s">
        <x:v>48</x:v>
      </x:c>
      <x:c r="B174" s="0" t="s">
        <x:v>49</x:v>
      </x:c>
      <x:c r="C174" s="0" t="s">
        <x:v>99</x:v>
      </x:c>
      <x:c r="D174" s="0" t="s">
        <x:v>100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7308</x:v>
      </x:c>
    </x:row>
    <x:row r="175" spans="1:10">
      <x:c r="A175" s="0" t="s">
        <x:v>48</x:v>
      </x:c>
      <x:c r="B175" s="0" t="s">
        <x:v>49</x:v>
      </x:c>
      <x:c r="C175" s="0" t="s">
        <x:v>99</x:v>
      </x:c>
      <x:c r="D175" s="0" t="s">
        <x:v>100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5.5</x:v>
      </x:c>
    </x:row>
    <x:row r="176" spans="1:10">
      <x:c r="A176" s="0" t="s">
        <x:v>48</x:v>
      </x:c>
      <x:c r="B176" s="0" t="s">
        <x:v>49</x:v>
      </x:c>
      <x:c r="C176" s="0" t="s">
        <x:v>99</x:v>
      </x:c>
      <x:c r="D176" s="0" t="s">
        <x:v>100</x:v>
      </x:c>
      <x:c r="E176" s="0" t="s">
        <x:v>61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145502</x:v>
      </x:c>
    </x:row>
    <x:row r="177" spans="1:10">
      <x:c r="A177" s="0" t="s">
        <x:v>48</x:v>
      </x:c>
      <x:c r="B177" s="0" t="s">
        <x:v>49</x:v>
      </x:c>
      <x:c r="C177" s="0" t="s">
        <x:v>99</x:v>
      </x:c>
      <x:c r="D177" s="0" t="s">
        <x:v>100</x:v>
      </x:c>
      <x:c r="E177" s="0" t="s">
        <x:v>61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5667</x:v>
      </x:c>
    </x:row>
    <x:row r="178" spans="1:10">
      <x:c r="A178" s="0" t="s">
        <x:v>48</x:v>
      </x:c>
      <x:c r="B178" s="0" t="s">
        <x:v>49</x:v>
      </x:c>
      <x:c r="C178" s="0" t="s">
        <x:v>99</x:v>
      </x:c>
      <x:c r="D178" s="0" t="s">
        <x:v>100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4.1</x:v>
      </x:c>
    </x:row>
    <x:row r="179" spans="1:10">
      <x:c r="A179" s="0" t="s">
        <x:v>48</x:v>
      </x:c>
      <x:c r="B179" s="0" t="s">
        <x:v>49</x:v>
      </x:c>
      <x:c r="C179" s="0" t="s">
        <x:v>99</x:v>
      </x:c>
      <x:c r="D179" s="0" t="s">
        <x:v>100</x:v>
      </x:c>
      <x:c r="E179" s="0" t="s">
        <x:v>62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147707</x:v>
      </x:c>
    </x:row>
    <x:row r="180" spans="1:10">
      <x:c r="A180" s="0" t="s">
        <x:v>48</x:v>
      </x:c>
      <x:c r="B180" s="0" t="s">
        <x:v>49</x:v>
      </x:c>
      <x:c r="C180" s="0" t="s">
        <x:v>99</x:v>
      </x:c>
      <x:c r="D180" s="0" t="s">
        <x:v>100</x:v>
      </x:c>
      <x:c r="E180" s="0" t="s">
        <x:v>62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2205</x:v>
      </x:c>
    </x:row>
    <x:row r="181" spans="1:10">
      <x:c r="A181" s="0" t="s">
        <x:v>48</x:v>
      </x:c>
      <x:c r="B181" s="0" t="s">
        <x:v>49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1.5</x:v>
      </x:c>
    </x:row>
    <x:row r="182" spans="1:10">
      <x:c r="A182" s="0" t="s">
        <x:v>48</x:v>
      </x:c>
      <x:c r="B182" s="0" t="s">
        <x:v>49</x:v>
      </x:c>
      <x:c r="C182" s="0" t="s">
        <x:v>101</x:v>
      </x:c>
      <x:c r="D182" s="0" t="s">
        <x:v>102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184055</x:v>
      </x:c>
    </x:row>
    <x:row r="183" spans="1:10">
      <x:c r="A183" s="0" t="s">
        <x:v>48</x:v>
      </x:c>
      <x:c r="B183" s="0" t="s">
        <x:v>49</x:v>
      </x:c>
      <x:c r="C183" s="0" t="s">
        <x:v>101</x:v>
      </x:c>
      <x:c r="D183" s="0" t="s">
        <x:v>102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8751</x:v>
      </x:c>
    </x:row>
    <x:row r="184" spans="1:10">
      <x:c r="A184" s="0" t="s">
        <x:v>48</x:v>
      </x:c>
      <x:c r="B184" s="0" t="s">
        <x:v>49</x:v>
      </x:c>
      <x:c r="C184" s="0" t="s">
        <x:v>101</x:v>
      </x:c>
      <x:c r="D184" s="0" t="s">
        <x:v>102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5</x:v>
      </x:c>
    </x:row>
    <x:row r="185" spans="1:10">
      <x:c r="A185" s="0" t="s">
        <x:v>48</x:v>
      </x:c>
      <x:c r="B185" s="0" t="s">
        <x:v>49</x:v>
      </x:c>
      <x:c r="C185" s="0" t="s">
        <x:v>101</x:v>
      </x:c>
      <x:c r="D185" s="0" t="s">
        <x:v>102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191809</x:v>
      </x:c>
    </x:row>
    <x:row r="186" spans="1:10">
      <x:c r="A186" s="0" t="s">
        <x:v>48</x:v>
      </x:c>
      <x:c r="B186" s="0" t="s">
        <x:v>49</x:v>
      </x:c>
      <x:c r="C186" s="0" t="s">
        <x:v>101</x:v>
      </x:c>
      <x:c r="D186" s="0" t="s">
        <x:v>102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7754</x:v>
      </x:c>
    </x:row>
    <x:row r="187" spans="1:10">
      <x:c r="A187" s="0" t="s">
        <x:v>48</x:v>
      </x:c>
      <x:c r="B187" s="0" t="s">
        <x:v>49</x:v>
      </x:c>
      <x:c r="C187" s="0" t="s">
        <x:v>101</x:v>
      </x:c>
      <x:c r="D187" s="0" t="s">
        <x:v>102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4.2</x:v>
      </x:c>
    </x:row>
    <x:row r="188" spans="1:10">
      <x:c r="A188" s="0" t="s">
        <x:v>48</x:v>
      </x:c>
      <x:c r="B188" s="0" t="s">
        <x:v>49</x:v>
      </x:c>
      <x:c r="C188" s="0" t="s">
        <x:v>101</x:v>
      </x:c>
      <x:c r="D188" s="0" t="s">
        <x:v>102</x:v>
      </x:c>
      <x:c r="E188" s="0" t="s">
        <x:v>62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194899</x:v>
      </x:c>
    </x:row>
    <x:row r="189" spans="1:10">
      <x:c r="A189" s="0" t="s">
        <x:v>48</x:v>
      </x:c>
      <x:c r="B189" s="0" t="s">
        <x:v>49</x:v>
      </x:c>
      <x:c r="C189" s="0" t="s">
        <x:v>101</x:v>
      </x:c>
      <x:c r="D189" s="0" t="s">
        <x:v>102</x:v>
      </x:c>
      <x:c r="E189" s="0" t="s">
        <x:v>62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3090</x:v>
      </x:c>
    </x:row>
    <x:row r="190" spans="1:10">
      <x:c r="A190" s="0" t="s">
        <x:v>48</x:v>
      </x:c>
      <x:c r="B190" s="0" t="s">
        <x:v>49</x:v>
      </x:c>
      <x:c r="C190" s="0" t="s">
        <x:v>101</x:v>
      </x:c>
      <x:c r="D190" s="0" t="s">
        <x:v>102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1.6</x:v>
      </x:c>
    </x:row>
    <x:row r="191" spans="1:10">
      <x:c r="A191" s="0" t="s">
        <x:v>48</x:v>
      </x:c>
      <x:c r="B191" s="0" t="s">
        <x:v>49</x:v>
      </x:c>
      <x:c r="C191" s="0" t="s">
        <x:v>103</x:v>
      </x:c>
      <x:c r="D191" s="0" t="s">
        <x:v>104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149244</x:v>
      </x:c>
    </x:row>
    <x:row r="192" spans="1:10">
      <x:c r="A192" s="0" t="s">
        <x:v>48</x:v>
      </x:c>
      <x:c r="B192" s="0" t="s">
        <x:v>49</x:v>
      </x:c>
      <x:c r="C192" s="0" t="s">
        <x:v>103</x:v>
      </x:c>
      <x:c r="D192" s="0" t="s">
        <x:v>104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9113</x:v>
      </x:c>
    </x:row>
    <x:row r="193" spans="1:10">
      <x:c r="A193" s="0" t="s">
        <x:v>48</x:v>
      </x:c>
      <x:c r="B193" s="0" t="s">
        <x:v>49</x:v>
      </x:c>
      <x:c r="C193" s="0" t="s">
        <x:v>103</x:v>
      </x:c>
      <x:c r="D193" s="0" t="s">
        <x:v>104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6.5</x:v>
      </x:c>
    </x:row>
    <x:row r="194" spans="1:10">
      <x:c r="A194" s="0" t="s">
        <x:v>48</x:v>
      </x:c>
      <x:c r="B194" s="0" t="s">
        <x:v>49</x:v>
      </x:c>
      <x:c r="C194" s="0" t="s">
        <x:v>103</x:v>
      </x:c>
      <x:c r="D194" s="0" t="s">
        <x:v>104</x:v>
      </x:c>
      <x:c r="E194" s="0" t="s">
        <x:v>61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158754</x:v>
      </x:c>
    </x:row>
    <x:row r="195" spans="1:10">
      <x:c r="A195" s="0" t="s">
        <x:v>48</x:v>
      </x:c>
      <x:c r="B195" s="0" t="s">
        <x:v>49</x:v>
      </x:c>
      <x:c r="C195" s="0" t="s">
        <x:v>103</x:v>
      </x:c>
      <x:c r="D195" s="0" t="s">
        <x:v>104</x:v>
      </x:c>
      <x:c r="E195" s="0" t="s">
        <x:v>61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9510</x:v>
      </x:c>
    </x:row>
    <x:row r="196" spans="1:10">
      <x:c r="A196" s="0" t="s">
        <x:v>48</x:v>
      </x:c>
      <x:c r="B196" s="0" t="s">
        <x:v>49</x:v>
      </x:c>
      <x:c r="C196" s="0" t="s">
        <x:v>103</x:v>
      </x:c>
      <x:c r="D196" s="0" t="s">
        <x:v>104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6.4</x:v>
      </x:c>
    </x:row>
    <x:row r="197" spans="1:10">
      <x:c r="A197" s="0" t="s">
        <x:v>48</x:v>
      </x:c>
      <x:c r="B197" s="0" t="s">
        <x:v>49</x:v>
      </x:c>
      <x:c r="C197" s="0" t="s">
        <x:v>103</x:v>
      </x:c>
      <x:c r="D197" s="0" t="s">
        <x:v>104</x:v>
      </x:c>
      <x:c r="E197" s="0" t="s">
        <x:v>62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159553</x:v>
      </x:c>
    </x:row>
    <x:row r="198" spans="1:10">
      <x:c r="A198" s="0" t="s">
        <x:v>48</x:v>
      </x:c>
      <x:c r="B198" s="0" t="s">
        <x:v>49</x:v>
      </x:c>
      <x:c r="C198" s="0" t="s">
        <x:v>103</x:v>
      </x:c>
      <x:c r="D198" s="0" t="s">
        <x:v>104</x:v>
      </x:c>
      <x:c r="E198" s="0" t="s">
        <x:v>62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799</x:v>
      </x:c>
    </x:row>
    <x:row r="199" spans="1:10">
      <x:c r="A199" s="0" t="s">
        <x:v>48</x:v>
      </x:c>
      <x:c r="B199" s="0" t="s">
        <x:v>49</x:v>
      </x:c>
      <x:c r="C199" s="0" t="s">
        <x:v>103</x:v>
      </x:c>
      <x:c r="D199" s="0" t="s">
        <x:v>104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0.5</x:v>
      </x:c>
    </x:row>
    <x:row r="200" spans="1:10">
      <x:c r="A200" s="0" t="s">
        <x:v>48</x:v>
      </x:c>
      <x:c r="B200" s="0" t="s">
        <x:v>49</x:v>
      </x:c>
      <x:c r="C200" s="0" t="s">
        <x:v>105</x:v>
      </x:c>
      <x:c r="D200" s="0" t="s">
        <x:v>106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107961</x:v>
      </x:c>
    </x:row>
    <x:row r="201" spans="1:10">
      <x:c r="A201" s="0" t="s">
        <x:v>48</x:v>
      </x:c>
      <x:c r="B201" s="0" t="s">
        <x:v>49</x:v>
      </x:c>
      <x:c r="C201" s="0" t="s">
        <x:v>105</x:v>
      </x:c>
      <x:c r="D201" s="0" t="s">
        <x:v>106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6415</x:v>
      </x:c>
    </x:row>
    <x:row r="202" spans="1:10">
      <x:c r="A202" s="0" t="s">
        <x:v>48</x:v>
      </x:c>
      <x:c r="B202" s="0" t="s">
        <x:v>49</x:v>
      </x:c>
      <x:c r="C202" s="0" t="s">
        <x:v>105</x:v>
      </x:c>
      <x:c r="D202" s="0" t="s">
        <x:v>106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6.3</x:v>
      </x:c>
    </x:row>
    <x:row r="203" spans="1:10">
      <x:c r="A203" s="0" t="s">
        <x:v>48</x:v>
      </x:c>
      <x:c r="B203" s="0" t="s">
        <x:v>49</x:v>
      </x:c>
      <x:c r="C203" s="0" t="s">
        <x:v>105</x:v>
      </x:c>
      <x:c r="D203" s="0" t="s">
        <x:v>106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113795</x:v>
      </x:c>
    </x:row>
    <x:row r="204" spans="1:10">
      <x:c r="A204" s="0" t="s">
        <x:v>48</x:v>
      </x:c>
      <x:c r="B204" s="0" t="s">
        <x:v>49</x:v>
      </x:c>
      <x:c r="C204" s="0" t="s">
        <x:v>105</x:v>
      </x:c>
      <x:c r="D204" s="0" t="s">
        <x:v>106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5834</x:v>
      </x:c>
    </x:row>
    <x:row r="205" spans="1:10">
      <x:c r="A205" s="0" t="s">
        <x:v>48</x:v>
      </x:c>
      <x:c r="B205" s="0" t="s">
        <x:v>49</x:v>
      </x:c>
      <x:c r="C205" s="0" t="s">
        <x:v>105</x:v>
      </x:c>
      <x:c r="D205" s="0" t="s">
        <x:v>106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5.4</x:v>
      </x:c>
    </x:row>
    <x:row r="206" spans="1:10">
      <x:c r="A206" s="0" t="s">
        <x:v>48</x:v>
      </x:c>
      <x:c r="B206" s="0" t="s">
        <x:v>49</x:v>
      </x:c>
      <x:c r="C206" s="0" t="s">
        <x:v>105</x:v>
      </x:c>
      <x:c r="D206" s="0" t="s">
        <x:v>106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116176</x:v>
      </x:c>
    </x:row>
    <x:row r="207" spans="1:10">
      <x:c r="A207" s="0" t="s">
        <x:v>48</x:v>
      </x:c>
      <x:c r="B207" s="0" t="s">
        <x:v>49</x:v>
      </x:c>
      <x:c r="C207" s="0" t="s">
        <x:v>105</x:v>
      </x:c>
      <x:c r="D207" s="0" t="s">
        <x:v>106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2381</x:v>
      </x:c>
    </x:row>
    <x:row r="208" spans="1:10">
      <x:c r="A208" s="0" t="s">
        <x:v>48</x:v>
      </x:c>
      <x:c r="B208" s="0" t="s">
        <x:v>49</x:v>
      </x:c>
      <x:c r="C208" s="0" t="s">
        <x:v>105</x:v>
      </x:c>
      <x:c r="D208" s="0" t="s">
        <x:v>106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2.1</x:v>
      </x:c>
    </x:row>
    <x:row r="209" spans="1:10">
      <x:c r="A209" s="0" t="s">
        <x:v>48</x:v>
      </x:c>
      <x:c r="B209" s="0" t="s">
        <x:v>49</x:v>
      </x:c>
      <x:c r="C209" s="0" t="s">
        <x:v>107</x:v>
      </x:c>
      <x:c r="D209" s="0" t="s">
        <x:v>108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72414</x:v>
      </x:c>
    </x:row>
    <x:row r="210" spans="1:10">
      <x:c r="A210" s="0" t="s">
        <x:v>48</x:v>
      </x:c>
      <x:c r="B210" s="0" t="s">
        <x:v>49</x:v>
      </x:c>
      <x:c r="C210" s="0" t="s">
        <x:v>107</x:v>
      </x:c>
      <x:c r="D210" s="0" t="s">
        <x:v>108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6582</x:v>
      </x:c>
    </x:row>
    <x:row r="211" spans="1:10">
      <x:c r="A211" s="0" t="s">
        <x:v>48</x:v>
      </x:c>
      <x:c r="B211" s="0" t="s">
        <x:v>49</x:v>
      </x:c>
      <x:c r="C211" s="0" t="s">
        <x:v>107</x:v>
      </x:c>
      <x:c r="D211" s="0" t="s">
        <x:v>108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10</x:v>
      </x:c>
    </x:row>
    <x:row r="212" spans="1:10">
      <x:c r="A212" s="0" t="s">
        <x:v>48</x:v>
      </x:c>
      <x:c r="B212" s="0" t="s">
        <x:v>49</x:v>
      </x:c>
      <x:c r="C212" s="0" t="s">
        <x:v>107</x:v>
      </x:c>
      <x:c r="D212" s="0" t="s">
        <x:v>108</x:v>
      </x:c>
      <x:c r="E212" s="0" t="s">
        <x:v>61</x:v>
      </x:c>
      <x:c r="F212" s="0" t="s">
        <x:v>61</x:v>
      </x:c>
      <x:c r="G212" s="0" t="s">
        <x:v>53</x:v>
      </x:c>
      <x:c r="H212" s="0" t="s">
        <x:v>54</x:v>
      </x:c>
      <x:c r="I212" s="0" t="s">
        <x:v>55</x:v>
      </x:c>
      <x:c r="J212" s="0">
        <x:v>75529</x:v>
      </x:c>
    </x:row>
    <x:row r="213" spans="1:10">
      <x:c r="A213" s="0" t="s">
        <x:v>48</x:v>
      </x:c>
      <x:c r="B213" s="0" t="s">
        <x:v>49</x:v>
      </x:c>
      <x:c r="C213" s="0" t="s">
        <x:v>107</x:v>
      </x:c>
      <x:c r="D213" s="0" t="s">
        <x:v>108</x:v>
      </x:c>
      <x:c r="E213" s="0" t="s">
        <x:v>61</x:v>
      </x:c>
      <x:c r="F213" s="0" t="s">
        <x:v>61</x:v>
      </x:c>
      <x:c r="G213" s="0" t="s">
        <x:v>56</x:v>
      </x:c>
      <x:c r="H213" s="0" t="s">
        <x:v>57</x:v>
      </x:c>
      <x:c r="I213" s="0" t="s">
        <x:v>55</x:v>
      </x:c>
      <x:c r="J213" s="0">
        <x:v>3115</x:v>
      </x:c>
    </x:row>
    <x:row r="214" spans="1:10">
      <x:c r="A214" s="0" t="s">
        <x:v>48</x:v>
      </x:c>
      <x:c r="B214" s="0" t="s">
        <x:v>49</x:v>
      </x:c>
      <x:c r="C214" s="0" t="s">
        <x:v>107</x:v>
      </x:c>
      <x:c r="D214" s="0" t="s">
        <x:v>108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4.3</x:v>
      </x:c>
    </x:row>
    <x:row r="215" spans="1:10">
      <x:c r="A215" s="0" t="s">
        <x:v>48</x:v>
      </x:c>
      <x:c r="B215" s="0" t="s">
        <x:v>49</x:v>
      </x:c>
      <x:c r="C215" s="0" t="s">
        <x:v>107</x:v>
      </x:c>
      <x:c r="D215" s="0" t="s">
        <x:v>108</x:v>
      </x:c>
      <x:c r="E215" s="0" t="s">
        <x:v>62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78668</x:v>
      </x:c>
    </x:row>
    <x:row r="216" spans="1:10">
      <x:c r="A216" s="0" t="s">
        <x:v>48</x:v>
      </x:c>
      <x:c r="B216" s="0" t="s">
        <x:v>49</x:v>
      </x:c>
      <x:c r="C216" s="0" t="s">
        <x:v>107</x:v>
      </x:c>
      <x:c r="D216" s="0" t="s">
        <x:v>108</x:v>
      </x:c>
      <x:c r="E216" s="0" t="s">
        <x:v>62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3139</x:v>
      </x:c>
    </x:row>
    <x:row r="217" spans="1:10">
      <x:c r="A217" s="0" t="s">
        <x:v>48</x:v>
      </x:c>
      <x:c r="B217" s="0" t="s">
        <x:v>49</x:v>
      </x:c>
      <x:c r="C217" s="0" t="s">
        <x:v>107</x:v>
      </x:c>
      <x:c r="D217" s="0" t="s">
        <x:v>108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4.2</x:v>
      </x:c>
    </x:row>
    <x:row r="218" spans="1:10">
      <x:c r="A218" s="0" t="s">
        <x:v>48</x:v>
      </x:c>
      <x:c r="B218" s="0" t="s">
        <x:v>49</x:v>
      </x:c>
      <x:c r="C218" s="0" t="s">
        <x:v>109</x:v>
      </x:c>
      <x:c r="D218" s="0" t="s">
        <x:v>110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159256</x:v>
      </x:c>
    </x:row>
    <x:row r="219" spans="1:10">
      <x:c r="A219" s="0" t="s">
        <x:v>48</x:v>
      </x:c>
      <x:c r="B219" s="0" t="s">
        <x:v>49</x:v>
      </x:c>
      <x:c r="C219" s="0" t="s">
        <x:v>109</x:v>
      </x:c>
      <x:c r="D219" s="0" t="s">
        <x:v>110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16011</x:v>
      </x:c>
    </x:row>
    <x:row r="220" spans="1:10">
      <x:c r="A220" s="0" t="s">
        <x:v>48</x:v>
      </x:c>
      <x:c r="B220" s="0" t="s">
        <x:v>49</x:v>
      </x:c>
      <x:c r="C220" s="0" t="s">
        <x:v>109</x:v>
      </x:c>
      <x:c r="D220" s="0" t="s">
        <x:v>110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11.2</x:v>
      </x:c>
    </x:row>
    <x:row r="221" spans="1:10">
      <x:c r="A221" s="0" t="s">
        <x:v>48</x:v>
      </x:c>
      <x:c r="B221" s="0" t="s">
        <x:v>49</x:v>
      </x:c>
      <x:c r="C221" s="0" t="s">
        <x:v>109</x:v>
      </x:c>
      <x:c r="D221" s="0" t="s">
        <x:v>110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175124</x:v>
      </x:c>
    </x:row>
    <x:row r="222" spans="1:10">
      <x:c r="A222" s="0" t="s">
        <x:v>48</x:v>
      </x:c>
      <x:c r="B222" s="0" t="s">
        <x:v>49</x:v>
      </x:c>
      <x:c r="C222" s="0" t="s">
        <x:v>109</x:v>
      </x:c>
      <x:c r="D222" s="0" t="s">
        <x:v>110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15868</x:v>
      </x:c>
    </x:row>
    <x:row r="223" spans="1:10">
      <x:c r="A223" s="0" t="s">
        <x:v>48</x:v>
      </x:c>
      <x:c r="B223" s="0" t="s">
        <x:v>49</x:v>
      </x:c>
      <x:c r="C223" s="0" t="s">
        <x:v>109</x:v>
      </x:c>
      <x:c r="D223" s="0" t="s">
        <x:v>110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10</x:v>
      </x:c>
    </x:row>
    <x:row r="224" spans="1:10">
      <x:c r="A224" s="0" t="s">
        <x:v>48</x:v>
      </x:c>
      <x:c r="B224" s="0" t="s">
        <x:v>49</x:v>
      </x:c>
      <x:c r="C224" s="0" t="s">
        <x:v>109</x:v>
      </x:c>
      <x:c r="D224" s="0" t="s">
        <x:v>110</x:v>
      </x:c>
      <x:c r="E224" s="0" t="s">
        <x:v>62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179390</x:v>
      </x:c>
    </x:row>
    <x:row r="225" spans="1:10">
      <x:c r="A225" s="0" t="s">
        <x:v>48</x:v>
      </x:c>
      <x:c r="B225" s="0" t="s">
        <x:v>49</x:v>
      </x:c>
      <x:c r="C225" s="0" t="s">
        <x:v>109</x:v>
      </x:c>
      <x:c r="D225" s="0" t="s">
        <x:v>110</x:v>
      </x:c>
      <x:c r="E225" s="0" t="s">
        <x:v>62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4266</x:v>
      </x:c>
    </x:row>
    <x:row r="226" spans="1:10">
      <x:c r="A226" s="0" t="s">
        <x:v>48</x:v>
      </x:c>
      <x:c r="B226" s="0" t="s">
        <x:v>49</x:v>
      </x:c>
      <x:c r="C226" s="0" t="s">
        <x:v>109</x:v>
      </x:c>
      <x:c r="D226" s="0" t="s">
        <x:v>110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2.4</x:v>
      </x:c>
    </x:row>
    <x:row r="227" spans="1:10">
      <x:c r="A227" s="0" t="s">
        <x:v>48</x:v>
      </x:c>
      <x:c r="B227" s="0" t="s">
        <x:v>49</x:v>
      </x:c>
      <x:c r="C227" s="0" t="s">
        <x:v>111</x:v>
      </x:c>
      <x:c r="D227" s="0" t="s">
        <x:v>112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28950</x:v>
      </x:c>
    </x:row>
    <x:row r="228" spans="1:10">
      <x:c r="A228" s="0" t="s">
        <x:v>48</x:v>
      </x:c>
      <x:c r="B228" s="0" t="s">
        <x:v>49</x:v>
      </x:c>
      <x:c r="C228" s="0" t="s">
        <x:v>111</x:v>
      </x:c>
      <x:c r="D228" s="0" t="s">
        <x:v>112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3151</x:v>
      </x:c>
    </x:row>
    <x:row r="229" spans="1:10">
      <x:c r="A229" s="0" t="s">
        <x:v>48</x:v>
      </x:c>
      <x:c r="B229" s="0" t="s">
        <x:v>49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12.2</x:v>
      </x:c>
    </x:row>
    <x:row r="230" spans="1:10">
      <x:c r="A230" s="0" t="s">
        <x:v>48</x:v>
      </x:c>
      <x:c r="B230" s="0" t="s">
        <x:v>49</x:v>
      </x:c>
      <x:c r="C230" s="0" t="s">
        <x:v>111</x:v>
      </x:c>
      <x:c r="D230" s="0" t="s">
        <x:v>112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31798</x:v>
      </x:c>
    </x:row>
    <x:row r="231" spans="1:10">
      <x:c r="A231" s="0" t="s">
        <x:v>48</x:v>
      </x:c>
      <x:c r="B231" s="0" t="s">
        <x:v>49</x:v>
      </x:c>
      <x:c r="C231" s="0" t="s">
        <x:v>111</x:v>
      </x:c>
      <x:c r="D231" s="0" t="s">
        <x:v>112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2848</x:v>
      </x:c>
    </x:row>
    <x:row r="232" spans="1:10">
      <x:c r="A232" s="0" t="s">
        <x:v>48</x:v>
      </x:c>
      <x:c r="B232" s="0" t="s">
        <x:v>49</x:v>
      </x:c>
      <x:c r="C232" s="0" t="s">
        <x:v>111</x:v>
      </x:c>
      <x:c r="D232" s="0" t="s">
        <x:v>112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9.8</x:v>
      </x:c>
    </x:row>
    <x:row r="233" spans="1:10">
      <x:c r="A233" s="0" t="s">
        <x:v>48</x:v>
      </x:c>
      <x:c r="B233" s="0" t="s">
        <x:v>49</x:v>
      </x:c>
      <x:c r="C233" s="0" t="s">
        <x:v>111</x:v>
      </x:c>
      <x:c r="D233" s="0" t="s">
        <x:v>112</x:v>
      </x:c>
      <x:c r="E233" s="0" t="s">
        <x:v>62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32044</x:v>
      </x:c>
    </x:row>
    <x:row r="234" spans="1:10">
      <x:c r="A234" s="0" t="s">
        <x:v>48</x:v>
      </x:c>
      <x:c r="B234" s="0" t="s">
        <x:v>49</x:v>
      </x:c>
      <x:c r="C234" s="0" t="s">
        <x:v>111</x:v>
      </x:c>
      <x:c r="D234" s="0" t="s">
        <x:v>112</x:v>
      </x:c>
      <x:c r="E234" s="0" t="s">
        <x:v>62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246</x:v>
      </x:c>
    </x:row>
    <x:row r="235" spans="1:10">
      <x:c r="A235" s="0" t="s">
        <x:v>48</x:v>
      </x:c>
      <x:c r="B235" s="0" t="s">
        <x:v>49</x:v>
      </x:c>
      <x:c r="C235" s="0" t="s">
        <x:v>111</x:v>
      </x:c>
      <x:c r="D235" s="0" t="s">
        <x:v>112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0.8</x:v>
      </x:c>
    </x:row>
    <x:row r="236" spans="1:10">
      <x:c r="A236" s="0" t="s">
        <x:v>48</x:v>
      </x:c>
      <x:c r="B236" s="0" t="s">
        <x:v>49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123839</x:v>
      </x:c>
    </x:row>
    <x:row r="237" spans="1:10">
      <x:c r="A237" s="0" t="s">
        <x:v>48</x:v>
      </x:c>
      <x:c r="B237" s="0" t="s">
        <x:v>49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6393</x:v>
      </x:c>
    </x:row>
    <x:row r="238" spans="1:10">
      <x:c r="A238" s="0" t="s">
        <x:v>48</x:v>
      </x:c>
      <x:c r="B238" s="0" t="s">
        <x:v>49</x:v>
      </x:c>
      <x:c r="C238" s="0" t="s">
        <x:v>113</x:v>
      </x:c>
      <x:c r="D238" s="0" t="s">
        <x:v>114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5.4</x:v>
      </x:c>
    </x:row>
    <x:row r="239" spans="1:10">
      <x:c r="A239" s="0" t="s">
        <x:v>48</x:v>
      </x:c>
      <x:c r="B239" s="0" t="s">
        <x:v>49</x:v>
      </x:c>
      <x:c r="C239" s="0" t="s">
        <x:v>113</x:v>
      </x:c>
      <x:c r="D239" s="0" t="s">
        <x:v>114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130638</x:v>
      </x:c>
    </x:row>
    <x:row r="240" spans="1:10">
      <x:c r="A240" s="0" t="s">
        <x:v>48</x:v>
      </x:c>
      <x:c r="B240" s="0" t="s">
        <x:v>49</x:v>
      </x:c>
      <x:c r="C240" s="0" t="s">
        <x:v>113</x:v>
      </x:c>
      <x:c r="D240" s="0" t="s">
        <x:v>114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6799</x:v>
      </x:c>
    </x:row>
    <x:row r="241" spans="1:10">
      <x:c r="A241" s="0" t="s">
        <x:v>48</x:v>
      </x:c>
      <x:c r="B241" s="0" t="s">
        <x:v>49</x:v>
      </x:c>
      <x:c r="C241" s="0" t="s">
        <x:v>113</x:v>
      </x:c>
      <x:c r="D241" s="0" t="s">
        <x:v>114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5.5</x:v>
      </x:c>
    </x:row>
    <x:row r="242" spans="1:10">
      <x:c r="A242" s="0" t="s">
        <x:v>48</x:v>
      </x:c>
      <x:c r="B242" s="0" t="s">
        <x:v>49</x:v>
      </x:c>
      <x:c r="C242" s="0" t="s">
        <x:v>113</x:v>
      </x:c>
      <x:c r="D242" s="0" t="s">
        <x:v>114</x:v>
      </x:c>
      <x:c r="E242" s="0" t="s">
        <x:v>62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130507</x:v>
      </x:c>
    </x:row>
    <x:row r="243" spans="1:10">
      <x:c r="A243" s="0" t="s">
        <x:v>48</x:v>
      </x:c>
      <x:c r="B243" s="0" t="s">
        <x:v>49</x:v>
      </x:c>
      <x:c r="C243" s="0" t="s">
        <x:v>113</x:v>
      </x:c>
      <x:c r="D243" s="0" t="s">
        <x:v>114</x:v>
      </x:c>
      <x:c r="E243" s="0" t="s">
        <x:v>62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-131</x:v>
      </x:c>
    </x:row>
    <x:row r="244" spans="1:10">
      <x:c r="A244" s="0" t="s">
        <x:v>48</x:v>
      </x:c>
      <x:c r="B244" s="0" t="s">
        <x:v>49</x:v>
      </x:c>
      <x:c r="C244" s="0" t="s">
        <x:v>113</x:v>
      </x:c>
      <x:c r="D244" s="0" t="s">
        <x:v>114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-0.1</x:v>
      </x:c>
    </x:row>
    <x:row r="245" spans="1:10">
      <x:c r="A245" s="0" t="s">
        <x:v>48</x:v>
      </x:c>
      <x:c r="B245" s="0" t="s">
        <x:v>49</x:v>
      </x:c>
      <x:c r="C245" s="0" t="s">
        <x:v>115</x:v>
      </x:c>
      <x:c r="D245" s="0" t="s">
        <x:v>116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58768</x:v>
      </x:c>
    </x:row>
    <x:row r="246" spans="1:10">
      <x:c r="A246" s="0" t="s">
        <x:v>48</x:v>
      </x:c>
      <x:c r="B246" s="0" t="s">
        <x:v>49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4994</x:v>
      </x:c>
    </x:row>
    <x:row r="247" spans="1:10">
      <x:c r="A247" s="0" t="s">
        <x:v>48</x:v>
      </x:c>
      <x:c r="B247" s="0" t="s">
        <x:v>49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9.3</x:v>
      </x:c>
    </x:row>
    <x:row r="248" spans="1:10">
      <x:c r="A248" s="0" t="s">
        <x:v>48</x:v>
      </x:c>
      <x:c r="B248" s="0" t="s">
        <x:v>49</x:v>
      </x:c>
      <x:c r="C248" s="0" t="s">
        <x:v>115</x:v>
      </x:c>
      <x:c r="D248" s="0" t="s">
        <x:v>116</x:v>
      </x:c>
      <x:c r="E248" s="0" t="s">
        <x:v>61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64065</x:v>
      </x:c>
    </x:row>
    <x:row r="249" spans="1:10">
      <x:c r="A249" s="0" t="s">
        <x:v>48</x:v>
      </x:c>
      <x:c r="B249" s="0" t="s">
        <x:v>49</x:v>
      </x:c>
      <x:c r="C249" s="0" t="s">
        <x:v>115</x:v>
      </x:c>
      <x:c r="D249" s="0" t="s">
        <x:v>116</x:v>
      </x:c>
      <x:c r="E249" s="0" t="s">
        <x:v>61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5297</x:v>
      </x:c>
    </x:row>
    <x:row r="250" spans="1:10">
      <x:c r="A250" s="0" t="s">
        <x:v>48</x:v>
      </x:c>
      <x:c r="B250" s="0" t="s">
        <x:v>49</x:v>
      </x:c>
      <x:c r="C250" s="0" t="s">
        <x:v>115</x:v>
      </x:c>
      <x:c r="D250" s="0" t="s">
        <x:v>116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9</x:v>
      </x:c>
    </x:row>
    <x:row r="251" spans="1:10">
      <x:c r="A251" s="0" t="s">
        <x:v>48</x:v>
      </x:c>
      <x:c r="B251" s="0" t="s">
        <x:v>49</x:v>
      </x:c>
      <x:c r="C251" s="0" t="s">
        <x:v>115</x:v>
      </x:c>
      <x:c r="D251" s="0" t="s">
        <x:v>116</x:v>
      </x:c>
      <x:c r="E251" s="0" t="s">
        <x:v>62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64544</x:v>
      </x:c>
    </x:row>
    <x:row r="252" spans="1:10">
      <x:c r="A252" s="0" t="s">
        <x:v>48</x:v>
      </x:c>
      <x:c r="B252" s="0" t="s">
        <x:v>49</x:v>
      </x:c>
      <x:c r="C252" s="0" t="s">
        <x:v>115</x:v>
      </x:c>
      <x:c r="D252" s="0" t="s">
        <x:v>116</x:v>
      </x:c>
      <x:c r="E252" s="0" t="s">
        <x:v>62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479</x:v>
      </x:c>
    </x:row>
    <x:row r="253" spans="1:10">
      <x:c r="A253" s="0" t="s">
        <x:v>48</x:v>
      </x:c>
      <x:c r="B253" s="0" t="s">
        <x:v>49</x:v>
      </x:c>
      <x:c r="C253" s="0" t="s">
        <x:v>115</x:v>
      </x:c>
      <x:c r="D253" s="0" t="s">
        <x:v>116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0.7</x:v>
      </x:c>
    </x:row>
    <x:row r="254" spans="1:10">
      <x:c r="A254" s="0" t="s">
        <x:v>48</x:v>
      </x:c>
      <x:c r="B254" s="0" t="s">
        <x:v>49</x:v>
      </x:c>
      <x:c r="C254" s="0" t="s">
        <x:v>117</x:v>
      </x:c>
      <x:c r="D254" s="0" t="s">
        <x:v>118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60894</x:v>
      </x:c>
    </x:row>
    <x:row r="255" spans="1:10">
      <x:c r="A255" s="0" t="s">
        <x:v>48</x:v>
      </x:c>
      <x:c r="B255" s="0" t="s">
        <x:v>49</x:v>
      </x:c>
      <x:c r="C255" s="0" t="s">
        <x:v>117</x:v>
      </x:c>
      <x:c r="D255" s="0" t="s">
        <x:v>118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2694</x:v>
      </x:c>
    </x:row>
    <x:row r="256" spans="1:10">
      <x:c r="A256" s="0" t="s">
        <x:v>48</x:v>
      </x:c>
      <x:c r="B256" s="0" t="s">
        <x:v>49</x:v>
      </x:c>
      <x:c r="C256" s="0" t="s">
        <x:v>117</x:v>
      </x:c>
      <x:c r="D256" s="0" t="s">
        <x:v>118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4.6</x:v>
      </x:c>
    </x:row>
    <x:row r="257" spans="1:10">
      <x:c r="A257" s="0" t="s">
        <x:v>48</x:v>
      </x:c>
      <x:c r="B257" s="0" t="s">
        <x:v>49</x:v>
      </x:c>
      <x:c r="C257" s="0" t="s">
        <x:v>117</x:v>
      </x:c>
      <x:c r="D257" s="0" t="s">
        <x:v>118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65393</x:v>
      </x:c>
    </x:row>
    <x:row r="258" spans="1:10">
      <x:c r="A258" s="0" t="s">
        <x:v>48</x:v>
      </x:c>
      <x:c r="B258" s="0" t="s">
        <x:v>49</x:v>
      </x:c>
      <x:c r="C258" s="0" t="s">
        <x:v>117</x:v>
      </x:c>
      <x:c r="D258" s="0" t="s">
        <x:v>118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4499</x:v>
      </x:c>
    </x:row>
    <x:row r="259" spans="1:10">
      <x:c r="A259" s="0" t="s">
        <x:v>48</x:v>
      </x:c>
      <x:c r="B259" s="0" t="s">
        <x:v>49</x:v>
      </x:c>
      <x:c r="C259" s="0" t="s">
        <x:v>117</x:v>
      </x:c>
      <x:c r="D259" s="0" t="s">
        <x:v>118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7.4</x:v>
      </x:c>
    </x:row>
    <x:row r="260" spans="1:10">
      <x:c r="A260" s="0" t="s">
        <x:v>48</x:v>
      </x:c>
      <x:c r="B260" s="0" t="s">
        <x:v>49</x:v>
      </x:c>
      <x:c r="C260" s="0" t="s">
        <x:v>117</x:v>
      </x:c>
      <x:c r="D260" s="0" t="s">
        <x:v>118</x:v>
      </x:c>
      <x:c r="E260" s="0" t="s">
        <x:v>62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>
        <x:v>65535</x:v>
      </x:c>
    </x:row>
    <x:row r="261" spans="1:10">
      <x:c r="A261" s="0" t="s">
        <x:v>48</x:v>
      </x:c>
      <x:c r="B261" s="0" t="s">
        <x:v>49</x:v>
      </x:c>
      <x:c r="C261" s="0" t="s">
        <x:v>117</x:v>
      </x:c>
      <x:c r="D261" s="0" t="s">
        <x:v>118</x:v>
      </x:c>
      <x:c r="E261" s="0" t="s">
        <x:v>62</x:v>
      </x:c>
      <x:c r="F261" s="0" t="s">
        <x:v>62</x:v>
      </x:c>
      <x:c r="G261" s="0" t="s">
        <x:v>56</x:v>
      </x:c>
      <x:c r="H261" s="0" t="s">
        <x:v>57</x:v>
      </x:c>
      <x:c r="I261" s="0" t="s">
        <x:v>55</x:v>
      </x:c>
      <x:c r="J261" s="0">
        <x:v>142</x:v>
      </x:c>
    </x:row>
    <x:row r="262" spans="1:10">
      <x:c r="A262" s="0" t="s">
        <x:v>48</x:v>
      </x:c>
      <x:c r="B262" s="0" t="s">
        <x:v>49</x:v>
      </x:c>
      <x:c r="C262" s="0" t="s">
        <x:v>117</x:v>
      </x:c>
      <x:c r="D262" s="0" t="s">
        <x:v>118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0.2</x:v>
      </x:c>
    </x:row>
    <x:row r="263" spans="1:10">
      <x:c r="A263" s="0" t="s">
        <x:v>48</x:v>
      </x:c>
      <x:c r="B263" s="0" t="s">
        <x:v>49</x:v>
      </x:c>
      <x:c r="C263" s="0" t="s">
        <x:v>119</x:v>
      </x:c>
      <x:c r="D263" s="0" t="s">
        <x:v>120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64003</x:v>
      </x:c>
    </x:row>
    <x:row r="264" spans="1:10">
      <x:c r="A264" s="0" t="s">
        <x:v>48</x:v>
      </x:c>
      <x:c r="B264" s="0" t="s">
        <x:v>49</x:v>
      </x:c>
      <x:c r="C264" s="0" t="s">
        <x:v>119</x:v>
      </x:c>
      <x:c r="D264" s="0" t="s">
        <x:v>120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7457</x:v>
      </x:c>
    </x:row>
    <x:row r="265" spans="1:10">
      <x:c r="A265" s="0" t="s">
        <x:v>48</x:v>
      </x:c>
      <x:c r="B265" s="0" t="s">
        <x:v>49</x:v>
      </x:c>
      <x:c r="C265" s="0" t="s">
        <x:v>119</x:v>
      </x:c>
      <x:c r="D265" s="0" t="s">
        <x:v>120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13.2</x:v>
      </x:c>
    </x:row>
    <x:row r="266" spans="1:10">
      <x:c r="A266" s="0" t="s">
        <x:v>48</x:v>
      </x:c>
      <x:c r="B266" s="0" t="s">
        <x:v>49</x:v>
      </x:c>
      <x:c r="C266" s="0" t="s">
        <x:v>119</x:v>
      </x:c>
      <x:c r="D266" s="0" t="s">
        <x:v>120</x:v>
      </x:c>
      <x:c r="E266" s="0" t="s">
        <x:v>61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73183</x:v>
      </x:c>
    </x:row>
    <x:row r="267" spans="1:10">
      <x:c r="A267" s="0" t="s">
        <x:v>48</x:v>
      </x:c>
      <x:c r="B267" s="0" t="s">
        <x:v>49</x:v>
      </x:c>
      <x:c r="C267" s="0" t="s">
        <x:v>119</x:v>
      </x:c>
      <x:c r="D267" s="0" t="s">
        <x:v>120</x:v>
      </x:c>
      <x:c r="E267" s="0" t="s">
        <x:v>61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9180</x:v>
      </x:c>
    </x:row>
    <x:row r="268" spans="1:10">
      <x:c r="A268" s="0" t="s">
        <x:v>48</x:v>
      </x:c>
      <x:c r="B268" s="0" t="s">
        <x:v>49</x:v>
      </x:c>
      <x:c r="C268" s="0" t="s">
        <x:v>119</x:v>
      </x:c>
      <x:c r="D268" s="0" t="s">
        <x:v>120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14.3</x:v>
      </x:c>
    </x:row>
    <x:row r="269" spans="1:10">
      <x:c r="A269" s="0" t="s">
        <x:v>48</x:v>
      </x:c>
      <x:c r="B269" s="0" t="s">
        <x:v>49</x:v>
      </x:c>
      <x:c r="C269" s="0" t="s">
        <x:v>119</x:v>
      </x:c>
      <x:c r="D269" s="0" t="s">
        <x:v>120</x:v>
      </x:c>
      <x:c r="E269" s="0" t="s">
        <x:v>62</x:v>
      </x:c>
      <x:c r="F269" s="0" t="s">
        <x:v>62</x:v>
      </x:c>
      <x:c r="G269" s="0" t="s">
        <x:v>53</x:v>
      </x:c>
      <x:c r="H269" s="0" t="s">
        <x:v>54</x:v>
      </x:c>
      <x:c r="I269" s="0" t="s">
        <x:v>55</x:v>
      </x:c>
      <x:c r="J269" s="0">
        <x:v>76176</x:v>
      </x:c>
    </x:row>
    <x:row r="270" spans="1:10">
      <x:c r="A270" s="0" t="s">
        <x:v>48</x:v>
      </x:c>
      <x:c r="B270" s="0" t="s">
        <x:v>49</x:v>
      </x:c>
      <x:c r="C270" s="0" t="s">
        <x:v>119</x:v>
      </x:c>
      <x:c r="D270" s="0" t="s">
        <x:v>120</x:v>
      </x:c>
      <x:c r="E270" s="0" t="s">
        <x:v>62</x:v>
      </x:c>
      <x:c r="F270" s="0" t="s">
        <x:v>62</x:v>
      </x:c>
      <x:c r="G270" s="0" t="s">
        <x:v>56</x:v>
      </x:c>
      <x:c r="H270" s="0" t="s">
        <x:v>57</x:v>
      </x:c>
      <x:c r="I270" s="0" t="s">
        <x:v>55</x:v>
      </x:c>
      <x:c r="J270" s="0">
        <x:v>2993</x:v>
      </x:c>
    </x:row>
    <x:row r="271" spans="1:10">
      <x:c r="A271" s="0" t="s">
        <x:v>48</x:v>
      </x:c>
      <x:c r="B271" s="0" t="s">
        <x:v>49</x:v>
      </x:c>
      <x:c r="C271" s="0" t="s">
        <x:v>119</x:v>
      </x:c>
      <x:c r="D271" s="0" t="s">
        <x:v>120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121</x:v>
      </x:c>
      <x:c r="D272" s="0" t="s">
        <x:v>122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147264</x:v>
      </x:c>
    </x:row>
    <x:row r="273" spans="1:10">
      <x:c r="A273" s="0" t="s">
        <x:v>48</x:v>
      </x:c>
      <x:c r="B273" s="0" t="s">
        <x:v>49</x:v>
      </x:c>
      <x:c r="C273" s="0" t="s">
        <x:v>121</x:v>
      </x:c>
      <x:c r="D273" s="0" t="s">
        <x:v>122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9689</x:v>
      </x:c>
    </x:row>
    <x:row r="274" spans="1:10">
      <x:c r="A274" s="0" t="s">
        <x:v>48</x:v>
      </x:c>
      <x:c r="B274" s="0" t="s">
        <x:v>49</x:v>
      </x:c>
      <x:c r="C274" s="0" t="s">
        <x:v>121</x:v>
      </x:c>
      <x:c r="D274" s="0" t="s">
        <x:v>122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121</x:v>
      </x:c>
      <x:c r="D275" s="0" t="s">
        <x:v>122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161137</x:v>
      </x:c>
    </x:row>
    <x:row r="276" spans="1:10">
      <x:c r="A276" s="0" t="s">
        <x:v>48</x:v>
      </x:c>
      <x:c r="B276" s="0" t="s">
        <x:v>49</x:v>
      </x:c>
      <x:c r="C276" s="0" t="s">
        <x:v>121</x:v>
      </x:c>
      <x:c r="D276" s="0" t="s">
        <x:v>122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13873</x:v>
      </x:c>
    </x:row>
    <x:row r="277" spans="1:10">
      <x:c r="A277" s="0" t="s">
        <x:v>48</x:v>
      </x:c>
      <x:c r="B277" s="0" t="s">
        <x:v>49</x:v>
      </x:c>
      <x:c r="C277" s="0" t="s">
        <x:v>121</x:v>
      </x:c>
      <x:c r="D277" s="0" t="s">
        <x:v>122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9.4</x:v>
      </x:c>
    </x:row>
    <x:row r="278" spans="1:10">
      <x:c r="A278" s="0" t="s">
        <x:v>48</x:v>
      </x:c>
      <x:c r="B278" s="0" t="s">
        <x:v>49</x:v>
      </x:c>
      <x:c r="C278" s="0" t="s">
        <x:v>121</x:v>
      </x:c>
      <x:c r="D278" s="0" t="s">
        <x:v>122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159192</x:v>
      </x:c>
    </x:row>
    <x:row r="279" spans="1:10">
      <x:c r="A279" s="0" t="s">
        <x:v>48</x:v>
      </x:c>
      <x:c r="B279" s="0" t="s">
        <x:v>49</x:v>
      </x:c>
      <x:c r="C279" s="0" t="s">
        <x:v>121</x:v>
      </x:c>
      <x:c r="D279" s="0" t="s">
        <x:v>122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-1945</x:v>
      </x:c>
    </x:row>
    <x:row r="280" spans="1:10">
      <x:c r="A280" s="0" t="s">
        <x:v>48</x:v>
      </x:c>
      <x:c r="B280" s="0" t="s">
        <x:v>49</x:v>
      </x:c>
      <x:c r="C280" s="0" t="s">
        <x:v>121</x:v>
      </x:c>
      <x:c r="D280" s="0" t="s">
        <x:v>122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-1.2</x:v>
      </x:c>
    </x:row>
    <x:row r="281" spans="1:10">
      <x:c r="A281" s="0" t="s">
        <x:v>48</x:v>
      </x:c>
      <x:c r="B281" s="0" t="s">
        <x:v>49</x:v>
      </x:c>
      <x:c r="C281" s="0" t="s">
        <x:v>123</x:v>
      </x:c>
      <x:c r="D281" s="0" t="s">
        <x:v>124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55997</x:v>
      </x:c>
    </x:row>
    <x:row r="282" spans="1:10">
      <x:c r="A282" s="0" t="s">
        <x:v>48</x:v>
      </x:c>
      <x:c r="B282" s="0" t="s">
        <x:v>49</x:v>
      </x:c>
      <x:c r="C282" s="0" t="s">
        <x:v>123</x:v>
      </x:c>
      <x:c r="D282" s="0" t="s">
        <x:v>124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3404</x:v>
      </x:c>
    </x:row>
    <x:row r="283" spans="1:10">
      <x:c r="A283" s="0" t="s">
        <x:v>48</x:v>
      </x:c>
      <x:c r="B283" s="0" t="s">
        <x:v>49</x:v>
      </x:c>
      <x:c r="C283" s="0" t="s">
        <x:v>123</x:v>
      </x:c>
      <x:c r="D283" s="0" t="s">
        <x:v>124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6.5</x:v>
      </x:c>
    </x:row>
    <x:row r="284" spans="1:10">
      <x:c r="A284" s="0" t="s">
        <x:v>48</x:v>
      </x:c>
      <x:c r="B284" s="0" t="s">
        <x:v>49</x:v>
      </x:c>
      <x:c r="C284" s="0" t="s">
        <x:v>123</x:v>
      </x:c>
      <x:c r="D284" s="0" t="s">
        <x:v>124</x:v>
      </x:c>
      <x:c r="E284" s="0" t="s">
        <x:v>61</x:v>
      </x:c>
      <x:c r="F284" s="0" t="s">
        <x:v>61</x:v>
      </x:c>
      <x:c r="G284" s="0" t="s">
        <x:v>53</x:v>
      </x:c>
      <x:c r="H284" s="0" t="s">
        <x:v>54</x:v>
      </x:c>
      <x:c r="I284" s="0" t="s">
        <x:v>55</x:v>
      </x:c>
      <x:c r="J284" s="0">
        <x:v>60483</x:v>
      </x:c>
    </x:row>
    <x:row r="285" spans="1:10">
      <x:c r="A285" s="0" t="s">
        <x:v>48</x:v>
      </x:c>
      <x:c r="B285" s="0" t="s">
        <x:v>49</x:v>
      </x:c>
      <x:c r="C285" s="0" t="s">
        <x:v>123</x:v>
      </x:c>
      <x:c r="D285" s="0" t="s">
        <x:v>124</x:v>
      </x:c>
      <x:c r="E285" s="0" t="s">
        <x:v>61</x:v>
      </x:c>
      <x:c r="F285" s="0" t="s">
        <x:v>61</x:v>
      </x:c>
      <x:c r="G285" s="0" t="s">
        <x:v>56</x:v>
      </x:c>
      <x:c r="H285" s="0" t="s">
        <x:v>57</x:v>
      </x:c>
      <x:c r="I285" s="0" t="s">
        <x:v>55</x:v>
      </x:c>
      <x:c r="J285" s="0">
        <x:v>4486</x:v>
      </x:c>
    </x:row>
    <x:row r="286" spans="1:10">
      <x:c r="A286" s="0" t="s">
        <x:v>48</x:v>
      </x:c>
      <x:c r="B286" s="0" t="s">
        <x:v>49</x:v>
      </x:c>
      <x:c r="C286" s="0" t="s">
        <x:v>123</x:v>
      </x:c>
      <x:c r="D286" s="0" t="s">
        <x:v>124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8</x:v>
      </x:c>
    </x:row>
    <x:row r="287" spans="1:10">
      <x:c r="A287" s="0" t="s">
        <x:v>48</x:v>
      </x:c>
      <x:c r="B287" s="0" t="s">
        <x:v>49</x:v>
      </x:c>
      <x:c r="C287" s="0" t="s">
        <x:v>123</x:v>
      </x:c>
      <x:c r="D287" s="0" t="s">
        <x:v>124</x:v>
      </x:c>
      <x:c r="E287" s="0" t="s">
        <x:v>62</x:v>
      </x:c>
      <x:c r="F287" s="0" t="s">
        <x:v>62</x:v>
      </x:c>
      <x:c r="G287" s="0" t="s">
        <x:v>53</x:v>
      </x:c>
      <x:c r="H287" s="0" t="s">
        <x:v>54</x:v>
      </x:c>
      <x:c r="I287" s="0" t="s">
        <x:v>55</x:v>
      </x:c>
      <x:c r="J287" s="0">
        <x:v>61386</x:v>
      </x:c>
    </x:row>
    <x:row r="288" spans="1:10">
      <x:c r="A288" s="0" t="s">
        <x:v>48</x:v>
      </x:c>
      <x:c r="B288" s="0" t="s">
        <x:v>49</x:v>
      </x:c>
      <x:c r="C288" s="0" t="s">
        <x:v>123</x:v>
      </x:c>
      <x:c r="D288" s="0" t="s">
        <x:v>124</x:v>
      </x:c>
      <x:c r="E288" s="0" t="s">
        <x:v>62</x:v>
      </x:c>
      <x:c r="F288" s="0" t="s">
        <x:v>62</x:v>
      </x:c>
      <x:c r="G288" s="0" t="s">
        <x:v>56</x:v>
      </x:c>
      <x:c r="H288" s="0" t="s">
        <x:v>57</x:v>
      </x:c>
      <x:c r="I288" s="0" t="s">
        <x:v>55</x:v>
      </x:c>
      <x:c r="J288" s="0">
        <x:v>903</x:v>
      </x:c>
    </x:row>
    <x:row r="289" spans="1:10">
      <x:c r="A289" s="0" t="s">
        <x:v>48</x:v>
      </x:c>
      <x:c r="B289" s="0" t="s">
        <x:v>49</x:v>
      </x:c>
      <x:c r="C289" s="0" t="s">
        <x:v>123</x:v>
      </x:c>
      <x:c r="D289" s="0" t="s">
        <x:v>124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1.5</x:v>
      </x:c>
    </x:row>
    <x:row r="290" spans="1:10">
      <x:c r="A290" s="0" t="s">
        <x:v>125</x:v>
      </x:c>
      <x:c r="B290" s="0" t="s">
        <x:v>126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2121171</x:v>
      </x:c>
    </x:row>
    <x:row r="291" spans="1:10">
      <x:c r="A291" s="0" t="s">
        <x:v>125</x:v>
      </x:c>
      <x:c r="B291" s="0" t="s">
        <x:v>126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175007</x:v>
      </x:c>
    </x:row>
    <x:row r="292" spans="1:10">
      <x:c r="A292" s="0" t="s">
        <x:v>125</x:v>
      </x:c>
      <x:c r="B292" s="0" t="s">
        <x:v>126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9</x:v>
      </x:c>
    </x:row>
    <x:row r="293" spans="1:10">
      <x:c r="A293" s="0" t="s">
        <x:v>125</x:v>
      </x:c>
      <x:c r="B293" s="0" t="s">
        <x:v>126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2272699</x:v>
      </x:c>
    </x:row>
    <x:row r="294" spans="1:10">
      <x:c r="A294" s="0" t="s">
        <x:v>125</x:v>
      </x:c>
      <x:c r="B294" s="0" t="s">
        <x:v>126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151528</x:v>
      </x:c>
    </x:row>
    <x:row r="295" spans="1:10">
      <x:c r="A295" s="0" t="s">
        <x:v>125</x:v>
      </x:c>
      <x:c r="B295" s="0" t="s">
        <x:v>126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7.1</x:v>
      </x:c>
    </x:row>
    <x:row r="296" spans="1:10">
      <x:c r="A296" s="0" t="s">
        <x:v>125</x:v>
      </x:c>
      <x:c r="B296" s="0" t="s">
        <x:v>126</x:v>
      </x:c>
      <x:c r="C296" s="0" t="s">
        <x:v>50</x:v>
      </x:c>
      <x:c r="D296" s="0" t="s">
        <x:v>51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2354428</x:v>
      </x:c>
    </x:row>
    <x:row r="297" spans="1:10">
      <x:c r="A297" s="0" t="s">
        <x:v>125</x:v>
      </x:c>
      <x:c r="B297" s="0" t="s">
        <x:v>126</x:v>
      </x:c>
      <x:c r="C297" s="0" t="s">
        <x:v>50</x:v>
      </x:c>
      <x:c r="D297" s="0" t="s">
        <x:v>51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>
        <x:v>81729</x:v>
      </x:c>
    </x:row>
    <x:row r="298" spans="1:10">
      <x:c r="A298" s="0" t="s">
        <x:v>125</x:v>
      </x:c>
      <x:c r="B298" s="0" t="s">
        <x:v>126</x:v>
      </x:c>
      <x:c r="C298" s="0" t="s">
        <x:v>50</x:v>
      </x:c>
      <x:c r="D298" s="0" t="s">
        <x:v>51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3.6</x:v>
      </x:c>
    </x:row>
    <x:row r="299" spans="1:10">
      <x:c r="A299" s="0" t="s">
        <x:v>125</x:v>
      </x:c>
      <x:c r="B299" s="0" t="s">
        <x:v>126</x:v>
      </x:c>
      <x:c r="C299" s="0" t="s">
        <x:v>63</x:v>
      </x:c>
      <x:c r="D299" s="0" t="s">
        <x:v>64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25611</x:v>
      </x:c>
    </x:row>
    <x:row r="300" spans="1:10">
      <x:c r="A300" s="0" t="s">
        <x:v>125</x:v>
      </x:c>
      <x:c r="B300" s="0" t="s">
        <x:v>126</x:v>
      </x:c>
      <x:c r="C300" s="0" t="s">
        <x:v>63</x:v>
      </x:c>
      <x:c r="D300" s="0" t="s">
        <x:v>64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2208</x:v>
      </x:c>
    </x:row>
    <x:row r="301" spans="1:10">
      <x:c r="A301" s="0" t="s">
        <x:v>125</x:v>
      </x:c>
      <x:c r="B301" s="0" t="s">
        <x:v>126</x:v>
      </x:c>
      <x:c r="C301" s="0" t="s">
        <x:v>63</x:v>
      </x:c>
      <x:c r="D301" s="0" t="s">
        <x:v>64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9.4</x:v>
      </x:c>
    </x:row>
    <x:row r="302" spans="1:10">
      <x:c r="A302" s="0" t="s">
        <x:v>125</x:v>
      </x:c>
      <x:c r="B302" s="0" t="s">
        <x:v>126</x:v>
      </x:c>
      <x:c r="C302" s="0" t="s">
        <x:v>63</x:v>
      </x:c>
      <x:c r="D302" s="0" t="s">
        <x:v>64</x:v>
      </x:c>
      <x:c r="E302" s="0" t="s">
        <x:v>61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27431</x:v>
      </x:c>
    </x:row>
    <x:row r="303" spans="1:10">
      <x:c r="A303" s="0" t="s">
        <x:v>125</x:v>
      </x:c>
      <x:c r="B303" s="0" t="s">
        <x:v>126</x:v>
      </x:c>
      <x:c r="C303" s="0" t="s">
        <x:v>63</x:v>
      </x:c>
      <x:c r="D303" s="0" t="s">
        <x:v>64</x:v>
      </x:c>
      <x:c r="E303" s="0" t="s">
        <x:v>61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1820</x:v>
      </x:c>
    </x:row>
    <x:row r="304" spans="1:10">
      <x:c r="A304" s="0" t="s">
        <x:v>125</x:v>
      </x:c>
      <x:c r="B304" s="0" t="s">
        <x:v>126</x:v>
      </x:c>
      <x:c r="C304" s="0" t="s">
        <x:v>63</x:v>
      </x:c>
      <x:c r="D304" s="0" t="s">
        <x:v>64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7.1</x:v>
      </x:c>
    </x:row>
    <x:row r="305" spans="1:10">
      <x:c r="A305" s="0" t="s">
        <x:v>125</x:v>
      </x:c>
      <x:c r="B305" s="0" t="s">
        <x:v>126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53</x:v>
      </x:c>
      <x:c r="H305" s="0" t="s">
        <x:v>54</x:v>
      </x:c>
      <x:c r="I305" s="0" t="s">
        <x:v>55</x:v>
      </x:c>
      <x:c r="J305" s="0">
        <x:v>28465</x:v>
      </x:c>
    </x:row>
    <x:row r="306" spans="1:10">
      <x:c r="A306" s="0" t="s">
        <x:v>125</x:v>
      </x:c>
      <x:c r="B306" s="0" t="s">
        <x:v>126</x:v>
      </x:c>
      <x:c r="C306" s="0" t="s">
        <x:v>63</x:v>
      </x:c>
      <x:c r="D306" s="0" t="s">
        <x:v>64</x:v>
      </x:c>
      <x:c r="E306" s="0" t="s">
        <x:v>62</x:v>
      </x:c>
      <x:c r="F306" s="0" t="s">
        <x:v>62</x:v>
      </x:c>
      <x:c r="G306" s="0" t="s">
        <x:v>56</x:v>
      </x:c>
      <x:c r="H306" s="0" t="s">
        <x:v>57</x:v>
      </x:c>
      <x:c r="I306" s="0" t="s">
        <x:v>55</x:v>
      </x:c>
      <x:c r="J306" s="0">
        <x:v>1034</x:v>
      </x:c>
    </x:row>
    <x:row r="307" spans="1:10">
      <x:c r="A307" s="0" t="s">
        <x:v>125</x:v>
      </x:c>
      <x:c r="B307" s="0" t="s">
        <x:v>126</x:v>
      </x:c>
      <x:c r="C307" s="0" t="s">
        <x:v>63</x:v>
      </x:c>
      <x:c r="D307" s="0" t="s">
        <x:v>64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3.8</x:v>
      </x:c>
    </x:row>
    <x:row r="308" spans="1:10">
      <x:c r="A308" s="0" t="s">
        <x:v>125</x:v>
      </x:c>
      <x:c r="B308" s="0" t="s">
        <x:v>126</x:v>
      </x:c>
      <x:c r="C308" s="0" t="s">
        <x:v>65</x:v>
      </x:c>
      <x:c r="D308" s="0" t="s">
        <x:v>66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248087</x:v>
      </x:c>
    </x:row>
    <x:row r="309" spans="1:10">
      <x:c r="A309" s="0" t="s">
        <x:v>125</x:v>
      </x:c>
      <x:c r="B309" s="0" t="s">
        <x:v>126</x:v>
      </x:c>
      <x:c r="C309" s="0" t="s">
        <x:v>65</x:v>
      </x:c>
      <x:c r="D309" s="0" t="s">
        <x:v>66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10274</x:v>
      </x:c>
    </x:row>
    <x:row r="310" spans="1:10">
      <x:c r="A310" s="0" t="s">
        <x:v>125</x:v>
      </x:c>
      <x:c r="B310" s="0" t="s">
        <x:v>126</x:v>
      </x:c>
      <x:c r="C310" s="0" t="s">
        <x:v>65</x:v>
      </x:c>
      <x:c r="D310" s="0" t="s">
        <x:v>66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4.3</x:v>
      </x:c>
    </x:row>
    <x:row r="311" spans="1:10">
      <x:c r="A311" s="0" t="s">
        <x:v>125</x:v>
      </x:c>
      <x:c r="B311" s="0" t="s">
        <x:v>126</x:v>
      </x:c>
      <x:c r="C311" s="0" t="s">
        <x:v>65</x:v>
      </x:c>
      <x:c r="D311" s="0" t="s">
        <x:v>66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257303</x:v>
      </x:c>
    </x:row>
    <x:row r="312" spans="1:10">
      <x:c r="A312" s="0" t="s">
        <x:v>125</x:v>
      </x:c>
      <x:c r="B312" s="0" t="s">
        <x:v>126</x:v>
      </x:c>
      <x:c r="C312" s="0" t="s">
        <x:v>65</x:v>
      </x:c>
      <x:c r="D312" s="0" t="s">
        <x:v>66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9216</x:v>
      </x:c>
    </x:row>
    <x:row r="313" spans="1:10">
      <x:c r="A313" s="0" t="s">
        <x:v>125</x:v>
      </x:c>
      <x:c r="B313" s="0" t="s">
        <x:v>126</x:v>
      </x:c>
      <x:c r="C313" s="0" t="s">
        <x:v>65</x:v>
      </x:c>
      <x:c r="D313" s="0" t="s">
        <x:v>66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3.7</x:v>
      </x:c>
    </x:row>
    <x:row r="314" spans="1:10">
      <x:c r="A314" s="0" t="s">
        <x:v>125</x:v>
      </x:c>
      <x:c r="B314" s="0" t="s">
        <x:v>126</x:v>
      </x:c>
      <x:c r="C314" s="0" t="s">
        <x:v>65</x:v>
      </x:c>
      <x:c r="D314" s="0" t="s">
        <x:v>66</x:v>
      </x:c>
      <x:c r="E314" s="0" t="s">
        <x:v>62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>
        <x:v>272270</x:v>
      </x:c>
    </x:row>
    <x:row r="315" spans="1:10">
      <x:c r="A315" s="0" t="s">
        <x:v>125</x:v>
      </x:c>
      <x:c r="B315" s="0" t="s">
        <x:v>126</x:v>
      </x:c>
      <x:c r="C315" s="0" t="s">
        <x:v>65</x:v>
      </x:c>
      <x:c r="D315" s="0" t="s">
        <x:v>66</x:v>
      </x:c>
      <x:c r="E315" s="0" t="s">
        <x:v>62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>
        <x:v>14967</x:v>
      </x:c>
    </x:row>
    <x:row r="316" spans="1:10">
      <x:c r="A316" s="0" t="s">
        <x:v>125</x:v>
      </x:c>
      <x:c r="B316" s="0" t="s">
        <x:v>126</x:v>
      </x:c>
      <x:c r="C316" s="0" t="s">
        <x:v>65</x:v>
      </x:c>
      <x:c r="D316" s="0" t="s">
        <x:v>66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5.8</x:v>
      </x:c>
    </x:row>
    <x:row r="317" spans="1:10">
      <x:c r="A317" s="0" t="s">
        <x:v>125</x:v>
      </x:c>
      <x:c r="B317" s="0" t="s">
        <x:v>126</x:v>
      </x:c>
      <x:c r="C317" s="0" t="s">
        <x:v>67</x:v>
      </x:c>
      <x:c r="D317" s="0" t="s">
        <x:v>68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92899</x:v>
      </x:c>
    </x:row>
    <x:row r="318" spans="1:10">
      <x:c r="A318" s="0" t="s">
        <x:v>125</x:v>
      </x:c>
      <x:c r="B318" s="0" t="s">
        <x:v>126</x:v>
      </x:c>
      <x:c r="C318" s="0" t="s">
        <x:v>67</x:v>
      </x:c>
      <x:c r="D318" s="0" t="s">
        <x:v>68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1562</x:v>
      </x:c>
    </x:row>
    <x:row r="319" spans="1:10">
      <x:c r="A319" s="0" t="s">
        <x:v>125</x:v>
      </x:c>
      <x:c r="B319" s="0" t="s">
        <x:v>126</x:v>
      </x:c>
      <x:c r="C319" s="0" t="s">
        <x:v>67</x:v>
      </x:c>
      <x:c r="D319" s="0" t="s">
        <x:v>68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1.7</x:v>
      </x:c>
    </x:row>
    <x:row r="320" spans="1:10">
      <x:c r="A320" s="0" t="s">
        <x:v>125</x:v>
      </x:c>
      <x:c r="B320" s="0" t="s">
        <x:v>126</x:v>
      </x:c>
      <x:c r="C320" s="0" t="s">
        <x:v>67</x:v>
      </x:c>
      <x:c r="D320" s="0" t="s">
        <x:v>68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98567</x:v>
      </x:c>
    </x:row>
    <x:row r="321" spans="1:10">
      <x:c r="A321" s="0" t="s">
        <x:v>125</x:v>
      </x:c>
      <x:c r="B321" s="0" t="s">
        <x:v>126</x:v>
      </x:c>
      <x:c r="C321" s="0" t="s">
        <x:v>67</x:v>
      </x:c>
      <x:c r="D321" s="0" t="s">
        <x:v>68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5668</x:v>
      </x:c>
    </x:row>
    <x:row r="322" spans="1:10">
      <x:c r="A322" s="0" t="s">
        <x:v>125</x:v>
      </x:c>
      <x:c r="B322" s="0" t="s">
        <x:v>126</x:v>
      </x:c>
      <x:c r="C322" s="0" t="s">
        <x:v>67</x:v>
      </x:c>
      <x:c r="D322" s="0" t="s">
        <x:v>68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6.1</x:v>
      </x:c>
    </x:row>
    <x:row r="323" spans="1:10">
      <x:c r="A323" s="0" t="s">
        <x:v>125</x:v>
      </x:c>
      <x:c r="B323" s="0" t="s">
        <x:v>126</x:v>
      </x:c>
      <x:c r="C323" s="0" t="s">
        <x:v>67</x:v>
      </x:c>
      <x:c r="D323" s="0" t="s">
        <x:v>68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  <x:c r="J323" s="0">
        <x:v>104584</x:v>
      </x:c>
    </x:row>
    <x:row r="324" spans="1:10">
      <x:c r="A324" s="0" t="s">
        <x:v>125</x:v>
      </x:c>
      <x:c r="B324" s="0" t="s">
        <x:v>126</x:v>
      </x:c>
      <x:c r="C324" s="0" t="s">
        <x:v>67</x:v>
      </x:c>
      <x:c r="D324" s="0" t="s">
        <x:v>68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  <x:c r="J324" s="0">
        <x:v>6017</x:v>
      </x:c>
    </x:row>
    <x:row r="325" spans="1:10">
      <x:c r="A325" s="0" t="s">
        <x:v>125</x:v>
      </x:c>
      <x:c r="B325" s="0" t="s">
        <x:v>126</x:v>
      </x:c>
      <x:c r="C325" s="0" t="s">
        <x:v>67</x:v>
      </x:c>
      <x:c r="D325" s="0" t="s">
        <x:v>68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6.1</x:v>
      </x:c>
    </x:row>
    <x:row r="326" spans="1:10">
      <x:c r="A326" s="0" t="s">
        <x:v>125</x:v>
      </x:c>
      <x:c r="B326" s="0" t="s">
        <x:v>126</x:v>
      </x:c>
      <x:c r="C326" s="0" t="s">
        <x:v>69</x:v>
      </x:c>
      <x:c r="D326" s="0" t="s">
        <x:v>70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119200</x:v>
      </x:c>
    </x:row>
    <x:row r="327" spans="1:10">
      <x:c r="A327" s="0" t="s">
        <x:v>125</x:v>
      </x:c>
      <x:c r="B327" s="0" t="s">
        <x:v>126</x:v>
      </x:c>
      <x:c r="C327" s="0" t="s">
        <x:v>69</x:v>
      </x:c>
      <x:c r="D327" s="0" t="s">
        <x:v>70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21791</x:v>
      </x:c>
    </x:row>
    <x:row r="328" spans="1:10">
      <x:c r="A328" s="0" t="s">
        <x:v>125</x:v>
      </x:c>
      <x:c r="B328" s="0" t="s">
        <x:v>126</x:v>
      </x:c>
      <x:c r="C328" s="0" t="s">
        <x:v>69</x:v>
      </x:c>
      <x:c r="D328" s="0" t="s">
        <x:v>70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22.4</x:v>
      </x:c>
    </x:row>
    <x:row r="329" spans="1:10">
      <x:c r="A329" s="0" t="s">
        <x:v>125</x:v>
      </x:c>
      <x:c r="B329" s="0" t="s">
        <x:v>126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134488</x:v>
      </x:c>
    </x:row>
    <x:row r="330" spans="1:10">
      <x:c r="A330" s="0" t="s">
        <x:v>125</x:v>
      </x:c>
      <x:c r="B330" s="0" t="s">
        <x:v>126</x:v>
      </x:c>
      <x:c r="C330" s="0" t="s">
        <x:v>69</x:v>
      </x:c>
      <x:c r="D330" s="0" t="s">
        <x:v>70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15288</x:v>
      </x:c>
    </x:row>
    <x:row r="331" spans="1:10">
      <x:c r="A331" s="0" t="s">
        <x:v>125</x:v>
      </x:c>
      <x:c r="B331" s="0" t="s">
        <x:v>126</x:v>
      </x:c>
      <x:c r="C331" s="0" t="s">
        <x:v>69</x:v>
      </x:c>
      <x:c r="D331" s="0" t="s">
        <x:v>70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12.8</x:v>
      </x:c>
    </x:row>
    <x:row r="332" spans="1:10">
      <x:c r="A332" s="0" t="s">
        <x:v>125</x:v>
      </x:c>
      <x:c r="B332" s="0" t="s">
        <x:v>126</x:v>
      </x:c>
      <x:c r="C332" s="0" t="s">
        <x:v>69</x:v>
      </x:c>
      <x:c r="D332" s="0" t="s">
        <x:v>70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>
        <x:v>145240</x:v>
      </x:c>
    </x:row>
    <x:row r="333" spans="1:10">
      <x:c r="A333" s="0" t="s">
        <x:v>125</x:v>
      </x:c>
      <x:c r="B333" s="0" t="s">
        <x:v>126</x:v>
      </x:c>
      <x:c r="C333" s="0" t="s">
        <x:v>69</x:v>
      </x:c>
      <x:c r="D333" s="0" t="s">
        <x:v>70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10752</x:v>
      </x:c>
    </x:row>
    <x:row r="334" spans="1:10">
      <x:c r="A334" s="0" t="s">
        <x:v>125</x:v>
      </x:c>
      <x:c r="B334" s="0" t="s">
        <x:v>126</x:v>
      </x:c>
      <x:c r="C334" s="0" t="s">
        <x:v>69</x:v>
      </x:c>
      <x:c r="D334" s="0" t="s">
        <x:v>70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8</x:v>
      </x:c>
    </x:row>
    <x:row r="335" spans="1:10">
      <x:c r="A335" s="0" t="s">
        <x:v>125</x:v>
      </x:c>
      <x:c r="B335" s="0" t="s">
        <x:v>126</x:v>
      </x:c>
      <x:c r="C335" s="0" t="s">
        <x:v>71</x:v>
      </x:c>
      <x:c r="D335" s="0" t="s">
        <x:v>72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122371</x:v>
      </x:c>
    </x:row>
    <x:row r="336" spans="1:10">
      <x:c r="A336" s="0" t="s">
        <x:v>125</x:v>
      </x:c>
      <x:c r="B336" s="0" t="s">
        <x:v>126</x:v>
      </x:c>
      <x:c r="C336" s="0" t="s">
        <x:v>71</x:v>
      </x:c>
      <x:c r="D336" s="0" t="s">
        <x:v>72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4855</x:v>
      </x:c>
    </x:row>
    <x:row r="337" spans="1:10">
      <x:c r="A337" s="0" t="s">
        <x:v>125</x:v>
      </x:c>
      <x:c r="B337" s="0" t="s">
        <x:v>126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4.1</x:v>
      </x:c>
    </x:row>
    <x:row r="338" spans="1:10">
      <x:c r="A338" s="0" t="s">
        <x:v>125</x:v>
      </x:c>
      <x:c r="B338" s="0" t="s">
        <x:v>126</x:v>
      </x:c>
      <x:c r="C338" s="0" t="s">
        <x:v>71</x:v>
      </x:c>
      <x:c r="D338" s="0" t="s">
        <x:v>72</x:v>
      </x:c>
      <x:c r="E338" s="0" t="s">
        <x:v>61</x:v>
      </x:c>
      <x:c r="F338" s="0" t="s">
        <x:v>61</x:v>
      </x:c>
      <x:c r="G338" s="0" t="s">
        <x:v>53</x:v>
      </x:c>
      <x:c r="H338" s="0" t="s">
        <x:v>54</x:v>
      </x:c>
      <x:c r="I338" s="0" t="s">
        <x:v>55</x:v>
      </x:c>
      <x:c r="J338" s="0">
        <x:v>129544</x:v>
      </x:c>
    </x:row>
    <x:row r="339" spans="1:10">
      <x:c r="A339" s="0" t="s">
        <x:v>125</x:v>
      </x:c>
      <x:c r="B339" s="0" t="s">
        <x:v>126</x:v>
      </x:c>
      <x:c r="C339" s="0" t="s">
        <x:v>71</x:v>
      </x:c>
      <x:c r="D339" s="0" t="s">
        <x:v>72</x:v>
      </x:c>
      <x:c r="E339" s="0" t="s">
        <x:v>61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7173</x:v>
      </x:c>
    </x:row>
    <x:row r="340" spans="1:10">
      <x:c r="A340" s="0" t="s">
        <x:v>125</x:v>
      </x:c>
      <x:c r="B340" s="0" t="s">
        <x:v>126</x:v>
      </x:c>
      <x:c r="C340" s="0" t="s">
        <x:v>71</x:v>
      </x:c>
      <x:c r="D340" s="0" t="s">
        <x:v>72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125</x:v>
      </x:c>
      <x:c r="B341" s="0" t="s">
        <x:v>126</x:v>
      </x:c>
      <x:c r="C341" s="0" t="s">
        <x:v>71</x:v>
      </x:c>
      <x:c r="D341" s="0" t="s">
        <x:v>72</x:v>
      </x:c>
      <x:c r="E341" s="0" t="s">
        <x:v>62</x:v>
      </x:c>
      <x:c r="F341" s="0" t="s">
        <x:v>62</x:v>
      </x:c>
      <x:c r="G341" s="0" t="s">
        <x:v>53</x:v>
      </x:c>
      <x:c r="H341" s="0" t="s">
        <x:v>54</x:v>
      </x:c>
      <x:c r="I341" s="0" t="s">
        <x:v>55</x:v>
      </x:c>
      <x:c r="J341" s="0">
        <x:v>136277</x:v>
      </x:c>
    </x:row>
    <x:row r="342" spans="1:10">
      <x:c r="A342" s="0" t="s">
        <x:v>125</x:v>
      </x:c>
      <x:c r="B342" s="0" t="s">
        <x:v>126</x:v>
      </x:c>
      <x:c r="C342" s="0" t="s">
        <x:v>71</x:v>
      </x:c>
      <x:c r="D342" s="0" t="s">
        <x:v>72</x:v>
      </x:c>
      <x:c r="E342" s="0" t="s">
        <x:v>62</x:v>
      </x:c>
      <x:c r="F342" s="0" t="s">
        <x:v>62</x:v>
      </x:c>
      <x:c r="G342" s="0" t="s">
        <x:v>56</x:v>
      </x:c>
      <x:c r="H342" s="0" t="s">
        <x:v>57</x:v>
      </x:c>
      <x:c r="I342" s="0" t="s">
        <x:v>55</x:v>
      </x:c>
      <x:c r="J342" s="0">
        <x:v>6733</x:v>
      </x:c>
    </x:row>
    <x:row r="343" spans="1:10">
      <x:c r="A343" s="0" t="s">
        <x:v>125</x:v>
      </x:c>
      <x:c r="B343" s="0" t="s">
        <x:v>126</x:v>
      </x:c>
      <x:c r="C343" s="0" t="s">
        <x:v>71</x:v>
      </x:c>
      <x:c r="D343" s="0" t="s">
        <x:v>72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5.2</x:v>
      </x:c>
    </x:row>
    <x:row r="344" spans="1:10">
      <x:c r="A344" s="0" t="s">
        <x:v>125</x:v>
      </x:c>
      <x:c r="B344" s="0" t="s">
        <x:v>126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94190</x:v>
      </x:c>
    </x:row>
    <x:row r="345" spans="1:10">
      <x:c r="A345" s="0" t="s">
        <x:v>125</x:v>
      </x:c>
      <x:c r="B345" s="0" t="s">
        <x:v>126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11455</x:v>
      </x:c>
    </x:row>
    <x:row r="346" spans="1:10">
      <x:c r="A346" s="0" t="s">
        <x:v>125</x:v>
      </x:c>
      <x:c r="B346" s="0" t="s">
        <x:v>126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13.8</x:v>
      </x:c>
    </x:row>
    <x:row r="347" spans="1:10">
      <x:c r="A347" s="0" t="s">
        <x:v>125</x:v>
      </x:c>
      <x:c r="B347" s="0" t="s">
        <x:v>126</x:v>
      </x:c>
      <x:c r="C347" s="0" t="s">
        <x:v>73</x:v>
      </x:c>
      <x:c r="D347" s="0" t="s">
        <x:v>74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104658</x:v>
      </x:c>
    </x:row>
    <x:row r="348" spans="1:10">
      <x:c r="A348" s="0" t="s">
        <x:v>125</x:v>
      </x:c>
      <x:c r="B348" s="0" t="s">
        <x:v>126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10468</x:v>
      </x:c>
    </x:row>
    <x:row r="349" spans="1:10">
      <x:c r="A349" s="0" t="s">
        <x:v>125</x:v>
      </x:c>
      <x:c r="B349" s="0" t="s">
        <x:v>126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11.1</x:v>
      </x:c>
    </x:row>
    <x:row r="350" spans="1:10">
      <x:c r="A350" s="0" t="s">
        <x:v>125</x:v>
      </x:c>
      <x:c r="B350" s="0" t="s">
        <x:v>126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110546</x:v>
      </x:c>
    </x:row>
    <x:row r="351" spans="1:10">
      <x:c r="A351" s="0" t="s">
        <x:v>125</x:v>
      </x:c>
      <x:c r="B351" s="0" t="s">
        <x:v>126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5888</x:v>
      </x:c>
    </x:row>
    <x:row r="352" spans="1:10">
      <x:c r="A352" s="0" t="s">
        <x:v>125</x:v>
      </x:c>
      <x:c r="B352" s="0" t="s">
        <x:v>126</x:v>
      </x:c>
      <x:c r="C352" s="0" t="s">
        <x:v>73</x:v>
      </x:c>
      <x:c r="D352" s="0" t="s">
        <x:v>74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5.6</x:v>
      </x:c>
    </x:row>
    <x:row r="353" spans="1:10">
      <x:c r="A353" s="0" t="s">
        <x:v>125</x:v>
      </x:c>
      <x:c r="B353" s="0" t="s">
        <x:v>126</x:v>
      </x:c>
      <x:c r="C353" s="0" t="s">
        <x:v>75</x:v>
      </x:c>
      <x:c r="D353" s="0" t="s">
        <x:v>76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44263</x:v>
      </x:c>
    </x:row>
    <x:row r="354" spans="1:10">
      <x:c r="A354" s="0" t="s">
        <x:v>125</x:v>
      </x:c>
      <x:c r="B354" s="0" t="s">
        <x:v>126</x:v>
      </x:c>
      <x:c r="C354" s="0" t="s">
        <x:v>75</x:v>
      </x:c>
      <x:c r="D354" s="0" t="s">
        <x:v>76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3723</x:v>
      </x:c>
    </x:row>
    <x:row r="355" spans="1:10">
      <x:c r="A355" s="0" t="s">
        <x:v>125</x:v>
      </x:c>
      <x:c r="B355" s="0" t="s">
        <x:v>126</x:v>
      </x:c>
      <x:c r="C355" s="0" t="s">
        <x:v>75</x:v>
      </x:c>
      <x:c r="D355" s="0" t="s">
        <x:v>76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9.2</x:v>
      </x:c>
    </x:row>
    <x:row r="356" spans="1:10">
      <x:c r="A356" s="0" t="s">
        <x:v>125</x:v>
      </x:c>
      <x:c r="B356" s="0" t="s">
        <x:v>126</x:v>
      </x:c>
      <x:c r="C356" s="0" t="s">
        <x:v>75</x:v>
      </x:c>
      <x:c r="D356" s="0" t="s">
        <x:v>76</x:v>
      </x:c>
      <x:c r="E356" s="0" t="s">
        <x:v>61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47788</x:v>
      </x:c>
    </x:row>
    <x:row r="357" spans="1:10">
      <x:c r="A357" s="0" t="s">
        <x:v>125</x:v>
      </x:c>
      <x:c r="B357" s="0" t="s">
        <x:v>126</x:v>
      </x:c>
      <x:c r="C357" s="0" t="s">
        <x:v>75</x:v>
      </x:c>
      <x:c r="D357" s="0" t="s">
        <x:v>76</x:v>
      </x:c>
      <x:c r="E357" s="0" t="s">
        <x:v>61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3525</x:v>
      </x:c>
    </x:row>
    <x:row r="358" spans="1:10">
      <x:c r="A358" s="0" t="s">
        <x:v>125</x:v>
      </x:c>
      <x:c r="B358" s="0" t="s">
        <x:v>126</x:v>
      </x:c>
      <x:c r="C358" s="0" t="s">
        <x:v>75</x:v>
      </x:c>
      <x:c r="D358" s="0" t="s">
        <x:v>76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8</x:v>
      </x:c>
    </x:row>
    <x:row r="359" spans="1:10">
      <x:c r="A359" s="0" t="s">
        <x:v>125</x:v>
      </x:c>
      <x:c r="B359" s="0" t="s">
        <x:v>126</x:v>
      </x:c>
      <x:c r="C359" s="0" t="s">
        <x:v>75</x:v>
      </x:c>
      <x:c r="D359" s="0" t="s">
        <x:v>76</x:v>
      </x:c>
      <x:c r="E359" s="0" t="s">
        <x:v>62</x:v>
      </x:c>
      <x:c r="F359" s="0" t="s">
        <x:v>62</x:v>
      </x:c>
      <x:c r="G359" s="0" t="s">
        <x:v>53</x:v>
      </x:c>
      <x:c r="H359" s="0" t="s">
        <x:v>54</x:v>
      </x:c>
      <x:c r="I359" s="0" t="s">
        <x:v>55</x:v>
      </x:c>
      <x:c r="J359" s="0">
        <x:v>49533</x:v>
      </x:c>
    </x:row>
    <x:row r="360" spans="1:10">
      <x:c r="A360" s="0" t="s">
        <x:v>125</x:v>
      </x:c>
      <x:c r="B360" s="0" t="s">
        <x:v>126</x:v>
      </x:c>
      <x:c r="C360" s="0" t="s">
        <x:v>75</x:v>
      </x:c>
      <x:c r="D360" s="0" t="s">
        <x:v>76</x:v>
      </x:c>
      <x:c r="E360" s="0" t="s">
        <x:v>62</x:v>
      </x:c>
      <x:c r="F360" s="0" t="s">
        <x:v>62</x:v>
      </x:c>
      <x:c r="G360" s="0" t="s">
        <x:v>56</x:v>
      </x:c>
      <x:c r="H360" s="0" t="s">
        <x:v>57</x:v>
      </x:c>
      <x:c r="I360" s="0" t="s">
        <x:v>55</x:v>
      </x:c>
      <x:c r="J360" s="0">
        <x:v>1745</x:v>
      </x:c>
    </x:row>
    <x:row r="361" spans="1:10">
      <x:c r="A361" s="0" t="s">
        <x:v>125</x:v>
      </x:c>
      <x:c r="B361" s="0" t="s">
        <x:v>126</x:v>
      </x:c>
      <x:c r="C361" s="0" t="s">
        <x:v>75</x:v>
      </x:c>
      <x:c r="D361" s="0" t="s">
        <x:v>76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3.7</x:v>
      </x:c>
    </x:row>
    <x:row r="362" spans="1:10">
      <x:c r="A362" s="0" t="s">
        <x:v>125</x:v>
      </x:c>
      <x:c r="B362" s="0" t="s">
        <x:v>126</x:v>
      </x:c>
      <x:c r="C362" s="0" t="s">
        <x:v>77</x:v>
      </x:c>
      <x:c r="D362" s="0" t="s">
        <x:v>78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34409</x:v>
      </x:c>
    </x:row>
    <x:row r="363" spans="1:10">
      <x:c r="A363" s="0" t="s">
        <x:v>125</x:v>
      </x:c>
      <x:c r="B363" s="0" t="s">
        <x:v>126</x:v>
      </x:c>
      <x:c r="C363" s="0" t="s">
        <x:v>77</x:v>
      </x:c>
      <x:c r="D363" s="0" t="s">
        <x:v>78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4278</x:v>
      </x:c>
    </x:row>
    <x:row r="364" spans="1:10">
      <x:c r="A364" s="0" t="s">
        <x:v>125</x:v>
      </x:c>
      <x:c r="B364" s="0" t="s">
        <x:v>126</x:v>
      </x:c>
      <x:c r="C364" s="0" t="s">
        <x:v>77</x:v>
      </x:c>
      <x:c r="D364" s="0" t="s">
        <x:v>78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14.2</x:v>
      </x:c>
    </x:row>
    <x:row r="365" spans="1:10">
      <x:c r="A365" s="0" t="s">
        <x:v>125</x:v>
      </x:c>
      <x:c r="B365" s="0" t="s">
        <x:v>126</x:v>
      </x:c>
      <x:c r="C365" s="0" t="s">
        <x:v>77</x:v>
      </x:c>
      <x:c r="D365" s="0" t="s">
        <x:v>78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40587</x:v>
      </x:c>
    </x:row>
    <x:row r="366" spans="1:10">
      <x:c r="A366" s="0" t="s">
        <x:v>125</x:v>
      </x:c>
      <x:c r="B366" s="0" t="s">
        <x:v>126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6178</x:v>
      </x:c>
    </x:row>
    <x:row r="367" spans="1:10">
      <x:c r="A367" s="0" t="s">
        <x:v>125</x:v>
      </x:c>
      <x:c r="B367" s="0" t="s">
        <x:v>126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18</x:v>
      </x:c>
    </x:row>
    <x:row r="368" spans="1:10">
      <x:c r="A368" s="0" t="s">
        <x:v>125</x:v>
      </x:c>
      <x:c r="B368" s="0" t="s">
        <x:v>126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53</x:v>
      </x:c>
      <x:c r="H368" s="0" t="s">
        <x:v>54</x:v>
      </x:c>
      <x:c r="I368" s="0" t="s">
        <x:v>55</x:v>
      </x:c>
      <x:c r="J368" s="0">
        <x:v>42811</x:v>
      </x:c>
    </x:row>
    <x:row r="369" spans="1:10">
      <x:c r="A369" s="0" t="s">
        <x:v>125</x:v>
      </x:c>
      <x:c r="B369" s="0" t="s">
        <x:v>126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56</x:v>
      </x:c>
      <x:c r="H369" s="0" t="s">
        <x:v>57</x:v>
      </x:c>
      <x:c r="I369" s="0" t="s">
        <x:v>55</x:v>
      </x:c>
      <x:c r="J369" s="0">
        <x:v>2224</x:v>
      </x:c>
    </x:row>
    <x:row r="370" spans="1:10">
      <x:c r="A370" s="0" t="s">
        <x:v>125</x:v>
      </x:c>
      <x:c r="B370" s="0" t="s">
        <x:v>126</x:v>
      </x:c>
      <x:c r="C370" s="0" t="s">
        <x:v>77</x:v>
      </x:c>
      <x:c r="D370" s="0" t="s">
        <x:v>78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5.5</x:v>
      </x:c>
    </x:row>
    <x:row r="371" spans="1:10">
      <x:c r="A371" s="0" t="s">
        <x:v>125</x:v>
      </x:c>
      <x:c r="B371" s="0" t="s">
        <x:v>126</x:v>
      </x:c>
      <x:c r="C371" s="0" t="s">
        <x:v>79</x:v>
      </x:c>
      <x:c r="D371" s="0" t="s">
        <x:v>80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17573</x:v>
      </x:c>
    </x:row>
    <x:row r="372" spans="1:10">
      <x:c r="A372" s="0" t="s">
        <x:v>125</x:v>
      </x:c>
      <x:c r="B372" s="0" t="s">
        <x:v>126</x:v>
      </x:c>
      <x:c r="C372" s="0" t="s">
        <x:v>79</x:v>
      </x:c>
      <x:c r="D372" s="0" t="s">
        <x:v>80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1779</x:v>
      </x:c>
    </x:row>
    <x:row r="373" spans="1:10">
      <x:c r="A373" s="0" t="s">
        <x:v>125</x:v>
      </x:c>
      <x:c r="B373" s="0" t="s">
        <x:v>126</x:v>
      </x:c>
      <x:c r="C373" s="0" t="s">
        <x:v>79</x:v>
      </x:c>
      <x:c r="D373" s="0" t="s">
        <x:v>80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11.3</x:v>
      </x:c>
    </x:row>
    <x:row r="374" spans="1:10">
      <x:c r="A374" s="0" t="s">
        <x:v>125</x:v>
      </x:c>
      <x:c r="B374" s="0" t="s">
        <x:v>126</x:v>
      </x:c>
      <x:c r="C374" s="0" t="s">
        <x:v>79</x:v>
      </x:c>
      <x:c r="D374" s="0" t="s">
        <x:v>80</x:v>
      </x:c>
      <x:c r="E374" s="0" t="s">
        <x:v>61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19649</x:v>
      </x:c>
    </x:row>
    <x:row r="375" spans="1:10">
      <x:c r="A375" s="0" t="s">
        <x:v>125</x:v>
      </x:c>
      <x:c r="B375" s="0" t="s">
        <x:v>126</x:v>
      </x:c>
      <x:c r="C375" s="0" t="s">
        <x:v>79</x:v>
      </x:c>
      <x:c r="D375" s="0" t="s">
        <x:v>80</x:v>
      </x:c>
      <x:c r="E375" s="0" t="s">
        <x:v>61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2076</x:v>
      </x:c>
    </x:row>
    <x:row r="376" spans="1:10">
      <x:c r="A376" s="0" t="s">
        <x:v>125</x:v>
      </x:c>
      <x:c r="B376" s="0" t="s">
        <x:v>126</x:v>
      </x:c>
      <x:c r="C376" s="0" t="s">
        <x:v>79</x:v>
      </x:c>
      <x:c r="D376" s="0" t="s">
        <x:v>80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11.8</x:v>
      </x:c>
    </x:row>
    <x:row r="377" spans="1:10">
      <x:c r="A377" s="0" t="s">
        <x:v>125</x:v>
      </x:c>
      <x:c r="B377" s="0" t="s">
        <x:v>126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53</x:v>
      </x:c>
      <x:c r="H377" s="0" t="s">
        <x:v>54</x:v>
      </x:c>
      <x:c r="I377" s="0" t="s">
        <x:v>55</x:v>
      </x:c>
      <x:c r="J377" s="0">
        <x:v>20587</x:v>
      </x:c>
    </x:row>
    <x:row r="378" spans="1:10">
      <x:c r="A378" s="0" t="s">
        <x:v>125</x:v>
      </x:c>
      <x:c r="B378" s="0" t="s">
        <x:v>126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56</x:v>
      </x:c>
      <x:c r="H378" s="0" t="s">
        <x:v>57</x:v>
      </x:c>
      <x:c r="I378" s="0" t="s">
        <x:v>55</x:v>
      </x:c>
      <x:c r="J378" s="0">
        <x:v>938</x:v>
      </x:c>
    </x:row>
    <x:row r="379" spans="1:10">
      <x:c r="A379" s="0" t="s">
        <x:v>125</x:v>
      </x:c>
      <x:c r="B379" s="0" t="s">
        <x:v>126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4.8</x:v>
      </x:c>
    </x:row>
    <x:row r="380" spans="1:10">
      <x:c r="A380" s="0" t="s">
        <x:v>125</x:v>
      </x:c>
      <x:c r="B380" s="0" t="s">
        <x:v>126</x:v>
      </x:c>
      <x:c r="C380" s="0" t="s">
        <x:v>81</x:v>
      </x:c>
      <x:c r="D380" s="0" t="s">
        <x:v>82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55335</x:v>
      </x:c>
    </x:row>
    <x:row r="381" spans="1:10">
      <x:c r="A381" s="0" t="s">
        <x:v>125</x:v>
      </x:c>
      <x:c r="B381" s="0" t="s">
        <x:v>126</x:v>
      </x:c>
      <x:c r="C381" s="0" t="s">
        <x:v>81</x:v>
      </x:c>
      <x:c r="D381" s="0" t="s">
        <x:v>82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4846</x:v>
      </x:c>
    </x:row>
    <x:row r="382" spans="1:10">
      <x:c r="A382" s="0" t="s">
        <x:v>125</x:v>
      </x:c>
      <x:c r="B382" s="0" t="s">
        <x:v>126</x:v>
      </x:c>
      <x:c r="C382" s="0" t="s">
        <x:v>81</x:v>
      </x:c>
      <x:c r="D382" s="0" t="s">
        <x:v>82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9.6</x:v>
      </x:c>
    </x:row>
    <x:row r="383" spans="1:10">
      <x:c r="A383" s="0" t="s">
        <x:v>125</x:v>
      </x:c>
      <x:c r="B383" s="0" t="s">
        <x:v>126</x:v>
      </x:c>
      <x:c r="C383" s="0" t="s">
        <x:v>81</x:v>
      </x:c>
      <x:c r="D383" s="0" t="s">
        <x:v>82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60763</x:v>
      </x:c>
    </x:row>
    <x:row r="384" spans="1:10">
      <x:c r="A384" s="0" t="s">
        <x:v>125</x:v>
      </x:c>
      <x:c r="B384" s="0" t="s">
        <x:v>126</x:v>
      </x:c>
      <x:c r="C384" s="0" t="s">
        <x:v>81</x:v>
      </x:c>
      <x:c r="D384" s="0" t="s">
        <x:v>82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5428</x:v>
      </x:c>
    </x:row>
    <x:row r="385" spans="1:10">
      <x:c r="A385" s="0" t="s">
        <x:v>125</x:v>
      </x:c>
      <x:c r="B385" s="0" t="s">
        <x:v>126</x:v>
      </x:c>
      <x:c r="C385" s="0" t="s">
        <x:v>81</x:v>
      </x:c>
      <x:c r="D385" s="0" t="s">
        <x:v>82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9.8</x:v>
      </x:c>
    </x:row>
    <x:row r="386" spans="1:10">
      <x:c r="A386" s="0" t="s">
        <x:v>125</x:v>
      </x:c>
      <x:c r="B386" s="0" t="s">
        <x:v>126</x:v>
      </x:c>
      <x:c r="C386" s="0" t="s">
        <x:v>81</x:v>
      </x:c>
      <x:c r="D386" s="0" t="s">
        <x:v>82</x:v>
      </x:c>
      <x:c r="E386" s="0" t="s">
        <x:v>62</x:v>
      </x:c>
      <x:c r="F386" s="0" t="s">
        <x:v>62</x:v>
      </x:c>
      <x:c r="G386" s="0" t="s">
        <x:v>53</x:v>
      </x:c>
      <x:c r="H386" s="0" t="s">
        <x:v>54</x:v>
      </x:c>
      <x:c r="I386" s="0" t="s">
        <x:v>55</x:v>
      </x:c>
      <x:c r="J386" s="0">
        <x:v>63633</x:v>
      </x:c>
    </x:row>
    <x:row r="387" spans="1:10">
      <x:c r="A387" s="0" t="s">
        <x:v>125</x:v>
      </x:c>
      <x:c r="B387" s="0" t="s">
        <x:v>126</x:v>
      </x:c>
      <x:c r="C387" s="0" t="s">
        <x:v>81</x:v>
      </x:c>
      <x:c r="D387" s="0" t="s">
        <x:v>82</x:v>
      </x:c>
      <x:c r="E387" s="0" t="s">
        <x:v>62</x:v>
      </x:c>
      <x:c r="F387" s="0" t="s">
        <x:v>62</x:v>
      </x:c>
      <x:c r="G387" s="0" t="s">
        <x:v>56</x:v>
      </x:c>
      <x:c r="H387" s="0" t="s">
        <x:v>57</x:v>
      </x:c>
      <x:c r="I387" s="0" t="s">
        <x:v>55</x:v>
      </x:c>
      <x:c r="J387" s="0">
        <x:v>2870</x:v>
      </x:c>
    </x:row>
    <x:row r="388" spans="1:10">
      <x:c r="A388" s="0" t="s">
        <x:v>125</x:v>
      </x:c>
      <x:c r="B388" s="0" t="s">
        <x:v>126</x:v>
      </x:c>
      <x:c r="C388" s="0" t="s">
        <x:v>81</x:v>
      </x:c>
      <x:c r="D388" s="0" t="s">
        <x:v>82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4.7</x:v>
      </x:c>
    </x:row>
    <x:row r="389" spans="1:10">
      <x:c r="A389" s="0" t="s">
        <x:v>125</x:v>
      </x:c>
      <x:c r="B389" s="0" t="s">
        <x:v>126</x:v>
      </x:c>
      <x:c r="C389" s="0" t="s">
        <x:v>83</x:v>
      </x:c>
      <x:c r="D389" s="0" t="s">
        <x:v>84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82651</x:v>
      </x:c>
    </x:row>
    <x:row r="390" spans="1:10">
      <x:c r="A390" s="0" t="s">
        <x:v>125</x:v>
      </x:c>
      <x:c r="B390" s="0" t="s">
        <x:v>126</x:v>
      </x:c>
      <x:c r="C390" s="0" t="s">
        <x:v>83</x:v>
      </x:c>
      <x:c r="D390" s="0" t="s">
        <x:v>84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14918</x:v>
      </x:c>
    </x:row>
    <x:row r="391" spans="1:10">
      <x:c r="A391" s="0" t="s">
        <x:v>125</x:v>
      </x:c>
      <x:c r="B391" s="0" t="s">
        <x:v>126</x:v>
      </x:c>
      <x:c r="C391" s="0" t="s">
        <x:v>83</x:v>
      </x:c>
      <x:c r="D391" s="0" t="s">
        <x:v>84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22</x:v>
      </x:c>
    </x:row>
    <x:row r="392" spans="1:10">
      <x:c r="A392" s="0" t="s">
        <x:v>125</x:v>
      </x:c>
      <x:c r="B392" s="0" t="s">
        <x:v>126</x:v>
      </x:c>
      <x:c r="C392" s="0" t="s">
        <x:v>83</x:v>
      </x:c>
      <x:c r="D392" s="0" t="s">
        <x:v>84</x:v>
      </x:c>
      <x:c r="E392" s="0" t="s">
        <x:v>61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91910</x:v>
      </x:c>
    </x:row>
    <x:row r="393" spans="1:10">
      <x:c r="A393" s="0" t="s">
        <x:v>125</x:v>
      </x:c>
      <x:c r="B393" s="0" t="s">
        <x:v>126</x:v>
      </x:c>
      <x:c r="C393" s="0" t="s">
        <x:v>83</x:v>
      </x:c>
      <x:c r="D393" s="0" t="s">
        <x:v>84</x:v>
      </x:c>
      <x:c r="E393" s="0" t="s">
        <x:v>61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9259</x:v>
      </x:c>
    </x:row>
    <x:row r="394" spans="1:10">
      <x:c r="A394" s="0" t="s">
        <x:v>125</x:v>
      </x:c>
      <x:c r="B394" s="0" t="s">
        <x:v>126</x:v>
      </x:c>
      <x:c r="C394" s="0" t="s">
        <x:v>83</x:v>
      </x:c>
      <x:c r="D394" s="0" t="s">
        <x:v>84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11.2</x:v>
      </x:c>
    </x:row>
    <x:row r="395" spans="1:10">
      <x:c r="A395" s="0" t="s">
        <x:v>125</x:v>
      </x:c>
      <x:c r="B395" s="0" t="s">
        <x:v>126</x:v>
      </x:c>
      <x:c r="C395" s="0" t="s">
        <x:v>83</x:v>
      </x:c>
      <x:c r="D395" s="0" t="s">
        <x:v>84</x:v>
      </x:c>
      <x:c r="E395" s="0" t="s">
        <x:v>62</x:v>
      </x:c>
      <x:c r="F395" s="0" t="s">
        <x:v>62</x:v>
      </x:c>
      <x:c r="G395" s="0" t="s">
        <x:v>53</x:v>
      </x:c>
      <x:c r="H395" s="0" t="s">
        <x:v>54</x:v>
      </x:c>
      <x:c r="I395" s="0" t="s">
        <x:v>55</x:v>
      </x:c>
      <x:c r="J395" s="0">
        <x:v>96776</x:v>
      </x:c>
    </x:row>
    <x:row r="396" spans="1:10">
      <x:c r="A396" s="0" t="s">
        <x:v>125</x:v>
      </x:c>
      <x:c r="B396" s="0" t="s">
        <x:v>126</x:v>
      </x:c>
      <x:c r="C396" s="0" t="s">
        <x:v>83</x:v>
      </x:c>
      <x:c r="D396" s="0" t="s">
        <x:v>84</x:v>
      </x:c>
      <x:c r="E396" s="0" t="s">
        <x:v>62</x:v>
      </x:c>
      <x:c r="F396" s="0" t="s">
        <x:v>62</x:v>
      </x:c>
      <x:c r="G396" s="0" t="s">
        <x:v>56</x:v>
      </x:c>
      <x:c r="H396" s="0" t="s">
        <x:v>57</x:v>
      </x:c>
      <x:c r="I396" s="0" t="s">
        <x:v>55</x:v>
      </x:c>
      <x:c r="J396" s="0">
        <x:v>4866</x:v>
      </x:c>
    </x:row>
    <x:row r="397" spans="1:10">
      <x:c r="A397" s="0" t="s">
        <x:v>125</x:v>
      </x:c>
      <x:c r="B397" s="0" t="s">
        <x:v>126</x:v>
      </x:c>
      <x:c r="C397" s="0" t="s">
        <x:v>83</x:v>
      </x:c>
      <x:c r="D397" s="0" t="s">
        <x:v>84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5.3</x:v>
      </x:c>
    </x:row>
    <x:row r="398" spans="1:10">
      <x:c r="A398" s="0" t="s">
        <x:v>125</x:v>
      </x:c>
      <x:c r="B398" s="0" t="s">
        <x:v>126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35937</x:v>
      </x:c>
    </x:row>
    <x:row r="399" spans="1:10">
      <x:c r="A399" s="0" t="s">
        <x:v>125</x:v>
      </x:c>
      <x:c r="B399" s="0" t="s">
        <x:v>126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3752</x:v>
      </x:c>
    </x:row>
    <x:row r="400" spans="1:10">
      <x:c r="A400" s="0" t="s">
        <x:v>125</x:v>
      </x:c>
      <x:c r="B400" s="0" t="s">
        <x:v>126</x:v>
      </x:c>
      <x:c r="C400" s="0" t="s">
        <x:v>85</x:v>
      </x:c>
      <x:c r="D400" s="0" t="s">
        <x:v>86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11.7</x:v>
      </x:c>
    </x:row>
    <x:row r="401" spans="1:10">
      <x:c r="A401" s="0" t="s">
        <x:v>125</x:v>
      </x:c>
      <x:c r="B401" s="0" t="s">
        <x:v>126</x:v>
      </x:c>
      <x:c r="C401" s="0" t="s">
        <x:v>85</x:v>
      </x:c>
      <x:c r="D401" s="0" t="s">
        <x:v>86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38430</x:v>
      </x:c>
    </x:row>
    <x:row r="402" spans="1:10">
      <x:c r="A402" s="0" t="s">
        <x:v>125</x:v>
      </x:c>
      <x:c r="B402" s="0" t="s">
        <x:v>126</x:v>
      </x:c>
      <x:c r="C402" s="0" t="s">
        <x:v>85</x:v>
      </x:c>
      <x:c r="D402" s="0" t="s">
        <x:v>86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2493</x:v>
      </x:c>
    </x:row>
    <x:row r="403" spans="1:10">
      <x:c r="A403" s="0" t="s">
        <x:v>125</x:v>
      </x:c>
      <x:c r="B403" s="0" t="s">
        <x:v>126</x:v>
      </x:c>
      <x:c r="C403" s="0" t="s">
        <x:v>85</x:v>
      </x:c>
      <x:c r="D403" s="0" t="s">
        <x:v>86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6.9</x:v>
      </x:c>
    </x:row>
    <x:row r="404" spans="1:10">
      <x:c r="A404" s="0" t="s">
        <x:v>125</x:v>
      </x:c>
      <x:c r="B404" s="0" t="s">
        <x:v>126</x:v>
      </x:c>
      <x:c r="C404" s="0" t="s">
        <x:v>85</x:v>
      </x:c>
      <x:c r="D404" s="0" t="s">
        <x:v>86</x:v>
      </x:c>
      <x:c r="E404" s="0" t="s">
        <x:v>62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>
        <x:v>38838</x:v>
      </x:c>
    </x:row>
    <x:row r="405" spans="1:10">
      <x:c r="A405" s="0" t="s">
        <x:v>125</x:v>
      </x:c>
      <x:c r="B405" s="0" t="s">
        <x:v>126</x:v>
      </x:c>
      <x:c r="C405" s="0" t="s">
        <x:v>85</x:v>
      </x:c>
      <x:c r="D405" s="0" t="s">
        <x:v>86</x:v>
      </x:c>
      <x:c r="E405" s="0" t="s">
        <x:v>62</x:v>
      </x:c>
      <x:c r="F405" s="0" t="s">
        <x:v>62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125</x:v>
      </x:c>
      <x:c r="B406" s="0" t="s">
        <x:v>126</x:v>
      </x:c>
      <x:c r="C406" s="0" t="s">
        <x:v>85</x:v>
      </x:c>
      <x:c r="D406" s="0" t="s">
        <x:v>86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1.1</x:v>
      </x:c>
    </x:row>
    <x:row r="407" spans="1:10">
      <x:c r="A407" s="0" t="s">
        <x:v>125</x:v>
      </x:c>
      <x:c r="B407" s="0" t="s">
        <x:v>126</x:v>
      </x:c>
      <x:c r="C407" s="0" t="s">
        <x:v>87</x:v>
      </x:c>
      <x:c r="D407" s="0" t="s">
        <x:v>88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39819</x:v>
      </x:c>
    </x:row>
    <x:row r="408" spans="1:10">
      <x:c r="A408" s="0" t="s">
        <x:v>125</x:v>
      </x:c>
      <x:c r="B408" s="0" t="s">
        <x:v>126</x:v>
      </x:c>
      <x:c r="C408" s="0" t="s">
        <x:v>87</x:v>
      </x:c>
      <x:c r="D408" s="0" t="s">
        <x:v>88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3859</x:v>
      </x:c>
    </x:row>
    <x:row r="409" spans="1:10">
      <x:c r="A409" s="0" t="s">
        <x:v>125</x:v>
      </x:c>
      <x:c r="B409" s="0" t="s">
        <x:v>126</x:v>
      </x:c>
      <x:c r="C409" s="0" t="s">
        <x:v>87</x:v>
      </x:c>
      <x:c r="D409" s="0" t="s">
        <x:v>88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60</x:v>
      </x:c>
      <x:c r="J409" s="0">
        <x:v>10.7</x:v>
      </x:c>
    </x:row>
    <x:row r="410" spans="1:10">
      <x:c r="A410" s="0" t="s">
        <x:v>125</x:v>
      </x:c>
      <x:c r="B410" s="0" t="s">
        <x:v>126</x:v>
      </x:c>
      <x:c r="C410" s="0" t="s">
        <x:v>87</x:v>
      </x:c>
      <x:c r="D410" s="0" t="s">
        <x:v>88</x:v>
      </x:c>
      <x:c r="E410" s="0" t="s">
        <x:v>61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42783</x:v>
      </x:c>
    </x:row>
    <x:row r="411" spans="1:10">
      <x:c r="A411" s="0" t="s">
        <x:v>125</x:v>
      </x:c>
      <x:c r="B411" s="0" t="s">
        <x:v>126</x:v>
      </x:c>
      <x:c r="C411" s="0" t="s">
        <x:v>87</x:v>
      </x:c>
      <x:c r="D411" s="0" t="s">
        <x:v>88</x:v>
      </x:c>
      <x:c r="E411" s="0" t="s">
        <x:v>61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2964</x:v>
      </x:c>
    </x:row>
    <x:row r="412" spans="1:10">
      <x:c r="A412" s="0" t="s">
        <x:v>125</x:v>
      </x:c>
      <x:c r="B412" s="0" t="s">
        <x:v>126</x:v>
      </x:c>
      <x:c r="C412" s="0" t="s">
        <x:v>87</x:v>
      </x:c>
      <x:c r="D412" s="0" t="s">
        <x:v>88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7.4</x:v>
      </x:c>
    </x:row>
    <x:row r="413" spans="1:10">
      <x:c r="A413" s="0" t="s">
        <x:v>125</x:v>
      </x:c>
      <x:c r="B413" s="0" t="s">
        <x:v>126</x:v>
      </x:c>
      <x:c r="C413" s="0" t="s">
        <x:v>87</x:v>
      </x:c>
      <x:c r="D413" s="0" t="s">
        <x:v>88</x:v>
      </x:c>
      <x:c r="E413" s="0" t="s">
        <x:v>62</x:v>
      </x:c>
      <x:c r="F413" s="0" t="s">
        <x:v>62</x:v>
      </x:c>
      <x:c r="G413" s="0" t="s">
        <x:v>53</x:v>
      </x:c>
      <x:c r="H413" s="0" t="s">
        <x:v>54</x:v>
      </x:c>
      <x:c r="I413" s="0" t="s">
        <x:v>55</x:v>
      </x:c>
      <x:c r="J413" s="0">
        <x:v>44082</x:v>
      </x:c>
    </x:row>
    <x:row r="414" spans="1:10">
      <x:c r="A414" s="0" t="s">
        <x:v>125</x:v>
      </x:c>
      <x:c r="B414" s="0" t="s">
        <x:v>126</x:v>
      </x:c>
      <x:c r="C414" s="0" t="s">
        <x:v>87</x:v>
      </x:c>
      <x:c r="D414" s="0" t="s">
        <x:v>88</x:v>
      </x:c>
      <x:c r="E414" s="0" t="s">
        <x:v>62</x:v>
      </x:c>
      <x:c r="F414" s="0" t="s">
        <x:v>62</x:v>
      </x:c>
      <x:c r="G414" s="0" t="s">
        <x:v>56</x:v>
      </x:c>
      <x:c r="H414" s="0" t="s">
        <x:v>57</x:v>
      </x:c>
      <x:c r="I414" s="0" t="s">
        <x:v>55</x:v>
      </x:c>
      <x:c r="J414" s="0">
        <x:v>1299</x:v>
      </x:c>
    </x:row>
    <x:row r="415" spans="1:10">
      <x:c r="A415" s="0" t="s">
        <x:v>125</x:v>
      </x:c>
      <x:c r="B415" s="0" t="s">
        <x:v>126</x:v>
      </x:c>
      <x:c r="C415" s="0" t="s">
        <x:v>87</x:v>
      </x:c>
      <x:c r="D415" s="0" t="s">
        <x:v>88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3</x:v>
      </x:c>
    </x:row>
    <x:row r="416" spans="1:10">
      <x:c r="A416" s="0" t="s">
        <x:v>125</x:v>
      </x:c>
      <x:c r="B416" s="0" t="s">
        <x:v>126</x:v>
      </x:c>
      <x:c r="C416" s="0" t="s">
        <x:v>89</x:v>
      </x:c>
      <x:c r="D416" s="0" t="s">
        <x:v>90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66070</x:v>
      </x:c>
    </x:row>
    <x:row r="417" spans="1:10">
      <x:c r="A417" s="0" t="s">
        <x:v>125</x:v>
      </x:c>
      <x:c r="B417" s="0" t="s">
        <x:v>126</x:v>
      </x:c>
      <x:c r="C417" s="0" t="s">
        <x:v>89</x:v>
      </x:c>
      <x:c r="D417" s="0" t="s">
        <x:v>90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7900</x:v>
      </x:c>
    </x:row>
    <x:row r="418" spans="1:10">
      <x:c r="A418" s="0" t="s">
        <x:v>125</x:v>
      </x:c>
      <x:c r="B418" s="0" t="s">
        <x:v>126</x:v>
      </x:c>
      <x:c r="C418" s="0" t="s">
        <x:v>89</x:v>
      </x:c>
      <x:c r="D418" s="0" t="s">
        <x:v>90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13.6</x:v>
      </x:c>
    </x:row>
    <x:row r="419" spans="1:10">
      <x:c r="A419" s="0" t="s">
        <x:v>125</x:v>
      </x:c>
      <x:c r="B419" s="0" t="s">
        <x:v>126</x:v>
      </x:c>
      <x:c r="C419" s="0" t="s">
        <x:v>89</x:v>
      </x:c>
      <x:c r="D419" s="0" t="s">
        <x:v>90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71909</x:v>
      </x:c>
    </x:row>
    <x:row r="420" spans="1:10">
      <x:c r="A420" s="0" t="s">
        <x:v>125</x:v>
      </x:c>
      <x:c r="B420" s="0" t="s">
        <x:v>126</x:v>
      </x:c>
      <x:c r="C420" s="0" t="s">
        <x:v>89</x:v>
      </x:c>
      <x:c r="D420" s="0" t="s">
        <x:v>90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5839</x:v>
      </x:c>
    </x:row>
    <x:row r="421" spans="1:10">
      <x:c r="A421" s="0" t="s">
        <x:v>125</x:v>
      </x:c>
      <x:c r="B421" s="0" t="s">
        <x:v>126</x:v>
      </x:c>
      <x:c r="C421" s="0" t="s">
        <x:v>89</x:v>
      </x:c>
      <x:c r="D421" s="0" t="s">
        <x:v>90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8.8</x:v>
      </x:c>
    </x:row>
    <x:row r="422" spans="1:10">
      <x:c r="A422" s="0" t="s">
        <x:v>125</x:v>
      </x:c>
      <x:c r="B422" s="0" t="s">
        <x:v>126</x:v>
      </x:c>
      <x:c r="C422" s="0" t="s">
        <x:v>89</x:v>
      </x:c>
      <x:c r="D422" s="0" t="s">
        <x:v>90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73722</x:v>
      </x:c>
    </x:row>
    <x:row r="423" spans="1:10">
      <x:c r="A423" s="0" t="s">
        <x:v>125</x:v>
      </x:c>
      <x:c r="B423" s="0" t="s">
        <x:v>126</x:v>
      </x:c>
      <x:c r="C423" s="0" t="s">
        <x:v>89</x:v>
      </x:c>
      <x:c r="D423" s="0" t="s">
        <x:v>90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1813</x:v>
      </x:c>
    </x:row>
    <x:row r="424" spans="1:10">
      <x:c r="A424" s="0" t="s">
        <x:v>125</x:v>
      </x:c>
      <x:c r="B424" s="0" t="s">
        <x:v>126</x:v>
      </x:c>
      <x:c r="C424" s="0" t="s">
        <x:v>89</x:v>
      </x:c>
      <x:c r="D424" s="0" t="s">
        <x:v>90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2.5</x:v>
      </x:c>
    </x:row>
    <x:row r="425" spans="1:10">
      <x:c r="A425" s="0" t="s">
        <x:v>125</x:v>
      </x:c>
      <x:c r="B425" s="0" t="s">
        <x:v>126</x:v>
      </x:c>
      <x:c r="C425" s="0" t="s">
        <x:v>91</x:v>
      </x:c>
      <x:c r="D425" s="0" t="s">
        <x:v>92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62905</x:v>
      </x:c>
    </x:row>
    <x:row r="426" spans="1:10">
      <x:c r="A426" s="0" t="s">
        <x:v>125</x:v>
      </x:c>
      <x:c r="B426" s="0" t="s">
        <x:v>126</x:v>
      </x:c>
      <x:c r="C426" s="0" t="s">
        <x:v>91</x:v>
      </x:c>
      <x:c r="D426" s="0" t="s">
        <x:v>92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6105</x:v>
      </x:c>
    </x:row>
    <x:row r="427" spans="1:10">
      <x:c r="A427" s="0" t="s">
        <x:v>125</x:v>
      </x:c>
      <x:c r="B427" s="0" t="s">
        <x:v>126</x:v>
      </x:c>
      <x:c r="C427" s="0" t="s">
        <x:v>91</x:v>
      </x:c>
      <x:c r="D427" s="0" t="s">
        <x:v>92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60</x:v>
      </x:c>
      <x:c r="J427" s="0">
        <x:v>10.7</x:v>
      </x:c>
    </x:row>
    <x:row r="428" spans="1:10">
      <x:c r="A428" s="0" t="s">
        <x:v>125</x:v>
      </x:c>
      <x:c r="B428" s="0" t="s">
        <x:v>126</x:v>
      </x:c>
      <x:c r="C428" s="0" t="s">
        <x:v>91</x:v>
      </x:c>
      <x:c r="D428" s="0" t="s">
        <x:v>92</x:v>
      </x:c>
      <x:c r="E428" s="0" t="s">
        <x:v>61</x:v>
      </x:c>
      <x:c r="F428" s="0" t="s">
        <x:v>61</x:v>
      </x:c>
      <x:c r="G428" s="0" t="s">
        <x:v>53</x:v>
      </x:c>
      <x:c r="H428" s="0" t="s">
        <x:v>54</x:v>
      </x:c>
      <x:c r="I428" s="0" t="s">
        <x:v>55</x:v>
      </x:c>
      <x:c r="J428" s="0">
        <x:v>67542</x:v>
      </x:c>
    </x:row>
    <x:row r="429" spans="1:10">
      <x:c r="A429" s="0" t="s">
        <x:v>125</x:v>
      </x:c>
      <x:c r="B429" s="0" t="s">
        <x:v>126</x:v>
      </x:c>
      <x:c r="C429" s="0" t="s">
        <x:v>91</x:v>
      </x:c>
      <x:c r="D429" s="0" t="s">
        <x:v>92</x:v>
      </x:c>
      <x:c r="E429" s="0" t="s">
        <x:v>61</x:v>
      </x:c>
      <x:c r="F429" s="0" t="s">
        <x:v>61</x:v>
      </x:c>
      <x:c r="G429" s="0" t="s">
        <x:v>56</x:v>
      </x:c>
      <x:c r="H429" s="0" t="s">
        <x:v>57</x:v>
      </x:c>
      <x:c r="I429" s="0" t="s">
        <x:v>55</x:v>
      </x:c>
      <x:c r="J429" s="0">
        <x:v>4637</x:v>
      </x:c>
    </x:row>
    <x:row r="430" spans="1:10">
      <x:c r="A430" s="0" t="s">
        <x:v>125</x:v>
      </x:c>
      <x:c r="B430" s="0" t="s">
        <x:v>126</x:v>
      </x:c>
      <x:c r="C430" s="0" t="s">
        <x:v>91</x:v>
      </x:c>
      <x:c r="D430" s="0" t="s">
        <x:v>92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7.4</x:v>
      </x:c>
    </x:row>
    <x:row r="431" spans="1:10">
      <x:c r="A431" s="0" t="s">
        <x:v>125</x:v>
      </x:c>
      <x:c r="B431" s="0" t="s">
        <x:v>126</x:v>
      </x:c>
      <x:c r="C431" s="0" t="s">
        <x:v>91</x:v>
      </x:c>
      <x:c r="D431" s="0" t="s">
        <x:v>92</x:v>
      </x:c>
      <x:c r="E431" s="0" t="s">
        <x:v>62</x:v>
      </x:c>
      <x:c r="F431" s="0" t="s">
        <x:v>62</x:v>
      </x:c>
      <x:c r="G431" s="0" t="s">
        <x:v>53</x:v>
      </x:c>
      <x:c r="H431" s="0" t="s">
        <x:v>54</x:v>
      </x:c>
      <x:c r="I431" s="0" t="s">
        <x:v>55</x:v>
      </x:c>
      <x:c r="J431" s="0">
        <x:v>70156</x:v>
      </x:c>
    </x:row>
    <x:row r="432" spans="1:10">
      <x:c r="A432" s="0" t="s">
        <x:v>125</x:v>
      </x:c>
      <x:c r="B432" s="0" t="s">
        <x:v>126</x:v>
      </x:c>
      <x:c r="C432" s="0" t="s">
        <x:v>91</x:v>
      </x:c>
      <x:c r="D432" s="0" t="s">
        <x:v>92</x:v>
      </x:c>
      <x:c r="E432" s="0" t="s">
        <x:v>62</x:v>
      </x:c>
      <x:c r="F432" s="0" t="s">
        <x:v>62</x:v>
      </x:c>
      <x:c r="G432" s="0" t="s">
        <x:v>56</x:v>
      </x:c>
      <x:c r="H432" s="0" t="s">
        <x:v>57</x:v>
      </x:c>
      <x:c r="I432" s="0" t="s">
        <x:v>55</x:v>
      </x:c>
      <x:c r="J432" s="0">
        <x:v>2614</x:v>
      </x:c>
    </x:row>
    <x:row r="433" spans="1:10">
      <x:c r="A433" s="0" t="s">
        <x:v>125</x:v>
      </x:c>
      <x:c r="B433" s="0" t="s">
        <x:v>126</x:v>
      </x:c>
      <x:c r="C433" s="0" t="s">
        <x:v>91</x:v>
      </x:c>
      <x:c r="D433" s="0" t="s">
        <x:v>92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3.9</x:v>
      </x:c>
    </x:row>
    <x:row r="434" spans="1:10">
      <x:c r="A434" s="0" t="s">
        <x:v>125</x:v>
      </x:c>
      <x:c r="B434" s="0" t="s">
        <x:v>126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56048</x:v>
      </x:c>
    </x:row>
    <x:row r="435" spans="1:10">
      <x:c r="A435" s="0" t="s">
        <x:v>125</x:v>
      </x:c>
      <x:c r="B435" s="0" t="s">
        <x:v>126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3985</x:v>
      </x:c>
    </x:row>
    <x:row r="436" spans="1:10">
      <x:c r="A436" s="0" t="s">
        <x:v>125</x:v>
      </x:c>
      <x:c r="B436" s="0" t="s">
        <x:v>126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7.7</x:v>
      </x:c>
    </x:row>
    <x:row r="437" spans="1:10">
      <x:c r="A437" s="0" t="s">
        <x:v>125</x:v>
      </x:c>
      <x:c r="B437" s="0" t="s">
        <x:v>126</x:v>
      </x:c>
      <x:c r="C437" s="0" t="s">
        <x:v>93</x:v>
      </x:c>
      <x:c r="D437" s="0" t="s">
        <x:v>94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58298</x:v>
      </x:c>
    </x:row>
    <x:row r="438" spans="1:10">
      <x:c r="A438" s="0" t="s">
        <x:v>125</x:v>
      </x:c>
      <x:c r="B438" s="0" t="s">
        <x:v>126</x:v>
      </x:c>
      <x:c r="C438" s="0" t="s">
        <x:v>93</x:v>
      </x:c>
      <x:c r="D438" s="0" t="s">
        <x:v>94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2250</x:v>
      </x:c>
    </x:row>
    <x:row r="439" spans="1:10">
      <x:c r="A439" s="0" t="s">
        <x:v>125</x:v>
      </x:c>
      <x:c r="B439" s="0" t="s">
        <x:v>126</x:v>
      </x:c>
      <x:c r="C439" s="0" t="s">
        <x:v>93</x:v>
      </x:c>
      <x:c r="D439" s="0" t="s">
        <x:v>94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4</x:v>
      </x:c>
    </x:row>
    <x:row r="440" spans="1:10">
      <x:c r="A440" s="0" t="s">
        <x:v>125</x:v>
      </x:c>
      <x:c r="B440" s="0" t="s">
        <x:v>126</x:v>
      </x:c>
      <x:c r="C440" s="0" t="s">
        <x:v>93</x:v>
      </x:c>
      <x:c r="D440" s="0" t="s">
        <x:v>94</x:v>
      </x:c>
      <x:c r="E440" s="0" t="s">
        <x:v>62</x:v>
      </x:c>
      <x:c r="F440" s="0" t="s">
        <x:v>62</x:v>
      </x:c>
      <x:c r="G440" s="0" t="s">
        <x:v>53</x:v>
      </x:c>
      <x:c r="H440" s="0" t="s">
        <x:v>54</x:v>
      </x:c>
      <x:c r="I440" s="0" t="s">
        <x:v>55</x:v>
      </x:c>
      <x:c r="J440" s="0">
        <x:v>58785</x:v>
      </x:c>
    </x:row>
    <x:row r="441" spans="1:10">
      <x:c r="A441" s="0" t="s">
        <x:v>125</x:v>
      </x:c>
      <x:c r="B441" s="0" t="s">
        <x:v>126</x:v>
      </x:c>
      <x:c r="C441" s="0" t="s">
        <x:v>93</x:v>
      </x:c>
      <x:c r="D441" s="0" t="s">
        <x:v>94</x:v>
      </x:c>
      <x:c r="E441" s="0" t="s">
        <x:v>62</x:v>
      </x:c>
      <x:c r="F441" s="0" t="s">
        <x:v>62</x:v>
      </x:c>
      <x:c r="G441" s="0" t="s">
        <x:v>56</x:v>
      </x:c>
      <x:c r="H441" s="0" t="s">
        <x:v>57</x:v>
      </x:c>
      <x:c r="I441" s="0" t="s">
        <x:v>55</x:v>
      </x:c>
      <x:c r="J441" s="0">
        <x:v>487</x:v>
      </x:c>
    </x:row>
    <x:row r="442" spans="1:10">
      <x:c r="A442" s="0" t="s">
        <x:v>125</x:v>
      </x:c>
      <x:c r="B442" s="0" t="s">
        <x:v>126</x:v>
      </x:c>
      <x:c r="C442" s="0" t="s">
        <x:v>93</x:v>
      </x:c>
      <x:c r="D442" s="0" t="s">
        <x:v>94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0.8</x:v>
      </x:c>
    </x:row>
    <x:row r="443" spans="1:10">
      <x:c r="A443" s="0" t="s">
        <x:v>125</x:v>
      </x:c>
      <x:c r="B443" s="0" t="s">
        <x:v>126</x:v>
      </x:c>
      <x:c r="C443" s="0" t="s">
        <x:v>95</x:v>
      </x:c>
      <x:c r="D443" s="0" t="s">
        <x:v>96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58449</x:v>
      </x:c>
    </x:row>
    <x:row r="444" spans="1:10">
      <x:c r="A444" s="0" t="s">
        <x:v>125</x:v>
      </x:c>
      <x:c r="B444" s="0" t="s">
        <x:v>126</x:v>
      </x:c>
      <x:c r="C444" s="0" t="s">
        <x:v>95</x:v>
      </x:c>
      <x:c r="D444" s="0" t="s">
        <x:v>96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-814</x:v>
      </x:c>
    </x:row>
    <x:row r="445" spans="1:10">
      <x:c r="A445" s="0" t="s">
        <x:v>125</x:v>
      </x:c>
      <x:c r="B445" s="0" t="s">
        <x:v>126</x:v>
      </x:c>
      <x:c r="C445" s="0" t="s">
        <x:v>95</x:v>
      </x:c>
      <x:c r="D445" s="0" t="s">
        <x:v>96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60</x:v>
      </x:c>
      <x:c r="J445" s="0">
        <x:v>-1.4</x:v>
      </x:c>
    </x:row>
    <x:row r="446" spans="1:10">
      <x:c r="A446" s="0" t="s">
        <x:v>125</x:v>
      </x:c>
      <x:c r="B446" s="0" t="s">
        <x:v>126</x:v>
      </x:c>
      <x:c r="C446" s="0" t="s">
        <x:v>95</x:v>
      </x:c>
      <x:c r="D446" s="0" t="s">
        <x:v>96</x:v>
      </x:c>
      <x:c r="E446" s="0" t="s">
        <x:v>61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58812</x:v>
      </x:c>
    </x:row>
    <x:row r="447" spans="1:10">
      <x:c r="A447" s="0" t="s">
        <x:v>125</x:v>
      </x:c>
      <x:c r="B447" s="0" t="s">
        <x:v>126</x:v>
      </x:c>
      <x:c r="C447" s="0" t="s">
        <x:v>95</x:v>
      </x:c>
      <x:c r="D447" s="0" t="s">
        <x:v>96</x:v>
      </x:c>
      <x:c r="E447" s="0" t="s">
        <x:v>61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363</x:v>
      </x:c>
    </x:row>
    <x:row r="448" spans="1:10">
      <x:c r="A448" s="0" t="s">
        <x:v>125</x:v>
      </x:c>
      <x:c r="B448" s="0" t="s">
        <x:v>126</x:v>
      </x:c>
      <x:c r="C448" s="0" t="s">
        <x:v>95</x:v>
      </x:c>
      <x:c r="D448" s="0" t="s">
        <x:v>96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0.6</x:v>
      </x:c>
    </x:row>
    <x:row r="449" spans="1:10">
      <x:c r="A449" s="0" t="s">
        <x:v>125</x:v>
      </x:c>
      <x:c r="B449" s="0" t="s">
        <x:v>126</x:v>
      </x:c>
      <x:c r="C449" s="0" t="s">
        <x:v>95</x:v>
      </x:c>
      <x:c r="D449" s="0" t="s">
        <x:v>96</x:v>
      </x:c>
      <x:c r="E449" s="0" t="s">
        <x:v>62</x:v>
      </x:c>
      <x:c r="F449" s="0" t="s">
        <x:v>62</x:v>
      </x:c>
      <x:c r="G449" s="0" t="s">
        <x:v>53</x:v>
      </x:c>
      <x:c r="H449" s="0" t="s">
        <x:v>54</x:v>
      </x:c>
      <x:c r="I449" s="0" t="s">
        <x:v>55</x:v>
      </x:c>
      <x:c r="J449" s="0">
        <x:v>61722</x:v>
      </x:c>
    </x:row>
    <x:row r="450" spans="1:10">
      <x:c r="A450" s="0" t="s">
        <x:v>125</x:v>
      </x:c>
      <x:c r="B450" s="0" t="s">
        <x:v>126</x:v>
      </x:c>
      <x:c r="C450" s="0" t="s">
        <x:v>95</x:v>
      </x:c>
      <x:c r="D450" s="0" t="s">
        <x:v>96</x:v>
      </x:c>
      <x:c r="E450" s="0" t="s">
        <x:v>62</x:v>
      </x:c>
      <x:c r="F450" s="0" t="s">
        <x:v>62</x:v>
      </x:c>
      <x:c r="G450" s="0" t="s">
        <x:v>56</x:v>
      </x:c>
      <x:c r="H450" s="0" t="s">
        <x:v>57</x:v>
      </x:c>
      <x:c r="I450" s="0" t="s">
        <x:v>55</x:v>
      </x:c>
      <x:c r="J450" s="0">
        <x:v>2910</x:v>
      </x:c>
    </x:row>
    <x:row r="451" spans="1:10">
      <x:c r="A451" s="0" t="s">
        <x:v>125</x:v>
      </x:c>
      <x:c r="B451" s="0" t="s">
        <x:v>126</x:v>
      </x:c>
      <x:c r="C451" s="0" t="s">
        <x:v>95</x:v>
      </x:c>
      <x:c r="D451" s="0" t="s">
        <x:v>96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4.9</x:v>
      </x:c>
    </x:row>
    <x:row r="452" spans="1:10">
      <x:c r="A452" s="0" t="s">
        <x:v>125</x:v>
      </x:c>
      <x:c r="B452" s="0" t="s">
        <x:v>126</x:v>
      </x:c>
      <x:c r="C452" s="0" t="s">
        <x:v>97</x:v>
      </x:c>
      <x:c r="D452" s="0" t="s">
        <x:v>98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182365</x:v>
      </x:c>
    </x:row>
    <x:row r="453" spans="1:10">
      <x:c r="A453" s="0" t="s">
        <x:v>125</x:v>
      </x:c>
      <x:c r="B453" s="0" t="s">
        <x:v>126</x:v>
      </x:c>
      <x:c r="C453" s="0" t="s">
        <x:v>97</x:v>
      </x:c>
      <x:c r="D453" s="0" t="s">
        <x:v>98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19311</x:v>
      </x:c>
    </x:row>
    <x:row r="454" spans="1:10">
      <x:c r="A454" s="0" t="s">
        <x:v>125</x:v>
      </x:c>
      <x:c r="B454" s="0" t="s">
        <x:v>126</x:v>
      </x:c>
      <x:c r="C454" s="0" t="s">
        <x:v>97</x:v>
      </x:c>
      <x:c r="D454" s="0" t="s">
        <x:v>98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11.8</x:v>
      </x:c>
    </x:row>
    <x:row r="455" spans="1:10">
      <x:c r="A455" s="0" t="s">
        <x:v>125</x:v>
      </x:c>
      <x:c r="B455" s="0" t="s">
        <x:v>126</x:v>
      </x:c>
      <x:c r="C455" s="0" t="s">
        <x:v>97</x:v>
      </x:c>
      <x:c r="D455" s="0" t="s">
        <x:v>98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198658</x:v>
      </x:c>
    </x:row>
    <x:row r="456" spans="1:10">
      <x:c r="A456" s="0" t="s">
        <x:v>125</x:v>
      </x:c>
      <x:c r="B456" s="0" t="s">
        <x:v>126</x:v>
      </x:c>
      <x:c r="C456" s="0" t="s">
        <x:v>97</x:v>
      </x:c>
      <x:c r="D456" s="0" t="s">
        <x:v>98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16293</x:v>
      </x:c>
    </x:row>
    <x:row r="457" spans="1:10">
      <x:c r="A457" s="0" t="s">
        <x:v>125</x:v>
      </x:c>
      <x:c r="B457" s="0" t="s">
        <x:v>126</x:v>
      </x:c>
      <x:c r="C457" s="0" t="s">
        <x:v>97</x:v>
      </x:c>
      <x:c r="D457" s="0" t="s">
        <x:v>98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8.9</x:v>
      </x:c>
    </x:row>
    <x:row r="458" spans="1:10">
      <x:c r="A458" s="0" t="s">
        <x:v>125</x:v>
      </x:c>
      <x:c r="B458" s="0" t="s">
        <x:v>126</x:v>
      </x:c>
      <x:c r="C458" s="0" t="s">
        <x:v>97</x:v>
      </x:c>
      <x:c r="D458" s="0" t="s">
        <x:v>98</x:v>
      </x:c>
      <x:c r="E458" s="0" t="s">
        <x:v>62</x:v>
      </x:c>
      <x:c r="F458" s="0" t="s">
        <x:v>62</x:v>
      </x:c>
      <x:c r="G458" s="0" t="s">
        <x:v>53</x:v>
      </x:c>
      <x:c r="H458" s="0" t="s">
        <x:v>54</x:v>
      </x:c>
      <x:c r="I458" s="0" t="s">
        <x:v>55</x:v>
      </x:c>
      <x:c r="J458" s="0">
        <x:v>206953</x:v>
      </x:c>
    </x:row>
    <x:row r="459" spans="1:10">
      <x:c r="A459" s="0" t="s">
        <x:v>125</x:v>
      </x:c>
      <x:c r="B459" s="0" t="s">
        <x:v>126</x:v>
      </x:c>
      <x:c r="C459" s="0" t="s">
        <x:v>97</x:v>
      </x:c>
      <x:c r="D459" s="0" t="s">
        <x:v>98</x:v>
      </x:c>
      <x:c r="E459" s="0" t="s">
        <x:v>62</x:v>
      </x:c>
      <x:c r="F459" s="0" t="s">
        <x:v>62</x:v>
      </x:c>
      <x:c r="G459" s="0" t="s">
        <x:v>56</x:v>
      </x:c>
      <x:c r="H459" s="0" t="s">
        <x:v>57</x:v>
      </x:c>
      <x:c r="I459" s="0" t="s">
        <x:v>55</x:v>
      </x:c>
      <x:c r="J459" s="0">
        <x:v>8295</x:v>
      </x:c>
    </x:row>
    <x:row r="460" spans="1:10">
      <x:c r="A460" s="0" t="s">
        <x:v>125</x:v>
      </x:c>
      <x:c r="B460" s="0" t="s">
        <x:v>126</x:v>
      </x:c>
      <x:c r="C460" s="0" t="s">
        <x:v>97</x:v>
      </x:c>
      <x:c r="D460" s="0" t="s">
        <x:v>98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4.2</x:v>
      </x:c>
    </x:row>
    <x:row r="461" spans="1:10">
      <x:c r="A461" s="0" t="s">
        <x:v>125</x:v>
      </x:c>
      <x:c r="B461" s="0" t="s">
        <x:v>126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70641</x:v>
      </x:c>
    </x:row>
    <x:row r="462" spans="1:10">
      <x:c r="A462" s="0" t="s">
        <x:v>125</x:v>
      </x:c>
      <x:c r="B462" s="0" t="s">
        <x:v>126</x:v>
      </x:c>
      <x:c r="C462" s="0" t="s">
        <x:v>99</x:v>
      </x:c>
      <x:c r="D462" s="0" t="s">
        <x:v>100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4069</x:v>
      </x:c>
    </x:row>
    <x:row r="463" spans="1:10">
      <x:c r="A463" s="0" t="s">
        <x:v>125</x:v>
      </x:c>
      <x:c r="B463" s="0" t="s">
        <x:v>126</x:v>
      </x:c>
      <x:c r="C463" s="0" t="s">
        <x:v>99</x:v>
      </x:c>
      <x:c r="D463" s="0" t="s">
        <x:v>100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60</x:v>
      </x:c>
      <x:c r="J463" s="0">
        <x:v>6.1</x:v>
      </x:c>
    </x:row>
    <x:row r="464" spans="1:10">
      <x:c r="A464" s="0" t="s">
        <x:v>125</x:v>
      </x:c>
      <x:c r="B464" s="0" t="s">
        <x:v>126</x:v>
      </x:c>
      <x:c r="C464" s="0" t="s">
        <x:v>99</x:v>
      </x:c>
      <x:c r="D464" s="0" t="s">
        <x:v>100</x:v>
      </x:c>
      <x:c r="E464" s="0" t="s">
        <x:v>61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72629</x:v>
      </x:c>
    </x:row>
    <x:row r="465" spans="1:10">
      <x:c r="A465" s="0" t="s">
        <x:v>125</x:v>
      </x:c>
      <x:c r="B465" s="0" t="s">
        <x:v>126</x:v>
      </x:c>
      <x:c r="C465" s="0" t="s">
        <x:v>99</x:v>
      </x:c>
      <x:c r="D465" s="0" t="s">
        <x:v>100</x:v>
      </x:c>
      <x:c r="E465" s="0" t="s">
        <x:v>61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1988</x:v>
      </x:c>
    </x:row>
    <x:row r="466" spans="1:10">
      <x:c r="A466" s="0" t="s">
        <x:v>125</x:v>
      </x:c>
      <x:c r="B466" s="0" t="s">
        <x:v>126</x:v>
      </x:c>
      <x:c r="C466" s="0" t="s">
        <x:v>99</x:v>
      </x:c>
      <x:c r="D466" s="0" t="s">
        <x:v>100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2.8</x:v>
      </x:c>
    </x:row>
    <x:row r="467" spans="1:10">
      <x:c r="A467" s="0" t="s">
        <x:v>125</x:v>
      </x:c>
      <x:c r="B467" s="0" t="s">
        <x:v>126</x:v>
      </x:c>
      <x:c r="C467" s="0" t="s">
        <x:v>99</x:v>
      </x:c>
      <x:c r="D467" s="0" t="s">
        <x:v>100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73055</x:v>
      </x:c>
    </x:row>
    <x:row r="468" spans="1:10">
      <x:c r="A468" s="0" t="s">
        <x:v>125</x:v>
      </x:c>
      <x:c r="B468" s="0" t="s">
        <x:v>126</x:v>
      </x:c>
      <x:c r="C468" s="0" t="s">
        <x:v>99</x:v>
      </x:c>
      <x:c r="D468" s="0" t="s">
        <x:v>100</x:v>
      </x:c>
      <x:c r="E468" s="0" t="s">
        <x:v>62</x:v>
      </x:c>
      <x:c r="F468" s="0" t="s">
        <x:v>62</x:v>
      </x:c>
      <x:c r="G468" s="0" t="s">
        <x:v>56</x:v>
      </x:c>
      <x:c r="H468" s="0" t="s">
        <x:v>57</x:v>
      </x:c>
      <x:c r="I468" s="0" t="s">
        <x:v>55</x:v>
      </x:c>
      <x:c r="J468" s="0">
        <x:v>426</x:v>
      </x:c>
    </x:row>
    <x:row r="469" spans="1:10">
      <x:c r="A469" s="0" t="s">
        <x:v>125</x:v>
      </x:c>
      <x:c r="B469" s="0" t="s">
        <x:v>126</x:v>
      </x:c>
      <x:c r="C469" s="0" t="s">
        <x:v>99</x:v>
      </x:c>
      <x:c r="D469" s="0" t="s">
        <x:v>100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0.6</x:v>
      </x:c>
    </x:row>
    <x:row r="470" spans="1:10">
      <x:c r="A470" s="0" t="s">
        <x:v>125</x:v>
      </x:c>
      <x:c r="B470" s="0" t="s">
        <x:v>126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92680</x:v>
      </x:c>
    </x:row>
    <x:row r="471" spans="1:10">
      <x:c r="A471" s="0" t="s">
        <x:v>125</x:v>
      </x:c>
      <x:c r="B471" s="0" t="s">
        <x:v>126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5049</x:v>
      </x:c>
    </x:row>
    <x:row r="472" spans="1:10">
      <x:c r="A472" s="0" t="s">
        <x:v>125</x:v>
      </x:c>
      <x:c r="B472" s="0" t="s">
        <x:v>126</x:v>
      </x:c>
      <x:c r="C472" s="0" t="s">
        <x:v>101</x:v>
      </x:c>
      <x:c r="D472" s="0" t="s">
        <x:v>102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5.8</x:v>
      </x:c>
    </x:row>
    <x:row r="473" spans="1:10">
      <x:c r="A473" s="0" t="s">
        <x:v>125</x:v>
      </x:c>
      <x:c r="B473" s="0" t="s">
        <x:v>126</x:v>
      </x:c>
      <x:c r="C473" s="0" t="s">
        <x:v>101</x:v>
      </x:c>
      <x:c r="D473" s="0" t="s">
        <x:v>102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95815</x:v>
      </x:c>
    </x:row>
    <x:row r="474" spans="1:10">
      <x:c r="A474" s="0" t="s">
        <x:v>125</x:v>
      </x:c>
      <x:c r="B474" s="0" t="s">
        <x:v>126</x:v>
      </x:c>
      <x:c r="C474" s="0" t="s">
        <x:v>101</x:v>
      </x:c>
      <x:c r="D474" s="0" t="s">
        <x:v>102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3135</x:v>
      </x:c>
    </x:row>
    <x:row r="475" spans="1:10">
      <x:c r="A475" s="0" t="s">
        <x:v>125</x:v>
      </x:c>
      <x:c r="B475" s="0" t="s">
        <x:v>126</x:v>
      </x:c>
      <x:c r="C475" s="0" t="s">
        <x:v>101</x:v>
      </x:c>
      <x:c r="D475" s="0" t="s">
        <x:v>102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3.4</x:v>
      </x:c>
    </x:row>
    <x:row r="476" spans="1:10">
      <x:c r="A476" s="0" t="s">
        <x:v>125</x:v>
      </x:c>
      <x:c r="B476" s="0" t="s">
        <x:v>126</x:v>
      </x:c>
      <x:c r="C476" s="0" t="s">
        <x:v>101</x:v>
      </x:c>
      <x:c r="D476" s="0" t="s">
        <x:v>102</x:v>
      </x:c>
      <x:c r="E476" s="0" t="s">
        <x:v>62</x:v>
      </x:c>
      <x:c r="F476" s="0" t="s">
        <x:v>62</x:v>
      </x:c>
      <x:c r="G476" s="0" t="s">
        <x:v>53</x:v>
      </x:c>
      <x:c r="H476" s="0" t="s">
        <x:v>54</x:v>
      </x:c>
      <x:c r="I476" s="0" t="s">
        <x:v>55</x:v>
      </x:c>
      <x:c r="J476" s="0">
        <x:v>97340</x:v>
      </x:c>
    </x:row>
    <x:row r="477" spans="1:10">
      <x:c r="A477" s="0" t="s">
        <x:v>125</x:v>
      </x:c>
      <x:c r="B477" s="0" t="s">
        <x:v>126</x:v>
      </x:c>
      <x:c r="C477" s="0" t="s">
        <x:v>101</x:v>
      </x:c>
      <x:c r="D477" s="0" t="s">
        <x:v>102</x:v>
      </x:c>
      <x:c r="E477" s="0" t="s">
        <x:v>62</x:v>
      </x:c>
      <x:c r="F477" s="0" t="s">
        <x:v>62</x:v>
      </x:c>
      <x:c r="G477" s="0" t="s">
        <x:v>56</x:v>
      </x:c>
      <x:c r="H477" s="0" t="s">
        <x:v>57</x:v>
      </x:c>
      <x:c r="I477" s="0" t="s">
        <x:v>55</x:v>
      </x:c>
      <x:c r="J477" s="0">
        <x:v>1525</x:v>
      </x:c>
    </x:row>
    <x:row r="478" spans="1:10">
      <x:c r="A478" s="0" t="s">
        <x:v>125</x:v>
      </x:c>
      <x:c r="B478" s="0" t="s">
        <x:v>126</x:v>
      </x:c>
      <x:c r="C478" s="0" t="s">
        <x:v>101</x:v>
      </x:c>
      <x:c r="D478" s="0" t="s">
        <x:v>102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1.6</x:v>
      </x:c>
    </x:row>
    <x:row r="479" spans="1:10">
      <x:c r="A479" s="0" t="s">
        <x:v>125</x:v>
      </x:c>
      <x:c r="B479" s="0" t="s">
        <x:v>126</x:v>
      </x:c>
      <x:c r="C479" s="0" t="s">
        <x:v>103</x:v>
      </x:c>
      <x:c r="D479" s="0" t="s">
        <x:v>104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75818</x:v>
      </x:c>
    </x:row>
    <x:row r="480" spans="1:10">
      <x:c r="A480" s="0" t="s">
        <x:v>125</x:v>
      </x:c>
      <x:c r="B480" s="0" t="s">
        <x:v>126</x:v>
      </x:c>
      <x:c r="C480" s="0" t="s">
        <x:v>103</x:v>
      </x:c>
      <x:c r="D480" s="0" t="s">
        <x:v>104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4955</x:v>
      </x:c>
    </x:row>
    <x:row r="481" spans="1:10">
      <x:c r="A481" s="0" t="s">
        <x:v>125</x:v>
      </x:c>
      <x:c r="B481" s="0" t="s">
        <x:v>126</x:v>
      </x:c>
      <x:c r="C481" s="0" t="s">
        <x:v>103</x:v>
      </x:c>
      <x:c r="D481" s="0" t="s">
        <x:v>104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60</x:v>
      </x:c>
      <x:c r="J481" s="0">
        <x:v>7</x:v>
      </x:c>
    </x:row>
    <x:row r="482" spans="1:10">
      <x:c r="A482" s="0" t="s">
        <x:v>125</x:v>
      </x:c>
      <x:c r="B482" s="0" t="s">
        <x:v>126</x:v>
      </x:c>
      <x:c r="C482" s="0" t="s">
        <x:v>103</x:v>
      </x:c>
      <x:c r="D482" s="0" t="s">
        <x:v>104</x:v>
      </x:c>
      <x:c r="E482" s="0" t="s">
        <x:v>61</x:v>
      </x:c>
      <x:c r="F482" s="0" t="s">
        <x:v>61</x:v>
      </x:c>
      <x:c r="G482" s="0" t="s">
        <x:v>53</x:v>
      </x:c>
      <x:c r="H482" s="0" t="s">
        <x:v>54</x:v>
      </x:c>
      <x:c r="I482" s="0" t="s">
        <x:v>55</x:v>
      </x:c>
      <x:c r="J482" s="0">
        <x:v>79584</x:v>
      </x:c>
    </x:row>
    <x:row r="483" spans="1:10">
      <x:c r="A483" s="0" t="s">
        <x:v>125</x:v>
      </x:c>
      <x:c r="B483" s="0" t="s">
        <x:v>126</x:v>
      </x:c>
      <x:c r="C483" s="0" t="s">
        <x:v>103</x:v>
      </x:c>
      <x:c r="D483" s="0" t="s">
        <x:v>104</x:v>
      </x:c>
      <x:c r="E483" s="0" t="s">
        <x:v>61</x:v>
      </x:c>
      <x:c r="F483" s="0" t="s">
        <x:v>61</x:v>
      </x:c>
      <x:c r="G483" s="0" t="s">
        <x:v>56</x:v>
      </x:c>
      <x:c r="H483" s="0" t="s">
        <x:v>57</x:v>
      </x:c>
      <x:c r="I483" s="0" t="s">
        <x:v>55</x:v>
      </x:c>
      <x:c r="J483" s="0">
        <x:v>3766</x:v>
      </x:c>
    </x:row>
    <x:row r="484" spans="1:10">
      <x:c r="A484" s="0" t="s">
        <x:v>125</x:v>
      </x:c>
      <x:c r="B484" s="0" t="s">
        <x:v>126</x:v>
      </x:c>
      <x:c r="C484" s="0" t="s">
        <x:v>103</x:v>
      </x:c>
      <x:c r="D484" s="0" t="s">
        <x:v>104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5</x:v>
      </x:c>
    </x:row>
    <x:row r="485" spans="1:10">
      <x:c r="A485" s="0" t="s">
        <x:v>125</x:v>
      </x:c>
      <x:c r="B485" s="0" t="s">
        <x:v>126</x:v>
      </x:c>
      <x:c r="C485" s="0" t="s">
        <x:v>103</x:v>
      </x:c>
      <x:c r="D485" s="0" t="s">
        <x:v>104</x:v>
      </x:c>
      <x:c r="E485" s="0" t="s">
        <x:v>62</x:v>
      </x:c>
      <x:c r="F485" s="0" t="s">
        <x:v>62</x:v>
      </x:c>
      <x:c r="G485" s="0" t="s">
        <x:v>53</x:v>
      </x:c>
      <x:c r="H485" s="0" t="s">
        <x:v>54</x:v>
      </x:c>
      <x:c r="I485" s="0" t="s">
        <x:v>55</x:v>
      </x:c>
      <x:c r="J485" s="0">
        <x:v>79668</x:v>
      </x:c>
    </x:row>
    <x:row r="486" spans="1:10">
      <x:c r="A486" s="0" t="s">
        <x:v>125</x:v>
      </x:c>
      <x:c r="B486" s="0" t="s">
        <x:v>126</x:v>
      </x:c>
      <x:c r="C486" s="0" t="s">
        <x:v>103</x:v>
      </x:c>
      <x:c r="D486" s="0" t="s">
        <x:v>104</x:v>
      </x:c>
      <x:c r="E486" s="0" t="s">
        <x:v>62</x:v>
      </x:c>
      <x:c r="F486" s="0" t="s">
        <x:v>62</x:v>
      </x:c>
      <x:c r="G486" s="0" t="s">
        <x:v>56</x:v>
      </x:c>
      <x:c r="H486" s="0" t="s">
        <x:v>57</x:v>
      </x:c>
      <x:c r="I486" s="0" t="s">
        <x:v>55</x:v>
      </x:c>
      <x:c r="J486" s="0">
        <x:v>84</x:v>
      </x:c>
    </x:row>
    <x:row r="487" spans="1:10">
      <x:c r="A487" s="0" t="s">
        <x:v>125</x:v>
      </x:c>
      <x:c r="B487" s="0" t="s">
        <x:v>126</x:v>
      </x:c>
      <x:c r="C487" s="0" t="s">
        <x:v>103</x:v>
      </x:c>
      <x:c r="D487" s="0" t="s">
        <x:v>104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0.1</x:v>
      </x:c>
    </x:row>
    <x:row r="488" spans="1:10">
      <x:c r="A488" s="0" t="s">
        <x:v>125</x:v>
      </x:c>
      <x:c r="B488" s="0" t="s">
        <x:v>126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53932</x:v>
      </x:c>
    </x:row>
    <x:row r="489" spans="1:10">
      <x:c r="A489" s="0" t="s">
        <x:v>125</x:v>
      </x:c>
      <x:c r="B489" s="0" t="s">
        <x:v>126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3260</x:v>
      </x:c>
    </x:row>
    <x:row r="490" spans="1:10">
      <x:c r="A490" s="0" t="s">
        <x:v>125</x:v>
      </x:c>
      <x:c r="B490" s="0" t="s">
        <x:v>126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6.4</x:v>
      </x:c>
    </x:row>
    <x:row r="491" spans="1:10">
      <x:c r="A491" s="0" t="s">
        <x:v>125</x:v>
      </x:c>
      <x:c r="B491" s="0" t="s">
        <x:v>126</x:v>
      </x:c>
      <x:c r="C491" s="0" t="s">
        <x:v>105</x:v>
      </x:c>
      <x:c r="D491" s="0" t="s">
        <x:v>106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56464</x:v>
      </x:c>
    </x:row>
    <x:row r="492" spans="1:10">
      <x:c r="A492" s="0" t="s">
        <x:v>125</x:v>
      </x:c>
      <x:c r="B492" s="0" t="s">
        <x:v>126</x:v>
      </x:c>
      <x:c r="C492" s="0" t="s">
        <x:v>105</x:v>
      </x:c>
      <x:c r="D492" s="0" t="s">
        <x:v>106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2532</x:v>
      </x:c>
    </x:row>
    <x:row r="493" spans="1:10">
      <x:c r="A493" s="0" t="s">
        <x:v>125</x:v>
      </x:c>
      <x:c r="B493" s="0" t="s">
        <x:v>126</x:v>
      </x:c>
      <x:c r="C493" s="0" t="s">
        <x:v>105</x:v>
      </x:c>
      <x:c r="D493" s="0" t="s">
        <x:v>106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4.7</x:v>
      </x:c>
    </x:row>
    <x:row r="494" spans="1:10">
      <x:c r="A494" s="0" t="s">
        <x:v>125</x:v>
      </x:c>
      <x:c r="B494" s="0" t="s">
        <x:v>126</x:v>
      </x:c>
      <x:c r="C494" s="0" t="s">
        <x:v>105</x:v>
      </x:c>
      <x:c r="D494" s="0" t="s">
        <x:v>106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57651</x:v>
      </x:c>
    </x:row>
    <x:row r="495" spans="1:10">
      <x:c r="A495" s="0" t="s">
        <x:v>125</x:v>
      </x:c>
      <x:c r="B495" s="0" t="s">
        <x:v>126</x:v>
      </x:c>
      <x:c r="C495" s="0" t="s">
        <x:v>105</x:v>
      </x:c>
      <x:c r="D495" s="0" t="s">
        <x:v>106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1187</x:v>
      </x:c>
    </x:row>
    <x:row r="496" spans="1:10">
      <x:c r="A496" s="0" t="s">
        <x:v>125</x:v>
      </x:c>
      <x:c r="B496" s="0" t="s">
        <x:v>126</x:v>
      </x:c>
      <x:c r="C496" s="0" t="s">
        <x:v>105</x:v>
      </x:c>
      <x:c r="D496" s="0" t="s">
        <x:v>106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2.1</x:v>
      </x:c>
    </x:row>
    <x:row r="497" spans="1:10">
      <x:c r="A497" s="0" t="s">
        <x:v>125</x:v>
      </x:c>
      <x:c r="B497" s="0" t="s">
        <x:v>126</x:v>
      </x:c>
      <x:c r="C497" s="0" t="s">
        <x:v>107</x:v>
      </x:c>
      <x:c r="D497" s="0" t="s">
        <x:v>108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34848</x:v>
      </x:c>
    </x:row>
    <x:row r="498" spans="1:10">
      <x:c r="A498" s="0" t="s">
        <x:v>125</x:v>
      </x:c>
      <x:c r="B498" s="0" t="s">
        <x:v>126</x:v>
      </x:c>
      <x:c r="C498" s="0" t="s">
        <x:v>107</x:v>
      </x:c>
      <x:c r="D498" s="0" t="s">
        <x:v>108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3833</x:v>
      </x:c>
    </x:row>
    <x:row r="499" spans="1:10">
      <x:c r="A499" s="0" t="s">
        <x:v>125</x:v>
      </x:c>
      <x:c r="B499" s="0" t="s">
        <x:v>126</x:v>
      </x:c>
      <x:c r="C499" s="0" t="s">
        <x:v>107</x:v>
      </x:c>
      <x:c r="D499" s="0" t="s">
        <x:v>108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60</x:v>
      </x:c>
      <x:c r="J499" s="0">
        <x:v>12.4</x:v>
      </x:c>
    </x:row>
    <x:row r="500" spans="1:10">
      <x:c r="A500" s="0" t="s">
        <x:v>125</x:v>
      </x:c>
      <x:c r="B500" s="0" t="s">
        <x:v>126</x:v>
      </x:c>
      <x:c r="C500" s="0" t="s">
        <x:v>107</x:v>
      </x:c>
      <x:c r="D500" s="0" t="s">
        <x:v>108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36514</x:v>
      </x:c>
    </x:row>
    <x:row r="501" spans="1:10">
      <x:c r="A501" s="0" t="s">
        <x:v>125</x:v>
      </x:c>
      <x:c r="B501" s="0" t="s">
        <x:v>126</x:v>
      </x:c>
      <x:c r="C501" s="0" t="s">
        <x:v>107</x:v>
      </x:c>
      <x:c r="D501" s="0" t="s">
        <x:v>108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1666</x:v>
      </x:c>
    </x:row>
    <x:row r="502" spans="1:10">
      <x:c r="A502" s="0" t="s">
        <x:v>125</x:v>
      </x:c>
      <x:c r="B502" s="0" t="s">
        <x:v>126</x:v>
      </x:c>
      <x:c r="C502" s="0" t="s">
        <x:v>107</x:v>
      </x:c>
      <x:c r="D502" s="0" t="s">
        <x:v>108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4.8</x:v>
      </x:c>
    </x:row>
    <x:row r="503" spans="1:10">
      <x:c r="A503" s="0" t="s">
        <x:v>125</x:v>
      </x:c>
      <x:c r="B503" s="0" t="s">
        <x:v>126</x:v>
      </x:c>
      <x:c r="C503" s="0" t="s">
        <x:v>107</x:v>
      </x:c>
      <x:c r="D503" s="0" t="s">
        <x:v>108</x:v>
      </x:c>
      <x:c r="E503" s="0" t="s">
        <x:v>62</x:v>
      </x:c>
      <x:c r="F503" s="0" t="s">
        <x:v>62</x:v>
      </x:c>
      <x:c r="G503" s="0" t="s">
        <x:v>53</x:v>
      </x:c>
      <x:c r="H503" s="0" t="s">
        <x:v>54</x:v>
      </x:c>
      <x:c r="I503" s="0" t="s">
        <x:v>55</x:v>
      </x:c>
      <x:c r="J503" s="0">
        <x:v>37800</x:v>
      </x:c>
    </x:row>
    <x:row r="504" spans="1:10">
      <x:c r="A504" s="0" t="s">
        <x:v>125</x:v>
      </x:c>
      <x:c r="B504" s="0" t="s">
        <x:v>126</x:v>
      </x:c>
      <x:c r="C504" s="0" t="s">
        <x:v>107</x:v>
      </x:c>
      <x:c r="D504" s="0" t="s">
        <x:v>108</x:v>
      </x:c>
      <x:c r="E504" s="0" t="s">
        <x:v>62</x:v>
      </x:c>
      <x:c r="F504" s="0" t="s">
        <x:v>62</x:v>
      </x:c>
      <x:c r="G504" s="0" t="s">
        <x:v>56</x:v>
      </x:c>
      <x:c r="H504" s="0" t="s">
        <x:v>57</x:v>
      </x:c>
      <x:c r="I504" s="0" t="s">
        <x:v>55</x:v>
      </x:c>
      <x:c r="J504" s="0">
        <x:v>1286</x:v>
      </x:c>
    </x:row>
    <x:row r="505" spans="1:10">
      <x:c r="A505" s="0" t="s">
        <x:v>125</x:v>
      </x:c>
      <x:c r="B505" s="0" t="s">
        <x:v>126</x:v>
      </x:c>
      <x:c r="C505" s="0" t="s">
        <x:v>107</x:v>
      </x:c>
      <x:c r="D505" s="0" t="s">
        <x:v>108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3.5</x:v>
      </x:c>
    </x:row>
    <x:row r="506" spans="1:10">
      <x:c r="A506" s="0" t="s">
        <x:v>125</x:v>
      </x:c>
      <x:c r="B506" s="0" t="s">
        <x:v>126</x:v>
      </x:c>
      <x:c r="C506" s="0" t="s">
        <x:v>109</x:v>
      </x:c>
      <x:c r="D506" s="0" t="s">
        <x:v>110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81628</x:v>
      </x:c>
    </x:row>
    <x:row r="507" spans="1:10">
      <x:c r="A507" s="0" t="s">
        <x:v>125</x:v>
      </x:c>
      <x:c r="B507" s="0" t="s">
        <x:v>126</x:v>
      </x:c>
      <x:c r="C507" s="0" t="s">
        <x:v>109</x:v>
      </x:c>
      <x:c r="D507" s="0" t="s">
        <x:v>110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8276</x:v>
      </x:c>
    </x:row>
    <x:row r="508" spans="1:10">
      <x:c r="A508" s="0" t="s">
        <x:v>125</x:v>
      </x:c>
      <x:c r="B508" s="0" t="s">
        <x:v>126</x:v>
      </x:c>
      <x:c r="C508" s="0" t="s">
        <x:v>109</x:v>
      </x:c>
      <x:c r="D508" s="0" t="s">
        <x:v>110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11.3</x:v>
      </x:c>
    </x:row>
    <x:row r="509" spans="1:10">
      <x:c r="A509" s="0" t="s">
        <x:v>125</x:v>
      </x:c>
      <x:c r="B509" s="0" t="s">
        <x:v>126</x:v>
      </x:c>
      <x:c r="C509" s="0" t="s">
        <x:v>109</x:v>
      </x:c>
      <x:c r="D509" s="0" t="s">
        <x:v>110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88244</x:v>
      </x:c>
    </x:row>
    <x:row r="510" spans="1:10">
      <x:c r="A510" s="0" t="s">
        <x:v>125</x:v>
      </x:c>
      <x:c r="B510" s="0" t="s">
        <x:v>126</x:v>
      </x:c>
      <x:c r="C510" s="0" t="s">
        <x:v>109</x:v>
      </x:c>
      <x:c r="D510" s="0" t="s">
        <x:v>110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6616</x:v>
      </x:c>
    </x:row>
    <x:row r="511" spans="1:10">
      <x:c r="A511" s="0" t="s">
        <x:v>125</x:v>
      </x:c>
      <x:c r="B511" s="0" t="s">
        <x:v>126</x:v>
      </x:c>
      <x:c r="C511" s="0" t="s">
        <x:v>109</x:v>
      </x:c>
      <x:c r="D511" s="0" t="s">
        <x:v>110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8.1</x:v>
      </x:c>
    </x:row>
    <x:row r="512" spans="1:10">
      <x:c r="A512" s="0" t="s">
        <x:v>125</x:v>
      </x:c>
      <x:c r="B512" s="0" t="s">
        <x:v>126</x:v>
      </x:c>
      <x:c r="C512" s="0" t="s">
        <x:v>109</x:v>
      </x:c>
      <x:c r="D512" s="0" t="s">
        <x:v>110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>
        <x:v>89863</x:v>
      </x:c>
    </x:row>
    <x:row r="513" spans="1:10">
      <x:c r="A513" s="0" t="s">
        <x:v>125</x:v>
      </x:c>
      <x:c r="B513" s="0" t="s">
        <x:v>126</x:v>
      </x:c>
      <x:c r="C513" s="0" t="s">
        <x:v>109</x:v>
      </x:c>
      <x:c r="D513" s="0" t="s">
        <x:v>110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>
        <x:v>1619</x:v>
      </x:c>
    </x:row>
    <x:row r="514" spans="1:10">
      <x:c r="A514" s="0" t="s">
        <x:v>125</x:v>
      </x:c>
      <x:c r="B514" s="0" t="s">
        <x:v>126</x:v>
      </x:c>
      <x:c r="C514" s="0" t="s">
        <x:v>109</x:v>
      </x:c>
      <x:c r="D514" s="0" t="s">
        <x:v>110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1.8</x:v>
      </x:c>
    </x:row>
    <x:row r="515" spans="1:10">
      <x:c r="A515" s="0" t="s">
        <x:v>125</x:v>
      </x:c>
      <x:c r="B515" s="0" t="s">
        <x:v>126</x:v>
      </x:c>
      <x:c r="C515" s="0" t="s">
        <x:v>111</x:v>
      </x:c>
      <x:c r="D515" s="0" t="s">
        <x:v>112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14903</x:v>
      </x:c>
    </x:row>
    <x:row r="516" spans="1:10">
      <x:c r="A516" s="0" t="s">
        <x:v>125</x:v>
      </x:c>
      <x:c r="B516" s="0" t="s">
        <x:v>126</x:v>
      </x:c>
      <x:c r="C516" s="0" t="s">
        <x:v>111</x:v>
      </x:c>
      <x:c r="D516" s="0" t="s">
        <x:v>112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1579</x:v>
      </x:c>
    </x:row>
    <x:row r="517" spans="1:10">
      <x:c r="A517" s="0" t="s">
        <x:v>125</x:v>
      </x:c>
      <x:c r="B517" s="0" t="s">
        <x:v>126</x:v>
      </x:c>
      <x:c r="C517" s="0" t="s">
        <x:v>111</x:v>
      </x:c>
      <x:c r="D517" s="0" t="s">
        <x:v>112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60</x:v>
      </x:c>
      <x:c r="J517" s="0">
        <x:v>11.9</x:v>
      </x:c>
    </x:row>
    <x:row r="518" spans="1:10">
      <x:c r="A518" s="0" t="s">
        <x:v>125</x:v>
      </x:c>
      <x:c r="B518" s="0" t="s">
        <x:v>126</x:v>
      </x:c>
      <x:c r="C518" s="0" t="s">
        <x:v>111</x:v>
      </x:c>
      <x:c r="D518" s="0" t="s">
        <x:v>112</x:v>
      </x:c>
      <x:c r="E518" s="0" t="s">
        <x:v>61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16144</x:v>
      </x:c>
    </x:row>
    <x:row r="519" spans="1:10">
      <x:c r="A519" s="0" t="s">
        <x:v>125</x:v>
      </x:c>
      <x:c r="B519" s="0" t="s">
        <x:v>126</x:v>
      </x:c>
      <x:c r="C519" s="0" t="s">
        <x:v>111</x:v>
      </x:c>
      <x:c r="D519" s="0" t="s">
        <x:v>112</x:v>
      </x:c>
      <x:c r="E519" s="0" t="s">
        <x:v>61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1241</x:v>
      </x:c>
    </x:row>
    <x:row r="520" spans="1:10">
      <x:c r="A520" s="0" t="s">
        <x:v>125</x:v>
      </x:c>
      <x:c r="B520" s="0" t="s">
        <x:v>126</x:v>
      </x:c>
      <x:c r="C520" s="0" t="s">
        <x:v>111</x:v>
      </x:c>
      <x:c r="D520" s="0" t="s">
        <x:v>112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8.3</x:v>
      </x:c>
    </x:row>
    <x:row r="521" spans="1:10">
      <x:c r="A521" s="0" t="s">
        <x:v>125</x:v>
      </x:c>
      <x:c r="B521" s="0" t="s">
        <x:v>126</x:v>
      </x:c>
      <x:c r="C521" s="0" t="s">
        <x:v>111</x:v>
      </x:c>
      <x:c r="D521" s="0" t="s">
        <x:v>112</x:v>
      </x:c>
      <x:c r="E521" s="0" t="s">
        <x:v>62</x:v>
      </x:c>
      <x:c r="F521" s="0" t="s">
        <x:v>62</x:v>
      </x:c>
      <x:c r="G521" s="0" t="s">
        <x:v>53</x:v>
      </x:c>
      <x:c r="H521" s="0" t="s">
        <x:v>54</x:v>
      </x:c>
      <x:c r="I521" s="0" t="s">
        <x:v>55</x:v>
      </x:c>
      <x:c r="J521" s="0">
        <x:v>16064</x:v>
      </x:c>
    </x:row>
    <x:row r="522" spans="1:10">
      <x:c r="A522" s="0" t="s">
        <x:v>125</x:v>
      </x:c>
      <x:c r="B522" s="0" t="s">
        <x:v>126</x:v>
      </x:c>
      <x:c r="C522" s="0" t="s">
        <x:v>111</x:v>
      </x:c>
      <x:c r="D522" s="0" t="s">
        <x:v>112</x:v>
      </x:c>
      <x:c r="E522" s="0" t="s">
        <x:v>62</x:v>
      </x:c>
      <x:c r="F522" s="0" t="s">
        <x:v>62</x:v>
      </x:c>
      <x:c r="G522" s="0" t="s">
        <x:v>56</x:v>
      </x:c>
      <x:c r="H522" s="0" t="s">
        <x:v>57</x:v>
      </x:c>
      <x:c r="I522" s="0" t="s">
        <x:v>55</x:v>
      </x:c>
      <x:c r="J522" s="0">
        <x:v>-80</x:v>
      </x:c>
    </x:row>
    <x:row r="523" spans="1:10">
      <x:c r="A523" s="0" t="s">
        <x:v>125</x:v>
      </x:c>
      <x:c r="B523" s="0" t="s">
        <x:v>126</x:v>
      </x:c>
      <x:c r="C523" s="0" t="s">
        <x:v>111</x:v>
      </x:c>
      <x:c r="D523" s="0" t="s">
        <x:v>112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-0.5</x:v>
      </x:c>
    </x:row>
    <x:row r="524" spans="1:10">
      <x:c r="A524" s="0" t="s">
        <x:v>125</x:v>
      </x:c>
      <x:c r="B524" s="0" t="s">
        <x:v>126</x:v>
      </x:c>
      <x:c r="C524" s="0" t="s">
        <x:v>113</x:v>
      </x:c>
      <x:c r="D524" s="0" t="s">
        <x:v>114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62636</x:v>
      </x:c>
    </x:row>
    <x:row r="525" spans="1:10">
      <x:c r="A525" s="0" t="s">
        <x:v>125</x:v>
      </x:c>
      <x:c r="B525" s="0" t="s">
        <x:v>126</x:v>
      </x:c>
      <x:c r="C525" s="0" t="s">
        <x:v>113</x:v>
      </x:c>
      <x:c r="D525" s="0" t="s">
        <x:v>114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3487</x:v>
      </x:c>
    </x:row>
    <x:row r="526" spans="1:10">
      <x:c r="A526" s="0" t="s">
        <x:v>125</x:v>
      </x:c>
      <x:c r="B526" s="0" t="s">
        <x:v>126</x:v>
      </x:c>
      <x:c r="C526" s="0" t="s">
        <x:v>113</x:v>
      </x:c>
      <x:c r="D526" s="0" t="s">
        <x:v>114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5.9</x:v>
      </x:c>
    </x:row>
    <x:row r="527" spans="1:10">
      <x:c r="A527" s="0" t="s">
        <x:v>125</x:v>
      </x:c>
      <x:c r="B527" s="0" t="s">
        <x:v>126</x:v>
      </x:c>
      <x:c r="C527" s="0" t="s">
        <x:v>113</x:v>
      </x:c>
      <x:c r="D527" s="0" t="s">
        <x:v>114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65420</x:v>
      </x:c>
    </x:row>
    <x:row r="528" spans="1:10">
      <x:c r="A528" s="0" t="s">
        <x:v>125</x:v>
      </x:c>
      <x:c r="B528" s="0" t="s">
        <x:v>126</x:v>
      </x:c>
      <x:c r="C528" s="0" t="s">
        <x:v>113</x:v>
      </x:c>
      <x:c r="D528" s="0" t="s">
        <x:v>114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2784</x:v>
      </x:c>
    </x:row>
    <x:row r="529" spans="1:10">
      <x:c r="A529" s="0" t="s">
        <x:v>125</x:v>
      </x:c>
      <x:c r="B529" s="0" t="s">
        <x:v>126</x:v>
      </x:c>
      <x:c r="C529" s="0" t="s">
        <x:v>113</x:v>
      </x:c>
      <x:c r="D529" s="0" t="s">
        <x:v>114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4.4</x:v>
      </x:c>
    </x:row>
    <x:row r="530" spans="1:10">
      <x:c r="A530" s="0" t="s">
        <x:v>125</x:v>
      </x:c>
      <x:c r="B530" s="0" t="s">
        <x:v>126</x:v>
      </x:c>
      <x:c r="C530" s="0" t="s">
        <x:v>113</x:v>
      </x:c>
      <x:c r="D530" s="0" t="s">
        <x:v>114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65047</x:v>
      </x:c>
    </x:row>
    <x:row r="531" spans="1:10">
      <x:c r="A531" s="0" t="s">
        <x:v>125</x:v>
      </x:c>
      <x:c r="B531" s="0" t="s">
        <x:v>126</x:v>
      </x:c>
      <x:c r="C531" s="0" t="s">
        <x:v>113</x:v>
      </x:c>
      <x:c r="D531" s="0" t="s">
        <x:v>114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55</x:v>
      </x:c>
      <x:c r="J531" s="0">
        <x:v>-373</x:v>
      </x:c>
    </x:row>
    <x:row r="532" spans="1:10">
      <x:c r="A532" s="0" t="s">
        <x:v>125</x:v>
      </x:c>
      <x:c r="B532" s="0" t="s">
        <x:v>126</x:v>
      </x:c>
      <x:c r="C532" s="0" t="s">
        <x:v>113</x:v>
      </x:c>
      <x:c r="D532" s="0" t="s">
        <x:v>114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-0.6</x:v>
      </x:c>
    </x:row>
    <x:row r="533" spans="1:10">
      <x:c r="A533" s="0" t="s">
        <x:v>125</x:v>
      </x:c>
      <x:c r="B533" s="0" t="s">
        <x:v>126</x:v>
      </x:c>
      <x:c r="C533" s="0" t="s">
        <x:v>115</x:v>
      </x:c>
      <x:c r="D533" s="0" t="s">
        <x:v>116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30178</x:v>
      </x:c>
    </x:row>
    <x:row r="534" spans="1:10">
      <x:c r="A534" s="0" t="s">
        <x:v>125</x:v>
      </x:c>
      <x:c r="B534" s="0" t="s">
        <x:v>126</x:v>
      </x:c>
      <x:c r="C534" s="0" t="s">
        <x:v>115</x:v>
      </x:c>
      <x:c r="D534" s="0" t="s">
        <x:v>116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2595</x:v>
      </x:c>
    </x:row>
    <x:row r="535" spans="1:10">
      <x:c r="A535" s="0" t="s">
        <x:v>125</x:v>
      </x:c>
      <x:c r="B535" s="0" t="s">
        <x:v>126</x:v>
      </x:c>
      <x:c r="C535" s="0" t="s">
        <x:v>115</x:v>
      </x:c>
      <x:c r="D535" s="0" t="s">
        <x:v>116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60</x:v>
      </x:c>
      <x:c r="J535" s="0">
        <x:v>9.4</x:v>
      </x:c>
    </x:row>
    <x:row r="536" spans="1:10">
      <x:c r="A536" s="0" t="s">
        <x:v>125</x:v>
      </x:c>
      <x:c r="B536" s="0" t="s">
        <x:v>126</x:v>
      </x:c>
      <x:c r="C536" s="0" t="s">
        <x:v>115</x:v>
      </x:c>
      <x:c r="D536" s="0" t="s">
        <x:v>116</x:v>
      </x:c>
      <x:c r="E536" s="0" t="s">
        <x:v>61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32353</x:v>
      </x:c>
    </x:row>
    <x:row r="537" spans="1:10">
      <x:c r="A537" s="0" t="s">
        <x:v>125</x:v>
      </x:c>
      <x:c r="B537" s="0" t="s">
        <x:v>126</x:v>
      </x:c>
      <x:c r="C537" s="0" t="s">
        <x:v>115</x:v>
      </x:c>
      <x:c r="D537" s="0" t="s">
        <x:v>116</x:v>
      </x:c>
      <x:c r="E537" s="0" t="s">
        <x:v>61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2175</x:v>
      </x:c>
    </x:row>
    <x:row r="538" spans="1:10">
      <x:c r="A538" s="0" t="s">
        <x:v>125</x:v>
      </x:c>
      <x:c r="B538" s="0" t="s">
        <x:v>126</x:v>
      </x:c>
      <x:c r="C538" s="0" t="s">
        <x:v>115</x:v>
      </x:c>
      <x:c r="D538" s="0" t="s">
        <x:v>116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7.2</x:v>
      </x:c>
    </x:row>
    <x:row r="539" spans="1:10">
      <x:c r="A539" s="0" t="s">
        <x:v>125</x:v>
      </x:c>
      <x:c r="B539" s="0" t="s">
        <x:v>126</x:v>
      </x:c>
      <x:c r="C539" s="0" t="s">
        <x:v>115</x:v>
      </x:c>
      <x:c r="D539" s="0" t="s">
        <x:v>116</x:v>
      </x:c>
      <x:c r="E539" s="0" t="s">
        <x:v>62</x:v>
      </x:c>
      <x:c r="F539" s="0" t="s">
        <x:v>62</x:v>
      </x:c>
      <x:c r="G539" s="0" t="s">
        <x:v>53</x:v>
      </x:c>
      <x:c r="H539" s="0" t="s">
        <x:v>54</x:v>
      </x:c>
      <x:c r="I539" s="0" t="s">
        <x:v>55</x:v>
      </x:c>
      <x:c r="J539" s="0">
        <x:v>32377</x:v>
      </x:c>
    </x:row>
    <x:row r="540" spans="1:10">
      <x:c r="A540" s="0" t="s">
        <x:v>125</x:v>
      </x:c>
      <x:c r="B540" s="0" t="s">
        <x:v>126</x:v>
      </x:c>
      <x:c r="C540" s="0" t="s">
        <x:v>115</x:v>
      </x:c>
      <x:c r="D540" s="0" t="s">
        <x:v>116</x:v>
      </x:c>
      <x:c r="E540" s="0" t="s">
        <x:v>62</x:v>
      </x:c>
      <x:c r="F540" s="0" t="s">
        <x:v>62</x:v>
      </x:c>
      <x:c r="G540" s="0" t="s">
        <x:v>56</x:v>
      </x:c>
      <x:c r="H540" s="0" t="s">
        <x:v>57</x:v>
      </x:c>
      <x:c r="I540" s="0" t="s">
        <x:v>55</x:v>
      </x:c>
      <x:c r="J540" s="0">
        <x:v>24</x:v>
      </x:c>
    </x:row>
    <x:row r="541" spans="1:10">
      <x:c r="A541" s="0" t="s">
        <x:v>125</x:v>
      </x:c>
      <x:c r="B541" s="0" t="s">
        <x:v>126</x:v>
      </x:c>
      <x:c r="C541" s="0" t="s">
        <x:v>115</x:v>
      </x:c>
      <x:c r="D541" s="0" t="s">
        <x:v>116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0.1</x:v>
      </x:c>
    </x:row>
    <x:row r="542" spans="1:10">
      <x:c r="A542" s="0" t="s">
        <x:v>125</x:v>
      </x:c>
      <x:c r="B542" s="0" t="s">
        <x:v>126</x:v>
      </x:c>
      <x:c r="C542" s="0" t="s">
        <x:v>117</x:v>
      </x:c>
      <x:c r="D542" s="0" t="s">
        <x:v>118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30257</x:v>
      </x:c>
    </x:row>
    <x:row r="543" spans="1:10">
      <x:c r="A543" s="0" t="s">
        <x:v>125</x:v>
      </x:c>
      <x:c r="B543" s="0" t="s">
        <x:v>126</x:v>
      </x:c>
      <x:c r="C543" s="0" t="s">
        <x:v>117</x:v>
      </x:c>
      <x:c r="D543" s="0" t="s">
        <x:v>118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1486</x:v>
      </x:c>
    </x:row>
    <x:row r="544" spans="1:10">
      <x:c r="A544" s="0" t="s">
        <x:v>125</x:v>
      </x:c>
      <x:c r="B544" s="0" t="s">
        <x:v>126</x:v>
      </x:c>
      <x:c r="C544" s="0" t="s">
        <x:v>117</x:v>
      </x:c>
      <x:c r="D544" s="0" t="s">
        <x:v>118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5.2</x:v>
      </x:c>
    </x:row>
    <x:row r="545" spans="1:10">
      <x:c r="A545" s="0" t="s">
        <x:v>125</x:v>
      </x:c>
      <x:c r="B545" s="0" t="s">
        <x:v>126</x:v>
      </x:c>
      <x:c r="C545" s="0" t="s">
        <x:v>117</x:v>
      </x:c>
      <x:c r="D545" s="0" t="s">
        <x:v>118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32435</x:v>
      </x:c>
    </x:row>
    <x:row r="546" spans="1:10">
      <x:c r="A546" s="0" t="s">
        <x:v>125</x:v>
      </x:c>
      <x:c r="B546" s="0" t="s">
        <x:v>126</x:v>
      </x:c>
      <x:c r="C546" s="0" t="s">
        <x:v>117</x:v>
      </x:c>
      <x:c r="D546" s="0" t="s">
        <x:v>118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2178</x:v>
      </x:c>
    </x:row>
    <x:row r="547" spans="1:10">
      <x:c r="A547" s="0" t="s">
        <x:v>125</x:v>
      </x:c>
      <x:c r="B547" s="0" t="s">
        <x:v>126</x:v>
      </x:c>
      <x:c r="C547" s="0" t="s">
        <x:v>117</x:v>
      </x:c>
      <x:c r="D547" s="0" t="s">
        <x:v>118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7.2</x:v>
      </x:c>
    </x:row>
    <x:row r="548" spans="1:10">
      <x:c r="A548" s="0" t="s">
        <x:v>125</x:v>
      </x:c>
      <x:c r="B548" s="0" t="s">
        <x:v>126</x:v>
      </x:c>
      <x:c r="C548" s="0" t="s">
        <x:v>117</x:v>
      </x:c>
      <x:c r="D548" s="0" t="s">
        <x:v>118</x:v>
      </x:c>
      <x:c r="E548" s="0" t="s">
        <x:v>62</x:v>
      </x:c>
      <x:c r="F548" s="0" t="s">
        <x:v>62</x:v>
      </x:c>
      <x:c r="G548" s="0" t="s">
        <x:v>53</x:v>
      </x:c>
      <x:c r="H548" s="0" t="s">
        <x:v>54</x:v>
      </x:c>
      <x:c r="I548" s="0" t="s">
        <x:v>55</x:v>
      </x:c>
      <x:c r="J548" s="0">
        <x:v>32365</x:v>
      </x:c>
    </x:row>
    <x:row r="549" spans="1:10">
      <x:c r="A549" s="0" t="s">
        <x:v>125</x:v>
      </x:c>
      <x:c r="B549" s="0" t="s">
        <x:v>126</x:v>
      </x:c>
      <x:c r="C549" s="0" t="s">
        <x:v>117</x:v>
      </x:c>
      <x:c r="D549" s="0" t="s">
        <x:v>118</x:v>
      </x:c>
      <x:c r="E549" s="0" t="s">
        <x:v>62</x:v>
      </x:c>
      <x:c r="F549" s="0" t="s">
        <x:v>62</x:v>
      </x:c>
      <x:c r="G549" s="0" t="s">
        <x:v>56</x:v>
      </x:c>
      <x:c r="H549" s="0" t="s">
        <x:v>57</x:v>
      </x:c>
      <x:c r="I549" s="0" t="s">
        <x:v>55</x:v>
      </x:c>
      <x:c r="J549" s="0">
        <x:v>-70</x:v>
      </x:c>
    </x:row>
    <x:row r="550" spans="1:10">
      <x:c r="A550" s="0" t="s">
        <x:v>125</x:v>
      </x:c>
      <x:c r="B550" s="0" t="s">
        <x:v>126</x:v>
      </x:c>
      <x:c r="C550" s="0" t="s">
        <x:v>117</x:v>
      </x:c>
      <x:c r="D550" s="0" t="s">
        <x:v>118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-0.2</x:v>
      </x:c>
    </x:row>
    <x:row r="551" spans="1:10">
      <x:c r="A551" s="0" t="s">
        <x:v>125</x:v>
      </x:c>
      <x:c r="B551" s="0" t="s">
        <x:v>126</x:v>
      </x:c>
      <x:c r="C551" s="0" t="s">
        <x:v>119</x:v>
      </x:c>
      <x:c r="D551" s="0" t="s">
        <x:v>120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32915</x:v>
      </x:c>
    </x:row>
    <x:row r="552" spans="1:10">
      <x:c r="A552" s="0" t="s">
        <x:v>125</x:v>
      </x:c>
      <x:c r="B552" s="0" t="s">
        <x:v>126</x:v>
      </x:c>
      <x:c r="C552" s="0" t="s">
        <x:v>119</x:v>
      </x:c>
      <x:c r="D552" s="0" t="s">
        <x:v>120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3900</x:v>
      </x:c>
    </x:row>
    <x:row r="553" spans="1:10">
      <x:c r="A553" s="0" t="s">
        <x:v>125</x:v>
      </x:c>
      <x:c r="B553" s="0" t="s">
        <x:v>126</x:v>
      </x:c>
      <x:c r="C553" s="0" t="s">
        <x:v>119</x:v>
      </x:c>
      <x:c r="D553" s="0" t="s">
        <x:v>120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60</x:v>
      </x:c>
      <x:c r="J553" s="0">
        <x:v>13.4</x:v>
      </x:c>
    </x:row>
    <x:row r="554" spans="1:10">
      <x:c r="A554" s="0" t="s">
        <x:v>125</x:v>
      </x:c>
      <x:c r="B554" s="0" t="s">
        <x:v>126</x:v>
      </x:c>
      <x:c r="C554" s="0" t="s">
        <x:v>119</x:v>
      </x:c>
      <x:c r="D554" s="0" t="s">
        <x:v>120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37013</x:v>
      </x:c>
    </x:row>
    <x:row r="555" spans="1:10">
      <x:c r="A555" s="0" t="s">
        <x:v>125</x:v>
      </x:c>
      <x:c r="B555" s="0" t="s">
        <x:v>126</x:v>
      </x:c>
      <x:c r="C555" s="0" t="s">
        <x:v>119</x:v>
      </x:c>
      <x:c r="D555" s="0" t="s">
        <x:v>120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>
        <x:v>4098</x:v>
      </x:c>
    </x:row>
    <x:row r="556" spans="1:10">
      <x:c r="A556" s="0" t="s">
        <x:v>125</x:v>
      </x:c>
      <x:c r="B556" s="0" t="s">
        <x:v>126</x:v>
      </x:c>
      <x:c r="C556" s="0" t="s">
        <x:v>119</x:v>
      </x:c>
      <x:c r="D556" s="0" t="s">
        <x:v>120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12.5</x:v>
      </x:c>
    </x:row>
    <x:row r="557" spans="1:10">
      <x:c r="A557" s="0" t="s">
        <x:v>125</x:v>
      </x:c>
      <x:c r="B557" s="0" t="s">
        <x:v>126</x:v>
      </x:c>
      <x:c r="C557" s="0" t="s">
        <x:v>119</x:v>
      </x:c>
      <x:c r="D557" s="0" t="s">
        <x:v>120</x:v>
      </x:c>
      <x:c r="E557" s="0" t="s">
        <x:v>62</x:v>
      </x:c>
      <x:c r="F557" s="0" t="s">
        <x:v>62</x:v>
      </x:c>
      <x:c r="G557" s="0" t="s">
        <x:v>53</x:v>
      </x:c>
      <x:c r="H557" s="0" t="s">
        <x:v>54</x:v>
      </x:c>
      <x:c r="I557" s="0" t="s">
        <x:v>55</x:v>
      </x:c>
      <x:c r="J557" s="0">
        <x:v>38330</x:v>
      </x:c>
    </x:row>
    <x:row r="558" spans="1:10">
      <x:c r="A558" s="0" t="s">
        <x:v>125</x:v>
      </x:c>
      <x:c r="B558" s="0" t="s">
        <x:v>126</x:v>
      </x:c>
      <x:c r="C558" s="0" t="s">
        <x:v>119</x:v>
      </x:c>
      <x:c r="D558" s="0" t="s">
        <x:v>120</x:v>
      </x:c>
      <x:c r="E558" s="0" t="s">
        <x:v>62</x:v>
      </x:c>
      <x:c r="F558" s="0" t="s">
        <x:v>62</x:v>
      </x:c>
      <x:c r="G558" s="0" t="s">
        <x:v>56</x:v>
      </x:c>
      <x:c r="H558" s="0" t="s">
        <x:v>57</x:v>
      </x:c>
      <x:c r="I558" s="0" t="s">
        <x:v>55</x:v>
      </x:c>
      <x:c r="J558" s="0">
        <x:v>1317</x:v>
      </x:c>
    </x:row>
    <x:row r="559" spans="1:10">
      <x:c r="A559" s="0" t="s">
        <x:v>125</x:v>
      </x:c>
      <x:c r="B559" s="0" t="s">
        <x:v>126</x:v>
      </x:c>
      <x:c r="C559" s="0" t="s">
        <x:v>119</x:v>
      </x:c>
      <x:c r="D559" s="0" t="s">
        <x:v>120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3.6</x:v>
      </x:c>
    </x:row>
    <x:row r="560" spans="1:10">
      <x:c r="A560" s="0" t="s">
        <x:v>125</x:v>
      </x:c>
      <x:c r="B560" s="0" t="s">
        <x:v>126</x:v>
      </x:c>
      <x:c r="C560" s="0" t="s">
        <x:v>121</x:v>
      </x:c>
      <x:c r="D560" s="0" t="s">
        <x:v>122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73970</x:v>
      </x:c>
    </x:row>
    <x:row r="561" spans="1:10">
      <x:c r="A561" s="0" t="s">
        <x:v>125</x:v>
      </x:c>
      <x:c r="B561" s="0" t="s">
        <x:v>126</x:v>
      </x:c>
      <x:c r="C561" s="0" t="s">
        <x:v>121</x:v>
      </x:c>
      <x:c r="D561" s="0" t="s">
        <x:v>122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4954</x:v>
      </x:c>
    </x:row>
    <x:row r="562" spans="1:10">
      <x:c r="A562" s="0" t="s">
        <x:v>125</x:v>
      </x:c>
      <x:c r="B562" s="0" t="s">
        <x:v>126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7.2</x:v>
      </x:c>
    </x:row>
    <x:row r="563" spans="1:10">
      <x:c r="A563" s="0" t="s">
        <x:v>125</x:v>
      </x:c>
      <x:c r="B563" s="0" t="s">
        <x:v>126</x:v>
      </x:c>
      <x:c r="C563" s="0" t="s">
        <x:v>121</x:v>
      </x:c>
      <x:c r="D563" s="0" t="s">
        <x:v>122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80523</x:v>
      </x:c>
    </x:row>
    <x:row r="564" spans="1:10">
      <x:c r="A564" s="0" t="s">
        <x:v>125</x:v>
      </x:c>
      <x:c r="B564" s="0" t="s">
        <x:v>126</x:v>
      </x:c>
      <x:c r="C564" s="0" t="s">
        <x:v>121</x:v>
      </x:c>
      <x:c r="D564" s="0" t="s">
        <x:v>122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6553</x:v>
      </x:c>
    </x:row>
    <x:row r="565" spans="1:10">
      <x:c r="A565" s="0" t="s">
        <x:v>125</x:v>
      </x:c>
      <x:c r="B565" s="0" t="s">
        <x:v>126</x:v>
      </x:c>
      <x:c r="C565" s="0" t="s">
        <x:v>121</x:v>
      </x:c>
      <x:c r="D565" s="0" t="s">
        <x:v>122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8.9</x:v>
      </x:c>
    </x:row>
    <x:row r="566" spans="1:10">
      <x:c r="A566" s="0" t="s">
        <x:v>125</x:v>
      </x:c>
      <x:c r="B566" s="0" t="s">
        <x:v>126</x:v>
      </x:c>
      <x:c r="C566" s="0" t="s">
        <x:v>121</x:v>
      </x:c>
      <x:c r="D566" s="0" t="s">
        <x:v>122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79022</x:v>
      </x:c>
    </x:row>
    <x:row r="567" spans="1:10">
      <x:c r="A567" s="0" t="s">
        <x:v>125</x:v>
      </x:c>
      <x:c r="B567" s="0" t="s">
        <x:v>126</x:v>
      </x:c>
      <x:c r="C567" s="0" t="s">
        <x:v>121</x:v>
      </x:c>
      <x:c r="D567" s="0" t="s">
        <x:v>122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-1501</x:v>
      </x:c>
    </x:row>
    <x:row r="568" spans="1:10">
      <x:c r="A568" s="0" t="s">
        <x:v>125</x:v>
      </x:c>
      <x:c r="B568" s="0" t="s">
        <x:v>126</x:v>
      </x:c>
      <x:c r="C568" s="0" t="s">
        <x:v>121</x:v>
      </x:c>
      <x:c r="D568" s="0" t="s">
        <x:v>122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-1.9</x:v>
      </x:c>
    </x:row>
    <x:row r="569" spans="1:10">
      <x:c r="A569" s="0" t="s">
        <x:v>125</x:v>
      </x:c>
      <x:c r="B569" s="0" t="s">
        <x:v>126</x:v>
      </x:c>
      <x:c r="C569" s="0" t="s">
        <x:v>123</x:v>
      </x:c>
      <x:c r="D569" s="0" t="s">
        <x:v>124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28583</x:v>
      </x:c>
    </x:row>
    <x:row r="570" spans="1:10">
      <x:c r="A570" s="0" t="s">
        <x:v>125</x:v>
      </x:c>
      <x:c r="B570" s="0" t="s">
        <x:v>126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1777</x:v>
      </x:c>
    </x:row>
    <x:row r="571" spans="1:10">
      <x:c r="A571" s="0" t="s">
        <x:v>125</x:v>
      </x:c>
      <x:c r="B571" s="0" t="s">
        <x:v>126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60</x:v>
      </x:c>
      <x:c r="J571" s="0">
        <x:v>6.6</x:v>
      </x:c>
    </x:row>
    <x:row r="572" spans="1:10">
      <x:c r="A572" s="0" t="s">
        <x:v>125</x:v>
      </x:c>
      <x:c r="B572" s="0" t="s">
        <x:v>126</x:v>
      </x:c>
      <x:c r="C572" s="0" t="s">
        <x:v>123</x:v>
      </x:c>
      <x:c r="D572" s="0" t="s">
        <x:v>124</x:v>
      </x:c>
      <x:c r="E572" s="0" t="s">
        <x:v>61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30441</x:v>
      </x:c>
    </x:row>
    <x:row r="573" spans="1:10">
      <x:c r="A573" s="0" t="s">
        <x:v>125</x:v>
      </x:c>
      <x:c r="B573" s="0" t="s">
        <x:v>126</x:v>
      </x:c>
      <x:c r="C573" s="0" t="s">
        <x:v>123</x:v>
      </x:c>
      <x:c r="D573" s="0" t="s">
        <x:v>124</x:v>
      </x:c>
      <x:c r="E573" s="0" t="s">
        <x:v>61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1858</x:v>
      </x:c>
    </x:row>
    <x:row r="574" spans="1:10">
      <x:c r="A574" s="0" t="s">
        <x:v>125</x:v>
      </x:c>
      <x:c r="B574" s="0" t="s">
        <x:v>126</x:v>
      </x:c>
      <x:c r="C574" s="0" t="s">
        <x:v>123</x:v>
      </x:c>
      <x:c r="D574" s="0" t="s">
        <x:v>124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6.5</x:v>
      </x:c>
    </x:row>
    <x:row r="575" spans="1:10">
      <x:c r="A575" s="0" t="s">
        <x:v>125</x:v>
      </x:c>
      <x:c r="B575" s="0" t="s">
        <x:v>126</x:v>
      </x:c>
      <x:c r="C575" s="0" t="s">
        <x:v>123</x:v>
      </x:c>
      <x:c r="D575" s="0" t="s">
        <x:v>124</x:v>
      </x:c>
      <x:c r="E575" s="0" t="s">
        <x:v>62</x:v>
      </x:c>
      <x:c r="F575" s="0" t="s">
        <x:v>62</x:v>
      </x:c>
      <x:c r="G575" s="0" t="s">
        <x:v>53</x:v>
      </x:c>
      <x:c r="H575" s="0" t="s">
        <x:v>54</x:v>
      </x:c>
      <x:c r="I575" s="0" t="s">
        <x:v>55</x:v>
      </x:c>
      <x:c r="J575" s="0">
        <x:v>30866</x:v>
      </x:c>
    </x:row>
    <x:row r="576" spans="1:10">
      <x:c r="A576" s="0" t="s">
        <x:v>125</x:v>
      </x:c>
      <x:c r="B576" s="0" t="s">
        <x:v>126</x:v>
      </x:c>
      <x:c r="C576" s="0" t="s">
        <x:v>123</x:v>
      </x:c>
      <x:c r="D576" s="0" t="s">
        <x:v>124</x:v>
      </x:c>
      <x:c r="E576" s="0" t="s">
        <x:v>62</x:v>
      </x:c>
      <x:c r="F576" s="0" t="s">
        <x:v>62</x:v>
      </x:c>
      <x:c r="G576" s="0" t="s">
        <x:v>56</x:v>
      </x:c>
      <x:c r="H576" s="0" t="s">
        <x:v>57</x:v>
      </x:c>
      <x:c r="I576" s="0" t="s">
        <x:v>55</x:v>
      </x:c>
      <x:c r="J576" s="0">
        <x:v>425</x:v>
      </x:c>
    </x:row>
    <x:row r="577" spans="1:10">
      <x:c r="A577" s="0" t="s">
        <x:v>125</x:v>
      </x:c>
      <x:c r="B577" s="0" t="s">
        <x:v>126</x:v>
      </x:c>
      <x:c r="C577" s="0" t="s">
        <x:v>123</x:v>
      </x:c>
      <x:c r="D577" s="0" t="s">
        <x:v>124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1.4</x:v>
      </x:c>
    </x:row>
    <x:row r="578" spans="1:10">
      <x:c r="A578" s="0" t="s">
        <x:v>127</x:v>
      </x:c>
      <x:c r="B578" s="0" t="s">
        <x:v>128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2118677</x:v>
      </x:c>
    </x:row>
    <x:row r="579" spans="1:10">
      <x:c r="A579" s="0" t="s">
        <x:v>127</x:v>
      </x:c>
      <x:c r="B579" s="0" t="s">
        <x:v>128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147638</x:v>
      </x:c>
    </x:row>
    <x:row r="580" spans="1:10">
      <x:c r="A580" s="0" t="s">
        <x:v>127</x:v>
      </x:c>
      <x:c r="B580" s="0" t="s">
        <x:v>128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7.5</x:v>
      </x:c>
    </x:row>
    <x:row r="581" spans="1:10">
      <x:c r="A581" s="0" t="s">
        <x:v>127</x:v>
      </x:c>
      <x:c r="B581" s="0" t="s">
        <x:v>128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2315553</x:v>
      </x:c>
    </x:row>
    <x:row r="582" spans="1:10">
      <x:c r="A582" s="0" t="s">
        <x:v>127</x:v>
      </x:c>
      <x:c r="B582" s="0" t="s">
        <x:v>128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196876</x:v>
      </x:c>
    </x:row>
    <x:row r="583" spans="1:10">
      <x:c r="A583" s="0" t="s">
        <x:v>127</x:v>
      </x:c>
      <x:c r="B583" s="0" t="s">
        <x:v>128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9.3</x:v>
      </x:c>
    </x:row>
    <x:row r="584" spans="1:10">
      <x:c r="A584" s="0" t="s">
        <x:v>127</x:v>
      </x:c>
      <x:c r="B584" s="0" t="s">
        <x:v>128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53</x:v>
      </x:c>
      <x:c r="H584" s="0" t="s">
        <x:v>54</x:v>
      </x:c>
      <x:c r="I584" s="0" t="s">
        <x:v>55</x:v>
      </x:c>
      <x:c r="J584" s="0">
        <x:v>2407437</x:v>
      </x:c>
    </x:row>
    <x:row r="585" spans="1:10">
      <x:c r="A585" s="0" t="s">
        <x:v>127</x:v>
      </x:c>
      <x:c r="B585" s="0" t="s">
        <x:v>128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56</x:v>
      </x:c>
      <x:c r="H585" s="0" t="s">
        <x:v>57</x:v>
      </x:c>
      <x:c r="I585" s="0" t="s">
        <x:v>55</x:v>
      </x:c>
      <x:c r="J585" s="0">
        <x:v>91884</x:v>
      </x:c>
    </x:row>
    <x:row r="586" spans="1:10">
      <x:c r="A586" s="0" t="s">
        <x:v>127</x:v>
      </x:c>
      <x:c r="B586" s="0" t="s">
        <x:v>128</x:v>
      </x:c>
      <x:c r="C586" s="0" t="s">
        <x:v>50</x:v>
      </x:c>
      <x:c r="D586" s="0" t="s">
        <x:v>51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4</x:v>
      </x:c>
    </x:row>
    <x:row r="587" spans="1:10">
      <x:c r="A587" s="0" t="s">
        <x:v>127</x:v>
      </x:c>
      <x:c r="B587" s="0" t="s">
        <x:v>128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24738</x:v>
      </x:c>
    </x:row>
    <x:row r="588" spans="1:10">
      <x:c r="A588" s="0" t="s">
        <x:v>127</x:v>
      </x:c>
      <x:c r="B588" s="0" t="s">
        <x:v>128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2127</x:v>
      </x:c>
    </x:row>
    <x:row r="589" spans="1:10">
      <x:c r="A589" s="0" t="s">
        <x:v>127</x:v>
      </x:c>
      <x:c r="B589" s="0" t="s">
        <x:v>128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60</x:v>
      </x:c>
      <x:c r="J589" s="0">
        <x:v>9.4</x:v>
      </x:c>
    </x:row>
    <x:row r="590" spans="1:10">
      <x:c r="A590" s="0" t="s">
        <x:v>127</x:v>
      </x:c>
      <x:c r="B590" s="0" t="s">
        <x:v>128</x:v>
      </x:c>
      <x:c r="C590" s="0" t="s">
        <x:v>63</x:v>
      </x:c>
      <x:c r="D590" s="0" t="s">
        <x:v>64</x:v>
      </x:c>
      <x:c r="E590" s="0" t="s">
        <x:v>61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27181</x:v>
      </x:c>
    </x:row>
    <x:row r="591" spans="1:10">
      <x:c r="A591" s="0" t="s">
        <x:v>127</x:v>
      </x:c>
      <x:c r="B591" s="0" t="s">
        <x:v>128</x:v>
      </x:c>
      <x:c r="C591" s="0" t="s">
        <x:v>63</x:v>
      </x:c>
      <x:c r="D591" s="0" t="s">
        <x:v>64</x:v>
      </x:c>
      <x:c r="E591" s="0" t="s">
        <x:v>61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2443</x:v>
      </x:c>
    </x:row>
    <x:row r="592" spans="1:10">
      <x:c r="A592" s="0" t="s">
        <x:v>127</x:v>
      </x:c>
      <x:c r="B592" s="0" t="s">
        <x:v>128</x:v>
      </x:c>
      <x:c r="C592" s="0" t="s">
        <x:v>63</x:v>
      </x:c>
      <x:c r="D592" s="0" t="s">
        <x:v>64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9.9</x:v>
      </x:c>
    </x:row>
    <x:row r="593" spans="1:10">
      <x:c r="A593" s="0" t="s">
        <x:v>127</x:v>
      </x:c>
      <x:c r="B593" s="0" t="s">
        <x:v>128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53</x:v>
      </x:c>
      <x:c r="H593" s="0" t="s">
        <x:v>54</x:v>
      </x:c>
      <x:c r="I593" s="0" t="s">
        <x:v>55</x:v>
      </x:c>
      <x:c r="J593" s="0">
        <x:v>28467</x:v>
      </x:c>
    </x:row>
    <x:row r="594" spans="1:10">
      <x:c r="A594" s="0" t="s">
        <x:v>127</x:v>
      </x:c>
      <x:c r="B594" s="0" t="s">
        <x:v>128</x:v>
      </x:c>
      <x:c r="C594" s="0" t="s">
        <x:v>63</x:v>
      </x:c>
      <x:c r="D594" s="0" t="s">
        <x:v>64</x:v>
      </x:c>
      <x:c r="E594" s="0" t="s">
        <x:v>62</x:v>
      </x:c>
      <x:c r="F594" s="0" t="s">
        <x:v>62</x:v>
      </x:c>
      <x:c r="G594" s="0" t="s">
        <x:v>56</x:v>
      </x:c>
      <x:c r="H594" s="0" t="s">
        <x:v>57</x:v>
      </x:c>
      <x:c r="I594" s="0" t="s">
        <x:v>55</x:v>
      </x:c>
      <x:c r="J594" s="0">
        <x:v>1286</x:v>
      </x:c>
    </x:row>
    <x:row r="595" spans="1:10">
      <x:c r="A595" s="0" t="s">
        <x:v>127</x:v>
      </x:c>
      <x:c r="B595" s="0" t="s">
        <x:v>128</x:v>
      </x:c>
      <x:c r="C595" s="0" t="s">
        <x:v>63</x:v>
      </x:c>
      <x:c r="D595" s="0" t="s">
        <x:v>64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4.7</x:v>
      </x:c>
    </x:row>
    <x:row r="596" spans="1:10">
      <x:c r="A596" s="0" t="s">
        <x:v>127</x:v>
      </x:c>
      <x:c r="B596" s="0" t="s">
        <x:v>128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258124</x:v>
      </x:c>
    </x:row>
    <x:row r="597" spans="1:10">
      <x:c r="A597" s="0" t="s">
        <x:v>127</x:v>
      </x:c>
      <x:c r="B597" s="0" t="s">
        <x:v>128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156</x:v>
      </x:c>
    </x:row>
    <x:row r="598" spans="1:10">
      <x:c r="A598" s="0" t="s">
        <x:v>127</x:v>
      </x:c>
      <x:c r="B598" s="0" t="s">
        <x:v>128</x:v>
      </x:c>
      <x:c r="C598" s="0" t="s">
        <x:v>65</x:v>
      </x:c>
      <x:c r="D598" s="0" t="s">
        <x:v>66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0.1</x:v>
      </x:c>
    </x:row>
    <x:row r="599" spans="1:10">
      <x:c r="A599" s="0" t="s">
        <x:v>127</x:v>
      </x:c>
      <x:c r="B599" s="0" t="s">
        <x:v>128</x:v>
      </x:c>
      <x:c r="C599" s="0" t="s">
        <x:v>65</x:v>
      </x:c>
      <x:c r="D599" s="0" t="s">
        <x:v>66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270309</x:v>
      </x:c>
    </x:row>
    <x:row r="600" spans="1:10">
      <x:c r="A600" s="0" t="s">
        <x:v>127</x:v>
      </x:c>
      <x:c r="B600" s="0" t="s">
        <x:v>128</x:v>
      </x:c>
      <x:c r="C600" s="0" t="s">
        <x:v>65</x:v>
      </x:c>
      <x:c r="D600" s="0" t="s">
        <x:v>66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12185</x:v>
      </x:c>
    </x:row>
    <x:row r="601" spans="1:10">
      <x:c r="A601" s="0" t="s">
        <x:v>127</x:v>
      </x:c>
      <x:c r="B601" s="0" t="s">
        <x:v>128</x:v>
      </x:c>
      <x:c r="C601" s="0" t="s">
        <x:v>65</x:v>
      </x:c>
      <x:c r="D601" s="0" t="s">
        <x:v>66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4.7</x:v>
      </x:c>
    </x:row>
    <x:row r="602" spans="1:10">
      <x:c r="A602" s="0" t="s">
        <x:v>127</x:v>
      </x:c>
      <x:c r="B602" s="0" t="s">
        <x:v>128</x:v>
      </x:c>
      <x:c r="C602" s="0" t="s">
        <x:v>65</x:v>
      </x:c>
      <x:c r="D602" s="0" t="s">
        <x:v>66</x:v>
      </x:c>
      <x:c r="E602" s="0" t="s">
        <x:v>62</x:v>
      </x:c>
      <x:c r="F602" s="0" t="s">
        <x:v>62</x:v>
      </x:c>
      <x:c r="G602" s="0" t="s">
        <x:v>53</x:v>
      </x:c>
      <x:c r="H602" s="0" t="s">
        <x:v>54</x:v>
      </x:c>
      <x:c r="I602" s="0" t="s">
        <x:v>55</x:v>
      </x:c>
      <x:c r="J602" s="0">
        <x:v>282284</x:v>
      </x:c>
    </x:row>
    <x:row r="603" spans="1:10">
      <x:c r="A603" s="0" t="s">
        <x:v>127</x:v>
      </x:c>
      <x:c r="B603" s="0" t="s">
        <x:v>128</x:v>
      </x:c>
      <x:c r="C603" s="0" t="s">
        <x:v>65</x:v>
      </x:c>
      <x:c r="D603" s="0" t="s">
        <x:v>66</x:v>
      </x:c>
      <x:c r="E603" s="0" t="s">
        <x:v>62</x:v>
      </x:c>
      <x:c r="F603" s="0" t="s">
        <x:v>62</x:v>
      </x:c>
      <x:c r="G603" s="0" t="s">
        <x:v>56</x:v>
      </x:c>
      <x:c r="H603" s="0" t="s">
        <x:v>57</x:v>
      </x:c>
      <x:c r="I603" s="0" t="s">
        <x:v>55</x:v>
      </x:c>
      <x:c r="J603" s="0">
        <x:v>11975</x:v>
      </x:c>
    </x:row>
    <x:row r="604" spans="1:10">
      <x:c r="A604" s="0" t="s">
        <x:v>127</x:v>
      </x:c>
      <x:c r="B604" s="0" t="s">
        <x:v>128</x:v>
      </x:c>
      <x:c r="C604" s="0" t="s">
        <x:v>65</x:v>
      </x:c>
      <x:c r="D604" s="0" t="s">
        <x:v>66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4.4</x:v>
      </x:c>
    </x:row>
    <x:row r="605" spans="1:10">
      <x:c r="A605" s="0" t="s">
        <x:v>127</x:v>
      </x:c>
      <x:c r="B605" s="0" t="s">
        <x:v>128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101139</x:v>
      </x:c>
    </x:row>
    <x:row r="606" spans="1:10">
      <x:c r="A606" s="0" t="s">
        <x:v>127</x:v>
      </x:c>
      <x:c r="B606" s="0" t="s">
        <x:v>128</x:v>
      </x:c>
      <x:c r="C606" s="0" t="s">
        <x:v>67</x:v>
      </x:c>
      <x:c r="D606" s="0" t="s">
        <x:v>68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684</x:v>
      </x:c>
    </x:row>
    <x:row r="607" spans="1:10">
      <x:c r="A607" s="0" t="s">
        <x:v>127</x:v>
      </x:c>
      <x:c r="B607" s="0" t="s">
        <x:v>128</x:v>
      </x:c>
      <x:c r="C607" s="0" t="s">
        <x:v>67</x:v>
      </x:c>
      <x:c r="D607" s="0" t="s">
        <x:v>68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60</x:v>
      </x:c>
      <x:c r="J607" s="0">
        <x:v>0.7</x:v>
      </x:c>
    </x:row>
    <x:row r="608" spans="1:10">
      <x:c r="A608" s="0" t="s">
        <x:v>127</x:v>
      </x:c>
      <x:c r="B608" s="0" t="s">
        <x:v>128</x:v>
      </x:c>
      <x:c r="C608" s="0" t="s">
        <x:v>67</x:v>
      </x:c>
      <x:c r="D608" s="0" t="s">
        <x:v>68</x:v>
      </x:c>
      <x:c r="E608" s="0" t="s">
        <x:v>61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107694</x:v>
      </x:c>
    </x:row>
    <x:row r="609" spans="1:10">
      <x:c r="A609" s="0" t="s">
        <x:v>127</x:v>
      </x:c>
      <x:c r="B609" s="0" t="s">
        <x:v>128</x:v>
      </x:c>
      <x:c r="C609" s="0" t="s">
        <x:v>67</x:v>
      </x:c>
      <x:c r="D609" s="0" t="s">
        <x:v>68</x:v>
      </x:c>
      <x:c r="E609" s="0" t="s">
        <x:v>61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6555</x:v>
      </x:c>
    </x:row>
    <x:row r="610" spans="1:10">
      <x:c r="A610" s="0" t="s">
        <x:v>127</x:v>
      </x:c>
      <x:c r="B610" s="0" t="s">
        <x:v>128</x:v>
      </x:c>
      <x:c r="C610" s="0" t="s">
        <x:v>67</x:v>
      </x:c>
      <x:c r="D610" s="0" t="s">
        <x:v>68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6.5</x:v>
      </x:c>
    </x:row>
    <x:row r="611" spans="1:10">
      <x:c r="A611" s="0" t="s">
        <x:v>127</x:v>
      </x:c>
      <x:c r="B611" s="0" t="s">
        <x:v>128</x:v>
      </x:c>
      <x:c r="C611" s="0" t="s">
        <x:v>67</x:v>
      </x:c>
      <x:c r="D611" s="0" t="s">
        <x:v>68</x:v>
      </x:c>
      <x:c r="E611" s="0" t="s">
        <x:v>62</x:v>
      </x:c>
      <x:c r="F611" s="0" t="s">
        <x:v>62</x:v>
      </x:c>
      <x:c r="G611" s="0" t="s">
        <x:v>53</x:v>
      </x:c>
      <x:c r="H611" s="0" t="s">
        <x:v>54</x:v>
      </x:c>
      <x:c r="I611" s="0" t="s">
        <x:v>55</x:v>
      </x:c>
      <x:c r="J611" s="0">
        <x:v>113434</x:v>
      </x:c>
    </x:row>
    <x:row r="612" spans="1:10">
      <x:c r="A612" s="0" t="s">
        <x:v>127</x:v>
      </x:c>
      <x:c r="B612" s="0" t="s">
        <x:v>128</x:v>
      </x:c>
      <x:c r="C612" s="0" t="s">
        <x:v>67</x:v>
      </x:c>
      <x:c r="D612" s="0" t="s">
        <x:v>68</x:v>
      </x:c>
      <x:c r="E612" s="0" t="s">
        <x:v>62</x:v>
      </x:c>
      <x:c r="F612" s="0" t="s">
        <x:v>62</x:v>
      </x:c>
      <x:c r="G612" s="0" t="s">
        <x:v>56</x:v>
      </x:c>
      <x:c r="H612" s="0" t="s">
        <x:v>57</x:v>
      </x:c>
      <x:c r="I612" s="0" t="s">
        <x:v>55</x:v>
      </x:c>
      <x:c r="J612" s="0">
        <x:v>5740</x:v>
      </x:c>
    </x:row>
    <x:row r="613" spans="1:10">
      <x:c r="A613" s="0" t="s">
        <x:v>127</x:v>
      </x:c>
      <x:c r="B613" s="0" t="s">
        <x:v>128</x:v>
      </x:c>
      <x:c r="C613" s="0" t="s">
        <x:v>67</x:v>
      </x:c>
      <x:c r="D613" s="0" t="s">
        <x:v>68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5.3</x:v>
      </x:c>
    </x:row>
    <x:row r="614" spans="1:10">
      <x:c r="A614" s="0" t="s">
        <x:v>127</x:v>
      </x:c>
      <x:c r="B614" s="0" t="s">
        <x:v>128</x:v>
      </x:c>
      <x:c r="C614" s="0" t="s">
        <x:v>69</x:v>
      </x:c>
      <x:c r="D614" s="0" t="s">
        <x:v>70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120792</x:v>
      </x:c>
    </x:row>
    <x:row r="615" spans="1:10">
      <x:c r="A615" s="0" t="s">
        <x:v>127</x:v>
      </x:c>
      <x:c r="B615" s="0" t="s">
        <x:v>128</x:v>
      </x:c>
      <x:c r="C615" s="0" t="s">
        <x:v>69</x:v>
      </x:c>
      <x:c r="D615" s="0" t="s">
        <x:v>70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21788</x:v>
      </x:c>
    </x:row>
    <x:row r="616" spans="1:10">
      <x:c r="A616" s="0" t="s">
        <x:v>127</x:v>
      </x:c>
      <x:c r="B616" s="0" t="s">
        <x:v>128</x:v>
      </x:c>
      <x:c r="C616" s="0" t="s">
        <x:v>69</x:v>
      </x:c>
      <x:c r="D616" s="0" t="s">
        <x:v>70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22</x:v>
      </x:c>
    </x:row>
    <x:row r="617" spans="1:10">
      <x:c r="A617" s="0" t="s">
        <x:v>127</x:v>
      </x:c>
      <x:c r="B617" s="0" t="s">
        <x:v>128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139503</x:v>
      </x:c>
    </x:row>
    <x:row r="618" spans="1:10">
      <x:c r="A618" s="0" t="s">
        <x:v>127</x:v>
      </x:c>
      <x:c r="B618" s="0" t="s">
        <x:v>128</x:v>
      </x:c>
      <x:c r="C618" s="0" t="s">
        <x:v>69</x:v>
      </x:c>
      <x:c r="D618" s="0" t="s">
        <x:v>70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18711</x:v>
      </x:c>
    </x:row>
    <x:row r="619" spans="1:10">
      <x:c r="A619" s="0" t="s">
        <x:v>127</x:v>
      </x:c>
      <x:c r="B619" s="0" t="s">
        <x:v>128</x:v>
      </x:c>
      <x:c r="C619" s="0" t="s">
        <x:v>69</x:v>
      </x:c>
      <x:c r="D619" s="0" t="s">
        <x:v>70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15.5</x:v>
      </x:c>
    </x:row>
    <x:row r="620" spans="1:10">
      <x:c r="A620" s="0" t="s">
        <x:v>127</x:v>
      </x:c>
      <x:c r="B620" s="0" t="s">
        <x:v>128</x:v>
      </x:c>
      <x:c r="C620" s="0" t="s">
        <x:v>69</x:v>
      </x:c>
      <x:c r="D620" s="0" t="s">
        <x:v>70</x:v>
      </x:c>
      <x:c r="E620" s="0" t="s">
        <x:v>62</x:v>
      </x:c>
      <x:c r="F620" s="0" t="s">
        <x:v>62</x:v>
      </x:c>
      <x:c r="G620" s="0" t="s">
        <x:v>53</x:v>
      </x:c>
      <x:c r="H620" s="0" t="s">
        <x:v>54</x:v>
      </x:c>
      <x:c r="I620" s="0" t="s">
        <x:v>55</x:v>
      </x:c>
      <x:c r="J620" s="0">
        <x:v>150780</x:v>
      </x:c>
    </x:row>
    <x:row r="621" spans="1:10">
      <x:c r="A621" s="0" t="s">
        <x:v>127</x:v>
      </x:c>
      <x:c r="B621" s="0" t="s">
        <x:v>128</x:v>
      </x:c>
      <x:c r="C621" s="0" t="s">
        <x:v>69</x:v>
      </x:c>
      <x:c r="D621" s="0" t="s">
        <x:v>70</x:v>
      </x:c>
      <x:c r="E621" s="0" t="s">
        <x:v>62</x:v>
      </x:c>
      <x:c r="F621" s="0" t="s">
        <x:v>62</x:v>
      </x:c>
      <x:c r="G621" s="0" t="s">
        <x:v>56</x:v>
      </x:c>
      <x:c r="H621" s="0" t="s">
        <x:v>57</x:v>
      </x:c>
      <x:c r="I621" s="0" t="s">
        <x:v>55</x:v>
      </x:c>
      <x:c r="J621" s="0">
        <x:v>11277</x:v>
      </x:c>
    </x:row>
    <x:row r="622" spans="1:10">
      <x:c r="A622" s="0" t="s">
        <x:v>127</x:v>
      </x:c>
      <x:c r="B622" s="0" t="s">
        <x:v>128</x:v>
      </x:c>
      <x:c r="C622" s="0" t="s">
        <x:v>69</x:v>
      </x:c>
      <x:c r="D622" s="0" t="s">
        <x:v>70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8.1</x:v>
      </x:c>
    </x:row>
    <x:row r="623" spans="1:10">
      <x:c r="A623" s="0" t="s">
        <x:v>127</x:v>
      </x:c>
      <x:c r="B623" s="0" t="s">
        <x:v>128</x:v>
      </x:c>
      <x:c r="C623" s="0" t="s">
        <x:v>71</x:v>
      </x:c>
      <x:c r="D623" s="0" t="s">
        <x:v>72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124564</x:v>
      </x:c>
    </x:row>
    <x:row r="624" spans="1:10">
      <x:c r="A624" s="0" t="s">
        <x:v>127</x:v>
      </x:c>
      <x:c r="B624" s="0" t="s">
        <x:v>128</x:v>
      </x:c>
      <x:c r="C624" s="0" t="s">
        <x:v>71</x:v>
      </x:c>
      <x:c r="D624" s="0" t="s">
        <x:v>72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3245</x:v>
      </x:c>
    </x:row>
    <x:row r="625" spans="1:10">
      <x:c r="A625" s="0" t="s">
        <x:v>127</x:v>
      </x:c>
      <x:c r="B625" s="0" t="s">
        <x:v>128</x:v>
      </x:c>
      <x:c r="C625" s="0" t="s">
        <x:v>71</x:v>
      </x:c>
      <x:c r="D625" s="0" t="s">
        <x:v>72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60</x:v>
      </x:c>
      <x:c r="J625" s="0">
        <x:v>2.7</x:v>
      </x:c>
    </x:row>
    <x:row r="626" spans="1:10">
      <x:c r="A626" s="0" t="s">
        <x:v>127</x:v>
      </x:c>
      <x:c r="B626" s="0" t="s">
        <x:v>128</x:v>
      </x:c>
      <x:c r="C626" s="0" t="s">
        <x:v>71</x:v>
      </x:c>
      <x:c r="D626" s="0" t="s">
        <x:v>72</x:v>
      </x:c>
      <x:c r="E626" s="0" t="s">
        <x:v>61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135661</x:v>
      </x:c>
    </x:row>
    <x:row r="627" spans="1:10">
      <x:c r="A627" s="0" t="s">
        <x:v>127</x:v>
      </x:c>
      <x:c r="B627" s="0" t="s">
        <x:v>128</x:v>
      </x:c>
      <x:c r="C627" s="0" t="s">
        <x:v>71</x:v>
      </x:c>
      <x:c r="D627" s="0" t="s">
        <x:v>72</x:v>
      </x:c>
      <x:c r="E627" s="0" t="s">
        <x:v>61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11097</x:v>
      </x:c>
    </x:row>
    <x:row r="628" spans="1:10">
      <x:c r="A628" s="0" t="s">
        <x:v>127</x:v>
      </x:c>
      <x:c r="B628" s="0" t="s">
        <x:v>128</x:v>
      </x:c>
      <x:c r="C628" s="0" t="s">
        <x:v>71</x:v>
      </x:c>
      <x:c r="D628" s="0" t="s">
        <x:v>72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8.9</x:v>
      </x:c>
    </x:row>
    <x:row r="629" spans="1:10">
      <x:c r="A629" s="0" t="s">
        <x:v>127</x:v>
      </x:c>
      <x:c r="B629" s="0" t="s">
        <x:v>128</x:v>
      </x:c>
      <x:c r="C629" s="0" t="s">
        <x:v>71</x:v>
      </x:c>
      <x:c r="D629" s="0" t="s">
        <x:v>72</x:v>
      </x:c>
      <x:c r="E629" s="0" t="s">
        <x:v>62</x:v>
      </x:c>
      <x:c r="F629" s="0" t="s">
        <x:v>62</x:v>
      </x:c>
      <x:c r="G629" s="0" t="s">
        <x:v>53</x:v>
      </x:c>
      <x:c r="H629" s="0" t="s">
        <x:v>54</x:v>
      </x:c>
      <x:c r="I629" s="0" t="s">
        <x:v>55</x:v>
      </x:c>
      <x:c r="J629" s="0">
        <x:v>142490</x:v>
      </x:c>
    </x:row>
    <x:row r="630" spans="1:10">
      <x:c r="A630" s="0" t="s">
        <x:v>127</x:v>
      </x:c>
      <x:c r="B630" s="0" t="s">
        <x:v>128</x:v>
      </x:c>
      <x:c r="C630" s="0" t="s">
        <x:v>71</x:v>
      </x:c>
      <x:c r="D630" s="0" t="s">
        <x:v>72</x:v>
      </x:c>
      <x:c r="E630" s="0" t="s">
        <x:v>62</x:v>
      </x:c>
      <x:c r="F630" s="0" t="s">
        <x:v>62</x:v>
      </x:c>
      <x:c r="G630" s="0" t="s">
        <x:v>56</x:v>
      </x:c>
      <x:c r="H630" s="0" t="s">
        <x:v>57</x:v>
      </x:c>
      <x:c r="I630" s="0" t="s">
        <x:v>55</x:v>
      </x:c>
      <x:c r="J630" s="0">
        <x:v>6829</x:v>
      </x:c>
    </x:row>
    <x:row r="631" spans="1:10">
      <x:c r="A631" s="0" t="s">
        <x:v>127</x:v>
      </x:c>
      <x:c r="B631" s="0" t="s">
        <x:v>128</x:v>
      </x:c>
      <x:c r="C631" s="0" t="s">
        <x:v>71</x:v>
      </x:c>
      <x:c r="D631" s="0" t="s">
        <x:v>72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5</x:v>
      </x:c>
    </x:row>
    <x:row r="632" spans="1:10">
      <x:c r="A632" s="0" t="s">
        <x:v>127</x:v>
      </x:c>
      <x:c r="B632" s="0" t="s">
        <x:v>128</x:v>
      </x:c>
      <x:c r="C632" s="0" t="s">
        <x:v>73</x:v>
      </x:c>
      <x:c r="D632" s="0" t="s">
        <x:v>74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92145</x:v>
      </x:c>
    </x:row>
    <x:row r="633" spans="1:10">
      <x:c r="A633" s="0" t="s">
        <x:v>127</x:v>
      </x:c>
      <x:c r="B633" s="0" t="s">
        <x:v>128</x:v>
      </x:c>
      <x:c r="C633" s="0" t="s">
        <x:v>73</x:v>
      </x:c>
      <x:c r="D633" s="0" t="s">
        <x:v>74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10936</x:v>
      </x:c>
    </x:row>
    <x:row r="634" spans="1:10">
      <x:c r="A634" s="0" t="s">
        <x:v>127</x:v>
      </x:c>
      <x:c r="B634" s="0" t="s">
        <x:v>128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13.5</x:v>
      </x:c>
    </x:row>
    <x:row r="635" spans="1:10">
      <x:c r="A635" s="0" t="s">
        <x:v>127</x:v>
      </x:c>
      <x:c r="B635" s="0" t="s">
        <x:v>128</x:v>
      </x:c>
      <x:c r="C635" s="0" t="s">
        <x:v>73</x:v>
      </x:c>
      <x:c r="D635" s="0" t="s">
        <x:v>74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105654</x:v>
      </x:c>
    </x:row>
    <x:row r="636" spans="1:10">
      <x:c r="A636" s="0" t="s">
        <x:v>127</x:v>
      </x:c>
      <x:c r="B636" s="0" t="s">
        <x:v>128</x:v>
      </x:c>
      <x:c r="C636" s="0" t="s">
        <x:v>73</x:v>
      </x:c>
      <x:c r="D636" s="0" t="s">
        <x:v>74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13509</x:v>
      </x:c>
    </x:row>
    <x:row r="637" spans="1:10">
      <x:c r="A637" s="0" t="s">
        <x:v>127</x:v>
      </x:c>
      <x:c r="B637" s="0" t="s">
        <x:v>128</x:v>
      </x:c>
      <x:c r="C637" s="0" t="s">
        <x:v>73</x:v>
      </x:c>
      <x:c r="D637" s="0" t="s">
        <x:v>74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14.7</x:v>
      </x:c>
    </x:row>
    <x:row r="638" spans="1:10">
      <x:c r="A638" s="0" t="s">
        <x:v>127</x:v>
      </x:c>
      <x:c r="B638" s="0" t="s">
        <x:v>128</x:v>
      </x:c>
      <x:c r="C638" s="0" t="s">
        <x:v>73</x:v>
      </x:c>
      <x:c r="D638" s="0" t="s">
        <x:v>74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111958</x:v>
      </x:c>
    </x:row>
    <x:row r="639" spans="1:10">
      <x:c r="A639" s="0" t="s">
        <x:v>127</x:v>
      </x:c>
      <x:c r="B639" s="0" t="s">
        <x:v>128</x:v>
      </x:c>
      <x:c r="C639" s="0" t="s">
        <x:v>73</x:v>
      </x:c>
      <x:c r="D639" s="0" t="s">
        <x:v>74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6304</x:v>
      </x:c>
    </x:row>
    <x:row r="640" spans="1:10">
      <x:c r="A640" s="0" t="s">
        <x:v>127</x:v>
      </x:c>
      <x:c r="B640" s="0" t="s">
        <x:v>128</x:v>
      </x:c>
      <x:c r="C640" s="0" t="s">
        <x:v>73</x:v>
      </x:c>
      <x:c r="D640" s="0" t="s">
        <x:v>74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6</x:v>
      </x:c>
    </x:row>
    <x:row r="641" spans="1:10">
      <x:c r="A641" s="0" t="s">
        <x:v>127</x:v>
      </x:c>
      <x:c r="B641" s="0" t="s">
        <x:v>128</x:v>
      </x:c>
      <x:c r="C641" s="0" t="s">
        <x:v>75</x:v>
      </x:c>
      <x:c r="D641" s="0" t="s">
        <x:v>76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43295</x:v>
      </x:c>
    </x:row>
    <x:row r="642" spans="1:10">
      <x:c r="A642" s="0" t="s">
        <x:v>127</x:v>
      </x:c>
      <x:c r="B642" s="0" t="s">
        <x:v>128</x:v>
      </x:c>
      <x:c r="C642" s="0" t="s">
        <x:v>75</x:v>
      </x:c>
      <x:c r="D642" s="0" t="s">
        <x:v>76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3496</x:v>
      </x:c>
    </x:row>
    <x:row r="643" spans="1:10">
      <x:c r="A643" s="0" t="s">
        <x:v>127</x:v>
      </x:c>
      <x:c r="B643" s="0" t="s">
        <x:v>128</x:v>
      </x:c>
      <x:c r="C643" s="0" t="s">
        <x:v>75</x:v>
      </x:c>
      <x:c r="D643" s="0" t="s">
        <x:v>76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60</x:v>
      </x:c>
      <x:c r="J643" s="0">
        <x:v>8.8</x:v>
      </x:c>
    </x:row>
    <x:row r="644" spans="1:10">
      <x:c r="A644" s="0" t="s">
        <x:v>127</x:v>
      </x:c>
      <x:c r="B644" s="0" t="s">
        <x:v>128</x:v>
      </x:c>
      <x:c r="C644" s="0" t="s">
        <x:v>75</x:v>
      </x:c>
      <x:c r="D644" s="0" t="s">
        <x:v>76</x:v>
      </x:c>
      <x:c r="E644" s="0" t="s">
        <x:v>61</x:v>
      </x:c>
      <x:c r="F644" s="0" t="s">
        <x:v>61</x:v>
      </x:c>
      <x:c r="G644" s="0" t="s">
        <x:v>53</x:v>
      </x:c>
      <x:c r="H644" s="0" t="s">
        <x:v>54</x:v>
      </x:c>
      <x:c r="I644" s="0" t="s">
        <x:v>55</x:v>
      </x:c>
      <x:c r="J644" s="0">
        <x:v>47631</x:v>
      </x:c>
    </x:row>
    <x:row r="645" spans="1:10">
      <x:c r="A645" s="0" t="s">
        <x:v>127</x:v>
      </x:c>
      <x:c r="B645" s="0" t="s">
        <x:v>128</x:v>
      </x:c>
      <x:c r="C645" s="0" t="s">
        <x:v>75</x:v>
      </x:c>
      <x:c r="D645" s="0" t="s">
        <x:v>76</x:v>
      </x:c>
      <x:c r="E645" s="0" t="s">
        <x:v>61</x:v>
      </x:c>
      <x:c r="F645" s="0" t="s">
        <x:v>61</x:v>
      </x:c>
      <x:c r="G645" s="0" t="s">
        <x:v>56</x:v>
      </x:c>
      <x:c r="H645" s="0" t="s">
        <x:v>57</x:v>
      </x:c>
      <x:c r="I645" s="0" t="s">
        <x:v>55</x:v>
      </x:c>
      <x:c r="J645" s="0">
        <x:v>4336</x:v>
      </x:c>
    </x:row>
    <x:row r="646" spans="1:10">
      <x:c r="A646" s="0" t="s">
        <x:v>127</x:v>
      </x:c>
      <x:c r="B646" s="0" t="s">
        <x:v>128</x:v>
      </x:c>
      <x:c r="C646" s="0" t="s">
        <x:v>75</x:v>
      </x:c>
      <x:c r="D646" s="0" t="s">
        <x:v>76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10</x:v>
      </x:c>
    </x:row>
    <x:row r="647" spans="1:10">
      <x:c r="A647" s="0" t="s">
        <x:v>127</x:v>
      </x:c>
      <x:c r="B647" s="0" t="s">
        <x:v>128</x:v>
      </x:c>
      <x:c r="C647" s="0" t="s">
        <x:v>75</x:v>
      </x:c>
      <x:c r="D647" s="0" t="s">
        <x:v>76</x:v>
      </x:c>
      <x:c r="E647" s="0" t="s">
        <x:v>62</x:v>
      </x:c>
      <x:c r="F647" s="0" t="s">
        <x:v>62</x:v>
      </x:c>
      <x:c r="G647" s="0" t="s">
        <x:v>53</x:v>
      </x:c>
      <x:c r="H647" s="0" t="s">
        <x:v>54</x:v>
      </x:c>
      <x:c r="I647" s="0" t="s">
        <x:v>55</x:v>
      </x:c>
      <x:c r="J647" s="0">
        <x:v>49699</x:v>
      </x:c>
    </x:row>
    <x:row r="648" spans="1:10">
      <x:c r="A648" s="0" t="s">
        <x:v>127</x:v>
      </x:c>
      <x:c r="B648" s="0" t="s">
        <x:v>128</x:v>
      </x:c>
      <x:c r="C648" s="0" t="s">
        <x:v>75</x:v>
      </x:c>
      <x:c r="D648" s="0" t="s">
        <x:v>76</x:v>
      </x:c>
      <x:c r="E648" s="0" t="s">
        <x:v>62</x:v>
      </x:c>
      <x:c r="F648" s="0" t="s">
        <x:v>62</x:v>
      </x:c>
      <x:c r="G648" s="0" t="s">
        <x:v>56</x:v>
      </x:c>
      <x:c r="H648" s="0" t="s">
        <x:v>57</x:v>
      </x:c>
      <x:c r="I648" s="0" t="s">
        <x:v>55</x:v>
      </x:c>
      <x:c r="J648" s="0">
        <x:v>2068</x:v>
      </x:c>
    </x:row>
    <x:row r="649" spans="1:10">
      <x:c r="A649" s="0" t="s">
        <x:v>127</x:v>
      </x:c>
      <x:c r="B649" s="0" t="s">
        <x:v>128</x:v>
      </x:c>
      <x:c r="C649" s="0" t="s">
        <x:v>75</x:v>
      </x:c>
      <x:c r="D649" s="0" t="s">
        <x:v>76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4.3</x:v>
      </x:c>
    </x:row>
    <x:row r="650" spans="1:10">
      <x:c r="A650" s="0" t="s">
        <x:v>127</x:v>
      </x:c>
      <x:c r="B650" s="0" t="s">
        <x:v>128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32650</x:v>
      </x:c>
    </x:row>
    <x:row r="651" spans="1:10">
      <x:c r="A651" s="0" t="s">
        <x:v>127</x:v>
      </x:c>
      <x:c r="B651" s="0" t="s">
        <x:v>128</x:v>
      </x:c>
      <x:c r="C651" s="0" t="s">
        <x:v>77</x:v>
      </x:c>
      <x:c r="D651" s="0" t="s">
        <x:v>78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4007</x:v>
      </x:c>
    </x:row>
    <x:row r="652" spans="1:10">
      <x:c r="A652" s="0" t="s">
        <x:v>127</x:v>
      </x:c>
      <x:c r="B652" s="0" t="s">
        <x:v>128</x:v>
      </x:c>
      <x:c r="C652" s="0" t="s">
        <x:v>77</x:v>
      </x:c>
      <x:c r="D652" s="0" t="s">
        <x:v>78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14</x:v>
      </x:c>
    </x:row>
    <x:row r="653" spans="1:10">
      <x:c r="A653" s="0" t="s">
        <x:v>127</x:v>
      </x:c>
      <x:c r="B653" s="0" t="s">
        <x:v>128</x:v>
      </x:c>
      <x:c r="C653" s="0" t="s">
        <x:v>77</x:v>
      </x:c>
      <x:c r="D653" s="0" t="s">
        <x:v>78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39972</x:v>
      </x:c>
    </x:row>
    <x:row r="654" spans="1:10">
      <x:c r="A654" s="0" t="s">
        <x:v>127</x:v>
      </x:c>
      <x:c r="B654" s="0" t="s">
        <x:v>128</x:v>
      </x:c>
      <x:c r="C654" s="0" t="s">
        <x:v>77</x:v>
      </x:c>
      <x:c r="D654" s="0" t="s">
        <x:v>78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7322</x:v>
      </x:c>
    </x:row>
    <x:row r="655" spans="1:10">
      <x:c r="A655" s="0" t="s">
        <x:v>127</x:v>
      </x:c>
      <x:c r="B655" s="0" t="s">
        <x:v>128</x:v>
      </x:c>
      <x:c r="C655" s="0" t="s">
        <x:v>77</x:v>
      </x:c>
      <x:c r="D655" s="0" t="s">
        <x:v>78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22.4</x:v>
      </x:c>
    </x:row>
    <x:row r="656" spans="1:10">
      <x:c r="A656" s="0" t="s">
        <x:v>127</x:v>
      </x:c>
      <x:c r="B656" s="0" t="s">
        <x:v>128</x:v>
      </x:c>
      <x:c r="C656" s="0" t="s">
        <x:v>77</x:v>
      </x:c>
      <x:c r="D656" s="0" t="s">
        <x:v>78</x:v>
      </x:c>
      <x:c r="E656" s="0" t="s">
        <x:v>62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41886</x:v>
      </x:c>
    </x:row>
    <x:row r="657" spans="1:10">
      <x:c r="A657" s="0" t="s">
        <x:v>127</x:v>
      </x:c>
      <x:c r="B657" s="0" t="s">
        <x:v>128</x:v>
      </x:c>
      <x:c r="C657" s="0" t="s">
        <x:v>77</x:v>
      </x:c>
      <x:c r="D657" s="0" t="s">
        <x:v>78</x:v>
      </x:c>
      <x:c r="E657" s="0" t="s">
        <x:v>62</x:v>
      </x:c>
      <x:c r="F657" s="0" t="s">
        <x:v>62</x:v>
      </x:c>
      <x:c r="G657" s="0" t="s">
        <x:v>56</x:v>
      </x:c>
      <x:c r="H657" s="0" t="s">
        <x:v>57</x:v>
      </x:c>
      <x:c r="I657" s="0" t="s">
        <x:v>55</x:v>
      </x:c>
      <x:c r="J657" s="0">
        <x:v>1914</x:v>
      </x:c>
    </x:row>
    <x:row r="658" spans="1:10">
      <x:c r="A658" s="0" t="s">
        <x:v>127</x:v>
      </x:c>
      <x:c r="B658" s="0" t="s">
        <x:v>128</x:v>
      </x:c>
      <x:c r="C658" s="0" t="s">
        <x:v>77</x:v>
      </x:c>
      <x:c r="D658" s="0" t="s">
        <x:v>78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4.8</x:v>
      </x:c>
    </x:row>
    <x:row r="659" spans="1:10">
      <x:c r="A659" s="0" t="s">
        <x:v>127</x:v>
      </x:c>
      <x:c r="B659" s="0" t="s">
        <x:v>128</x:v>
      </x:c>
      <x:c r="C659" s="0" t="s">
        <x:v>79</x:v>
      </x:c>
      <x:c r="D659" s="0" t="s">
        <x:v>80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16818</x:v>
      </x:c>
    </x:row>
    <x:row r="660" spans="1:10">
      <x:c r="A660" s="0" t="s">
        <x:v>127</x:v>
      </x:c>
      <x:c r="B660" s="0" t="s">
        <x:v>128</x:v>
      </x:c>
      <x:c r="C660" s="0" t="s">
        <x:v>79</x:v>
      </x:c>
      <x:c r="D660" s="0" t="s">
        <x:v>80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1544</x:v>
      </x:c>
    </x:row>
    <x:row r="661" spans="1:10">
      <x:c r="A661" s="0" t="s">
        <x:v>127</x:v>
      </x:c>
      <x:c r="B661" s="0" t="s">
        <x:v>128</x:v>
      </x:c>
      <x:c r="C661" s="0" t="s">
        <x:v>79</x:v>
      </x:c>
      <x:c r="D661" s="0" t="s">
        <x:v>80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60</x:v>
      </x:c>
      <x:c r="J661" s="0">
        <x:v>10.1</x:v>
      </x:c>
    </x:row>
    <x:row r="662" spans="1:10">
      <x:c r="A662" s="0" t="s">
        <x:v>127</x:v>
      </x:c>
      <x:c r="B662" s="0" t="s">
        <x:v>128</x:v>
      </x:c>
      <x:c r="C662" s="0" t="s">
        <x:v>79</x:v>
      </x:c>
      <x:c r="D662" s="0" t="s">
        <x:v>80</x:v>
      </x:c>
      <x:c r="E662" s="0" t="s">
        <x:v>61</x:v>
      </x:c>
      <x:c r="F662" s="0" t="s">
        <x:v>61</x:v>
      </x:c>
      <x:c r="G662" s="0" t="s">
        <x:v>53</x:v>
      </x:c>
      <x:c r="H662" s="0" t="s">
        <x:v>54</x:v>
      </x:c>
      <x:c r="I662" s="0" t="s">
        <x:v>55</x:v>
      </x:c>
      <x:c r="J662" s="0">
        <x:v>19351</x:v>
      </x:c>
    </x:row>
    <x:row r="663" spans="1:10">
      <x:c r="A663" s="0" t="s">
        <x:v>127</x:v>
      </x:c>
      <x:c r="B663" s="0" t="s">
        <x:v>128</x:v>
      </x:c>
      <x:c r="C663" s="0" t="s">
        <x:v>79</x:v>
      </x:c>
      <x:c r="D663" s="0" t="s">
        <x:v>80</x:v>
      </x:c>
      <x:c r="E663" s="0" t="s">
        <x:v>61</x:v>
      </x:c>
      <x:c r="F663" s="0" t="s">
        <x:v>61</x:v>
      </x:c>
      <x:c r="G663" s="0" t="s">
        <x:v>56</x:v>
      </x:c>
      <x:c r="H663" s="0" t="s">
        <x:v>57</x:v>
      </x:c>
      <x:c r="I663" s="0" t="s">
        <x:v>55</x:v>
      </x:c>
      <x:c r="J663" s="0">
        <x:v>2533</x:v>
      </x:c>
    </x:row>
    <x:row r="664" spans="1:10">
      <x:c r="A664" s="0" t="s">
        <x:v>127</x:v>
      </x:c>
      <x:c r="B664" s="0" t="s">
        <x:v>128</x:v>
      </x:c>
      <x:c r="C664" s="0" t="s">
        <x:v>79</x:v>
      </x:c>
      <x:c r="D664" s="0" t="s">
        <x:v>80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15.1</x:v>
      </x:c>
    </x:row>
    <x:row r="665" spans="1:10">
      <x:c r="A665" s="0" t="s">
        <x:v>127</x:v>
      </x:c>
      <x:c r="B665" s="0" t="s">
        <x:v>128</x:v>
      </x:c>
      <x:c r="C665" s="0" t="s">
        <x:v>79</x:v>
      </x:c>
      <x:c r="D665" s="0" t="s">
        <x:v>80</x:v>
      </x:c>
      <x:c r="E665" s="0" t="s">
        <x:v>62</x:v>
      </x:c>
      <x:c r="F665" s="0" t="s">
        <x:v>62</x:v>
      </x:c>
      <x:c r="G665" s="0" t="s">
        <x:v>53</x:v>
      </x:c>
      <x:c r="H665" s="0" t="s">
        <x:v>54</x:v>
      </x:c>
      <x:c r="I665" s="0" t="s">
        <x:v>55</x:v>
      </x:c>
      <x:c r="J665" s="0">
        <x:v>20286</x:v>
      </x:c>
    </x:row>
    <x:row r="666" spans="1:10">
      <x:c r="A666" s="0" t="s">
        <x:v>127</x:v>
      </x:c>
      <x:c r="B666" s="0" t="s">
        <x:v>128</x:v>
      </x:c>
      <x:c r="C666" s="0" t="s">
        <x:v>79</x:v>
      </x:c>
      <x:c r="D666" s="0" t="s">
        <x:v>80</x:v>
      </x:c>
      <x:c r="E666" s="0" t="s">
        <x:v>62</x:v>
      </x:c>
      <x:c r="F666" s="0" t="s">
        <x:v>62</x:v>
      </x:c>
      <x:c r="G666" s="0" t="s">
        <x:v>56</x:v>
      </x:c>
      <x:c r="H666" s="0" t="s">
        <x:v>57</x:v>
      </x:c>
      <x:c r="I666" s="0" t="s">
        <x:v>55</x:v>
      </x:c>
      <x:c r="J666" s="0">
        <x:v>935</x:v>
      </x:c>
    </x:row>
    <x:row r="667" spans="1:10">
      <x:c r="A667" s="0" t="s">
        <x:v>127</x:v>
      </x:c>
      <x:c r="B667" s="0" t="s">
        <x:v>128</x:v>
      </x:c>
      <x:c r="C667" s="0" t="s">
        <x:v>79</x:v>
      </x:c>
      <x:c r="D667" s="0" t="s">
        <x:v>80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4.8</x:v>
      </x:c>
    </x:row>
    <x:row r="668" spans="1:10">
      <x:c r="A668" s="0" t="s">
        <x:v>127</x:v>
      </x:c>
      <x:c r="B668" s="0" t="s">
        <x:v>128</x:v>
      </x:c>
      <x:c r="C668" s="0" t="s">
        <x:v>81</x:v>
      </x:c>
      <x:c r="D668" s="0" t="s">
        <x:v>82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55932</x:v>
      </x:c>
    </x:row>
    <x:row r="669" spans="1:10">
      <x:c r="A669" s="0" t="s">
        <x:v>127</x:v>
      </x:c>
      <x:c r="B669" s="0" t="s">
        <x:v>128</x:v>
      </x:c>
      <x:c r="C669" s="0" t="s">
        <x:v>81</x:v>
      </x:c>
      <x:c r="D669" s="0" t="s">
        <x:v>82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4600</x:v>
      </x:c>
    </x:row>
    <x:row r="670" spans="1:10">
      <x:c r="A670" s="0" t="s">
        <x:v>127</x:v>
      </x:c>
      <x:c r="B670" s="0" t="s">
        <x:v>128</x:v>
      </x:c>
      <x:c r="C670" s="0" t="s">
        <x:v>81</x:v>
      </x:c>
      <x:c r="D670" s="0" t="s">
        <x:v>82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9</x:v>
      </x:c>
    </x:row>
    <x:row r="671" spans="1:10">
      <x:c r="A671" s="0" t="s">
        <x:v>127</x:v>
      </x:c>
      <x:c r="B671" s="0" t="s">
        <x:v>128</x:v>
      </x:c>
      <x:c r="C671" s="0" t="s">
        <x:v>81</x:v>
      </x:c>
      <x:c r="D671" s="0" t="s">
        <x:v>82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62134</x:v>
      </x:c>
    </x:row>
    <x:row r="672" spans="1:10">
      <x:c r="A672" s="0" t="s">
        <x:v>127</x:v>
      </x:c>
      <x:c r="B672" s="0" t="s">
        <x:v>128</x:v>
      </x:c>
      <x:c r="C672" s="0" t="s">
        <x:v>81</x:v>
      </x:c>
      <x:c r="D672" s="0" t="s">
        <x:v>82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6202</x:v>
      </x:c>
    </x:row>
    <x:row r="673" spans="1:10">
      <x:c r="A673" s="0" t="s">
        <x:v>127</x:v>
      </x:c>
      <x:c r="B673" s="0" t="s">
        <x:v>128</x:v>
      </x:c>
      <x:c r="C673" s="0" t="s">
        <x:v>81</x:v>
      </x:c>
      <x:c r="D673" s="0" t="s">
        <x:v>82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11.1</x:v>
      </x:c>
    </x:row>
    <x:row r="674" spans="1:10">
      <x:c r="A674" s="0" t="s">
        <x:v>127</x:v>
      </x:c>
      <x:c r="B674" s="0" t="s">
        <x:v>128</x:v>
      </x:c>
      <x:c r="C674" s="0" t="s">
        <x:v>81</x:v>
      </x:c>
      <x:c r="D674" s="0" t="s">
        <x:v>82</x:v>
      </x:c>
      <x:c r="E674" s="0" t="s">
        <x:v>62</x:v>
      </x:c>
      <x:c r="F674" s="0" t="s">
        <x:v>62</x:v>
      </x:c>
      <x:c r="G674" s="0" t="s">
        <x:v>53</x:v>
      </x:c>
      <x:c r="H674" s="0" t="s">
        <x:v>54</x:v>
      </x:c>
      <x:c r="I674" s="0" t="s">
        <x:v>55</x:v>
      </x:c>
      <x:c r="J674" s="0">
        <x:v>65251</x:v>
      </x:c>
    </x:row>
    <x:row r="675" spans="1:10">
      <x:c r="A675" s="0" t="s">
        <x:v>127</x:v>
      </x:c>
      <x:c r="B675" s="0" t="s">
        <x:v>128</x:v>
      </x:c>
      <x:c r="C675" s="0" t="s">
        <x:v>81</x:v>
      </x:c>
      <x:c r="D675" s="0" t="s">
        <x:v>82</x:v>
      </x:c>
      <x:c r="E675" s="0" t="s">
        <x:v>62</x:v>
      </x:c>
      <x:c r="F675" s="0" t="s">
        <x:v>62</x:v>
      </x:c>
      <x:c r="G675" s="0" t="s">
        <x:v>56</x:v>
      </x:c>
      <x:c r="H675" s="0" t="s">
        <x:v>57</x:v>
      </x:c>
      <x:c r="I675" s="0" t="s">
        <x:v>55</x:v>
      </x:c>
      <x:c r="J675" s="0">
        <x:v>3117</x:v>
      </x:c>
    </x:row>
    <x:row r="676" spans="1:10">
      <x:c r="A676" s="0" t="s">
        <x:v>127</x:v>
      </x:c>
      <x:c r="B676" s="0" t="s">
        <x:v>128</x:v>
      </x:c>
      <x:c r="C676" s="0" t="s">
        <x:v>81</x:v>
      </x:c>
      <x:c r="D676" s="0" t="s">
        <x:v>82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5</x:v>
      </x:c>
    </x:row>
    <x:row r="677" spans="1:10">
      <x:c r="A677" s="0" t="s">
        <x:v>127</x:v>
      </x:c>
      <x:c r="B677" s="0" t="s">
        <x:v>128</x:v>
      </x:c>
      <x:c r="C677" s="0" t="s">
        <x:v>83</x:v>
      </x:c>
      <x:c r="D677" s="0" t="s">
        <x:v>84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80180</x:v>
      </x:c>
    </x:row>
    <x:row r="678" spans="1:10">
      <x:c r="A678" s="0" t="s">
        <x:v>127</x:v>
      </x:c>
      <x:c r="B678" s="0" t="s">
        <x:v>128</x:v>
      </x:c>
      <x:c r="C678" s="0" t="s">
        <x:v>83</x:v>
      </x:c>
      <x:c r="D678" s="0" t="s">
        <x:v>84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13908</x:v>
      </x:c>
    </x:row>
    <x:row r="679" spans="1:10">
      <x:c r="A679" s="0" t="s">
        <x:v>127</x:v>
      </x:c>
      <x:c r="B679" s="0" t="s">
        <x:v>128</x:v>
      </x:c>
      <x:c r="C679" s="0" t="s">
        <x:v>83</x:v>
      </x:c>
      <x:c r="D679" s="0" t="s">
        <x:v>84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60</x:v>
      </x:c>
      <x:c r="J679" s="0">
        <x:v>21</x:v>
      </x:c>
    </x:row>
    <x:row r="680" spans="1:10">
      <x:c r="A680" s="0" t="s">
        <x:v>127</x:v>
      </x:c>
      <x:c r="B680" s="0" t="s">
        <x:v>128</x:v>
      </x:c>
      <x:c r="C680" s="0" t="s">
        <x:v>83</x:v>
      </x:c>
      <x:c r="D680" s="0" t="s">
        <x:v>84</x:v>
      </x:c>
      <x:c r="E680" s="0" t="s">
        <x:v>61</x:v>
      </x:c>
      <x:c r="F680" s="0" t="s">
        <x:v>61</x:v>
      </x:c>
      <x:c r="G680" s="0" t="s">
        <x:v>53</x:v>
      </x:c>
      <x:c r="H680" s="0" t="s">
        <x:v>54</x:v>
      </x:c>
      <x:c r="I680" s="0" t="s">
        <x:v>55</x:v>
      </x:c>
      <x:c r="J680" s="0">
        <x:v>92225</x:v>
      </x:c>
    </x:row>
    <x:row r="681" spans="1:10">
      <x:c r="A681" s="0" t="s">
        <x:v>127</x:v>
      </x:c>
      <x:c r="B681" s="0" t="s">
        <x:v>128</x:v>
      </x:c>
      <x:c r="C681" s="0" t="s">
        <x:v>83</x:v>
      </x:c>
      <x:c r="D681" s="0" t="s">
        <x:v>84</x:v>
      </x:c>
      <x:c r="E681" s="0" t="s">
        <x:v>61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12045</x:v>
      </x:c>
    </x:row>
    <x:row r="682" spans="1:10">
      <x:c r="A682" s="0" t="s">
        <x:v>127</x:v>
      </x:c>
      <x:c r="B682" s="0" t="s">
        <x:v>128</x:v>
      </x:c>
      <x:c r="C682" s="0" t="s">
        <x:v>83</x:v>
      </x:c>
      <x:c r="D682" s="0" t="s">
        <x:v>84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15</x:v>
      </x:c>
    </x:row>
    <x:row r="683" spans="1:10">
      <x:c r="A683" s="0" t="s">
        <x:v>127</x:v>
      </x:c>
      <x:c r="B683" s="0" t="s">
        <x:v>128</x:v>
      </x:c>
      <x:c r="C683" s="0" t="s">
        <x:v>83</x:v>
      </x:c>
      <x:c r="D683" s="0" t="s">
        <x:v>84</x:v>
      </x:c>
      <x:c r="E683" s="0" t="s">
        <x:v>62</x:v>
      </x:c>
      <x:c r="F683" s="0" t="s">
        <x:v>62</x:v>
      </x:c>
      <x:c r="G683" s="0" t="s">
        <x:v>53</x:v>
      </x:c>
      <x:c r="H683" s="0" t="s">
        <x:v>54</x:v>
      </x:c>
      <x:c r="I683" s="0" t="s">
        <x:v>55</x:v>
      </x:c>
      <x:c r="J683" s="0">
        <x:v>98268</x:v>
      </x:c>
    </x:row>
    <x:row r="684" spans="1:10">
      <x:c r="A684" s="0" t="s">
        <x:v>127</x:v>
      </x:c>
      <x:c r="B684" s="0" t="s">
        <x:v>128</x:v>
      </x:c>
      <x:c r="C684" s="0" t="s">
        <x:v>83</x:v>
      </x:c>
      <x:c r="D684" s="0" t="s">
        <x:v>84</x:v>
      </x:c>
      <x:c r="E684" s="0" t="s">
        <x:v>62</x:v>
      </x:c>
      <x:c r="F684" s="0" t="s">
        <x:v>62</x:v>
      </x:c>
      <x:c r="G684" s="0" t="s">
        <x:v>56</x:v>
      </x:c>
      <x:c r="H684" s="0" t="s">
        <x:v>57</x:v>
      </x:c>
      <x:c r="I684" s="0" t="s">
        <x:v>55</x:v>
      </x:c>
      <x:c r="J684" s="0">
        <x:v>6043</x:v>
      </x:c>
    </x:row>
    <x:row r="685" spans="1:10">
      <x:c r="A685" s="0" t="s">
        <x:v>127</x:v>
      </x:c>
      <x:c r="B685" s="0" t="s">
        <x:v>128</x:v>
      </x:c>
      <x:c r="C685" s="0" t="s">
        <x:v>83</x:v>
      </x:c>
      <x:c r="D685" s="0" t="s">
        <x:v>84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6.6</x:v>
      </x:c>
    </x:row>
    <x:row r="686" spans="1:10">
      <x:c r="A686" s="0" t="s">
        <x:v>127</x:v>
      </x:c>
      <x:c r="B686" s="0" t="s">
        <x:v>128</x:v>
      </x:c>
      <x:c r="C686" s="0" t="s">
        <x:v>85</x:v>
      </x:c>
      <x:c r="D686" s="0" t="s">
        <x:v>86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34931</x:v>
      </x:c>
    </x:row>
    <x:row r="687" spans="1:10">
      <x:c r="A687" s="0" t="s">
        <x:v>127</x:v>
      </x:c>
      <x:c r="B687" s="0" t="s">
        <x:v>128</x:v>
      </x:c>
      <x:c r="C687" s="0" t="s">
        <x:v>85</x:v>
      </x:c>
      <x:c r="D687" s="0" t="s">
        <x:v>86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3453</x:v>
      </x:c>
    </x:row>
    <x:row r="688" spans="1:10">
      <x:c r="A688" s="0" t="s">
        <x:v>127</x:v>
      </x:c>
      <x:c r="B688" s="0" t="s">
        <x:v>128</x:v>
      </x:c>
      <x:c r="C688" s="0" t="s">
        <x:v>85</x:v>
      </x:c>
      <x:c r="D688" s="0" t="s">
        <x:v>86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11</x:v>
      </x:c>
    </x:row>
    <x:row r="689" spans="1:10">
      <x:c r="A689" s="0" t="s">
        <x:v>127</x:v>
      </x:c>
      <x:c r="B689" s="0" t="s">
        <x:v>128</x:v>
      </x:c>
      <x:c r="C689" s="0" t="s">
        <x:v>85</x:v>
      </x:c>
      <x:c r="D689" s="0" t="s">
        <x:v>86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38257</x:v>
      </x:c>
    </x:row>
    <x:row r="690" spans="1:10">
      <x:c r="A690" s="0" t="s">
        <x:v>127</x:v>
      </x:c>
      <x:c r="B690" s="0" t="s">
        <x:v>128</x:v>
      </x:c>
      <x:c r="C690" s="0" t="s">
        <x:v>85</x:v>
      </x:c>
      <x:c r="D690" s="0" t="s">
        <x:v>86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3326</x:v>
      </x:c>
    </x:row>
    <x:row r="691" spans="1:10">
      <x:c r="A691" s="0" t="s">
        <x:v>127</x:v>
      </x:c>
      <x:c r="B691" s="0" t="s">
        <x:v>128</x:v>
      </x:c>
      <x:c r="C691" s="0" t="s">
        <x:v>85</x:v>
      </x:c>
      <x:c r="D691" s="0" t="s">
        <x:v>86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9.5</x:v>
      </x:c>
    </x:row>
    <x:row r="692" spans="1:10">
      <x:c r="A692" s="0" t="s">
        <x:v>127</x:v>
      </x:c>
      <x:c r="B692" s="0" t="s">
        <x:v>128</x:v>
      </x:c>
      <x:c r="C692" s="0" t="s">
        <x:v>85</x:v>
      </x:c>
      <x:c r="D692" s="0" t="s">
        <x:v>86</x:v>
      </x:c>
      <x:c r="E692" s="0" t="s">
        <x:v>62</x:v>
      </x:c>
      <x:c r="F692" s="0" t="s">
        <x:v>62</x:v>
      </x:c>
      <x:c r="G692" s="0" t="s">
        <x:v>53</x:v>
      </x:c>
      <x:c r="H692" s="0" t="s">
        <x:v>54</x:v>
      </x:c>
      <x:c r="I692" s="0" t="s">
        <x:v>55</x:v>
      </x:c>
      <x:c r="J692" s="0">
        <x:v>39123</x:v>
      </x:c>
    </x:row>
    <x:row r="693" spans="1:10">
      <x:c r="A693" s="0" t="s">
        <x:v>127</x:v>
      </x:c>
      <x:c r="B693" s="0" t="s">
        <x:v>128</x:v>
      </x:c>
      <x:c r="C693" s="0" t="s">
        <x:v>85</x:v>
      </x:c>
      <x:c r="D693" s="0" t="s">
        <x:v>86</x:v>
      </x:c>
      <x:c r="E693" s="0" t="s">
        <x:v>62</x:v>
      </x:c>
      <x:c r="F693" s="0" t="s">
        <x:v>62</x:v>
      </x:c>
      <x:c r="G693" s="0" t="s">
        <x:v>56</x:v>
      </x:c>
      <x:c r="H693" s="0" t="s">
        <x:v>57</x:v>
      </x:c>
      <x:c r="I693" s="0" t="s">
        <x:v>55</x:v>
      </x:c>
      <x:c r="J693" s="0">
        <x:v>866</x:v>
      </x:c>
    </x:row>
    <x:row r="694" spans="1:10">
      <x:c r="A694" s="0" t="s">
        <x:v>127</x:v>
      </x:c>
      <x:c r="B694" s="0" t="s">
        <x:v>128</x:v>
      </x:c>
      <x:c r="C694" s="0" t="s">
        <x:v>85</x:v>
      </x:c>
      <x:c r="D694" s="0" t="s">
        <x:v>86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2.3</x:v>
      </x:c>
    </x:row>
    <x:row r="695" spans="1:10">
      <x:c r="A695" s="0" t="s">
        <x:v>127</x:v>
      </x:c>
      <x:c r="B695" s="0" t="s">
        <x:v>128</x:v>
      </x:c>
      <x:c r="C695" s="0" t="s">
        <x:v>87</x:v>
      </x:c>
      <x:c r="D695" s="0" t="s">
        <x:v>88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39527</x:v>
      </x:c>
    </x:row>
    <x:row r="696" spans="1:10">
      <x:c r="A696" s="0" t="s">
        <x:v>127</x:v>
      </x:c>
      <x:c r="B696" s="0" t="s">
        <x:v>128</x:v>
      </x:c>
      <x:c r="C696" s="0" t="s">
        <x:v>87</x:v>
      </x:c>
      <x:c r="D696" s="0" t="s">
        <x:v>88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3629</x:v>
      </x:c>
    </x:row>
    <x:row r="697" spans="1:10">
      <x:c r="A697" s="0" t="s">
        <x:v>127</x:v>
      </x:c>
      <x:c r="B697" s="0" t="s">
        <x:v>128</x:v>
      </x:c>
      <x:c r="C697" s="0" t="s">
        <x:v>87</x:v>
      </x:c>
      <x:c r="D697" s="0" t="s">
        <x:v>88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60</x:v>
      </x:c>
      <x:c r="J697" s="0">
        <x:v>10.1</x:v>
      </x:c>
    </x:row>
    <x:row r="698" spans="1:10">
      <x:c r="A698" s="0" t="s">
        <x:v>127</x:v>
      </x:c>
      <x:c r="B698" s="0" t="s">
        <x:v>128</x:v>
      </x:c>
      <x:c r="C698" s="0" t="s">
        <x:v>87</x:v>
      </x:c>
      <x:c r="D698" s="0" t="s">
        <x:v>88</x:v>
      </x:c>
      <x:c r="E698" s="0" t="s">
        <x:v>61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>
        <x:v>43381</x:v>
      </x:c>
    </x:row>
    <x:row r="699" spans="1:10">
      <x:c r="A699" s="0" t="s">
        <x:v>127</x:v>
      </x:c>
      <x:c r="B699" s="0" t="s">
        <x:v>128</x:v>
      </x:c>
      <x:c r="C699" s="0" t="s">
        <x:v>87</x:v>
      </x:c>
      <x:c r="D699" s="0" t="s">
        <x:v>88</x:v>
      </x:c>
      <x:c r="E699" s="0" t="s">
        <x:v>61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>
        <x:v>3854</x:v>
      </x:c>
    </x:row>
    <x:row r="700" spans="1:10">
      <x:c r="A700" s="0" t="s">
        <x:v>127</x:v>
      </x:c>
      <x:c r="B700" s="0" t="s">
        <x:v>128</x:v>
      </x:c>
      <x:c r="C700" s="0" t="s">
        <x:v>87</x:v>
      </x:c>
      <x:c r="D700" s="0" t="s">
        <x:v>88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9.8</x:v>
      </x:c>
    </x:row>
    <x:row r="701" spans="1:10">
      <x:c r="A701" s="0" t="s">
        <x:v>127</x:v>
      </x:c>
      <x:c r="B701" s="0" t="s">
        <x:v>128</x:v>
      </x:c>
      <x:c r="C701" s="0" t="s">
        <x:v>87</x:v>
      </x:c>
      <x:c r="D701" s="0" t="s">
        <x:v>88</x:v>
      </x:c>
      <x:c r="E701" s="0" t="s">
        <x:v>62</x:v>
      </x:c>
      <x:c r="F701" s="0" t="s">
        <x:v>62</x:v>
      </x:c>
      <x:c r="G701" s="0" t="s">
        <x:v>53</x:v>
      </x:c>
      <x:c r="H701" s="0" t="s">
        <x:v>54</x:v>
      </x:c>
      <x:c r="I701" s="0" t="s">
        <x:v>55</x:v>
      </x:c>
      <x:c r="J701" s="0">
        <x:v>44688</x:v>
      </x:c>
    </x:row>
    <x:row r="702" spans="1:10">
      <x:c r="A702" s="0" t="s">
        <x:v>127</x:v>
      </x:c>
      <x:c r="B702" s="0" t="s">
        <x:v>128</x:v>
      </x:c>
      <x:c r="C702" s="0" t="s">
        <x:v>87</x:v>
      </x:c>
      <x:c r="D702" s="0" t="s">
        <x:v>88</x:v>
      </x:c>
      <x:c r="E702" s="0" t="s">
        <x:v>62</x:v>
      </x:c>
      <x:c r="F702" s="0" t="s">
        <x:v>62</x:v>
      </x:c>
      <x:c r="G702" s="0" t="s">
        <x:v>56</x:v>
      </x:c>
      <x:c r="H702" s="0" t="s">
        <x:v>57</x:v>
      </x:c>
      <x:c r="I702" s="0" t="s">
        <x:v>55</x:v>
      </x:c>
      <x:c r="J702" s="0">
        <x:v>1307</x:v>
      </x:c>
    </x:row>
    <x:row r="703" spans="1:10">
      <x:c r="A703" s="0" t="s">
        <x:v>127</x:v>
      </x:c>
      <x:c r="B703" s="0" t="s">
        <x:v>128</x:v>
      </x:c>
      <x:c r="C703" s="0" t="s">
        <x:v>87</x:v>
      </x:c>
      <x:c r="D703" s="0" t="s">
        <x:v>88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3</x:v>
      </x:c>
    </x:row>
    <x:row r="704" spans="1:10">
      <x:c r="A704" s="0" t="s">
        <x:v>127</x:v>
      </x:c>
      <x:c r="B704" s="0" t="s">
        <x:v>128</x:v>
      </x:c>
      <x:c r="C704" s="0" t="s">
        <x:v>89</x:v>
      </x:c>
      <x:c r="D704" s="0" t="s">
        <x:v>90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65679</x:v>
      </x:c>
    </x:row>
    <x:row r="705" spans="1:10">
      <x:c r="A705" s="0" t="s">
        <x:v>127</x:v>
      </x:c>
      <x:c r="B705" s="0" t="s">
        <x:v>128</x:v>
      </x:c>
      <x:c r="C705" s="0" t="s">
        <x:v>89</x:v>
      </x:c>
      <x:c r="D705" s="0" t="s">
        <x:v>90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7253</x:v>
      </x:c>
    </x:row>
    <x:row r="706" spans="1:10">
      <x:c r="A706" s="0" t="s">
        <x:v>127</x:v>
      </x:c>
      <x:c r="B706" s="0" t="s">
        <x:v>128</x:v>
      </x:c>
      <x:c r="C706" s="0" t="s">
        <x:v>89</x:v>
      </x:c>
      <x:c r="D706" s="0" t="s">
        <x:v>90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12.4</x:v>
      </x:c>
    </x:row>
    <x:row r="707" spans="1:10">
      <x:c r="A707" s="0" t="s">
        <x:v>127</x:v>
      </x:c>
      <x:c r="B707" s="0" t="s">
        <x:v>128</x:v>
      </x:c>
      <x:c r="C707" s="0" t="s">
        <x:v>89</x:v>
      </x:c>
      <x:c r="D707" s="0" t="s">
        <x:v>90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73411</x:v>
      </x:c>
    </x:row>
    <x:row r="708" spans="1:10">
      <x:c r="A708" s="0" t="s">
        <x:v>127</x:v>
      </x:c>
      <x:c r="B708" s="0" t="s">
        <x:v>128</x:v>
      </x:c>
      <x:c r="C708" s="0" t="s">
        <x:v>89</x:v>
      </x:c>
      <x:c r="D708" s="0" t="s">
        <x:v>90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7732</x:v>
      </x:c>
    </x:row>
    <x:row r="709" spans="1:10">
      <x:c r="A709" s="0" t="s">
        <x:v>127</x:v>
      </x:c>
      <x:c r="B709" s="0" t="s">
        <x:v>128</x:v>
      </x:c>
      <x:c r="C709" s="0" t="s">
        <x:v>89</x:v>
      </x:c>
      <x:c r="D709" s="0" t="s">
        <x:v>90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11.8</x:v>
      </x:c>
    </x:row>
    <x:row r="710" spans="1:10">
      <x:c r="A710" s="0" t="s">
        <x:v>127</x:v>
      </x:c>
      <x:c r="B710" s="0" t="s">
        <x:v>128</x:v>
      </x:c>
      <x:c r="C710" s="0" t="s">
        <x:v>89</x:v>
      </x:c>
      <x:c r="D710" s="0" t="s">
        <x:v>90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76000</x:v>
      </x:c>
    </x:row>
    <x:row r="711" spans="1:10">
      <x:c r="A711" s="0" t="s">
        <x:v>127</x:v>
      </x:c>
      <x:c r="B711" s="0" t="s">
        <x:v>128</x:v>
      </x:c>
      <x:c r="C711" s="0" t="s">
        <x:v>89</x:v>
      </x:c>
      <x:c r="D711" s="0" t="s">
        <x:v>90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2589</x:v>
      </x:c>
    </x:row>
    <x:row r="712" spans="1:10">
      <x:c r="A712" s="0" t="s">
        <x:v>127</x:v>
      </x:c>
      <x:c r="B712" s="0" t="s">
        <x:v>128</x:v>
      </x:c>
      <x:c r="C712" s="0" t="s">
        <x:v>89</x:v>
      </x:c>
      <x:c r="D712" s="0" t="s">
        <x:v>90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3.5</x:v>
      </x:c>
    </x:row>
    <x:row r="713" spans="1:10">
      <x:c r="A713" s="0" t="s">
        <x:v>127</x:v>
      </x:c>
      <x:c r="B713" s="0" t="s">
        <x:v>128</x:v>
      </x:c>
      <x:c r="C713" s="0" t="s">
        <x:v>91</x:v>
      </x:c>
      <x:c r="D713" s="0" t="s">
        <x:v>92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63289</x:v>
      </x:c>
    </x:row>
    <x:row r="714" spans="1:10">
      <x:c r="A714" s="0" t="s">
        <x:v>127</x:v>
      </x:c>
      <x:c r="B714" s="0" t="s">
        <x:v>128</x:v>
      </x:c>
      <x:c r="C714" s="0" t="s">
        <x:v>91</x:v>
      </x:c>
      <x:c r="D714" s="0" t="s">
        <x:v>92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5413</x:v>
      </x:c>
    </x:row>
    <x:row r="715" spans="1:10">
      <x:c r="A715" s="0" t="s">
        <x:v>127</x:v>
      </x:c>
      <x:c r="B715" s="0" t="s">
        <x:v>128</x:v>
      </x:c>
      <x:c r="C715" s="0" t="s">
        <x:v>91</x:v>
      </x:c>
      <x:c r="D715" s="0" t="s">
        <x:v>92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60</x:v>
      </x:c>
      <x:c r="J715" s="0">
        <x:v>9.4</x:v>
      </x:c>
    </x:row>
    <x:row r="716" spans="1:10">
      <x:c r="A716" s="0" t="s">
        <x:v>127</x:v>
      </x:c>
      <x:c r="B716" s="0" t="s">
        <x:v>128</x:v>
      </x:c>
      <x:c r="C716" s="0" t="s">
        <x:v>91</x:v>
      </x:c>
      <x:c r="D716" s="0" t="s">
        <x:v>92</x:v>
      </x:c>
      <x:c r="E716" s="0" t="s">
        <x:v>61</x:v>
      </x:c>
      <x:c r="F716" s="0" t="s">
        <x:v>61</x:v>
      </x:c>
      <x:c r="G716" s="0" t="s">
        <x:v>53</x:v>
      </x:c>
      <x:c r="H716" s="0" t="s">
        <x:v>54</x:v>
      </x:c>
      <x:c r="I716" s="0" t="s">
        <x:v>55</x:v>
      </x:c>
      <x:c r="J716" s="0">
        <x:v>69098</x:v>
      </x:c>
    </x:row>
    <x:row r="717" spans="1:10">
      <x:c r="A717" s="0" t="s">
        <x:v>127</x:v>
      </x:c>
      <x:c r="B717" s="0" t="s">
        <x:v>128</x:v>
      </x:c>
      <x:c r="C717" s="0" t="s">
        <x:v>91</x:v>
      </x:c>
      <x:c r="D717" s="0" t="s">
        <x:v>92</x:v>
      </x:c>
      <x:c r="E717" s="0" t="s">
        <x:v>61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5809</x:v>
      </x:c>
    </x:row>
    <x:row r="718" spans="1:10">
      <x:c r="A718" s="0" t="s">
        <x:v>127</x:v>
      </x:c>
      <x:c r="B718" s="0" t="s">
        <x:v>128</x:v>
      </x:c>
      <x:c r="C718" s="0" t="s">
        <x:v>91</x:v>
      </x:c>
      <x:c r="D718" s="0" t="s">
        <x:v>92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9.2</x:v>
      </x:c>
    </x:row>
    <x:row r="719" spans="1:10">
      <x:c r="A719" s="0" t="s">
        <x:v>127</x:v>
      </x:c>
      <x:c r="B719" s="0" t="s">
        <x:v>128</x:v>
      </x:c>
      <x:c r="C719" s="0" t="s">
        <x:v>91</x:v>
      </x:c>
      <x:c r="D719" s="0" t="s">
        <x:v>92</x:v>
      </x:c>
      <x:c r="E719" s="0" t="s">
        <x:v>62</x:v>
      </x:c>
      <x:c r="F719" s="0" t="s">
        <x:v>62</x:v>
      </x:c>
      <x:c r="G719" s="0" t="s">
        <x:v>53</x:v>
      </x:c>
      <x:c r="H719" s="0" t="s">
        <x:v>54</x:v>
      </x:c>
      <x:c r="I719" s="0" t="s">
        <x:v>55</x:v>
      </x:c>
      <x:c r="J719" s="0">
        <x:v>72269</x:v>
      </x:c>
    </x:row>
    <x:row r="720" spans="1:10">
      <x:c r="A720" s="0" t="s">
        <x:v>127</x:v>
      </x:c>
      <x:c r="B720" s="0" t="s">
        <x:v>128</x:v>
      </x:c>
      <x:c r="C720" s="0" t="s">
        <x:v>91</x:v>
      </x:c>
      <x:c r="D720" s="0" t="s">
        <x:v>92</x:v>
      </x:c>
      <x:c r="E720" s="0" t="s">
        <x:v>62</x:v>
      </x:c>
      <x:c r="F720" s="0" t="s">
        <x:v>62</x:v>
      </x:c>
      <x:c r="G720" s="0" t="s">
        <x:v>56</x:v>
      </x:c>
      <x:c r="H720" s="0" t="s">
        <x:v>57</x:v>
      </x:c>
      <x:c r="I720" s="0" t="s">
        <x:v>55</x:v>
      </x:c>
      <x:c r="J720" s="0">
        <x:v>3171</x:v>
      </x:c>
    </x:row>
    <x:row r="721" spans="1:10">
      <x:c r="A721" s="0" t="s">
        <x:v>127</x:v>
      </x:c>
      <x:c r="B721" s="0" t="s">
        <x:v>128</x:v>
      </x:c>
      <x:c r="C721" s="0" t="s">
        <x:v>91</x:v>
      </x:c>
      <x:c r="D721" s="0" t="s">
        <x:v>92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4.6</x:v>
      </x:c>
    </x:row>
    <x:row r="722" spans="1:10">
      <x:c r="A722" s="0" t="s">
        <x:v>127</x:v>
      </x:c>
      <x:c r="B722" s="0" t="s">
        <x:v>128</x:v>
      </x:c>
      <x:c r="C722" s="0" t="s">
        <x:v>93</x:v>
      </x:c>
      <x:c r="D722" s="0" t="s">
        <x:v>94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54902</x:v>
      </x:c>
    </x:row>
    <x:row r="723" spans="1:10">
      <x:c r="A723" s="0" t="s">
        <x:v>127</x:v>
      </x:c>
      <x:c r="B723" s="0" t="s">
        <x:v>128</x:v>
      </x:c>
      <x:c r="C723" s="0" t="s">
        <x:v>93</x:v>
      </x:c>
      <x:c r="D723" s="0" t="s">
        <x:v>94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3688</x:v>
      </x:c>
    </x:row>
    <x:row r="724" spans="1:10">
      <x:c r="A724" s="0" t="s">
        <x:v>127</x:v>
      </x:c>
      <x:c r="B724" s="0" t="s">
        <x:v>128</x:v>
      </x:c>
      <x:c r="C724" s="0" t="s">
        <x:v>93</x:v>
      </x:c>
      <x:c r="D724" s="0" t="s">
        <x:v>94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7.2</x:v>
      </x:c>
    </x:row>
    <x:row r="725" spans="1:10">
      <x:c r="A725" s="0" t="s">
        <x:v>127</x:v>
      </x:c>
      <x:c r="B725" s="0" t="s">
        <x:v>128</x:v>
      </x:c>
      <x:c r="C725" s="0" t="s">
        <x:v>93</x:v>
      </x:c>
      <x:c r="D725" s="0" t="s">
        <x:v>94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58898</x:v>
      </x:c>
    </x:row>
    <x:row r="726" spans="1:10">
      <x:c r="A726" s="0" t="s">
        <x:v>127</x:v>
      </x:c>
      <x:c r="B726" s="0" t="s">
        <x:v>128</x:v>
      </x:c>
      <x:c r="C726" s="0" t="s">
        <x:v>93</x:v>
      </x:c>
      <x:c r="D726" s="0" t="s">
        <x:v>94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3996</x:v>
      </x:c>
    </x:row>
    <x:row r="727" spans="1:10">
      <x:c r="A727" s="0" t="s">
        <x:v>127</x:v>
      </x:c>
      <x:c r="B727" s="0" t="s">
        <x:v>128</x:v>
      </x:c>
      <x:c r="C727" s="0" t="s">
        <x:v>93</x:v>
      </x:c>
      <x:c r="D727" s="0" t="s">
        <x:v>94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7.3</x:v>
      </x:c>
    </x:row>
    <x:row r="728" spans="1:10">
      <x:c r="A728" s="0" t="s">
        <x:v>127</x:v>
      </x:c>
      <x:c r="B728" s="0" t="s">
        <x:v>128</x:v>
      </x:c>
      <x:c r="C728" s="0" t="s">
        <x:v>93</x:v>
      </x:c>
      <x:c r="D728" s="0" t="s">
        <x:v>94</x:v>
      </x:c>
      <x:c r="E728" s="0" t="s">
        <x:v>62</x:v>
      </x:c>
      <x:c r="F728" s="0" t="s">
        <x:v>62</x:v>
      </x:c>
      <x:c r="G728" s="0" t="s">
        <x:v>53</x:v>
      </x:c>
      <x:c r="H728" s="0" t="s">
        <x:v>54</x:v>
      </x:c>
      <x:c r="I728" s="0" t="s">
        <x:v>55</x:v>
      </x:c>
      <x:c r="J728" s="0">
        <x:v>60032</x:v>
      </x:c>
    </x:row>
    <x:row r="729" spans="1:10">
      <x:c r="A729" s="0" t="s">
        <x:v>127</x:v>
      </x:c>
      <x:c r="B729" s="0" t="s">
        <x:v>128</x:v>
      </x:c>
      <x:c r="C729" s="0" t="s">
        <x:v>93</x:v>
      </x:c>
      <x:c r="D729" s="0" t="s">
        <x:v>94</x:v>
      </x:c>
      <x:c r="E729" s="0" t="s">
        <x:v>62</x:v>
      </x:c>
      <x:c r="F729" s="0" t="s">
        <x:v>62</x:v>
      </x:c>
      <x:c r="G729" s="0" t="s">
        <x:v>56</x:v>
      </x:c>
      <x:c r="H729" s="0" t="s">
        <x:v>57</x:v>
      </x:c>
      <x:c r="I729" s="0" t="s">
        <x:v>55</x:v>
      </x:c>
      <x:c r="J729" s="0">
        <x:v>1134</x:v>
      </x:c>
    </x:row>
    <x:row r="730" spans="1:10">
      <x:c r="A730" s="0" t="s">
        <x:v>127</x:v>
      </x:c>
      <x:c r="B730" s="0" t="s">
        <x:v>128</x:v>
      </x:c>
      <x:c r="C730" s="0" t="s">
        <x:v>93</x:v>
      </x:c>
      <x:c r="D730" s="0" t="s">
        <x:v>94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1.9</x:v>
      </x:c>
    </x:row>
    <x:row r="731" spans="1:10">
      <x:c r="A731" s="0" t="s">
        <x:v>127</x:v>
      </x:c>
      <x:c r="B731" s="0" t="s">
        <x:v>128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60969</x:v>
      </x:c>
    </x:row>
    <x:row r="732" spans="1:10">
      <x:c r="A732" s="0" t="s">
        <x:v>127</x:v>
      </x:c>
      <x:c r="B732" s="0" t="s">
        <x:v>128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-2830</x:v>
      </x:c>
    </x:row>
    <x:row r="733" spans="1:10">
      <x:c r="A733" s="0" t="s">
        <x:v>127</x:v>
      </x:c>
      <x:c r="B733" s="0" t="s">
        <x:v>128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60</x:v>
      </x:c>
      <x:c r="J733" s="0">
        <x:v>-4.4</x:v>
      </x:c>
    </x:row>
    <x:row r="734" spans="1:10">
      <x:c r="A734" s="0" t="s">
        <x:v>127</x:v>
      </x:c>
      <x:c r="B734" s="0" t="s">
        <x:v>128</x:v>
      </x:c>
      <x:c r="C734" s="0" t="s">
        <x:v>95</x:v>
      </x:c>
      <x:c r="D734" s="0" t="s">
        <x:v>96</x:v>
      </x:c>
      <x:c r="E734" s="0" t="s">
        <x:v>61</x:v>
      </x:c>
      <x:c r="F734" s="0" t="s">
        <x:v>61</x:v>
      </x:c>
      <x:c r="G734" s="0" t="s">
        <x:v>53</x:v>
      </x:c>
      <x:c r="H734" s="0" t="s">
        <x:v>54</x:v>
      </x:c>
      <x:c r="I734" s="0" t="s">
        <x:v>55</x:v>
      </x:c>
      <x:c r="J734" s="0">
        <x:v>60418</x:v>
      </x:c>
    </x:row>
    <x:row r="735" spans="1:10">
      <x:c r="A735" s="0" t="s">
        <x:v>127</x:v>
      </x:c>
      <x:c r="B735" s="0" t="s">
        <x:v>128</x:v>
      </x:c>
      <x:c r="C735" s="0" t="s">
        <x:v>95</x:v>
      </x:c>
      <x:c r="D735" s="0" t="s">
        <x:v>96</x:v>
      </x:c>
      <x:c r="E735" s="0" t="s">
        <x:v>61</x:v>
      </x:c>
      <x:c r="F735" s="0" t="s">
        <x:v>61</x:v>
      </x:c>
      <x:c r="G735" s="0" t="s">
        <x:v>56</x:v>
      </x:c>
      <x:c r="H735" s="0" t="s">
        <x:v>57</x:v>
      </x:c>
      <x:c r="I735" s="0" t="s">
        <x:v>55</x:v>
      </x:c>
      <x:c r="J735" s="0">
        <x:v>-551</x:v>
      </x:c>
    </x:row>
    <x:row r="736" spans="1:10">
      <x:c r="A736" s="0" t="s">
        <x:v>127</x:v>
      </x:c>
      <x:c r="B736" s="0" t="s">
        <x:v>128</x:v>
      </x:c>
      <x:c r="C736" s="0" t="s">
        <x:v>95</x:v>
      </x:c>
      <x:c r="D736" s="0" t="s">
        <x:v>96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-0.9</x:v>
      </x:c>
    </x:row>
    <x:row r="737" spans="1:10">
      <x:c r="A737" s="0" t="s">
        <x:v>127</x:v>
      </x:c>
      <x:c r="B737" s="0" t="s">
        <x:v>128</x:v>
      </x:c>
      <x:c r="C737" s="0" t="s">
        <x:v>95</x:v>
      </x:c>
      <x:c r="D737" s="0" t="s">
        <x:v>96</x:v>
      </x:c>
      <x:c r="E737" s="0" t="s">
        <x:v>62</x:v>
      </x:c>
      <x:c r="F737" s="0" t="s">
        <x:v>62</x:v>
      </x:c>
      <x:c r="G737" s="0" t="s">
        <x:v>53</x:v>
      </x:c>
      <x:c r="H737" s="0" t="s">
        <x:v>54</x:v>
      </x:c>
      <x:c r="I737" s="0" t="s">
        <x:v>55</x:v>
      </x:c>
      <x:c r="J737" s="0">
        <x:v>63935</x:v>
      </x:c>
    </x:row>
    <x:row r="738" spans="1:10">
      <x:c r="A738" s="0" t="s">
        <x:v>127</x:v>
      </x:c>
      <x:c r="B738" s="0" t="s">
        <x:v>128</x:v>
      </x:c>
      <x:c r="C738" s="0" t="s">
        <x:v>95</x:v>
      </x:c>
      <x:c r="D738" s="0" t="s">
        <x:v>96</x:v>
      </x:c>
      <x:c r="E738" s="0" t="s">
        <x:v>62</x:v>
      </x:c>
      <x:c r="F738" s="0" t="s">
        <x:v>62</x:v>
      </x:c>
      <x:c r="G738" s="0" t="s">
        <x:v>56</x:v>
      </x:c>
      <x:c r="H738" s="0" t="s">
        <x:v>57</x:v>
      </x:c>
      <x:c r="I738" s="0" t="s">
        <x:v>55</x:v>
      </x:c>
      <x:c r="J738" s="0">
        <x:v>3517</x:v>
      </x:c>
    </x:row>
    <x:row r="739" spans="1:10">
      <x:c r="A739" s="0" t="s">
        <x:v>127</x:v>
      </x:c>
      <x:c r="B739" s="0" t="s">
        <x:v>128</x:v>
      </x:c>
      <x:c r="C739" s="0" t="s">
        <x:v>95</x:v>
      </x:c>
      <x:c r="D739" s="0" t="s">
        <x:v>96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5.8</x:v>
      </x:c>
    </x:row>
    <x:row r="740" spans="1:10">
      <x:c r="A740" s="0" t="s">
        <x:v>127</x:v>
      </x:c>
      <x:c r="B740" s="0" t="s">
        <x:v>128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179512</x:v>
      </x:c>
    </x:row>
    <x:row r="741" spans="1:10">
      <x:c r="A741" s="0" t="s">
        <x:v>127</x:v>
      </x:c>
      <x:c r="B741" s="0" t="s">
        <x:v>128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17799</x:v>
      </x:c>
    </x:row>
    <x:row r="742" spans="1:10">
      <x:c r="A742" s="0" t="s">
        <x:v>127</x:v>
      </x:c>
      <x:c r="B742" s="0" t="s">
        <x:v>128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11</x:v>
      </x:c>
    </x:row>
    <x:row r="743" spans="1:10">
      <x:c r="A743" s="0" t="s">
        <x:v>127</x:v>
      </x:c>
      <x:c r="B743" s="0" t="s">
        <x:v>128</x:v>
      </x:c>
      <x:c r="C743" s="0" t="s">
        <x:v>97</x:v>
      </x:c>
      <x:c r="D743" s="0" t="s">
        <x:v>98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201144</x:v>
      </x:c>
    </x:row>
    <x:row r="744" spans="1:10">
      <x:c r="A744" s="0" t="s">
        <x:v>127</x:v>
      </x:c>
      <x:c r="B744" s="0" t="s">
        <x:v>128</x:v>
      </x:c>
      <x:c r="C744" s="0" t="s">
        <x:v>97</x:v>
      </x:c>
      <x:c r="D744" s="0" t="s">
        <x:v>98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21632</x:v>
      </x:c>
    </x:row>
    <x:row r="745" spans="1:10">
      <x:c r="A745" s="0" t="s">
        <x:v>127</x:v>
      </x:c>
      <x:c r="B745" s="0" t="s">
        <x:v>128</x:v>
      </x:c>
      <x:c r="C745" s="0" t="s">
        <x:v>97</x:v>
      </x:c>
      <x:c r="D745" s="0" t="s">
        <x:v>98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12.1</x:v>
      </x:c>
    </x:row>
    <x:row r="746" spans="1:10">
      <x:c r="A746" s="0" t="s">
        <x:v>127</x:v>
      </x:c>
      <x:c r="B746" s="0" t="s">
        <x:v>128</x:v>
      </x:c>
      <x:c r="C746" s="0" t="s">
        <x:v>97</x:v>
      </x:c>
      <x:c r="D746" s="0" t="s">
        <x:v>98</x:v>
      </x:c>
      <x:c r="E746" s="0" t="s">
        <x:v>62</x:v>
      </x:c>
      <x:c r="F746" s="0" t="s">
        <x:v>62</x:v>
      </x:c>
      <x:c r="G746" s="0" t="s">
        <x:v>53</x:v>
      </x:c>
      <x:c r="H746" s="0" t="s">
        <x:v>54</x:v>
      </x:c>
      <x:c r="I746" s="0" t="s">
        <x:v>55</x:v>
      </x:c>
      <x:c r="J746" s="0">
        <x:v>210258</x:v>
      </x:c>
    </x:row>
    <x:row r="747" spans="1:10">
      <x:c r="A747" s="0" t="s">
        <x:v>127</x:v>
      </x:c>
      <x:c r="B747" s="0" t="s">
        <x:v>128</x:v>
      </x:c>
      <x:c r="C747" s="0" t="s">
        <x:v>97</x:v>
      </x:c>
      <x:c r="D747" s="0" t="s">
        <x:v>98</x:v>
      </x:c>
      <x:c r="E747" s="0" t="s">
        <x:v>62</x:v>
      </x:c>
      <x:c r="F747" s="0" t="s">
        <x:v>62</x:v>
      </x:c>
      <x:c r="G747" s="0" t="s">
        <x:v>56</x:v>
      </x:c>
      <x:c r="H747" s="0" t="s">
        <x:v>57</x:v>
      </x:c>
      <x:c r="I747" s="0" t="s">
        <x:v>55</x:v>
      </x:c>
      <x:c r="J747" s="0">
        <x:v>9114</x:v>
      </x:c>
    </x:row>
    <x:row r="748" spans="1:10">
      <x:c r="A748" s="0" t="s">
        <x:v>127</x:v>
      </x:c>
      <x:c r="B748" s="0" t="s">
        <x:v>128</x:v>
      </x:c>
      <x:c r="C748" s="0" t="s">
        <x:v>97</x:v>
      </x:c>
      <x:c r="D748" s="0" t="s">
        <x:v>98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4.5</x:v>
      </x:c>
    </x:row>
    <x:row r="749" spans="1:10">
      <x:c r="A749" s="0" t="s">
        <x:v>127</x:v>
      </x:c>
      <x:c r="B749" s="0" t="s">
        <x:v>128</x:v>
      </x:c>
      <x:c r="C749" s="0" t="s">
        <x:v>99</x:v>
      </x:c>
      <x:c r="D749" s="0" t="s">
        <x:v>100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69194</x:v>
      </x:c>
    </x:row>
    <x:row r="750" spans="1:10">
      <x:c r="A750" s="0" t="s">
        <x:v>127</x:v>
      </x:c>
      <x:c r="B750" s="0" t="s">
        <x:v>128</x:v>
      </x:c>
      <x:c r="C750" s="0" t="s">
        <x:v>99</x:v>
      </x:c>
      <x:c r="D750" s="0" t="s">
        <x:v>100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3239</x:v>
      </x:c>
    </x:row>
    <x:row r="751" spans="1:10">
      <x:c r="A751" s="0" t="s">
        <x:v>127</x:v>
      </x:c>
      <x:c r="B751" s="0" t="s">
        <x:v>128</x:v>
      </x:c>
      <x:c r="C751" s="0" t="s">
        <x:v>99</x:v>
      </x:c>
      <x:c r="D751" s="0" t="s">
        <x:v>100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60</x:v>
      </x:c>
      <x:c r="J751" s="0">
        <x:v>4.9</x:v>
      </x:c>
    </x:row>
    <x:row r="752" spans="1:10">
      <x:c r="A752" s="0" t="s">
        <x:v>127</x:v>
      </x:c>
      <x:c r="B752" s="0" t="s">
        <x:v>128</x:v>
      </x:c>
      <x:c r="C752" s="0" t="s">
        <x:v>99</x:v>
      </x:c>
      <x:c r="D752" s="0" t="s">
        <x:v>100</x:v>
      </x:c>
      <x:c r="E752" s="0" t="s">
        <x:v>61</x:v>
      </x:c>
      <x:c r="F752" s="0" t="s">
        <x:v>61</x:v>
      </x:c>
      <x:c r="G752" s="0" t="s">
        <x:v>53</x:v>
      </x:c>
      <x:c r="H752" s="0" t="s">
        <x:v>54</x:v>
      </x:c>
      <x:c r="I752" s="0" t="s">
        <x:v>55</x:v>
      </x:c>
      <x:c r="J752" s="0">
        <x:v>72873</x:v>
      </x:c>
    </x:row>
    <x:row r="753" spans="1:10">
      <x:c r="A753" s="0" t="s">
        <x:v>127</x:v>
      </x:c>
      <x:c r="B753" s="0" t="s">
        <x:v>128</x:v>
      </x:c>
      <x:c r="C753" s="0" t="s">
        <x:v>99</x:v>
      </x:c>
      <x:c r="D753" s="0" t="s">
        <x:v>100</x:v>
      </x:c>
      <x:c r="E753" s="0" t="s">
        <x:v>61</x:v>
      </x:c>
      <x:c r="F753" s="0" t="s">
        <x:v>61</x:v>
      </x:c>
      <x:c r="G753" s="0" t="s">
        <x:v>56</x:v>
      </x:c>
      <x:c r="H753" s="0" t="s">
        <x:v>57</x:v>
      </x:c>
      <x:c r="I753" s="0" t="s">
        <x:v>55</x:v>
      </x:c>
      <x:c r="J753" s="0">
        <x:v>3679</x:v>
      </x:c>
    </x:row>
    <x:row r="754" spans="1:10">
      <x:c r="A754" s="0" t="s">
        <x:v>127</x:v>
      </x:c>
      <x:c r="B754" s="0" t="s">
        <x:v>128</x:v>
      </x:c>
      <x:c r="C754" s="0" t="s">
        <x:v>99</x:v>
      </x:c>
      <x:c r="D754" s="0" t="s">
        <x:v>100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5.3</x:v>
      </x:c>
    </x:row>
    <x:row r="755" spans="1:10">
      <x:c r="A755" s="0" t="s">
        <x:v>127</x:v>
      </x:c>
      <x:c r="B755" s="0" t="s">
        <x:v>128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53</x:v>
      </x:c>
      <x:c r="H755" s="0" t="s">
        <x:v>54</x:v>
      </x:c>
      <x:c r="I755" s="0" t="s">
        <x:v>55</x:v>
      </x:c>
      <x:c r="J755" s="0">
        <x:v>74652</x:v>
      </x:c>
    </x:row>
    <x:row r="756" spans="1:10">
      <x:c r="A756" s="0" t="s">
        <x:v>127</x:v>
      </x:c>
      <x:c r="B756" s="0" t="s">
        <x:v>128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56</x:v>
      </x:c>
      <x:c r="H756" s="0" t="s">
        <x:v>57</x:v>
      </x:c>
      <x:c r="I756" s="0" t="s">
        <x:v>55</x:v>
      </x:c>
      <x:c r="J756" s="0">
        <x:v>1779</x:v>
      </x:c>
    </x:row>
    <x:row r="757" spans="1:10">
      <x:c r="A757" s="0" t="s">
        <x:v>127</x:v>
      </x:c>
      <x:c r="B757" s="0" t="s">
        <x:v>128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2.4</x:v>
      </x:c>
    </x:row>
    <x:row r="758" spans="1:10">
      <x:c r="A758" s="0" t="s">
        <x:v>127</x:v>
      </x:c>
      <x:c r="B758" s="0" t="s">
        <x:v>128</x:v>
      </x:c>
      <x:c r="C758" s="0" t="s">
        <x:v>101</x:v>
      </x:c>
      <x:c r="D758" s="0" t="s">
        <x:v>102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91375</x:v>
      </x:c>
    </x:row>
    <x:row r="759" spans="1:10">
      <x:c r="A759" s="0" t="s">
        <x:v>127</x:v>
      </x:c>
      <x:c r="B759" s="0" t="s">
        <x:v>128</x:v>
      </x:c>
      <x:c r="C759" s="0" t="s">
        <x:v>101</x:v>
      </x:c>
      <x:c r="D759" s="0" t="s">
        <x:v>102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3702</x:v>
      </x:c>
    </x:row>
    <x:row r="760" spans="1:10">
      <x:c r="A760" s="0" t="s">
        <x:v>127</x:v>
      </x:c>
      <x:c r="B760" s="0" t="s">
        <x:v>128</x:v>
      </x:c>
      <x:c r="C760" s="0" t="s">
        <x:v>101</x:v>
      </x:c>
      <x:c r="D760" s="0" t="s">
        <x:v>102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4.2</x:v>
      </x:c>
    </x:row>
    <x:row r="761" spans="1:10">
      <x:c r="A761" s="0" t="s">
        <x:v>127</x:v>
      </x:c>
      <x:c r="B761" s="0" t="s">
        <x:v>128</x:v>
      </x:c>
      <x:c r="C761" s="0" t="s">
        <x:v>101</x:v>
      </x:c>
      <x:c r="D761" s="0" t="s">
        <x:v>102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95994</x:v>
      </x:c>
    </x:row>
    <x:row r="762" spans="1:10">
      <x:c r="A762" s="0" t="s">
        <x:v>127</x:v>
      </x:c>
      <x:c r="B762" s="0" t="s">
        <x:v>128</x:v>
      </x:c>
      <x:c r="C762" s="0" t="s">
        <x:v>101</x:v>
      </x:c>
      <x:c r="D762" s="0" t="s">
        <x:v>102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4619</x:v>
      </x:c>
    </x:row>
    <x:row r="763" spans="1:10">
      <x:c r="A763" s="0" t="s">
        <x:v>127</x:v>
      </x:c>
      <x:c r="B763" s="0" t="s">
        <x:v>128</x:v>
      </x:c>
      <x:c r="C763" s="0" t="s">
        <x:v>101</x:v>
      </x:c>
      <x:c r="D763" s="0" t="s">
        <x:v>102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5.1</x:v>
      </x:c>
    </x:row>
    <x:row r="764" spans="1:10">
      <x:c r="A764" s="0" t="s">
        <x:v>127</x:v>
      </x:c>
      <x:c r="B764" s="0" t="s">
        <x:v>128</x:v>
      </x:c>
      <x:c r="C764" s="0" t="s">
        <x:v>101</x:v>
      </x:c>
      <x:c r="D764" s="0" t="s">
        <x:v>102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>
        <x:v>97559</x:v>
      </x:c>
    </x:row>
    <x:row r="765" spans="1:10">
      <x:c r="A765" s="0" t="s">
        <x:v>127</x:v>
      </x:c>
      <x:c r="B765" s="0" t="s">
        <x:v>128</x:v>
      </x:c>
      <x:c r="C765" s="0" t="s">
        <x:v>101</x:v>
      </x:c>
      <x:c r="D765" s="0" t="s">
        <x:v>102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55</x:v>
      </x:c>
      <x:c r="J765" s="0">
        <x:v>1565</x:v>
      </x:c>
    </x:row>
    <x:row r="766" spans="1:10">
      <x:c r="A766" s="0" t="s">
        <x:v>127</x:v>
      </x:c>
      <x:c r="B766" s="0" t="s">
        <x:v>128</x:v>
      </x:c>
      <x:c r="C766" s="0" t="s">
        <x:v>101</x:v>
      </x:c>
      <x:c r="D766" s="0" t="s">
        <x:v>102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1.6</x:v>
      </x:c>
    </x:row>
    <x:row r="767" spans="1:10">
      <x:c r="A767" s="0" t="s">
        <x:v>127</x:v>
      </x:c>
      <x:c r="B767" s="0" t="s">
        <x:v>128</x:v>
      </x:c>
      <x:c r="C767" s="0" t="s">
        <x:v>103</x:v>
      </x:c>
      <x:c r="D767" s="0" t="s">
        <x:v>104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73426</x:v>
      </x:c>
    </x:row>
    <x:row r="768" spans="1:10">
      <x:c r="A768" s="0" t="s">
        <x:v>127</x:v>
      </x:c>
      <x:c r="B768" s="0" t="s">
        <x:v>128</x:v>
      </x:c>
      <x:c r="C768" s="0" t="s">
        <x:v>103</x:v>
      </x:c>
      <x:c r="D768" s="0" t="s">
        <x:v>104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4158</x:v>
      </x:c>
    </x:row>
    <x:row r="769" spans="1:10">
      <x:c r="A769" s="0" t="s">
        <x:v>127</x:v>
      </x:c>
      <x:c r="B769" s="0" t="s">
        <x:v>128</x:v>
      </x:c>
      <x:c r="C769" s="0" t="s">
        <x:v>103</x:v>
      </x:c>
      <x:c r="D769" s="0" t="s">
        <x:v>104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60</x:v>
      </x:c>
      <x:c r="J769" s="0">
        <x:v>6</x:v>
      </x:c>
    </x:row>
    <x:row r="770" spans="1:10">
      <x:c r="A770" s="0" t="s">
        <x:v>127</x:v>
      </x:c>
      <x:c r="B770" s="0" t="s">
        <x:v>128</x:v>
      </x:c>
      <x:c r="C770" s="0" t="s">
        <x:v>103</x:v>
      </x:c>
      <x:c r="D770" s="0" t="s">
        <x:v>104</x:v>
      </x:c>
      <x:c r="E770" s="0" t="s">
        <x:v>61</x:v>
      </x:c>
      <x:c r="F770" s="0" t="s">
        <x:v>61</x:v>
      </x:c>
      <x:c r="G770" s="0" t="s">
        <x:v>53</x:v>
      </x:c>
      <x:c r="H770" s="0" t="s">
        <x:v>54</x:v>
      </x:c>
      <x:c r="I770" s="0" t="s">
        <x:v>55</x:v>
      </x:c>
      <x:c r="J770" s="0">
        <x:v>79170</x:v>
      </x:c>
    </x:row>
    <x:row r="771" spans="1:10">
      <x:c r="A771" s="0" t="s">
        <x:v>127</x:v>
      </x:c>
      <x:c r="B771" s="0" t="s">
        <x:v>128</x:v>
      </x:c>
      <x:c r="C771" s="0" t="s">
        <x:v>103</x:v>
      </x:c>
      <x:c r="D771" s="0" t="s">
        <x:v>104</x:v>
      </x:c>
      <x:c r="E771" s="0" t="s">
        <x:v>61</x:v>
      </x:c>
      <x:c r="F771" s="0" t="s">
        <x:v>61</x:v>
      </x:c>
      <x:c r="G771" s="0" t="s">
        <x:v>56</x:v>
      </x:c>
      <x:c r="H771" s="0" t="s">
        <x:v>57</x:v>
      </x:c>
      <x:c r="I771" s="0" t="s">
        <x:v>55</x:v>
      </x:c>
      <x:c r="J771" s="0">
        <x:v>5744</x:v>
      </x:c>
    </x:row>
    <x:row r="772" spans="1:10">
      <x:c r="A772" s="0" t="s">
        <x:v>127</x:v>
      </x:c>
      <x:c r="B772" s="0" t="s">
        <x:v>128</x:v>
      </x:c>
      <x:c r="C772" s="0" t="s">
        <x:v>103</x:v>
      </x:c>
      <x:c r="D772" s="0" t="s">
        <x:v>104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7.8</x:v>
      </x:c>
    </x:row>
    <x:row r="773" spans="1:10">
      <x:c r="A773" s="0" t="s">
        <x:v>127</x:v>
      </x:c>
      <x:c r="B773" s="0" t="s">
        <x:v>128</x:v>
      </x:c>
      <x:c r="C773" s="0" t="s">
        <x:v>103</x:v>
      </x:c>
      <x:c r="D773" s="0" t="s">
        <x:v>104</x:v>
      </x:c>
      <x:c r="E773" s="0" t="s">
        <x:v>62</x:v>
      </x:c>
      <x:c r="F773" s="0" t="s">
        <x:v>62</x:v>
      </x:c>
      <x:c r="G773" s="0" t="s">
        <x:v>53</x:v>
      </x:c>
      <x:c r="H773" s="0" t="s">
        <x:v>54</x:v>
      </x:c>
      <x:c r="I773" s="0" t="s">
        <x:v>55</x:v>
      </x:c>
      <x:c r="J773" s="0">
        <x:v>79885</x:v>
      </x:c>
    </x:row>
    <x:row r="774" spans="1:10">
      <x:c r="A774" s="0" t="s">
        <x:v>127</x:v>
      </x:c>
      <x:c r="B774" s="0" t="s">
        <x:v>128</x:v>
      </x:c>
      <x:c r="C774" s="0" t="s">
        <x:v>103</x:v>
      </x:c>
      <x:c r="D774" s="0" t="s">
        <x:v>104</x:v>
      </x:c>
      <x:c r="E774" s="0" t="s">
        <x:v>62</x:v>
      </x:c>
      <x:c r="F774" s="0" t="s">
        <x:v>62</x:v>
      </x:c>
      <x:c r="G774" s="0" t="s">
        <x:v>56</x:v>
      </x:c>
      <x:c r="H774" s="0" t="s">
        <x:v>57</x:v>
      </x:c>
      <x:c r="I774" s="0" t="s">
        <x:v>55</x:v>
      </x:c>
      <x:c r="J774" s="0">
        <x:v>715</x:v>
      </x:c>
    </x:row>
    <x:row r="775" spans="1:10">
      <x:c r="A775" s="0" t="s">
        <x:v>127</x:v>
      </x:c>
      <x:c r="B775" s="0" t="s">
        <x:v>128</x:v>
      </x:c>
      <x:c r="C775" s="0" t="s">
        <x:v>103</x:v>
      </x:c>
      <x:c r="D775" s="0" t="s">
        <x:v>104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0.9</x:v>
      </x:c>
    </x:row>
    <x:row r="776" spans="1:10">
      <x:c r="A776" s="0" t="s">
        <x:v>127</x:v>
      </x:c>
      <x:c r="B776" s="0" t="s">
        <x:v>128</x:v>
      </x:c>
      <x:c r="C776" s="0" t="s">
        <x:v>105</x:v>
      </x:c>
      <x:c r="D776" s="0" t="s">
        <x:v>106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54029</x:v>
      </x:c>
    </x:row>
    <x:row r="777" spans="1:10">
      <x:c r="A777" s="0" t="s">
        <x:v>127</x:v>
      </x:c>
      <x:c r="B777" s="0" t="s">
        <x:v>128</x:v>
      </x:c>
      <x:c r="C777" s="0" t="s">
        <x:v>105</x:v>
      </x:c>
      <x:c r="D777" s="0" t="s">
        <x:v>106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3155</x:v>
      </x:c>
    </x:row>
    <x:row r="778" spans="1:10">
      <x:c r="A778" s="0" t="s">
        <x:v>127</x:v>
      </x:c>
      <x:c r="B778" s="0" t="s">
        <x:v>128</x:v>
      </x:c>
      <x:c r="C778" s="0" t="s">
        <x:v>105</x:v>
      </x:c>
      <x:c r="D778" s="0" t="s">
        <x:v>106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6.2</x:v>
      </x:c>
    </x:row>
    <x:row r="779" spans="1:10">
      <x:c r="A779" s="0" t="s">
        <x:v>127</x:v>
      </x:c>
      <x:c r="B779" s="0" t="s">
        <x:v>128</x:v>
      </x:c>
      <x:c r="C779" s="0" t="s">
        <x:v>105</x:v>
      </x:c>
      <x:c r="D779" s="0" t="s">
        <x:v>106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57331</x:v>
      </x:c>
    </x:row>
    <x:row r="780" spans="1:10">
      <x:c r="A780" s="0" t="s">
        <x:v>127</x:v>
      </x:c>
      <x:c r="B780" s="0" t="s">
        <x:v>128</x:v>
      </x:c>
      <x:c r="C780" s="0" t="s">
        <x:v>105</x:v>
      </x:c>
      <x:c r="D780" s="0" t="s">
        <x:v>106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3302</x:v>
      </x:c>
    </x:row>
    <x:row r="781" spans="1:10">
      <x:c r="A781" s="0" t="s">
        <x:v>127</x:v>
      </x:c>
      <x:c r="B781" s="0" t="s">
        <x:v>128</x:v>
      </x:c>
      <x:c r="C781" s="0" t="s">
        <x:v>105</x:v>
      </x:c>
      <x:c r="D781" s="0" t="s">
        <x:v>106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6.1</x:v>
      </x:c>
    </x:row>
    <x:row r="782" spans="1:10">
      <x:c r="A782" s="0" t="s">
        <x:v>127</x:v>
      </x:c>
      <x:c r="B782" s="0" t="s">
        <x:v>128</x:v>
      </x:c>
      <x:c r="C782" s="0" t="s">
        <x:v>105</x:v>
      </x:c>
      <x:c r="D782" s="0" t="s">
        <x:v>106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58525</x:v>
      </x:c>
    </x:row>
    <x:row r="783" spans="1:10">
      <x:c r="A783" s="0" t="s">
        <x:v>127</x:v>
      </x:c>
      <x:c r="B783" s="0" t="s">
        <x:v>128</x:v>
      </x:c>
      <x:c r="C783" s="0" t="s">
        <x:v>105</x:v>
      </x:c>
      <x:c r="D783" s="0" t="s">
        <x:v>106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1194</x:v>
      </x:c>
    </x:row>
    <x:row r="784" spans="1:10">
      <x:c r="A784" s="0" t="s">
        <x:v>127</x:v>
      </x:c>
      <x:c r="B784" s="0" t="s">
        <x:v>128</x:v>
      </x:c>
      <x:c r="C784" s="0" t="s">
        <x:v>105</x:v>
      </x:c>
      <x:c r="D784" s="0" t="s">
        <x:v>106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2.1</x:v>
      </x:c>
    </x:row>
    <x:row r="785" spans="1:10">
      <x:c r="A785" s="0" t="s">
        <x:v>127</x:v>
      </x:c>
      <x:c r="B785" s="0" t="s">
        <x:v>128</x:v>
      </x:c>
      <x:c r="C785" s="0" t="s">
        <x:v>107</x:v>
      </x:c>
      <x:c r="D785" s="0" t="s">
        <x:v>108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37566</x:v>
      </x:c>
    </x:row>
    <x:row r="786" spans="1:10">
      <x:c r="A786" s="0" t="s">
        <x:v>127</x:v>
      </x:c>
      <x:c r="B786" s="0" t="s">
        <x:v>128</x:v>
      </x:c>
      <x:c r="C786" s="0" t="s">
        <x:v>107</x:v>
      </x:c>
      <x:c r="D786" s="0" t="s">
        <x:v>108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2749</x:v>
      </x:c>
    </x:row>
    <x:row r="787" spans="1:10">
      <x:c r="A787" s="0" t="s">
        <x:v>127</x:v>
      </x:c>
      <x:c r="B787" s="0" t="s">
        <x:v>128</x:v>
      </x:c>
      <x:c r="C787" s="0" t="s">
        <x:v>107</x:v>
      </x:c>
      <x:c r="D787" s="0" t="s">
        <x:v>108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60</x:v>
      </x:c>
      <x:c r="J787" s="0">
        <x:v>7.9</x:v>
      </x:c>
    </x:row>
    <x:row r="788" spans="1:10">
      <x:c r="A788" s="0" t="s">
        <x:v>127</x:v>
      </x:c>
      <x:c r="B788" s="0" t="s">
        <x:v>128</x:v>
      </x:c>
      <x:c r="C788" s="0" t="s">
        <x:v>107</x:v>
      </x:c>
      <x:c r="D788" s="0" t="s">
        <x:v>108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39015</x:v>
      </x:c>
    </x:row>
    <x:row r="789" spans="1:10">
      <x:c r="A789" s="0" t="s">
        <x:v>127</x:v>
      </x:c>
      <x:c r="B789" s="0" t="s">
        <x:v>128</x:v>
      </x:c>
      <x:c r="C789" s="0" t="s">
        <x:v>107</x:v>
      </x:c>
      <x:c r="D789" s="0" t="s">
        <x:v>108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55</x:v>
      </x:c>
      <x:c r="J789" s="0">
        <x:v>1449</x:v>
      </x:c>
    </x:row>
    <x:row r="790" spans="1:10">
      <x:c r="A790" s="0" t="s">
        <x:v>127</x:v>
      </x:c>
      <x:c r="B790" s="0" t="s">
        <x:v>128</x:v>
      </x:c>
      <x:c r="C790" s="0" t="s">
        <x:v>107</x:v>
      </x:c>
      <x:c r="D790" s="0" t="s">
        <x:v>108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3.9</x:v>
      </x:c>
    </x:row>
    <x:row r="791" spans="1:10">
      <x:c r="A791" s="0" t="s">
        <x:v>127</x:v>
      </x:c>
      <x:c r="B791" s="0" t="s">
        <x:v>128</x:v>
      </x:c>
      <x:c r="C791" s="0" t="s">
        <x:v>107</x:v>
      </x:c>
      <x:c r="D791" s="0" t="s">
        <x:v>108</x:v>
      </x:c>
      <x:c r="E791" s="0" t="s">
        <x:v>62</x:v>
      </x:c>
      <x:c r="F791" s="0" t="s">
        <x:v>62</x:v>
      </x:c>
      <x:c r="G791" s="0" t="s">
        <x:v>53</x:v>
      </x:c>
      <x:c r="H791" s="0" t="s">
        <x:v>54</x:v>
      </x:c>
      <x:c r="I791" s="0" t="s">
        <x:v>55</x:v>
      </x:c>
      <x:c r="J791" s="0">
        <x:v>40868</x:v>
      </x:c>
    </x:row>
    <x:row r="792" spans="1:10">
      <x:c r="A792" s="0" t="s">
        <x:v>127</x:v>
      </x:c>
      <x:c r="B792" s="0" t="s">
        <x:v>128</x:v>
      </x:c>
      <x:c r="C792" s="0" t="s">
        <x:v>107</x:v>
      </x:c>
      <x:c r="D792" s="0" t="s">
        <x:v>108</x:v>
      </x:c>
      <x:c r="E792" s="0" t="s">
        <x:v>62</x:v>
      </x:c>
      <x:c r="F792" s="0" t="s">
        <x:v>62</x:v>
      </x:c>
      <x:c r="G792" s="0" t="s">
        <x:v>56</x:v>
      </x:c>
      <x:c r="H792" s="0" t="s">
        <x:v>57</x:v>
      </x:c>
      <x:c r="I792" s="0" t="s">
        <x:v>55</x:v>
      </x:c>
      <x:c r="J792" s="0">
        <x:v>1853</x:v>
      </x:c>
    </x:row>
    <x:row r="793" spans="1:10">
      <x:c r="A793" s="0" t="s">
        <x:v>127</x:v>
      </x:c>
      <x:c r="B793" s="0" t="s">
        <x:v>128</x:v>
      </x:c>
      <x:c r="C793" s="0" t="s">
        <x:v>107</x:v>
      </x:c>
      <x:c r="D793" s="0" t="s">
        <x:v>108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4.7</x:v>
      </x:c>
    </x:row>
    <x:row r="794" spans="1:10">
      <x:c r="A794" s="0" t="s">
        <x:v>127</x:v>
      </x:c>
      <x:c r="B794" s="0" t="s">
        <x:v>128</x:v>
      </x:c>
      <x:c r="C794" s="0" t="s">
        <x:v>109</x:v>
      </x:c>
      <x:c r="D794" s="0" t="s">
        <x:v>110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77628</x:v>
      </x:c>
    </x:row>
    <x:row r="795" spans="1:10">
      <x:c r="A795" s="0" t="s">
        <x:v>127</x:v>
      </x:c>
      <x:c r="B795" s="0" t="s">
        <x:v>128</x:v>
      </x:c>
      <x:c r="C795" s="0" t="s">
        <x:v>109</x:v>
      </x:c>
      <x:c r="D795" s="0" t="s">
        <x:v>110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7735</x:v>
      </x:c>
    </x:row>
    <x:row r="796" spans="1:10">
      <x:c r="A796" s="0" t="s">
        <x:v>127</x:v>
      </x:c>
      <x:c r="B796" s="0" t="s">
        <x:v>128</x:v>
      </x:c>
      <x:c r="C796" s="0" t="s">
        <x:v>109</x:v>
      </x:c>
      <x:c r="D796" s="0" t="s">
        <x:v>110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11.1</x:v>
      </x:c>
    </x:row>
    <x:row r="797" spans="1:10">
      <x:c r="A797" s="0" t="s">
        <x:v>127</x:v>
      </x:c>
      <x:c r="B797" s="0" t="s">
        <x:v>128</x:v>
      </x:c>
      <x:c r="C797" s="0" t="s">
        <x:v>109</x:v>
      </x:c>
      <x:c r="D797" s="0" t="s">
        <x:v>110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86880</x:v>
      </x:c>
    </x:row>
    <x:row r="798" spans="1:10">
      <x:c r="A798" s="0" t="s">
        <x:v>127</x:v>
      </x:c>
      <x:c r="B798" s="0" t="s">
        <x:v>128</x:v>
      </x:c>
      <x:c r="C798" s="0" t="s">
        <x:v>109</x:v>
      </x:c>
      <x:c r="D798" s="0" t="s">
        <x:v>110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9252</x:v>
      </x:c>
    </x:row>
    <x:row r="799" spans="1:10">
      <x:c r="A799" s="0" t="s">
        <x:v>127</x:v>
      </x:c>
      <x:c r="B799" s="0" t="s">
        <x:v>128</x:v>
      </x:c>
      <x:c r="C799" s="0" t="s">
        <x:v>109</x:v>
      </x:c>
      <x:c r="D799" s="0" t="s">
        <x:v>110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11.9</x:v>
      </x:c>
    </x:row>
    <x:row r="800" spans="1:10">
      <x:c r="A800" s="0" t="s">
        <x:v>127</x:v>
      </x:c>
      <x:c r="B800" s="0" t="s">
        <x:v>128</x:v>
      </x:c>
      <x:c r="C800" s="0" t="s">
        <x:v>109</x:v>
      </x:c>
      <x:c r="D800" s="0" t="s">
        <x:v>110</x:v>
      </x:c>
      <x:c r="E800" s="0" t="s">
        <x:v>62</x:v>
      </x:c>
      <x:c r="F800" s="0" t="s">
        <x:v>62</x:v>
      </x:c>
      <x:c r="G800" s="0" t="s">
        <x:v>53</x:v>
      </x:c>
      <x:c r="H800" s="0" t="s">
        <x:v>54</x:v>
      </x:c>
      <x:c r="I800" s="0" t="s">
        <x:v>55</x:v>
      </x:c>
      <x:c r="J800" s="0">
        <x:v>89527</x:v>
      </x:c>
    </x:row>
    <x:row r="801" spans="1:10">
      <x:c r="A801" s="0" t="s">
        <x:v>127</x:v>
      </x:c>
      <x:c r="B801" s="0" t="s">
        <x:v>128</x:v>
      </x:c>
      <x:c r="C801" s="0" t="s">
        <x:v>109</x:v>
      </x:c>
      <x:c r="D801" s="0" t="s">
        <x:v>110</x:v>
      </x:c>
      <x:c r="E801" s="0" t="s">
        <x:v>62</x:v>
      </x:c>
      <x:c r="F801" s="0" t="s">
        <x:v>62</x:v>
      </x:c>
      <x:c r="G801" s="0" t="s">
        <x:v>56</x:v>
      </x:c>
      <x:c r="H801" s="0" t="s">
        <x:v>57</x:v>
      </x:c>
      <x:c r="I801" s="0" t="s">
        <x:v>55</x:v>
      </x:c>
      <x:c r="J801" s="0">
        <x:v>2647</x:v>
      </x:c>
    </x:row>
    <x:row r="802" spans="1:10">
      <x:c r="A802" s="0" t="s">
        <x:v>127</x:v>
      </x:c>
      <x:c r="B802" s="0" t="s">
        <x:v>128</x:v>
      </x:c>
      <x:c r="C802" s="0" t="s">
        <x:v>109</x:v>
      </x:c>
      <x:c r="D802" s="0" t="s">
        <x:v>110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3</x:v>
      </x:c>
    </x:row>
    <x:row r="803" spans="1:10">
      <x:c r="A803" s="0" t="s">
        <x:v>127</x:v>
      </x:c>
      <x:c r="B803" s="0" t="s">
        <x:v>128</x:v>
      </x:c>
      <x:c r="C803" s="0" t="s">
        <x:v>111</x:v>
      </x:c>
      <x:c r="D803" s="0" t="s">
        <x:v>112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14047</x:v>
      </x:c>
    </x:row>
    <x:row r="804" spans="1:10">
      <x:c r="A804" s="0" t="s">
        <x:v>127</x:v>
      </x:c>
      <x:c r="B804" s="0" t="s">
        <x:v>128</x:v>
      </x:c>
      <x:c r="C804" s="0" t="s">
        <x:v>111</x:v>
      </x:c>
      <x:c r="D804" s="0" t="s">
        <x:v>112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1572</x:v>
      </x:c>
    </x:row>
    <x:row r="805" spans="1:10">
      <x:c r="A805" s="0" t="s">
        <x:v>127</x:v>
      </x:c>
      <x:c r="B805" s="0" t="s">
        <x:v>128</x:v>
      </x:c>
      <x:c r="C805" s="0" t="s">
        <x:v>111</x:v>
      </x:c>
      <x:c r="D805" s="0" t="s">
        <x:v>112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60</x:v>
      </x:c>
      <x:c r="J805" s="0">
        <x:v>12.6</x:v>
      </x:c>
    </x:row>
    <x:row r="806" spans="1:10">
      <x:c r="A806" s="0" t="s">
        <x:v>127</x:v>
      </x:c>
      <x:c r="B806" s="0" t="s">
        <x:v>128</x:v>
      </x:c>
      <x:c r="C806" s="0" t="s">
        <x:v>111</x:v>
      </x:c>
      <x:c r="D806" s="0" t="s">
        <x:v>112</x:v>
      </x:c>
      <x:c r="E806" s="0" t="s">
        <x:v>61</x:v>
      </x:c>
      <x:c r="F806" s="0" t="s">
        <x:v>61</x:v>
      </x:c>
      <x:c r="G806" s="0" t="s">
        <x:v>53</x:v>
      </x:c>
      <x:c r="H806" s="0" t="s">
        <x:v>54</x:v>
      </x:c>
      <x:c r="I806" s="0" t="s">
        <x:v>55</x:v>
      </x:c>
      <x:c r="J806" s="0">
        <x:v>15654</x:v>
      </x:c>
    </x:row>
    <x:row r="807" spans="1:10">
      <x:c r="A807" s="0" t="s">
        <x:v>127</x:v>
      </x:c>
      <x:c r="B807" s="0" t="s">
        <x:v>128</x:v>
      </x:c>
      <x:c r="C807" s="0" t="s">
        <x:v>111</x:v>
      </x:c>
      <x:c r="D807" s="0" t="s">
        <x:v>112</x:v>
      </x:c>
      <x:c r="E807" s="0" t="s">
        <x:v>61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1607</x:v>
      </x:c>
    </x:row>
    <x:row r="808" spans="1:10">
      <x:c r="A808" s="0" t="s">
        <x:v>127</x:v>
      </x:c>
      <x:c r="B808" s="0" t="s">
        <x:v>128</x:v>
      </x:c>
      <x:c r="C808" s="0" t="s">
        <x:v>111</x:v>
      </x:c>
      <x:c r="D808" s="0" t="s">
        <x:v>112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11.4</x:v>
      </x:c>
    </x:row>
    <x:row r="809" spans="1:10">
      <x:c r="A809" s="0" t="s">
        <x:v>127</x:v>
      </x:c>
      <x:c r="B809" s="0" t="s">
        <x:v>128</x:v>
      </x:c>
      <x:c r="C809" s="0" t="s">
        <x:v>111</x:v>
      </x:c>
      <x:c r="D809" s="0" t="s">
        <x:v>112</x:v>
      </x:c>
      <x:c r="E809" s="0" t="s">
        <x:v>62</x:v>
      </x:c>
      <x:c r="F809" s="0" t="s">
        <x:v>62</x:v>
      </x:c>
      <x:c r="G809" s="0" t="s">
        <x:v>53</x:v>
      </x:c>
      <x:c r="H809" s="0" t="s">
        <x:v>54</x:v>
      </x:c>
      <x:c r="I809" s="0" t="s">
        <x:v>55</x:v>
      </x:c>
      <x:c r="J809" s="0">
        <x:v>15980</x:v>
      </x:c>
    </x:row>
    <x:row r="810" spans="1:10">
      <x:c r="A810" s="0" t="s">
        <x:v>127</x:v>
      </x:c>
      <x:c r="B810" s="0" t="s">
        <x:v>128</x:v>
      </x:c>
      <x:c r="C810" s="0" t="s">
        <x:v>111</x:v>
      </x:c>
      <x:c r="D810" s="0" t="s">
        <x:v>112</x:v>
      </x:c>
      <x:c r="E810" s="0" t="s">
        <x:v>62</x:v>
      </x:c>
      <x:c r="F810" s="0" t="s">
        <x:v>62</x:v>
      </x:c>
      <x:c r="G810" s="0" t="s">
        <x:v>56</x:v>
      </x:c>
      <x:c r="H810" s="0" t="s">
        <x:v>57</x:v>
      </x:c>
      <x:c r="I810" s="0" t="s">
        <x:v>55</x:v>
      </x:c>
      <x:c r="J810" s="0">
        <x:v>326</x:v>
      </x:c>
    </x:row>
    <x:row r="811" spans="1:10">
      <x:c r="A811" s="0" t="s">
        <x:v>127</x:v>
      </x:c>
      <x:c r="B811" s="0" t="s">
        <x:v>128</x:v>
      </x:c>
      <x:c r="C811" s="0" t="s">
        <x:v>111</x:v>
      </x:c>
      <x:c r="D811" s="0" t="s">
        <x:v>112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2.1</x:v>
      </x:c>
    </x:row>
    <x:row r="812" spans="1:10">
      <x:c r="A812" s="0" t="s">
        <x:v>127</x:v>
      </x:c>
      <x:c r="B812" s="0" t="s">
        <x:v>128</x:v>
      </x:c>
      <x:c r="C812" s="0" t="s">
        <x:v>113</x:v>
      </x:c>
      <x:c r="D812" s="0" t="s">
        <x:v>114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61203</x:v>
      </x:c>
    </x:row>
    <x:row r="813" spans="1:10">
      <x:c r="A813" s="0" t="s">
        <x:v>127</x:v>
      </x:c>
      <x:c r="B813" s="0" t="s">
        <x:v>128</x:v>
      </x:c>
      <x:c r="C813" s="0" t="s">
        <x:v>113</x:v>
      </x:c>
      <x:c r="D813" s="0" t="s">
        <x:v>114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2906</x:v>
      </x:c>
    </x:row>
    <x:row r="814" spans="1:10">
      <x:c r="A814" s="0" t="s">
        <x:v>127</x:v>
      </x:c>
      <x:c r="B814" s="0" t="s">
        <x:v>128</x:v>
      </x:c>
      <x:c r="C814" s="0" t="s">
        <x:v>113</x:v>
      </x:c>
      <x:c r="D814" s="0" t="s">
        <x:v>114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5</x:v>
      </x:c>
    </x:row>
    <x:row r="815" spans="1:10">
      <x:c r="A815" s="0" t="s">
        <x:v>127</x:v>
      </x:c>
      <x:c r="B815" s="0" t="s">
        <x:v>128</x:v>
      </x:c>
      <x:c r="C815" s="0" t="s">
        <x:v>113</x:v>
      </x:c>
      <x:c r="D815" s="0" t="s">
        <x:v>114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65218</x:v>
      </x:c>
    </x:row>
    <x:row r="816" spans="1:10">
      <x:c r="A816" s="0" t="s">
        <x:v>127</x:v>
      </x:c>
      <x:c r="B816" s="0" t="s">
        <x:v>128</x:v>
      </x:c>
      <x:c r="C816" s="0" t="s">
        <x:v>113</x:v>
      </x:c>
      <x:c r="D816" s="0" t="s">
        <x:v>114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4015</x:v>
      </x:c>
    </x:row>
    <x:row r="817" spans="1:10">
      <x:c r="A817" s="0" t="s">
        <x:v>127</x:v>
      </x:c>
      <x:c r="B817" s="0" t="s">
        <x:v>128</x:v>
      </x:c>
      <x:c r="C817" s="0" t="s">
        <x:v>113</x:v>
      </x:c>
      <x:c r="D817" s="0" t="s">
        <x:v>114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6.6</x:v>
      </x:c>
    </x:row>
    <x:row r="818" spans="1:10">
      <x:c r="A818" s="0" t="s">
        <x:v>127</x:v>
      </x:c>
      <x:c r="B818" s="0" t="s">
        <x:v>128</x:v>
      </x:c>
      <x:c r="C818" s="0" t="s">
        <x:v>113</x:v>
      </x:c>
      <x:c r="D818" s="0" t="s">
        <x:v>114</x:v>
      </x:c>
      <x:c r="E818" s="0" t="s">
        <x:v>62</x:v>
      </x:c>
      <x:c r="F818" s="0" t="s">
        <x:v>62</x:v>
      </x:c>
      <x:c r="G818" s="0" t="s">
        <x:v>53</x:v>
      </x:c>
      <x:c r="H818" s="0" t="s">
        <x:v>54</x:v>
      </x:c>
      <x:c r="I818" s="0" t="s">
        <x:v>55</x:v>
      </x:c>
      <x:c r="J818" s="0">
        <x:v>65460</x:v>
      </x:c>
    </x:row>
    <x:row r="819" spans="1:10">
      <x:c r="A819" s="0" t="s">
        <x:v>127</x:v>
      </x:c>
      <x:c r="B819" s="0" t="s">
        <x:v>128</x:v>
      </x:c>
      <x:c r="C819" s="0" t="s">
        <x:v>113</x:v>
      </x:c>
      <x:c r="D819" s="0" t="s">
        <x:v>114</x:v>
      </x:c>
      <x:c r="E819" s="0" t="s">
        <x:v>62</x:v>
      </x:c>
      <x:c r="F819" s="0" t="s">
        <x:v>62</x:v>
      </x:c>
      <x:c r="G819" s="0" t="s">
        <x:v>56</x:v>
      </x:c>
      <x:c r="H819" s="0" t="s">
        <x:v>57</x:v>
      </x:c>
      <x:c r="I819" s="0" t="s">
        <x:v>55</x:v>
      </x:c>
      <x:c r="J819" s="0">
        <x:v>242</x:v>
      </x:c>
    </x:row>
    <x:row r="820" spans="1:10">
      <x:c r="A820" s="0" t="s">
        <x:v>127</x:v>
      </x:c>
      <x:c r="B820" s="0" t="s">
        <x:v>128</x:v>
      </x:c>
      <x:c r="C820" s="0" t="s">
        <x:v>113</x:v>
      </x:c>
      <x:c r="D820" s="0" t="s">
        <x:v>114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0.4</x:v>
      </x:c>
    </x:row>
    <x:row r="821" spans="1:10">
      <x:c r="A821" s="0" t="s">
        <x:v>127</x:v>
      </x:c>
      <x:c r="B821" s="0" t="s">
        <x:v>128</x:v>
      </x:c>
      <x:c r="C821" s="0" t="s">
        <x:v>115</x:v>
      </x:c>
      <x:c r="D821" s="0" t="s">
        <x:v>116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28590</x:v>
      </x:c>
    </x:row>
    <x:row r="822" spans="1:10">
      <x:c r="A822" s="0" t="s">
        <x:v>127</x:v>
      </x:c>
      <x:c r="B822" s="0" t="s">
        <x:v>128</x:v>
      </x:c>
      <x:c r="C822" s="0" t="s">
        <x:v>115</x:v>
      </x:c>
      <x:c r="D822" s="0" t="s">
        <x:v>116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2399</x:v>
      </x:c>
    </x:row>
    <x:row r="823" spans="1:10">
      <x:c r="A823" s="0" t="s">
        <x:v>127</x:v>
      </x:c>
      <x:c r="B823" s="0" t="s">
        <x:v>128</x:v>
      </x:c>
      <x:c r="C823" s="0" t="s">
        <x:v>115</x:v>
      </x:c>
      <x:c r="D823" s="0" t="s">
        <x:v>116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60</x:v>
      </x:c>
      <x:c r="J823" s="0">
        <x:v>9.2</x:v>
      </x:c>
    </x:row>
    <x:row r="824" spans="1:10">
      <x:c r="A824" s="0" t="s">
        <x:v>127</x:v>
      </x:c>
      <x:c r="B824" s="0" t="s">
        <x:v>128</x:v>
      </x:c>
      <x:c r="C824" s="0" t="s">
        <x:v>115</x:v>
      </x:c>
      <x:c r="D824" s="0" t="s">
        <x:v>116</x:v>
      </x:c>
      <x:c r="E824" s="0" t="s">
        <x:v>61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>
        <x:v>31712</x:v>
      </x:c>
    </x:row>
    <x:row r="825" spans="1:10">
      <x:c r="A825" s="0" t="s">
        <x:v>127</x:v>
      </x:c>
      <x:c r="B825" s="0" t="s">
        <x:v>128</x:v>
      </x:c>
      <x:c r="C825" s="0" t="s">
        <x:v>115</x:v>
      </x:c>
      <x:c r="D825" s="0" t="s">
        <x:v>116</x:v>
      </x:c>
      <x:c r="E825" s="0" t="s">
        <x:v>61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>
        <x:v>3122</x:v>
      </x:c>
    </x:row>
    <x:row r="826" spans="1:10">
      <x:c r="A826" s="0" t="s">
        <x:v>127</x:v>
      </x:c>
      <x:c r="B826" s="0" t="s">
        <x:v>128</x:v>
      </x:c>
      <x:c r="C826" s="0" t="s">
        <x:v>115</x:v>
      </x:c>
      <x:c r="D826" s="0" t="s">
        <x:v>116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10.9</x:v>
      </x:c>
    </x:row>
    <x:row r="827" spans="1:10">
      <x:c r="A827" s="0" t="s">
        <x:v>127</x:v>
      </x:c>
      <x:c r="B827" s="0" t="s">
        <x:v>128</x:v>
      </x:c>
      <x:c r="C827" s="0" t="s">
        <x:v>115</x:v>
      </x:c>
      <x:c r="D827" s="0" t="s">
        <x:v>116</x:v>
      </x:c>
      <x:c r="E827" s="0" t="s">
        <x:v>62</x:v>
      </x:c>
      <x:c r="F827" s="0" t="s">
        <x:v>62</x:v>
      </x:c>
      <x:c r="G827" s="0" t="s">
        <x:v>53</x:v>
      </x:c>
      <x:c r="H827" s="0" t="s">
        <x:v>54</x:v>
      </x:c>
      <x:c r="I827" s="0" t="s">
        <x:v>55</x:v>
      </x:c>
      <x:c r="J827" s="0">
        <x:v>32167</x:v>
      </x:c>
    </x:row>
    <x:row r="828" spans="1:10">
      <x:c r="A828" s="0" t="s">
        <x:v>127</x:v>
      </x:c>
      <x:c r="B828" s="0" t="s">
        <x:v>128</x:v>
      </x:c>
      <x:c r="C828" s="0" t="s">
        <x:v>115</x:v>
      </x:c>
      <x:c r="D828" s="0" t="s">
        <x:v>116</x:v>
      </x:c>
      <x:c r="E828" s="0" t="s">
        <x:v>62</x:v>
      </x:c>
      <x:c r="F828" s="0" t="s">
        <x:v>62</x:v>
      </x:c>
      <x:c r="G828" s="0" t="s">
        <x:v>56</x:v>
      </x:c>
      <x:c r="H828" s="0" t="s">
        <x:v>57</x:v>
      </x:c>
      <x:c r="I828" s="0" t="s">
        <x:v>55</x:v>
      </x:c>
      <x:c r="J828" s="0">
        <x:v>455</x:v>
      </x:c>
    </x:row>
    <x:row r="829" spans="1:10">
      <x:c r="A829" s="0" t="s">
        <x:v>127</x:v>
      </x:c>
      <x:c r="B829" s="0" t="s">
        <x:v>128</x:v>
      </x:c>
      <x:c r="C829" s="0" t="s">
        <x:v>115</x:v>
      </x:c>
      <x:c r="D829" s="0" t="s">
        <x:v>116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1.4</x:v>
      </x:c>
    </x:row>
    <x:row r="830" spans="1:10">
      <x:c r="A830" s="0" t="s">
        <x:v>127</x:v>
      </x:c>
      <x:c r="B830" s="0" t="s">
        <x:v>128</x:v>
      </x:c>
      <x:c r="C830" s="0" t="s">
        <x:v>117</x:v>
      </x:c>
      <x:c r="D830" s="0" t="s">
        <x:v>118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30637</x:v>
      </x:c>
    </x:row>
    <x:row r="831" spans="1:10">
      <x:c r="A831" s="0" t="s">
        <x:v>127</x:v>
      </x:c>
      <x:c r="B831" s="0" t="s">
        <x:v>128</x:v>
      </x:c>
      <x:c r="C831" s="0" t="s">
        <x:v>117</x:v>
      </x:c>
      <x:c r="D831" s="0" t="s">
        <x:v>118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1208</x:v>
      </x:c>
    </x:row>
    <x:row r="832" spans="1:10">
      <x:c r="A832" s="0" t="s">
        <x:v>127</x:v>
      </x:c>
      <x:c r="B832" s="0" t="s">
        <x:v>128</x:v>
      </x:c>
      <x:c r="C832" s="0" t="s">
        <x:v>117</x:v>
      </x:c>
      <x:c r="D832" s="0" t="s">
        <x:v>118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4.1</x:v>
      </x:c>
    </x:row>
    <x:row r="833" spans="1:10">
      <x:c r="A833" s="0" t="s">
        <x:v>127</x:v>
      </x:c>
      <x:c r="B833" s="0" t="s">
        <x:v>128</x:v>
      </x:c>
      <x:c r="C833" s="0" t="s">
        <x:v>117</x:v>
      </x:c>
      <x:c r="D833" s="0" t="s">
        <x:v>118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32958</x:v>
      </x:c>
    </x:row>
    <x:row r="834" spans="1:10">
      <x:c r="A834" s="0" t="s">
        <x:v>127</x:v>
      </x:c>
      <x:c r="B834" s="0" t="s">
        <x:v>128</x:v>
      </x:c>
      <x:c r="C834" s="0" t="s">
        <x:v>117</x:v>
      </x:c>
      <x:c r="D834" s="0" t="s">
        <x:v>118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2321</x:v>
      </x:c>
    </x:row>
    <x:row r="835" spans="1:10">
      <x:c r="A835" s="0" t="s">
        <x:v>127</x:v>
      </x:c>
      <x:c r="B835" s="0" t="s">
        <x:v>128</x:v>
      </x:c>
      <x:c r="C835" s="0" t="s">
        <x:v>117</x:v>
      </x:c>
      <x:c r="D835" s="0" t="s">
        <x:v>118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7.6</x:v>
      </x:c>
    </x:row>
    <x:row r="836" spans="1:10">
      <x:c r="A836" s="0" t="s">
        <x:v>127</x:v>
      </x:c>
      <x:c r="B836" s="0" t="s">
        <x:v>128</x:v>
      </x:c>
      <x:c r="C836" s="0" t="s">
        <x:v>117</x:v>
      </x:c>
      <x:c r="D836" s="0" t="s">
        <x:v>118</x:v>
      </x:c>
      <x:c r="E836" s="0" t="s">
        <x:v>62</x:v>
      </x:c>
      <x:c r="F836" s="0" t="s">
        <x:v>62</x:v>
      </x:c>
      <x:c r="G836" s="0" t="s">
        <x:v>53</x:v>
      </x:c>
      <x:c r="H836" s="0" t="s">
        <x:v>54</x:v>
      </x:c>
      <x:c r="I836" s="0" t="s">
        <x:v>55</x:v>
      </x:c>
      <x:c r="J836" s="0">
        <x:v>33170</x:v>
      </x:c>
    </x:row>
    <x:row r="837" spans="1:10">
      <x:c r="A837" s="0" t="s">
        <x:v>127</x:v>
      </x:c>
      <x:c r="B837" s="0" t="s">
        <x:v>128</x:v>
      </x:c>
      <x:c r="C837" s="0" t="s">
        <x:v>117</x:v>
      </x:c>
      <x:c r="D837" s="0" t="s">
        <x:v>118</x:v>
      </x:c>
      <x:c r="E837" s="0" t="s">
        <x:v>62</x:v>
      </x:c>
      <x:c r="F837" s="0" t="s">
        <x:v>62</x:v>
      </x:c>
      <x:c r="G837" s="0" t="s">
        <x:v>56</x:v>
      </x:c>
      <x:c r="H837" s="0" t="s">
        <x:v>57</x:v>
      </x:c>
      <x:c r="I837" s="0" t="s">
        <x:v>55</x:v>
      </x:c>
      <x:c r="J837" s="0">
        <x:v>212</x:v>
      </x:c>
    </x:row>
    <x:row r="838" spans="1:10">
      <x:c r="A838" s="0" t="s">
        <x:v>127</x:v>
      </x:c>
      <x:c r="B838" s="0" t="s">
        <x:v>128</x:v>
      </x:c>
      <x:c r="C838" s="0" t="s">
        <x:v>117</x:v>
      </x:c>
      <x:c r="D838" s="0" t="s">
        <x:v>118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0.6</x:v>
      </x:c>
    </x:row>
    <x:row r="839" spans="1:10">
      <x:c r="A839" s="0" t="s">
        <x:v>127</x:v>
      </x:c>
      <x:c r="B839" s="0" t="s">
        <x:v>128</x:v>
      </x:c>
      <x:c r="C839" s="0" t="s">
        <x:v>119</x:v>
      </x:c>
      <x:c r="D839" s="0" t="s">
        <x:v>120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31088</x:v>
      </x:c>
    </x:row>
    <x:row r="840" spans="1:10">
      <x:c r="A840" s="0" t="s">
        <x:v>127</x:v>
      </x:c>
      <x:c r="B840" s="0" t="s">
        <x:v>128</x:v>
      </x:c>
      <x:c r="C840" s="0" t="s">
        <x:v>119</x:v>
      </x:c>
      <x:c r="D840" s="0" t="s">
        <x:v>120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3557</x:v>
      </x:c>
    </x:row>
    <x:row r="841" spans="1:10">
      <x:c r="A841" s="0" t="s">
        <x:v>127</x:v>
      </x:c>
      <x:c r="B841" s="0" t="s">
        <x:v>128</x:v>
      </x:c>
      <x:c r="C841" s="0" t="s">
        <x:v>119</x:v>
      </x:c>
      <x:c r="D841" s="0" t="s">
        <x:v>120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60</x:v>
      </x:c>
      <x:c r="J841" s="0">
        <x:v>12.9</x:v>
      </x:c>
    </x:row>
    <x:row r="842" spans="1:10">
      <x:c r="A842" s="0" t="s">
        <x:v>127</x:v>
      </x:c>
      <x:c r="B842" s="0" t="s">
        <x:v>128</x:v>
      </x:c>
      <x:c r="C842" s="0" t="s">
        <x:v>119</x:v>
      </x:c>
      <x:c r="D842" s="0" t="s">
        <x:v>120</x:v>
      </x:c>
      <x:c r="E842" s="0" t="s">
        <x:v>61</x:v>
      </x:c>
      <x:c r="F842" s="0" t="s">
        <x:v>61</x:v>
      </x:c>
      <x:c r="G842" s="0" t="s">
        <x:v>53</x:v>
      </x:c>
      <x:c r="H842" s="0" t="s">
        <x:v>54</x:v>
      </x:c>
      <x:c r="I842" s="0" t="s">
        <x:v>55</x:v>
      </x:c>
      <x:c r="J842" s="0">
        <x:v>36170</x:v>
      </x:c>
    </x:row>
    <x:row r="843" spans="1:10">
      <x:c r="A843" s="0" t="s">
        <x:v>127</x:v>
      </x:c>
      <x:c r="B843" s="0" t="s">
        <x:v>128</x:v>
      </x:c>
      <x:c r="C843" s="0" t="s">
        <x:v>119</x:v>
      </x:c>
      <x:c r="D843" s="0" t="s">
        <x:v>120</x:v>
      </x:c>
      <x:c r="E843" s="0" t="s">
        <x:v>61</x:v>
      </x:c>
      <x:c r="F843" s="0" t="s">
        <x:v>61</x:v>
      </x:c>
      <x:c r="G843" s="0" t="s">
        <x:v>56</x:v>
      </x:c>
      <x:c r="H843" s="0" t="s">
        <x:v>57</x:v>
      </x:c>
      <x:c r="I843" s="0" t="s">
        <x:v>55</x:v>
      </x:c>
      <x:c r="J843" s="0">
        <x:v>5082</x:v>
      </x:c>
    </x:row>
    <x:row r="844" spans="1:10">
      <x:c r="A844" s="0" t="s">
        <x:v>127</x:v>
      </x:c>
      <x:c r="B844" s="0" t="s">
        <x:v>128</x:v>
      </x:c>
      <x:c r="C844" s="0" t="s">
        <x:v>119</x:v>
      </x:c>
      <x:c r="D844" s="0" t="s">
        <x:v>120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16.3</x:v>
      </x:c>
    </x:row>
    <x:row r="845" spans="1:10">
      <x:c r="A845" s="0" t="s">
        <x:v>127</x:v>
      </x:c>
      <x:c r="B845" s="0" t="s">
        <x:v>128</x:v>
      </x:c>
      <x:c r="C845" s="0" t="s">
        <x:v>119</x:v>
      </x:c>
      <x:c r="D845" s="0" t="s">
        <x:v>120</x:v>
      </x:c>
      <x:c r="E845" s="0" t="s">
        <x:v>62</x:v>
      </x:c>
      <x:c r="F845" s="0" t="s">
        <x:v>62</x:v>
      </x:c>
      <x:c r="G845" s="0" t="s">
        <x:v>53</x:v>
      </x:c>
      <x:c r="H845" s="0" t="s">
        <x:v>54</x:v>
      </x:c>
      <x:c r="I845" s="0" t="s">
        <x:v>55</x:v>
      </x:c>
      <x:c r="J845" s="0">
        <x:v>37846</x:v>
      </x:c>
    </x:row>
    <x:row r="846" spans="1:10">
      <x:c r="A846" s="0" t="s">
        <x:v>127</x:v>
      </x:c>
      <x:c r="B846" s="0" t="s">
        <x:v>128</x:v>
      </x:c>
      <x:c r="C846" s="0" t="s">
        <x:v>119</x:v>
      </x:c>
      <x:c r="D846" s="0" t="s">
        <x:v>120</x:v>
      </x:c>
      <x:c r="E846" s="0" t="s">
        <x:v>62</x:v>
      </x:c>
      <x:c r="F846" s="0" t="s">
        <x:v>62</x:v>
      </x:c>
      <x:c r="G846" s="0" t="s">
        <x:v>56</x:v>
      </x:c>
      <x:c r="H846" s="0" t="s">
        <x:v>57</x:v>
      </x:c>
      <x:c r="I846" s="0" t="s">
        <x:v>55</x:v>
      </x:c>
      <x:c r="J846" s="0">
        <x:v>1676</x:v>
      </x:c>
    </x:row>
    <x:row r="847" spans="1:10">
      <x:c r="A847" s="0" t="s">
        <x:v>127</x:v>
      </x:c>
      <x:c r="B847" s="0" t="s">
        <x:v>128</x:v>
      </x:c>
      <x:c r="C847" s="0" t="s">
        <x:v>119</x:v>
      </x:c>
      <x:c r="D847" s="0" t="s">
        <x:v>120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4.6</x:v>
      </x:c>
    </x:row>
    <x:row r="848" spans="1:10">
      <x:c r="A848" s="0" t="s">
        <x:v>127</x:v>
      </x:c>
      <x:c r="B848" s="0" t="s">
        <x:v>128</x:v>
      </x:c>
      <x:c r="C848" s="0" t="s">
        <x:v>121</x:v>
      </x:c>
      <x:c r="D848" s="0" t="s">
        <x:v>122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73294</x:v>
      </x:c>
    </x:row>
    <x:row r="849" spans="1:10">
      <x:c r="A849" s="0" t="s">
        <x:v>127</x:v>
      </x:c>
      <x:c r="B849" s="0" t="s">
        <x:v>128</x:v>
      </x:c>
      <x:c r="C849" s="0" t="s">
        <x:v>121</x:v>
      </x:c>
      <x:c r="D849" s="0" t="s">
        <x:v>122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4735</x:v>
      </x:c>
    </x:row>
    <x:row r="850" spans="1:10">
      <x:c r="A850" s="0" t="s">
        <x:v>127</x:v>
      </x:c>
      <x:c r="B850" s="0" t="s">
        <x:v>128</x:v>
      </x:c>
      <x:c r="C850" s="0" t="s">
        <x:v>121</x:v>
      </x:c>
      <x:c r="D850" s="0" t="s">
        <x:v>122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6.9</x:v>
      </x:c>
    </x:row>
    <x:row r="851" spans="1:10">
      <x:c r="A851" s="0" t="s">
        <x:v>127</x:v>
      </x:c>
      <x:c r="B851" s="0" t="s">
        <x:v>128</x:v>
      </x:c>
      <x:c r="C851" s="0" t="s">
        <x:v>121</x:v>
      </x:c>
      <x:c r="D851" s="0" t="s">
        <x:v>122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80614</x:v>
      </x:c>
    </x:row>
    <x:row r="852" spans="1:10">
      <x:c r="A852" s="0" t="s">
        <x:v>127</x:v>
      </x:c>
      <x:c r="B852" s="0" t="s">
        <x:v>128</x:v>
      </x:c>
      <x:c r="C852" s="0" t="s">
        <x:v>121</x:v>
      </x:c>
      <x:c r="D852" s="0" t="s">
        <x:v>122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7320</x:v>
      </x:c>
    </x:row>
    <x:row r="853" spans="1:10">
      <x:c r="A853" s="0" t="s">
        <x:v>127</x:v>
      </x:c>
      <x:c r="B853" s="0" t="s">
        <x:v>128</x:v>
      </x:c>
      <x:c r="C853" s="0" t="s">
        <x:v>121</x:v>
      </x:c>
      <x:c r="D853" s="0" t="s">
        <x:v>122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10</x:v>
      </x:c>
    </x:row>
    <x:row r="854" spans="1:10">
      <x:c r="A854" s="0" t="s">
        <x:v>127</x:v>
      </x:c>
      <x:c r="B854" s="0" t="s">
        <x:v>128</x:v>
      </x:c>
      <x:c r="C854" s="0" t="s">
        <x:v>121</x:v>
      </x:c>
      <x:c r="D854" s="0" t="s">
        <x:v>122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80170</x:v>
      </x:c>
    </x:row>
    <x:row r="855" spans="1:10">
      <x:c r="A855" s="0" t="s">
        <x:v>127</x:v>
      </x:c>
      <x:c r="B855" s="0" t="s">
        <x:v>128</x:v>
      </x:c>
      <x:c r="C855" s="0" t="s">
        <x:v>121</x:v>
      </x:c>
      <x:c r="D855" s="0" t="s">
        <x:v>122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-444</x:v>
      </x:c>
    </x:row>
    <x:row r="856" spans="1:10">
      <x:c r="A856" s="0" t="s">
        <x:v>127</x:v>
      </x:c>
      <x:c r="B856" s="0" t="s">
        <x:v>128</x:v>
      </x:c>
      <x:c r="C856" s="0" t="s">
        <x:v>121</x:v>
      </x:c>
      <x:c r="D856" s="0" t="s">
        <x:v>122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-0.6</x:v>
      </x:c>
    </x:row>
    <x:row r="857" spans="1:10">
      <x:c r="A857" s="0" t="s">
        <x:v>127</x:v>
      </x:c>
      <x:c r="B857" s="0" t="s">
        <x:v>128</x:v>
      </x:c>
      <x:c r="C857" s="0" t="s">
        <x:v>123</x:v>
      </x:c>
      <x:c r="D857" s="0" t="s">
        <x:v>124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27414</x:v>
      </x:c>
    </x:row>
    <x:row r="858" spans="1:10">
      <x:c r="A858" s="0" t="s">
        <x:v>127</x:v>
      </x:c>
      <x:c r="B858" s="0" t="s">
        <x:v>128</x:v>
      </x:c>
      <x:c r="C858" s="0" t="s">
        <x:v>123</x:v>
      </x:c>
      <x:c r="D858" s="0" t="s">
        <x:v>124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1627</x:v>
      </x:c>
    </x:row>
    <x:row r="859" spans="1:10">
      <x:c r="A859" s="0" t="s">
        <x:v>127</x:v>
      </x:c>
      <x:c r="B859" s="0" t="s">
        <x:v>128</x:v>
      </x:c>
      <x:c r="C859" s="0" t="s">
        <x:v>123</x:v>
      </x:c>
      <x:c r="D859" s="0" t="s">
        <x:v>124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60</x:v>
      </x:c>
      <x:c r="J859" s="0">
        <x:v>6.3</x:v>
      </x:c>
    </x:row>
    <x:row r="860" spans="1:10">
      <x:c r="A860" s="0" t="s">
        <x:v>127</x:v>
      </x:c>
      <x:c r="B860" s="0" t="s">
        <x:v>128</x:v>
      </x:c>
      <x:c r="C860" s="0" t="s">
        <x:v>123</x:v>
      </x:c>
      <x:c r="D860" s="0" t="s">
        <x:v>124</x:v>
      </x:c>
      <x:c r="E860" s="0" t="s">
        <x:v>61</x:v>
      </x:c>
      <x:c r="F860" s="0" t="s">
        <x:v>61</x:v>
      </x:c>
      <x:c r="G860" s="0" t="s">
        <x:v>53</x:v>
      </x:c>
      <x:c r="H860" s="0" t="s">
        <x:v>54</x:v>
      </x:c>
      <x:c r="I860" s="0" t="s">
        <x:v>55</x:v>
      </x:c>
      <x:c r="J860" s="0">
        <x:v>30042</x:v>
      </x:c>
    </x:row>
    <x:row r="861" spans="1:10">
      <x:c r="A861" s="0" t="s">
        <x:v>127</x:v>
      </x:c>
      <x:c r="B861" s="0" t="s">
        <x:v>128</x:v>
      </x:c>
      <x:c r="C861" s="0" t="s">
        <x:v>123</x:v>
      </x:c>
      <x:c r="D861" s="0" t="s">
        <x:v>124</x:v>
      </x:c>
      <x:c r="E861" s="0" t="s">
        <x:v>61</x:v>
      </x:c>
      <x:c r="F861" s="0" t="s">
        <x:v>61</x:v>
      </x:c>
      <x:c r="G861" s="0" t="s">
        <x:v>56</x:v>
      </x:c>
      <x:c r="H861" s="0" t="s">
        <x:v>57</x:v>
      </x:c>
      <x:c r="I861" s="0" t="s">
        <x:v>55</x:v>
      </x:c>
      <x:c r="J861" s="0">
        <x:v>2628</x:v>
      </x:c>
    </x:row>
    <x:row r="862" spans="1:10">
      <x:c r="A862" s="0" t="s">
        <x:v>127</x:v>
      </x:c>
      <x:c r="B862" s="0" t="s">
        <x:v>128</x:v>
      </x:c>
      <x:c r="C862" s="0" t="s">
        <x:v>123</x:v>
      </x:c>
      <x:c r="D862" s="0" t="s">
        <x:v>124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9.6</x:v>
      </x:c>
    </x:row>
    <x:row r="863" spans="1:10">
      <x:c r="A863" s="0" t="s">
        <x:v>127</x:v>
      </x:c>
      <x:c r="B863" s="0" t="s">
        <x:v>128</x:v>
      </x:c>
      <x:c r="C863" s="0" t="s">
        <x:v>123</x:v>
      </x:c>
      <x:c r="D863" s="0" t="s">
        <x:v>124</x:v>
      </x:c>
      <x:c r="E863" s="0" t="s">
        <x:v>62</x:v>
      </x:c>
      <x:c r="F863" s="0" t="s">
        <x:v>62</x:v>
      </x:c>
      <x:c r="G863" s="0" t="s">
        <x:v>53</x:v>
      </x:c>
      <x:c r="H863" s="0" t="s">
        <x:v>54</x:v>
      </x:c>
      <x:c r="I863" s="0" t="s">
        <x:v>55</x:v>
      </x:c>
      <x:c r="J863" s="0">
        <x:v>30520</x:v>
      </x:c>
    </x:row>
    <x:row r="864" spans="1:10">
      <x:c r="A864" s="0" t="s">
        <x:v>127</x:v>
      </x:c>
      <x:c r="B864" s="0" t="s">
        <x:v>128</x:v>
      </x:c>
      <x:c r="C864" s="0" t="s">
        <x:v>123</x:v>
      </x:c>
      <x:c r="D864" s="0" t="s">
        <x:v>124</x:v>
      </x:c>
      <x:c r="E864" s="0" t="s">
        <x:v>62</x:v>
      </x:c>
      <x:c r="F864" s="0" t="s">
        <x:v>62</x:v>
      </x:c>
      <x:c r="G864" s="0" t="s">
        <x:v>56</x:v>
      </x:c>
      <x:c r="H864" s="0" t="s">
        <x:v>57</x:v>
      </x:c>
      <x:c r="I864" s="0" t="s">
        <x:v>55</x:v>
      </x:c>
      <x:c r="J864" s="0">
        <x:v>478</x:v>
      </x:c>
    </x:row>
    <x:row r="865" spans="1:10">
      <x:c r="A865" s="0" t="s">
        <x:v>127</x:v>
      </x:c>
      <x:c r="B865" s="0" t="s">
        <x:v>128</x:v>
      </x:c>
      <x:c r="C865" s="0" t="s">
        <x:v>123</x:v>
      </x:c>
      <x:c r="D865" s="0" t="s">
        <x:v>124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3">
        <x:s v="EY004C01"/>
        <x:s v="EY004C02"/>
        <x:s v="EY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761865" count="713">
        <x:n v="4239848"/>
        <x:n v="322645"/>
        <x:n v="8.2"/>
        <x:n v="4588252"/>
        <x:n v="348404"/>
        <x:n v="4761865"/>
        <x:n v="173613"/>
        <x:n v="3.8"/>
        <x:n v="50349"/>
        <x:n v="4335"/>
        <x:n v="9.4"/>
        <x:n v="54612"/>
        <x:n v="4263"/>
        <x:n v="8.5"/>
        <x:n v="56932"/>
        <x:n v="2320"/>
        <x:n v="4.2"/>
        <x:n v="506211"/>
        <x:n v="10430"/>
        <x:n v="2.1"/>
        <x:n v="527612"/>
        <x:n v="21401"/>
        <x:n v="554554"/>
        <x:n v="26942"/>
        <x:n v="5.1"/>
        <x:n v="194038"/>
        <x:n v="2246"/>
        <x:n v="1.2"/>
        <x:n v="206261"/>
        <x:n v="12223"/>
        <x:n v="6.3"/>
        <x:n v="218018"/>
        <x:n v="11757"/>
        <x:n v="5.7"/>
        <x:n v="239992"/>
        <x:n v="43579"/>
        <x:n v="22.2"/>
        <x:n v="273991"/>
        <x:n v="33999"/>
        <x:n v="14.2"/>
        <x:n v="296020"/>
        <x:n v="22029"/>
        <x:n v="8"/>
        <x:n v="246935"/>
        <x:n v="8100"/>
        <x:n v="3.4"/>
        <x:n v="265205"/>
        <x:n v="18270"/>
        <x:n v="7.4"/>
        <x:n v="278767"/>
        <x:n v="13562"/>
        <x:n v="186335"/>
        <x:n v="22391"/>
        <x:n v="13.7"/>
        <x:n v="210312"/>
        <x:n v="23977"/>
        <x:n v="12.9"/>
        <x:n v="222504"/>
        <x:n v="12192"/>
        <x:n v="5.8"/>
        <x:n v="87558"/>
        <x:n v="7219"/>
        <x:n v="9"/>
        <x:n v="95419"/>
        <x:n v="7861"/>
        <x:n v="99232"/>
        <x:n v="3813"/>
        <x:n v="4"/>
        <x:n v="67059"/>
        <x:n v="8285"/>
        <x:n v="14.1"/>
        <x:n v="80559"/>
        <x:n v="13500"/>
        <x:n v="20.1"/>
        <x:n v="84697"/>
        <x:n v="4138"/>
        <x:n v="34391"/>
        <x:n v="3323"/>
        <x:n v="10.7"/>
        <x:n v="39000"/>
        <x:n v="4609"/>
        <x:n v="13.4"/>
        <x:n v="40873"/>
        <x:n v="1873"/>
        <x:n v="4.8"/>
        <x:n v="111267"/>
        <x:n v="9446"/>
        <x:n v="9.3"/>
        <x:n v="122897"/>
        <x:n v="11630"/>
        <x:n v="10.5"/>
        <x:n v="128884"/>
        <x:n v="5987"/>
        <x:n v="4.9"/>
        <x:n v="162831"/>
        <x:n v="28826"/>
        <x:n v="21.5"/>
        <x:n v="184135"/>
        <x:n v="21304"/>
        <x:n v="13.1"/>
        <x:n v="195044"/>
        <x:n v="10909"/>
        <x:n v="5.9"/>
        <x:n v="70868"/>
        <x:n v="7205"/>
        <x:n v="11.3"/>
        <x:n v="76687"/>
        <x:n v="5819"/>
        <x:n v="77961"/>
        <x:n v="1274"/>
        <x:n v="1.7"/>
        <x:n v="79346"/>
        <x:n v="7488"/>
        <x:n v="10.4"/>
        <x:n v="86164"/>
        <x:n v="6818"/>
        <x:n v="8.6"/>
        <x:n v="88770"/>
        <x:n v="2606"/>
        <x:n v="3"/>
        <x:n v="131749"/>
        <x:n v="15153"/>
        <x:n v="13"/>
        <x:n v="145320"/>
        <x:n v="13571"/>
        <x:n v="10.3"/>
        <x:n v="149722"/>
        <x:n v="4402"/>
        <x:n v="126194"/>
        <x:n v="11518"/>
        <x:n v="10"/>
        <x:n v="136640"/>
        <x:n v="10446"/>
        <x:n v="8.3"/>
        <x:n v="142425"/>
        <x:n v="5785"/>
        <x:n v="110950"/>
        <x:n v="7673"/>
        <x:n v="117196"/>
        <x:n v="6246"/>
        <x:n v="5.6"/>
        <x:n v="118817"/>
        <x:n v="1621"/>
        <x:n v="1.4"/>
        <x:n v="119418"/>
        <x:n v="-3644"/>
        <x:n v="-3"/>
        <x:n v="119230"/>
        <x:n v="-188"/>
        <x:n v="-0.2"/>
        <x:n v="125657"/>
        <x:n v="6427"/>
        <x:n v="5.4"/>
        <x:n v="361877"/>
        <x:n v="37110"/>
        <x:n v="11.4"/>
        <x:n v="399802"/>
        <x:n v="37925"/>
        <x:n v="417211"/>
        <x:n v="17409"/>
        <x:n v="4.4"/>
        <x:n v="139835"/>
        <x:n v="7308"/>
        <x:n v="5.5"/>
        <x:n v="145502"/>
        <x:n v="5667"/>
        <x:n v="4.1"/>
        <x:n v="147707"/>
        <x:n v="2205"/>
        <x:n v="1.5"/>
        <x:n v="184055"/>
        <x:n v="8751"/>
        <x:n v="5"/>
        <x:n v="191809"/>
        <x:n v="7754"/>
        <x:n v="194899"/>
        <x:n v="3090"/>
        <x:n v="1.6"/>
        <x:n v="149244"/>
        <x:n v="9113"/>
        <x:n v="6.5"/>
        <x:n v="158754"/>
        <x:n v="9510"/>
        <x:n v="6.4"/>
        <x:n v="159553"/>
        <x:n v="799"/>
        <x:n v="0.5"/>
        <x:n v="107961"/>
        <x:n v="6415"/>
        <x:n v="113795"/>
        <x:n v="5834"/>
        <x:n v="116176"/>
        <x:n v="2381"/>
        <x:n v="72414"/>
        <x:n v="6582"/>
        <x:n v="75529"/>
        <x:n v="3115"/>
        <x:n v="4.3"/>
        <x:n v="78668"/>
        <x:n v="3139"/>
        <x:n v="159256"/>
        <x:n v="16011"/>
        <x:n v="11.2"/>
        <x:n v="175124"/>
        <x:n v="15868"/>
        <x:n v="179390"/>
        <x:n v="4266"/>
        <x:n v="2.4"/>
        <x:n v="28950"/>
        <x:n v="3151"/>
        <x:n v="12.2"/>
        <x:n v="31798"/>
        <x:n v="2848"/>
        <x:n v="9.8"/>
        <x:n v="32044"/>
        <x:n v="246"/>
        <x:n v="0.8"/>
        <x:n v="123839"/>
        <x:n v="6393"/>
        <x:n v="130638"/>
        <x:n v="6799"/>
        <x:n v="130507"/>
        <x:n v="-131"/>
        <x:n v="-0.1"/>
        <x:n v="58768"/>
        <x:n v="4994"/>
        <x:n v="64065"/>
        <x:n v="5297"/>
        <x:n v="64544"/>
        <x:n v="479"/>
        <x:n v="0.7"/>
        <x:n v="60894"/>
        <x:n v="2694"/>
        <x:n v="4.6"/>
        <x:n v="65393"/>
        <x:n v="4499"/>
        <x:n v="65535"/>
        <x:n v="142"/>
        <x:n v="0.2"/>
        <x:n v="64003"/>
        <x:n v="7457"/>
        <x:n v="13.2"/>
        <x:n v="73183"/>
        <x:n v="9180"/>
        <x:n v="14.3"/>
        <x:n v="76176"/>
        <x:n v="2993"/>
        <x:n v="147264"/>
        <x:n v="9689"/>
        <x:n v="7"/>
        <x:n v="161137"/>
        <x:n v="13873"/>
        <x:n v="159192"/>
        <x:n v="-1945"/>
        <x:n v="-1.2"/>
        <x:n v="55997"/>
        <x:n v="3404"/>
        <x:n v="60483"/>
        <x:n v="4486"/>
        <x:n v="61386"/>
        <x:n v="903"/>
        <x:n v="2121171"/>
        <x:n v="175007"/>
        <x:n v="2272699"/>
        <x:n v="151528"/>
        <x:n v="7.1"/>
        <x:n v="2354428"/>
        <x:n v="81729"/>
        <x:n v="3.6"/>
        <x:n v="25611"/>
        <x:n v="2208"/>
        <x:n v="27431"/>
        <x:n v="1820"/>
        <x:n v="28465"/>
        <x:n v="1034"/>
        <x:n v="248087"/>
        <x:n v="10274"/>
        <x:n v="257303"/>
        <x:n v="9216"/>
        <x:n v="3.7"/>
        <x:n v="272270"/>
        <x:n v="14967"/>
        <x:n v="92899"/>
        <x:n v="1562"/>
        <x:n v="98567"/>
        <x:n v="5668"/>
        <x:n v="6.1"/>
        <x:n v="104584"/>
        <x:n v="6017"/>
        <x:n v="119200"/>
        <x:n v="21791"/>
        <x:n v="22.4"/>
        <x:n v="134488"/>
        <x:n v="15288"/>
        <x:n v="12.8"/>
        <x:n v="145240"/>
        <x:n v="10752"/>
        <x:n v="122371"/>
        <x:n v="4855"/>
        <x:n v="129544"/>
        <x:n v="7173"/>
        <x:n v="136277"/>
        <x:n v="6733"/>
        <x:n v="5.2"/>
        <x:n v="94190"/>
        <x:n v="11455"/>
        <x:n v="13.8"/>
        <x:n v="104658"/>
        <x:n v="10468"/>
        <x:n v="11.1"/>
        <x:n v="110546"/>
        <x:n v="5888"/>
        <x:n v="44263"/>
        <x:n v="3723"/>
        <x:n v="9.2"/>
        <x:n v="47788"/>
        <x:n v="3525"/>
        <x:n v="49533"/>
        <x:n v="1745"/>
        <x:n v="34409"/>
        <x:n v="4278"/>
        <x:n v="40587"/>
        <x:n v="6178"/>
        <x:n v="18"/>
        <x:n v="42811"/>
        <x:n v="2224"/>
        <x:n v="17573"/>
        <x:n v="1779"/>
        <x:n v="19649"/>
        <x:n v="2076"/>
        <x:n v="11.8"/>
        <x:n v="20587"/>
        <x:n v="938"/>
        <x:n v="55335"/>
        <x:n v="4846"/>
        <x:n v="9.6"/>
        <x:n v="60763"/>
        <x:n v="5428"/>
        <x:n v="63633"/>
        <x:n v="2870"/>
        <x:n v="4.7"/>
        <x:n v="82651"/>
        <x:n v="14918"/>
        <x:n v="22"/>
        <x:n v="91910"/>
        <x:n v="9259"/>
        <x:n v="96776"/>
        <x:n v="4866"/>
        <x:n v="5.3"/>
        <x:n v="35937"/>
        <x:n v="3752"/>
        <x:n v="11.7"/>
        <x:n v="38430"/>
        <x:n v="2493"/>
        <x:n v="6.9"/>
        <x:n v="38838"/>
        <x:n v="408"/>
        <x:n v="1.1"/>
        <x:n v="39819"/>
        <x:n v="3859"/>
        <x:n v="42783"/>
        <x:n v="2964"/>
        <x:n v="44082"/>
        <x:n v="1299"/>
        <x:n v="66070"/>
        <x:n v="7900"/>
        <x:n v="13.6"/>
        <x:n v="71909"/>
        <x:n v="5839"/>
        <x:n v="8.8"/>
        <x:n v="73722"/>
        <x:n v="1813"/>
        <x:n v="2.5"/>
        <x:n v="62905"/>
        <x:n v="6105"/>
        <x:n v="67542"/>
        <x:n v="4637"/>
        <x:n v="70156"/>
        <x:n v="2614"/>
        <x:n v="3.9"/>
        <x:n v="56048"/>
        <x:n v="3985"/>
        <x:n v="7.7"/>
        <x:n v="58298"/>
        <x:n v="2250"/>
        <x:n v="58785"/>
        <x:n v="487"/>
        <x:n v="58449"/>
        <x:n v="-814"/>
        <x:n v="-1.4"/>
        <x:n v="58812"/>
        <x:n v="363"/>
        <x:n v="0.6"/>
        <x:n v="61722"/>
        <x:n v="2910"/>
        <x:n v="182365"/>
        <x:n v="19311"/>
        <x:n v="198658"/>
        <x:n v="16293"/>
        <x:n v="8.9"/>
        <x:n v="206953"/>
        <x:n v="8295"/>
        <x:n v="70641"/>
        <x:n v="4069"/>
        <x:n v="72629"/>
        <x:n v="1988"/>
        <x:n v="2.8"/>
        <x:n v="73055"/>
        <x:n v="426"/>
        <x:n v="92680"/>
        <x:n v="5049"/>
        <x:n v="95815"/>
        <x:n v="3135"/>
        <x:n v="97340"/>
        <x:n v="1525"/>
        <x:n v="75818"/>
        <x:n v="4955"/>
        <x:n v="79584"/>
        <x:n v="3766"/>
        <x:n v="79668"/>
        <x:n v="84"/>
        <x:n v="0.1"/>
        <x:n v="53932"/>
        <x:n v="3260"/>
        <x:n v="56464"/>
        <x:n v="2532"/>
        <x:n v="57651"/>
        <x:n v="1187"/>
        <x:n v="34848"/>
        <x:n v="3833"/>
        <x:n v="12.4"/>
        <x:n v="36514"/>
        <x:n v="1666"/>
        <x:n v="37800"/>
        <x:n v="1286"/>
        <x:n v="3.5"/>
        <x:n v="81628"/>
        <x:n v="8276"/>
        <x:n v="88244"/>
        <x:n v="6616"/>
        <x:n v="8.1"/>
        <x:n v="89863"/>
        <x:n v="1619"/>
        <x:n v="1.8"/>
        <x:n v="14903"/>
        <x:n v="1579"/>
        <x:n v="11.9"/>
        <x:n v="16144"/>
        <x:n v="1241"/>
        <x:n v="16064"/>
        <x:n v="-80"/>
        <x:n v="-0.5"/>
        <x:n v="62636"/>
        <x:n v="3487"/>
        <x:n v="65420"/>
        <x:n v="2784"/>
        <x:n v="65047"/>
        <x:n v="-373"/>
        <x:n v="-0.6"/>
        <x:n v="30178"/>
        <x:n v="2595"/>
        <x:n v="32353"/>
        <x:n v="2175"/>
        <x:n v="7.2"/>
        <x:n v="32377"/>
        <x:n v="24"/>
        <x:n v="30257"/>
        <x:n v="1486"/>
        <x:n v="32435"/>
        <x:n v="2178"/>
        <x:n v="32365"/>
        <x:n v="-70"/>
        <x:n v="32915"/>
        <x:n v="3900"/>
        <x:n v="37013"/>
        <x:n v="4098"/>
        <x:n v="12.5"/>
        <x:n v="38330"/>
        <x:n v="1317"/>
        <x:n v="73970"/>
        <x:n v="4954"/>
        <x:n v="80523"/>
        <x:n v="6553"/>
        <x:n v="79022"/>
        <x:n v="-1501"/>
        <x:n v="-1.9"/>
        <x:n v="28583"/>
        <x:n v="1777"/>
        <x:n v="6.6"/>
        <x:n v="30441"/>
        <x:n v="1858"/>
        <x:n v="30866"/>
        <x:n v="425"/>
        <x:n v="2118677"/>
        <x:n v="147638"/>
        <x:n v="7.5"/>
        <x:n v="2315553"/>
        <x:n v="196876"/>
        <x:n v="2407437"/>
        <x:n v="91884"/>
        <x:n v="24738"/>
        <x:n v="2127"/>
        <x:n v="27181"/>
        <x:n v="2443"/>
        <x:n v="9.9"/>
        <x:n v="28467"/>
        <x:n v="258124"/>
        <x:n v="156"/>
        <x:n v="270309"/>
        <x:n v="12185"/>
        <x:n v="282284"/>
        <x:n v="11975"/>
        <x:n v="101139"/>
        <x:n v="684"/>
        <x:n v="107694"/>
        <x:n v="6555"/>
        <x:n v="113434"/>
        <x:n v="5740"/>
        <x:n v="120792"/>
        <x:n v="21788"/>
        <x:n v="139503"/>
        <x:n v="18711"/>
        <x:n v="15.5"/>
        <x:n v="150780"/>
        <x:n v="11277"/>
        <x:n v="124564"/>
        <x:n v="3245"/>
        <x:n v="2.7"/>
        <x:n v="135661"/>
        <x:n v="11097"/>
        <x:n v="142490"/>
        <x:n v="6829"/>
        <x:n v="92145"/>
        <x:n v="10936"/>
        <x:n v="13.5"/>
        <x:n v="105654"/>
        <x:n v="13509"/>
        <x:n v="14.7"/>
        <x:n v="111958"/>
        <x:n v="6304"/>
        <x:n v="6"/>
        <x:n v="43295"/>
        <x:n v="3496"/>
        <x:n v="47631"/>
        <x:n v="4336"/>
        <x:n v="49699"/>
        <x:n v="2068"/>
        <x:n v="32650"/>
        <x:n v="4007"/>
        <x:n v="14"/>
        <x:n v="39972"/>
        <x:n v="7322"/>
        <x:n v="41886"/>
        <x:n v="1914"/>
        <x:n v="16818"/>
        <x:n v="1544"/>
        <x:n v="10.1"/>
        <x:n v="19351"/>
        <x:n v="2533"/>
        <x:n v="15.1"/>
        <x:n v="20286"/>
        <x:n v="935"/>
        <x:n v="55932"/>
        <x:n v="4600"/>
        <x:n v="62134"/>
        <x:n v="6202"/>
        <x:n v="65251"/>
        <x:n v="3117"/>
        <x:n v="80180"/>
        <x:n v="13908"/>
        <x:n v="21"/>
        <x:n v="92225"/>
        <x:n v="12045"/>
        <x:n v="15"/>
        <x:n v="98268"/>
        <x:n v="6043"/>
        <x:n v="34931"/>
        <x:n v="3453"/>
        <x:n v="11"/>
        <x:n v="38257"/>
        <x:n v="3326"/>
        <x:n v="9.5"/>
        <x:n v="39123"/>
        <x:n v="866"/>
        <x:n v="2.3"/>
        <x:n v="39527"/>
        <x:n v="3629"/>
        <x:n v="43381"/>
        <x:n v="3854"/>
        <x:n v="44688"/>
        <x:n v="1307"/>
        <x:n v="65679"/>
        <x:n v="7253"/>
        <x:n v="73411"/>
        <x:n v="7732"/>
        <x:n v="76000"/>
        <x:n v="2589"/>
        <x:n v="63289"/>
        <x:n v="5413"/>
        <x:n v="69098"/>
        <x:n v="5809"/>
        <x:n v="72269"/>
        <x:n v="3171"/>
        <x:n v="54902"/>
        <x:n v="3688"/>
        <x:n v="58898"/>
        <x:n v="3996"/>
        <x:n v="7.3"/>
        <x:n v="60032"/>
        <x:n v="1134"/>
        <x:n v="1.9"/>
        <x:n v="60969"/>
        <x:n v="-2830"/>
        <x:n v="-4.4"/>
        <x:n v="60418"/>
        <x:n v="-551"/>
        <x:n v="-0.9"/>
        <x:n v="63935"/>
        <x:n v="3517"/>
        <x:n v="179512"/>
        <x:n v="17799"/>
        <x:n v="201144"/>
        <x:n v="21632"/>
        <x:n v="12.1"/>
        <x:n v="210258"/>
        <x:n v="9114"/>
        <x:n v="4.5"/>
        <x:n v="69194"/>
        <x:n v="3239"/>
        <x:n v="72873"/>
        <x:n v="3679"/>
        <x:n v="74652"/>
        <x:n v="91375"/>
        <x:n v="3702"/>
        <x:n v="95994"/>
        <x:n v="4619"/>
        <x:n v="97559"/>
        <x:n v="1565"/>
        <x:n v="73426"/>
        <x:n v="4158"/>
        <x:n v="79170"/>
        <x:n v="5744"/>
        <x:n v="7.8"/>
        <x:n v="79885"/>
        <x:n v="715"/>
        <x:n v="0.9"/>
        <x:n v="54029"/>
        <x:n v="3155"/>
        <x:n v="6.2"/>
        <x:n v="57331"/>
        <x:n v="3302"/>
        <x:n v="58525"/>
        <x:n v="1194"/>
        <x:n v="37566"/>
        <x:n v="2749"/>
        <x:n v="7.9"/>
        <x:n v="39015"/>
        <x:n v="1449"/>
        <x:n v="40868"/>
        <x:n v="1853"/>
        <x:n v="77628"/>
        <x:n v="7735"/>
        <x:n v="86880"/>
        <x:n v="9252"/>
        <x:n v="89527"/>
        <x:n v="2647"/>
        <x:n v="14047"/>
        <x:n v="1572"/>
        <x:n v="12.6"/>
        <x:n v="15654"/>
        <x:n v="1607"/>
        <x:n v="15980"/>
        <x:n v="326"/>
        <x:n v="61203"/>
        <x:n v="2906"/>
        <x:n v="65218"/>
        <x:n v="4015"/>
        <x:n v="65460"/>
        <x:n v="242"/>
        <x:n v="0.4"/>
        <x:n v="28590"/>
        <x:n v="2399"/>
        <x:n v="31712"/>
        <x:n v="3122"/>
        <x:n v="10.9"/>
        <x:n v="32167"/>
        <x:n v="455"/>
        <x:n v="30637"/>
        <x:n v="1208"/>
        <x:n v="32958"/>
        <x:n v="2321"/>
        <x:n v="7.6"/>
        <x:n v="33170"/>
        <x:n v="212"/>
        <x:n v="31088"/>
        <x:n v="3557"/>
        <x:n v="36170"/>
        <x:n v="5082"/>
        <x:n v="16.3"/>
        <x:n v="37846"/>
        <x:n v="1676"/>
        <x:n v="73294"/>
        <x:n v="4735"/>
        <x:n v="80614"/>
        <x:n v="7320"/>
        <x:n v="80170"/>
        <x:n v="-444"/>
        <x:n v="27414"/>
        <x:n v="1627"/>
        <x:n v="30042"/>
        <x:n v="2628"/>
        <x:n v="30520"/>
        <x:n v="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06"/>
    <s v="2006"/>
    <s v="EY004C01"/>
    <s v="Population"/>
    <s v="Number"/>
    <n v="4239848"/>
  </r>
  <r>
    <s v="-"/>
    <s v="Both sexes"/>
    <s v="IE"/>
    <s v="State"/>
    <s v="2006"/>
    <s v="2006"/>
    <s v="EY004C02"/>
    <s v="Actual change since previous census"/>
    <s v="Number"/>
    <n v="322645"/>
  </r>
  <r>
    <s v="-"/>
    <s v="Both sexes"/>
    <s v="IE"/>
    <s v="State"/>
    <s v="2006"/>
    <s v="2006"/>
    <s v="EY004C03"/>
    <s v="Percentage change since previous census"/>
    <s v="%"/>
    <n v="8.2"/>
  </r>
  <r>
    <s v="-"/>
    <s v="Both sexes"/>
    <s v="IE"/>
    <s v="State"/>
    <s v="2011"/>
    <s v="2011"/>
    <s v="EY004C01"/>
    <s v="Population"/>
    <s v="Number"/>
    <n v="4588252"/>
  </r>
  <r>
    <s v="-"/>
    <s v="Both sexes"/>
    <s v="IE"/>
    <s v="State"/>
    <s v="2011"/>
    <s v="2011"/>
    <s v="EY004C02"/>
    <s v="Actual change since previous census"/>
    <s v="Number"/>
    <n v="348404"/>
  </r>
  <r>
    <s v="-"/>
    <s v="Both sexes"/>
    <s v="IE"/>
    <s v="State"/>
    <s v="2011"/>
    <s v="2011"/>
    <s v="EY004C03"/>
    <s v="Percentage change since previous census"/>
    <s v="%"/>
    <n v="8.2"/>
  </r>
  <r>
    <s v="-"/>
    <s v="Both sexes"/>
    <s v="IE"/>
    <s v="State"/>
    <s v="2016"/>
    <s v="2016"/>
    <s v="EY004C01"/>
    <s v="Population"/>
    <s v="Number"/>
    <n v="4761865"/>
  </r>
  <r>
    <s v="-"/>
    <s v="Both sexes"/>
    <s v="IE"/>
    <s v="State"/>
    <s v="2016"/>
    <s v="2016"/>
    <s v="EY004C02"/>
    <s v="Actual change since previous census"/>
    <s v="Number"/>
    <n v="173613"/>
  </r>
  <r>
    <s v="-"/>
    <s v="Both sexes"/>
    <s v="IE"/>
    <s v="State"/>
    <s v="2016"/>
    <s v="2016"/>
    <s v="EY004C03"/>
    <s v="Percentage change since previous census"/>
    <s v="%"/>
    <n v="3.8"/>
  </r>
  <r>
    <s v="-"/>
    <s v="Both sexes"/>
    <s v="CW"/>
    <s v="Carlow"/>
    <s v="2006"/>
    <s v="2006"/>
    <s v="EY004C01"/>
    <s v="Population"/>
    <s v="Number"/>
    <n v="50349"/>
  </r>
  <r>
    <s v="-"/>
    <s v="Both sexes"/>
    <s v="CW"/>
    <s v="Carlow"/>
    <s v="2006"/>
    <s v="2006"/>
    <s v="EY004C02"/>
    <s v="Actual change since previous census"/>
    <s v="Number"/>
    <n v="4335"/>
  </r>
  <r>
    <s v="-"/>
    <s v="Both sexes"/>
    <s v="CW"/>
    <s v="Carlow"/>
    <s v="2006"/>
    <s v="2006"/>
    <s v="EY004C03"/>
    <s v="Percentage change since previous census"/>
    <s v="%"/>
    <n v="9.4"/>
  </r>
  <r>
    <s v="-"/>
    <s v="Both sexes"/>
    <s v="CW"/>
    <s v="Carlow"/>
    <s v="2011"/>
    <s v="2011"/>
    <s v="EY004C01"/>
    <s v="Population"/>
    <s v="Number"/>
    <n v="54612"/>
  </r>
  <r>
    <s v="-"/>
    <s v="Both sexes"/>
    <s v="CW"/>
    <s v="Carlow"/>
    <s v="2011"/>
    <s v="2011"/>
    <s v="EY004C02"/>
    <s v="Actual change since previous census"/>
    <s v="Number"/>
    <n v="4263"/>
  </r>
  <r>
    <s v="-"/>
    <s v="Both sexes"/>
    <s v="CW"/>
    <s v="Carlow"/>
    <s v="2011"/>
    <s v="2011"/>
    <s v="EY004C03"/>
    <s v="Percentage change since previous census"/>
    <s v="%"/>
    <n v="8.5"/>
  </r>
  <r>
    <s v="-"/>
    <s v="Both sexes"/>
    <s v="CW"/>
    <s v="Carlow"/>
    <s v="2016"/>
    <s v="2016"/>
    <s v="EY004C01"/>
    <s v="Population"/>
    <s v="Number"/>
    <n v="56932"/>
  </r>
  <r>
    <s v="-"/>
    <s v="Both sexes"/>
    <s v="CW"/>
    <s v="Carlow"/>
    <s v="2016"/>
    <s v="2016"/>
    <s v="EY004C02"/>
    <s v="Actual change since previous census"/>
    <s v="Number"/>
    <n v="2320"/>
  </r>
  <r>
    <s v="-"/>
    <s v="Both sexes"/>
    <s v="CW"/>
    <s v="Carlow"/>
    <s v="2016"/>
    <s v="2016"/>
    <s v="EY004C03"/>
    <s v="Percentage change since previous census"/>
    <s v="%"/>
    <n v="4.2"/>
  </r>
  <r>
    <s v="-"/>
    <s v="Both sexes"/>
    <s v="DC"/>
    <s v="Dublin City"/>
    <s v="2006"/>
    <s v="2006"/>
    <s v="EY004C01"/>
    <s v="Population"/>
    <s v="Number"/>
    <n v="506211"/>
  </r>
  <r>
    <s v="-"/>
    <s v="Both sexes"/>
    <s v="DC"/>
    <s v="Dublin City"/>
    <s v="2006"/>
    <s v="2006"/>
    <s v="EY004C02"/>
    <s v="Actual change since previous census"/>
    <s v="Number"/>
    <n v="10430"/>
  </r>
  <r>
    <s v="-"/>
    <s v="Both sexes"/>
    <s v="DC"/>
    <s v="Dublin City"/>
    <s v="2006"/>
    <s v="2006"/>
    <s v="EY004C03"/>
    <s v="Percentage change since previous census"/>
    <s v="%"/>
    <n v="2.1"/>
  </r>
  <r>
    <s v="-"/>
    <s v="Both sexes"/>
    <s v="DC"/>
    <s v="Dublin City"/>
    <s v="2011"/>
    <s v="2011"/>
    <s v="EY004C01"/>
    <s v="Population"/>
    <s v="Number"/>
    <n v="527612"/>
  </r>
  <r>
    <s v="-"/>
    <s v="Both sexes"/>
    <s v="DC"/>
    <s v="Dublin City"/>
    <s v="2011"/>
    <s v="2011"/>
    <s v="EY004C02"/>
    <s v="Actual change since previous census"/>
    <s v="Number"/>
    <n v="21401"/>
  </r>
  <r>
    <s v="-"/>
    <s v="Both sexes"/>
    <s v="DC"/>
    <s v="Dublin City"/>
    <s v="2011"/>
    <s v="2011"/>
    <s v="EY004C03"/>
    <s v="Percentage change since previous census"/>
    <s v="%"/>
    <n v="4.2"/>
  </r>
  <r>
    <s v="-"/>
    <s v="Both sexes"/>
    <s v="DC"/>
    <s v="Dublin City"/>
    <s v="2016"/>
    <s v="2016"/>
    <s v="EY004C01"/>
    <s v="Population"/>
    <s v="Number"/>
    <n v="554554"/>
  </r>
  <r>
    <s v="-"/>
    <s v="Both sexes"/>
    <s v="DC"/>
    <s v="Dublin City"/>
    <s v="2016"/>
    <s v="2016"/>
    <s v="EY004C02"/>
    <s v="Actual change since previous census"/>
    <s v="Number"/>
    <n v="26942"/>
  </r>
  <r>
    <s v="-"/>
    <s v="Both sexes"/>
    <s v="DC"/>
    <s v="Dublin City"/>
    <s v="2016"/>
    <s v="2016"/>
    <s v="EY004C03"/>
    <s v="Percentage change since previous census"/>
    <s v="%"/>
    <n v="5.1"/>
  </r>
  <r>
    <s v="-"/>
    <s v="Both sexes"/>
    <s v="DR"/>
    <s v="Dún Laoghaire-Rathdown"/>
    <s v="2006"/>
    <s v="2006"/>
    <s v="EY004C01"/>
    <s v="Population"/>
    <s v="Number"/>
    <n v="194038"/>
  </r>
  <r>
    <s v="-"/>
    <s v="Both sexes"/>
    <s v="DR"/>
    <s v="Dún Laoghaire-Rathdown"/>
    <s v="2006"/>
    <s v="2006"/>
    <s v="EY004C02"/>
    <s v="Actual change since previous census"/>
    <s v="Number"/>
    <n v="2246"/>
  </r>
  <r>
    <s v="-"/>
    <s v="Both sexes"/>
    <s v="DR"/>
    <s v="Dún Laoghaire-Rathdown"/>
    <s v="2006"/>
    <s v="2006"/>
    <s v="EY004C03"/>
    <s v="Percentage change since previous census"/>
    <s v="%"/>
    <n v="1.2"/>
  </r>
  <r>
    <s v="-"/>
    <s v="Both sexes"/>
    <s v="DR"/>
    <s v="Dún Laoghaire-Rathdown"/>
    <s v="2011"/>
    <s v="2011"/>
    <s v="EY004C01"/>
    <s v="Population"/>
    <s v="Number"/>
    <n v="206261"/>
  </r>
  <r>
    <s v="-"/>
    <s v="Both sexes"/>
    <s v="DR"/>
    <s v="Dún Laoghaire-Rathdown"/>
    <s v="2011"/>
    <s v="2011"/>
    <s v="EY004C02"/>
    <s v="Actual change since previous census"/>
    <s v="Number"/>
    <n v="12223"/>
  </r>
  <r>
    <s v="-"/>
    <s v="Both sexes"/>
    <s v="DR"/>
    <s v="Dún Laoghaire-Rathdown"/>
    <s v="2011"/>
    <s v="2011"/>
    <s v="EY004C03"/>
    <s v="Percentage change since previous census"/>
    <s v="%"/>
    <n v="6.3"/>
  </r>
  <r>
    <s v="-"/>
    <s v="Both sexes"/>
    <s v="DR"/>
    <s v="Dún Laoghaire-Rathdown"/>
    <s v="2016"/>
    <s v="2016"/>
    <s v="EY004C01"/>
    <s v="Population"/>
    <s v="Number"/>
    <n v="218018"/>
  </r>
  <r>
    <s v="-"/>
    <s v="Both sexes"/>
    <s v="DR"/>
    <s v="Dún Laoghaire-Rathdown"/>
    <s v="2016"/>
    <s v="2016"/>
    <s v="EY004C02"/>
    <s v="Actual change since previous census"/>
    <s v="Number"/>
    <n v="11757"/>
  </r>
  <r>
    <s v="-"/>
    <s v="Both sexes"/>
    <s v="DR"/>
    <s v="Dún Laoghaire-Rathdown"/>
    <s v="2016"/>
    <s v="2016"/>
    <s v="EY004C03"/>
    <s v="Percentage change since previous census"/>
    <s v="%"/>
    <n v="5.7"/>
  </r>
  <r>
    <s v="-"/>
    <s v="Both sexes"/>
    <s v="FL"/>
    <s v="Fingal"/>
    <s v="2006"/>
    <s v="2006"/>
    <s v="EY004C01"/>
    <s v="Population"/>
    <s v="Number"/>
    <n v="239992"/>
  </r>
  <r>
    <s v="-"/>
    <s v="Both sexes"/>
    <s v="FL"/>
    <s v="Fingal"/>
    <s v="2006"/>
    <s v="2006"/>
    <s v="EY004C02"/>
    <s v="Actual change since previous census"/>
    <s v="Number"/>
    <n v="43579"/>
  </r>
  <r>
    <s v="-"/>
    <s v="Both sexes"/>
    <s v="FL"/>
    <s v="Fingal"/>
    <s v="2006"/>
    <s v="2006"/>
    <s v="EY004C03"/>
    <s v="Percentage change since previous census"/>
    <s v="%"/>
    <n v="22.2"/>
  </r>
  <r>
    <s v="-"/>
    <s v="Both sexes"/>
    <s v="FL"/>
    <s v="Fingal"/>
    <s v="2011"/>
    <s v="2011"/>
    <s v="EY004C01"/>
    <s v="Population"/>
    <s v="Number"/>
    <n v="273991"/>
  </r>
  <r>
    <s v="-"/>
    <s v="Both sexes"/>
    <s v="FL"/>
    <s v="Fingal"/>
    <s v="2011"/>
    <s v="2011"/>
    <s v="EY004C02"/>
    <s v="Actual change since previous census"/>
    <s v="Number"/>
    <n v="33999"/>
  </r>
  <r>
    <s v="-"/>
    <s v="Both sexes"/>
    <s v="FL"/>
    <s v="Fingal"/>
    <s v="2011"/>
    <s v="2011"/>
    <s v="EY004C03"/>
    <s v="Percentage change since previous census"/>
    <s v="%"/>
    <n v="14.2"/>
  </r>
  <r>
    <s v="-"/>
    <s v="Both sexes"/>
    <s v="FL"/>
    <s v="Fingal"/>
    <s v="2016"/>
    <s v="2016"/>
    <s v="EY004C01"/>
    <s v="Population"/>
    <s v="Number"/>
    <n v="296020"/>
  </r>
  <r>
    <s v="-"/>
    <s v="Both sexes"/>
    <s v="FL"/>
    <s v="Fingal"/>
    <s v="2016"/>
    <s v="2016"/>
    <s v="EY004C02"/>
    <s v="Actual change since previous census"/>
    <s v="Number"/>
    <n v="22029"/>
  </r>
  <r>
    <s v="-"/>
    <s v="Both sexes"/>
    <s v="FL"/>
    <s v="Fingal"/>
    <s v="2016"/>
    <s v="2016"/>
    <s v="EY004C03"/>
    <s v="Percentage change since previous census"/>
    <s v="%"/>
    <n v="8"/>
  </r>
  <r>
    <s v="-"/>
    <s v="Both sexes"/>
    <s v="SD"/>
    <s v="South Dublin"/>
    <s v="2006"/>
    <s v="2006"/>
    <s v="EY004C01"/>
    <s v="Population"/>
    <s v="Number"/>
    <n v="246935"/>
  </r>
  <r>
    <s v="-"/>
    <s v="Both sexes"/>
    <s v="SD"/>
    <s v="South Dublin"/>
    <s v="2006"/>
    <s v="2006"/>
    <s v="EY004C02"/>
    <s v="Actual change since previous census"/>
    <s v="Number"/>
    <n v="8100"/>
  </r>
  <r>
    <s v="-"/>
    <s v="Both sexes"/>
    <s v="SD"/>
    <s v="South Dublin"/>
    <s v="2006"/>
    <s v="2006"/>
    <s v="EY004C03"/>
    <s v="Percentage change since previous census"/>
    <s v="%"/>
    <n v="3.4"/>
  </r>
  <r>
    <s v="-"/>
    <s v="Both sexes"/>
    <s v="SD"/>
    <s v="South Dublin"/>
    <s v="2011"/>
    <s v="2011"/>
    <s v="EY004C01"/>
    <s v="Population"/>
    <s v="Number"/>
    <n v="265205"/>
  </r>
  <r>
    <s v="-"/>
    <s v="Both sexes"/>
    <s v="SD"/>
    <s v="South Dublin"/>
    <s v="2011"/>
    <s v="2011"/>
    <s v="EY004C02"/>
    <s v="Actual change since previous census"/>
    <s v="Number"/>
    <n v="18270"/>
  </r>
  <r>
    <s v="-"/>
    <s v="Both sexes"/>
    <s v="SD"/>
    <s v="South Dublin"/>
    <s v="2011"/>
    <s v="2011"/>
    <s v="EY004C03"/>
    <s v="Percentage change since previous census"/>
    <s v="%"/>
    <n v="7.4"/>
  </r>
  <r>
    <s v="-"/>
    <s v="Both sexes"/>
    <s v="SD"/>
    <s v="South Dublin"/>
    <s v="2016"/>
    <s v="2016"/>
    <s v="EY004C01"/>
    <s v="Population"/>
    <s v="Number"/>
    <n v="278767"/>
  </r>
  <r>
    <s v="-"/>
    <s v="Both sexes"/>
    <s v="SD"/>
    <s v="South Dublin"/>
    <s v="2016"/>
    <s v="2016"/>
    <s v="EY004C02"/>
    <s v="Actual change since previous census"/>
    <s v="Number"/>
    <n v="13562"/>
  </r>
  <r>
    <s v="-"/>
    <s v="Both sexes"/>
    <s v="SD"/>
    <s v="South Dublin"/>
    <s v="2016"/>
    <s v="2016"/>
    <s v="EY004C03"/>
    <s v="Percentage change since previous census"/>
    <s v="%"/>
    <n v="5.1"/>
  </r>
  <r>
    <s v="-"/>
    <s v="Both sexes"/>
    <s v="KE"/>
    <s v="Kildare"/>
    <s v="2006"/>
    <s v="2006"/>
    <s v="EY004C01"/>
    <s v="Population"/>
    <s v="Number"/>
    <n v="186335"/>
  </r>
  <r>
    <s v="-"/>
    <s v="Both sexes"/>
    <s v="KE"/>
    <s v="Kildare"/>
    <s v="2006"/>
    <s v="2006"/>
    <s v="EY004C02"/>
    <s v="Actual change since previous census"/>
    <s v="Number"/>
    <n v="22391"/>
  </r>
  <r>
    <s v="-"/>
    <s v="Both sexes"/>
    <s v="KE"/>
    <s v="Kildare"/>
    <s v="2006"/>
    <s v="2006"/>
    <s v="EY004C03"/>
    <s v="Percentage change since previous census"/>
    <s v="%"/>
    <n v="13.7"/>
  </r>
  <r>
    <s v="-"/>
    <s v="Both sexes"/>
    <s v="KE"/>
    <s v="Kildare"/>
    <s v="2011"/>
    <s v="2011"/>
    <s v="EY004C01"/>
    <s v="Population"/>
    <s v="Number"/>
    <n v="210312"/>
  </r>
  <r>
    <s v="-"/>
    <s v="Both sexes"/>
    <s v="KE"/>
    <s v="Kildare"/>
    <s v="2011"/>
    <s v="2011"/>
    <s v="EY004C02"/>
    <s v="Actual change since previous census"/>
    <s v="Number"/>
    <n v="23977"/>
  </r>
  <r>
    <s v="-"/>
    <s v="Both sexes"/>
    <s v="KE"/>
    <s v="Kildare"/>
    <s v="2011"/>
    <s v="2011"/>
    <s v="EY004C03"/>
    <s v="Percentage change since previous census"/>
    <s v="%"/>
    <n v="12.9"/>
  </r>
  <r>
    <s v="-"/>
    <s v="Both sexes"/>
    <s v="KE"/>
    <s v="Kildare"/>
    <s v="2016"/>
    <s v="2016"/>
    <s v="EY004C01"/>
    <s v="Population"/>
    <s v="Number"/>
    <n v="222504"/>
  </r>
  <r>
    <s v="-"/>
    <s v="Both sexes"/>
    <s v="KE"/>
    <s v="Kildare"/>
    <s v="2016"/>
    <s v="2016"/>
    <s v="EY004C02"/>
    <s v="Actual change since previous census"/>
    <s v="Number"/>
    <n v="12192"/>
  </r>
  <r>
    <s v="-"/>
    <s v="Both sexes"/>
    <s v="KE"/>
    <s v="Kildare"/>
    <s v="2016"/>
    <s v="2016"/>
    <s v="EY004C03"/>
    <s v="Percentage change since previous census"/>
    <s v="%"/>
    <n v="5.8"/>
  </r>
  <r>
    <s v="-"/>
    <s v="Both sexes"/>
    <s v="KK"/>
    <s v="Kilkenny"/>
    <s v="2006"/>
    <s v="2006"/>
    <s v="EY004C01"/>
    <s v="Population"/>
    <s v="Number"/>
    <n v="87558"/>
  </r>
  <r>
    <s v="-"/>
    <s v="Both sexes"/>
    <s v="KK"/>
    <s v="Kilkenny"/>
    <s v="2006"/>
    <s v="2006"/>
    <s v="EY004C02"/>
    <s v="Actual change since previous census"/>
    <s v="Number"/>
    <n v="7219"/>
  </r>
  <r>
    <s v="-"/>
    <s v="Both sexes"/>
    <s v="KK"/>
    <s v="Kilkenny"/>
    <s v="2006"/>
    <s v="2006"/>
    <s v="EY004C03"/>
    <s v="Percentage change since previous census"/>
    <s v="%"/>
    <n v="9"/>
  </r>
  <r>
    <s v="-"/>
    <s v="Both sexes"/>
    <s v="KK"/>
    <s v="Kilkenny"/>
    <s v="2011"/>
    <s v="2011"/>
    <s v="EY004C01"/>
    <s v="Population"/>
    <s v="Number"/>
    <n v="95419"/>
  </r>
  <r>
    <s v="-"/>
    <s v="Both sexes"/>
    <s v="KK"/>
    <s v="Kilkenny"/>
    <s v="2011"/>
    <s v="2011"/>
    <s v="EY004C02"/>
    <s v="Actual change since previous census"/>
    <s v="Number"/>
    <n v="7861"/>
  </r>
  <r>
    <s v="-"/>
    <s v="Both sexes"/>
    <s v="KK"/>
    <s v="Kilkenny"/>
    <s v="2011"/>
    <s v="2011"/>
    <s v="EY004C03"/>
    <s v="Percentage change since previous census"/>
    <s v="%"/>
    <n v="9"/>
  </r>
  <r>
    <s v="-"/>
    <s v="Both sexes"/>
    <s v="KK"/>
    <s v="Kilkenny"/>
    <s v="2016"/>
    <s v="2016"/>
    <s v="EY004C01"/>
    <s v="Population"/>
    <s v="Number"/>
    <n v="99232"/>
  </r>
  <r>
    <s v="-"/>
    <s v="Both sexes"/>
    <s v="KK"/>
    <s v="Kilkenny"/>
    <s v="2016"/>
    <s v="2016"/>
    <s v="EY004C02"/>
    <s v="Actual change since previous census"/>
    <s v="Number"/>
    <n v="3813"/>
  </r>
  <r>
    <s v="-"/>
    <s v="Both sexes"/>
    <s v="KK"/>
    <s v="Kilkenny"/>
    <s v="2016"/>
    <s v="2016"/>
    <s v="EY004C03"/>
    <s v="Percentage change since previous census"/>
    <s v="%"/>
    <n v="4"/>
  </r>
  <r>
    <s v="-"/>
    <s v="Both sexes"/>
    <s v="LS"/>
    <s v="Laois"/>
    <s v="2006"/>
    <s v="2006"/>
    <s v="EY004C01"/>
    <s v="Population"/>
    <s v="Number"/>
    <n v="67059"/>
  </r>
  <r>
    <s v="-"/>
    <s v="Both sexes"/>
    <s v="LS"/>
    <s v="Laois"/>
    <s v="2006"/>
    <s v="2006"/>
    <s v="EY004C02"/>
    <s v="Actual change since previous census"/>
    <s v="Number"/>
    <n v="8285"/>
  </r>
  <r>
    <s v="-"/>
    <s v="Both sexes"/>
    <s v="LS"/>
    <s v="Laois"/>
    <s v="2006"/>
    <s v="2006"/>
    <s v="EY004C03"/>
    <s v="Percentage change since previous census"/>
    <s v="%"/>
    <n v="14.1"/>
  </r>
  <r>
    <s v="-"/>
    <s v="Both sexes"/>
    <s v="LS"/>
    <s v="Laois"/>
    <s v="2011"/>
    <s v="2011"/>
    <s v="EY004C01"/>
    <s v="Population"/>
    <s v="Number"/>
    <n v="80559"/>
  </r>
  <r>
    <s v="-"/>
    <s v="Both sexes"/>
    <s v="LS"/>
    <s v="Laois"/>
    <s v="2011"/>
    <s v="2011"/>
    <s v="EY004C02"/>
    <s v="Actual change since previous census"/>
    <s v="Number"/>
    <n v="13500"/>
  </r>
  <r>
    <s v="-"/>
    <s v="Both sexes"/>
    <s v="LS"/>
    <s v="Laois"/>
    <s v="2011"/>
    <s v="2011"/>
    <s v="EY004C03"/>
    <s v="Percentage change since previous census"/>
    <s v="%"/>
    <n v="20.1"/>
  </r>
  <r>
    <s v="-"/>
    <s v="Both sexes"/>
    <s v="LS"/>
    <s v="Laois"/>
    <s v="2016"/>
    <s v="2016"/>
    <s v="EY004C01"/>
    <s v="Population"/>
    <s v="Number"/>
    <n v="84697"/>
  </r>
  <r>
    <s v="-"/>
    <s v="Both sexes"/>
    <s v="LS"/>
    <s v="Laois"/>
    <s v="2016"/>
    <s v="2016"/>
    <s v="EY004C02"/>
    <s v="Actual change since previous census"/>
    <s v="Number"/>
    <n v="4138"/>
  </r>
  <r>
    <s v="-"/>
    <s v="Both sexes"/>
    <s v="LS"/>
    <s v="Laois"/>
    <s v="2016"/>
    <s v="2016"/>
    <s v="EY004C03"/>
    <s v="Percentage change since previous census"/>
    <s v="%"/>
    <n v="5.1"/>
  </r>
  <r>
    <s v="-"/>
    <s v="Both sexes"/>
    <s v="LD"/>
    <s v="Longford"/>
    <s v="2006"/>
    <s v="2006"/>
    <s v="EY004C01"/>
    <s v="Population"/>
    <s v="Number"/>
    <n v="34391"/>
  </r>
  <r>
    <s v="-"/>
    <s v="Both sexes"/>
    <s v="LD"/>
    <s v="Longford"/>
    <s v="2006"/>
    <s v="2006"/>
    <s v="EY004C02"/>
    <s v="Actual change since previous census"/>
    <s v="Number"/>
    <n v="3323"/>
  </r>
  <r>
    <s v="-"/>
    <s v="Both sexes"/>
    <s v="LD"/>
    <s v="Longford"/>
    <s v="2006"/>
    <s v="2006"/>
    <s v="EY004C03"/>
    <s v="Percentage change since previous census"/>
    <s v="%"/>
    <n v="10.7"/>
  </r>
  <r>
    <s v="-"/>
    <s v="Both sexes"/>
    <s v="LD"/>
    <s v="Longford"/>
    <s v="2011"/>
    <s v="2011"/>
    <s v="EY004C01"/>
    <s v="Population"/>
    <s v="Number"/>
    <n v="39000"/>
  </r>
  <r>
    <s v="-"/>
    <s v="Both sexes"/>
    <s v="LD"/>
    <s v="Longford"/>
    <s v="2011"/>
    <s v="2011"/>
    <s v="EY004C02"/>
    <s v="Actual change since previous census"/>
    <s v="Number"/>
    <n v="4609"/>
  </r>
  <r>
    <s v="-"/>
    <s v="Both sexes"/>
    <s v="LD"/>
    <s v="Longford"/>
    <s v="2011"/>
    <s v="2011"/>
    <s v="EY004C03"/>
    <s v="Percentage change since previous census"/>
    <s v="%"/>
    <n v="13.4"/>
  </r>
  <r>
    <s v="-"/>
    <s v="Both sexes"/>
    <s v="LD"/>
    <s v="Longford"/>
    <s v="2016"/>
    <s v="2016"/>
    <s v="EY004C01"/>
    <s v="Population"/>
    <s v="Number"/>
    <n v="40873"/>
  </r>
  <r>
    <s v="-"/>
    <s v="Both sexes"/>
    <s v="LD"/>
    <s v="Longford"/>
    <s v="2016"/>
    <s v="2016"/>
    <s v="EY004C02"/>
    <s v="Actual change since previous census"/>
    <s v="Number"/>
    <n v="1873"/>
  </r>
  <r>
    <s v="-"/>
    <s v="Both sexes"/>
    <s v="LD"/>
    <s v="Longford"/>
    <s v="2016"/>
    <s v="2016"/>
    <s v="EY004C03"/>
    <s v="Percentage change since previous census"/>
    <s v="%"/>
    <n v="4.8"/>
  </r>
  <r>
    <s v="-"/>
    <s v="Both sexes"/>
    <s v="LH"/>
    <s v="Louth"/>
    <s v="2006"/>
    <s v="2006"/>
    <s v="EY004C01"/>
    <s v="Population"/>
    <s v="Number"/>
    <n v="111267"/>
  </r>
  <r>
    <s v="-"/>
    <s v="Both sexes"/>
    <s v="LH"/>
    <s v="Louth"/>
    <s v="2006"/>
    <s v="2006"/>
    <s v="EY004C02"/>
    <s v="Actual change since previous census"/>
    <s v="Number"/>
    <n v="9446"/>
  </r>
  <r>
    <s v="-"/>
    <s v="Both sexes"/>
    <s v="LH"/>
    <s v="Louth"/>
    <s v="2006"/>
    <s v="2006"/>
    <s v="EY004C03"/>
    <s v="Percentage change since previous census"/>
    <s v="%"/>
    <n v="9.3"/>
  </r>
  <r>
    <s v="-"/>
    <s v="Both sexes"/>
    <s v="LH"/>
    <s v="Louth"/>
    <s v="2011"/>
    <s v="2011"/>
    <s v="EY004C01"/>
    <s v="Population"/>
    <s v="Number"/>
    <n v="122897"/>
  </r>
  <r>
    <s v="-"/>
    <s v="Both sexes"/>
    <s v="LH"/>
    <s v="Louth"/>
    <s v="2011"/>
    <s v="2011"/>
    <s v="EY004C02"/>
    <s v="Actual change since previous census"/>
    <s v="Number"/>
    <n v="11630"/>
  </r>
  <r>
    <s v="-"/>
    <s v="Both sexes"/>
    <s v="LH"/>
    <s v="Louth"/>
    <s v="2011"/>
    <s v="2011"/>
    <s v="EY004C03"/>
    <s v="Percentage change since previous census"/>
    <s v="%"/>
    <n v="10.5"/>
  </r>
  <r>
    <s v="-"/>
    <s v="Both sexes"/>
    <s v="LH"/>
    <s v="Louth"/>
    <s v="2016"/>
    <s v="2016"/>
    <s v="EY004C01"/>
    <s v="Population"/>
    <s v="Number"/>
    <n v="128884"/>
  </r>
  <r>
    <s v="-"/>
    <s v="Both sexes"/>
    <s v="LH"/>
    <s v="Louth"/>
    <s v="2016"/>
    <s v="2016"/>
    <s v="EY004C02"/>
    <s v="Actual change since previous census"/>
    <s v="Number"/>
    <n v="5987"/>
  </r>
  <r>
    <s v="-"/>
    <s v="Both sexes"/>
    <s v="LH"/>
    <s v="Louth"/>
    <s v="2016"/>
    <s v="2016"/>
    <s v="EY004C03"/>
    <s v="Percentage change since previous census"/>
    <s v="%"/>
    <n v="4.9"/>
  </r>
  <r>
    <s v="-"/>
    <s v="Both sexes"/>
    <s v="MH"/>
    <s v="Meath"/>
    <s v="2006"/>
    <s v="2006"/>
    <s v="EY004C01"/>
    <s v="Population"/>
    <s v="Number"/>
    <n v="162831"/>
  </r>
  <r>
    <s v="-"/>
    <s v="Both sexes"/>
    <s v="MH"/>
    <s v="Meath"/>
    <s v="2006"/>
    <s v="2006"/>
    <s v="EY004C02"/>
    <s v="Actual change since previous census"/>
    <s v="Number"/>
    <n v="28826"/>
  </r>
  <r>
    <s v="-"/>
    <s v="Both sexes"/>
    <s v="MH"/>
    <s v="Meath"/>
    <s v="2006"/>
    <s v="2006"/>
    <s v="EY004C03"/>
    <s v="Percentage change since previous census"/>
    <s v="%"/>
    <n v="21.5"/>
  </r>
  <r>
    <s v="-"/>
    <s v="Both sexes"/>
    <s v="MH"/>
    <s v="Meath"/>
    <s v="2011"/>
    <s v="2011"/>
    <s v="EY004C01"/>
    <s v="Population"/>
    <s v="Number"/>
    <n v="184135"/>
  </r>
  <r>
    <s v="-"/>
    <s v="Both sexes"/>
    <s v="MH"/>
    <s v="Meath"/>
    <s v="2011"/>
    <s v="2011"/>
    <s v="EY004C02"/>
    <s v="Actual change since previous census"/>
    <s v="Number"/>
    <n v="21304"/>
  </r>
  <r>
    <s v="-"/>
    <s v="Both sexes"/>
    <s v="MH"/>
    <s v="Meath"/>
    <s v="2011"/>
    <s v="2011"/>
    <s v="EY004C03"/>
    <s v="Percentage change since previous census"/>
    <s v="%"/>
    <n v="13.1"/>
  </r>
  <r>
    <s v="-"/>
    <s v="Both sexes"/>
    <s v="MH"/>
    <s v="Meath"/>
    <s v="2016"/>
    <s v="2016"/>
    <s v="EY004C01"/>
    <s v="Population"/>
    <s v="Number"/>
    <n v="195044"/>
  </r>
  <r>
    <s v="-"/>
    <s v="Both sexes"/>
    <s v="MH"/>
    <s v="Meath"/>
    <s v="2016"/>
    <s v="2016"/>
    <s v="EY004C02"/>
    <s v="Actual change since previous census"/>
    <s v="Number"/>
    <n v="10909"/>
  </r>
  <r>
    <s v="-"/>
    <s v="Both sexes"/>
    <s v="MH"/>
    <s v="Meath"/>
    <s v="2016"/>
    <s v="2016"/>
    <s v="EY004C03"/>
    <s v="Percentage change since previous census"/>
    <s v="%"/>
    <n v="5.9"/>
  </r>
  <r>
    <s v="-"/>
    <s v="Both sexes"/>
    <s v="OY"/>
    <s v="Offaly"/>
    <s v="2006"/>
    <s v="2006"/>
    <s v="EY004C01"/>
    <s v="Population"/>
    <s v="Number"/>
    <n v="70868"/>
  </r>
  <r>
    <s v="-"/>
    <s v="Both sexes"/>
    <s v="OY"/>
    <s v="Offaly"/>
    <s v="2006"/>
    <s v="2006"/>
    <s v="EY004C02"/>
    <s v="Actual change since previous census"/>
    <s v="Number"/>
    <n v="7205"/>
  </r>
  <r>
    <s v="-"/>
    <s v="Both sexes"/>
    <s v="OY"/>
    <s v="Offaly"/>
    <s v="2006"/>
    <s v="2006"/>
    <s v="EY004C03"/>
    <s v="Percentage change since previous census"/>
    <s v="%"/>
    <n v="11.3"/>
  </r>
  <r>
    <s v="-"/>
    <s v="Both sexes"/>
    <s v="OY"/>
    <s v="Offaly"/>
    <s v="2011"/>
    <s v="2011"/>
    <s v="EY004C01"/>
    <s v="Population"/>
    <s v="Number"/>
    <n v="76687"/>
  </r>
  <r>
    <s v="-"/>
    <s v="Both sexes"/>
    <s v="OY"/>
    <s v="Offaly"/>
    <s v="2011"/>
    <s v="2011"/>
    <s v="EY004C02"/>
    <s v="Actual change since previous census"/>
    <s v="Number"/>
    <n v="5819"/>
  </r>
  <r>
    <s v="-"/>
    <s v="Both sexes"/>
    <s v="OY"/>
    <s v="Offaly"/>
    <s v="2011"/>
    <s v="2011"/>
    <s v="EY004C03"/>
    <s v="Percentage change since previous census"/>
    <s v="%"/>
    <n v="8.2"/>
  </r>
  <r>
    <s v="-"/>
    <s v="Both sexes"/>
    <s v="OY"/>
    <s v="Offaly"/>
    <s v="2016"/>
    <s v="2016"/>
    <s v="EY004C01"/>
    <s v="Population"/>
    <s v="Number"/>
    <n v="77961"/>
  </r>
  <r>
    <s v="-"/>
    <s v="Both sexes"/>
    <s v="OY"/>
    <s v="Offaly"/>
    <s v="2016"/>
    <s v="2016"/>
    <s v="EY004C02"/>
    <s v="Actual change since previous census"/>
    <s v="Number"/>
    <n v="1274"/>
  </r>
  <r>
    <s v="-"/>
    <s v="Both sexes"/>
    <s v="OY"/>
    <s v="Offaly"/>
    <s v="2016"/>
    <s v="2016"/>
    <s v="EY004C03"/>
    <s v="Percentage change since previous census"/>
    <s v="%"/>
    <n v="1.7"/>
  </r>
  <r>
    <s v="-"/>
    <s v="Both sexes"/>
    <s v="WH"/>
    <s v="Westmeath"/>
    <s v="2006"/>
    <s v="2006"/>
    <s v="EY004C01"/>
    <s v="Population"/>
    <s v="Number"/>
    <n v="79346"/>
  </r>
  <r>
    <s v="-"/>
    <s v="Both sexes"/>
    <s v="WH"/>
    <s v="Westmeath"/>
    <s v="2006"/>
    <s v="2006"/>
    <s v="EY004C02"/>
    <s v="Actual change since previous census"/>
    <s v="Number"/>
    <n v="7488"/>
  </r>
  <r>
    <s v="-"/>
    <s v="Both sexes"/>
    <s v="WH"/>
    <s v="Westmeath"/>
    <s v="2006"/>
    <s v="2006"/>
    <s v="EY004C03"/>
    <s v="Percentage change since previous census"/>
    <s v="%"/>
    <n v="10.4"/>
  </r>
  <r>
    <s v="-"/>
    <s v="Both sexes"/>
    <s v="WH"/>
    <s v="Westmeath"/>
    <s v="2011"/>
    <s v="2011"/>
    <s v="EY004C01"/>
    <s v="Population"/>
    <s v="Number"/>
    <n v="86164"/>
  </r>
  <r>
    <s v="-"/>
    <s v="Both sexes"/>
    <s v="WH"/>
    <s v="Westmeath"/>
    <s v="2011"/>
    <s v="2011"/>
    <s v="EY004C02"/>
    <s v="Actual change since previous census"/>
    <s v="Number"/>
    <n v="6818"/>
  </r>
  <r>
    <s v="-"/>
    <s v="Both sexes"/>
    <s v="WH"/>
    <s v="Westmeath"/>
    <s v="2011"/>
    <s v="2011"/>
    <s v="EY004C03"/>
    <s v="Percentage change since previous census"/>
    <s v="%"/>
    <n v="8.6"/>
  </r>
  <r>
    <s v="-"/>
    <s v="Both sexes"/>
    <s v="WH"/>
    <s v="Westmeath"/>
    <s v="2016"/>
    <s v="2016"/>
    <s v="EY004C01"/>
    <s v="Population"/>
    <s v="Number"/>
    <n v="88770"/>
  </r>
  <r>
    <s v="-"/>
    <s v="Both sexes"/>
    <s v="WH"/>
    <s v="Westmeath"/>
    <s v="2016"/>
    <s v="2016"/>
    <s v="EY004C02"/>
    <s v="Actual change since previous census"/>
    <s v="Number"/>
    <n v="2606"/>
  </r>
  <r>
    <s v="-"/>
    <s v="Both sexes"/>
    <s v="WH"/>
    <s v="Westmeath"/>
    <s v="2016"/>
    <s v="2016"/>
    <s v="EY004C03"/>
    <s v="Percentage change since previous census"/>
    <s v="%"/>
    <n v="3"/>
  </r>
  <r>
    <s v="-"/>
    <s v="Both sexes"/>
    <s v="WX"/>
    <s v="Wexford"/>
    <s v="2006"/>
    <s v="2006"/>
    <s v="EY004C01"/>
    <s v="Population"/>
    <s v="Number"/>
    <n v="131749"/>
  </r>
  <r>
    <s v="-"/>
    <s v="Both sexes"/>
    <s v="WX"/>
    <s v="Wexford"/>
    <s v="2006"/>
    <s v="2006"/>
    <s v="EY004C02"/>
    <s v="Actual change since previous census"/>
    <s v="Number"/>
    <n v="15153"/>
  </r>
  <r>
    <s v="-"/>
    <s v="Both sexes"/>
    <s v="WX"/>
    <s v="Wexford"/>
    <s v="2006"/>
    <s v="2006"/>
    <s v="EY004C03"/>
    <s v="Percentage change since previous census"/>
    <s v="%"/>
    <n v="13"/>
  </r>
  <r>
    <s v="-"/>
    <s v="Both sexes"/>
    <s v="WX"/>
    <s v="Wexford"/>
    <s v="2011"/>
    <s v="2011"/>
    <s v="EY004C01"/>
    <s v="Population"/>
    <s v="Number"/>
    <n v="145320"/>
  </r>
  <r>
    <s v="-"/>
    <s v="Both sexes"/>
    <s v="WX"/>
    <s v="Wexford"/>
    <s v="2011"/>
    <s v="2011"/>
    <s v="EY004C02"/>
    <s v="Actual change since previous census"/>
    <s v="Number"/>
    <n v="13571"/>
  </r>
  <r>
    <s v="-"/>
    <s v="Both sexes"/>
    <s v="WX"/>
    <s v="Wexford"/>
    <s v="2011"/>
    <s v="2011"/>
    <s v="EY004C03"/>
    <s v="Percentage change since previous census"/>
    <s v="%"/>
    <n v="10.3"/>
  </r>
  <r>
    <s v="-"/>
    <s v="Both sexes"/>
    <s v="WX"/>
    <s v="Wexford"/>
    <s v="2016"/>
    <s v="2016"/>
    <s v="EY004C01"/>
    <s v="Population"/>
    <s v="Number"/>
    <n v="149722"/>
  </r>
  <r>
    <s v="-"/>
    <s v="Both sexes"/>
    <s v="WX"/>
    <s v="Wexford"/>
    <s v="2016"/>
    <s v="2016"/>
    <s v="EY004C02"/>
    <s v="Actual change since previous census"/>
    <s v="Number"/>
    <n v="4402"/>
  </r>
  <r>
    <s v="-"/>
    <s v="Both sexes"/>
    <s v="WX"/>
    <s v="Wexford"/>
    <s v="2016"/>
    <s v="2016"/>
    <s v="EY004C03"/>
    <s v="Percentage change since previous census"/>
    <s v="%"/>
    <n v="3"/>
  </r>
  <r>
    <s v="-"/>
    <s v="Both sexes"/>
    <s v="WW"/>
    <s v="Wicklow"/>
    <s v="2006"/>
    <s v="2006"/>
    <s v="EY004C01"/>
    <s v="Population"/>
    <s v="Number"/>
    <n v="126194"/>
  </r>
  <r>
    <s v="-"/>
    <s v="Both sexes"/>
    <s v="WW"/>
    <s v="Wicklow"/>
    <s v="2006"/>
    <s v="2006"/>
    <s v="EY004C02"/>
    <s v="Actual change since previous census"/>
    <s v="Number"/>
    <n v="11518"/>
  </r>
  <r>
    <s v="-"/>
    <s v="Both sexes"/>
    <s v="WW"/>
    <s v="Wicklow"/>
    <s v="2006"/>
    <s v="2006"/>
    <s v="EY004C03"/>
    <s v="Percentage change since previous census"/>
    <s v="%"/>
    <n v="10"/>
  </r>
  <r>
    <s v="-"/>
    <s v="Both sexes"/>
    <s v="WW"/>
    <s v="Wicklow"/>
    <s v="2011"/>
    <s v="2011"/>
    <s v="EY004C01"/>
    <s v="Population"/>
    <s v="Number"/>
    <n v="136640"/>
  </r>
  <r>
    <s v="-"/>
    <s v="Both sexes"/>
    <s v="WW"/>
    <s v="Wicklow"/>
    <s v="2011"/>
    <s v="2011"/>
    <s v="EY004C02"/>
    <s v="Actual change since previous census"/>
    <s v="Number"/>
    <n v="10446"/>
  </r>
  <r>
    <s v="-"/>
    <s v="Both sexes"/>
    <s v="WW"/>
    <s v="Wicklow"/>
    <s v="2011"/>
    <s v="2011"/>
    <s v="EY004C03"/>
    <s v="Percentage change since previous census"/>
    <s v="%"/>
    <n v="8.3"/>
  </r>
  <r>
    <s v="-"/>
    <s v="Both sexes"/>
    <s v="WW"/>
    <s v="Wicklow"/>
    <s v="2016"/>
    <s v="2016"/>
    <s v="EY004C01"/>
    <s v="Population"/>
    <s v="Number"/>
    <n v="142425"/>
  </r>
  <r>
    <s v="-"/>
    <s v="Both sexes"/>
    <s v="WW"/>
    <s v="Wicklow"/>
    <s v="2016"/>
    <s v="2016"/>
    <s v="EY004C02"/>
    <s v="Actual change since previous census"/>
    <s v="Number"/>
    <n v="5785"/>
  </r>
  <r>
    <s v="-"/>
    <s v="Both sexes"/>
    <s v="WW"/>
    <s v="Wicklow"/>
    <s v="2016"/>
    <s v="2016"/>
    <s v="EY004C03"/>
    <s v="Percentage change since previous census"/>
    <s v="%"/>
    <n v="4.2"/>
  </r>
  <r>
    <s v="-"/>
    <s v="Both sexes"/>
    <s v="CE"/>
    <s v="Clare"/>
    <s v="2006"/>
    <s v="2006"/>
    <s v="EY004C01"/>
    <s v="Population"/>
    <s v="Number"/>
    <n v="110950"/>
  </r>
  <r>
    <s v="-"/>
    <s v="Both sexes"/>
    <s v="CE"/>
    <s v="Clare"/>
    <s v="2006"/>
    <s v="2006"/>
    <s v="EY004C02"/>
    <s v="Actual change since previous census"/>
    <s v="Number"/>
    <n v="7673"/>
  </r>
  <r>
    <s v="-"/>
    <s v="Both sexes"/>
    <s v="CE"/>
    <s v="Clare"/>
    <s v="2006"/>
    <s v="2006"/>
    <s v="EY004C03"/>
    <s v="Percentage change since previous census"/>
    <s v="%"/>
    <n v="7.4"/>
  </r>
  <r>
    <s v="-"/>
    <s v="Both sexes"/>
    <s v="CE"/>
    <s v="Clare"/>
    <s v="2011"/>
    <s v="2011"/>
    <s v="EY004C01"/>
    <s v="Population"/>
    <s v="Number"/>
    <n v="117196"/>
  </r>
  <r>
    <s v="-"/>
    <s v="Both sexes"/>
    <s v="CE"/>
    <s v="Clare"/>
    <s v="2011"/>
    <s v="2011"/>
    <s v="EY004C02"/>
    <s v="Actual change since previous census"/>
    <s v="Number"/>
    <n v="6246"/>
  </r>
  <r>
    <s v="-"/>
    <s v="Both sexes"/>
    <s v="CE"/>
    <s v="Clare"/>
    <s v="2011"/>
    <s v="2011"/>
    <s v="EY004C03"/>
    <s v="Percentage change since previous census"/>
    <s v="%"/>
    <n v="5.6"/>
  </r>
  <r>
    <s v="-"/>
    <s v="Both sexes"/>
    <s v="CE"/>
    <s v="Clare"/>
    <s v="2016"/>
    <s v="2016"/>
    <s v="EY004C01"/>
    <s v="Population"/>
    <s v="Number"/>
    <n v="118817"/>
  </r>
  <r>
    <s v="-"/>
    <s v="Both sexes"/>
    <s v="CE"/>
    <s v="Clare"/>
    <s v="2016"/>
    <s v="2016"/>
    <s v="EY004C02"/>
    <s v="Actual change since previous census"/>
    <s v="Number"/>
    <n v="1621"/>
  </r>
  <r>
    <s v="-"/>
    <s v="Both sexes"/>
    <s v="CE"/>
    <s v="Clare"/>
    <s v="2016"/>
    <s v="2016"/>
    <s v="EY004C03"/>
    <s v="Percentage change since previous census"/>
    <s v="%"/>
    <n v="1.4"/>
  </r>
  <r>
    <s v="-"/>
    <s v="Both sexes"/>
    <s v="CC"/>
    <s v="Cork City"/>
    <s v="2006"/>
    <s v="2006"/>
    <s v="EY004C01"/>
    <s v="Population"/>
    <s v="Number"/>
    <n v="119418"/>
  </r>
  <r>
    <s v="-"/>
    <s v="Both sexes"/>
    <s v="CC"/>
    <s v="Cork City"/>
    <s v="2006"/>
    <s v="2006"/>
    <s v="EY004C02"/>
    <s v="Actual change since previous census"/>
    <s v="Number"/>
    <n v="-3644"/>
  </r>
  <r>
    <s v="-"/>
    <s v="Both sexes"/>
    <s v="CC"/>
    <s v="Cork City"/>
    <s v="2006"/>
    <s v="2006"/>
    <s v="EY004C03"/>
    <s v="Percentage change since previous census"/>
    <s v="%"/>
    <n v="-3"/>
  </r>
  <r>
    <s v="-"/>
    <s v="Both sexes"/>
    <s v="CC"/>
    <s v="Cork City"/>
    <s v="2011"/>
    <s v="2011"/>
    <s v="EY004C01"/>
    <s v="Population"/>
    <s v="Number"/>
    <n v="119230"/>
  </r>
  <r>
    <s v="-"/>
    <s v="Both sexes"/>
    <s v="CC"/>
    <s v="Cork City"/>
    <s v="2011"/>
    <s v="2011"/>
    <s v="EY004C02"/>
    <s v="Actual change since previous census"/>
    <s v="Number"/>
    <n v="-188"/>
  </r>
  <r>
    <s v="-"/>
    <s v="Both sexes"/>
    <s v="CC"/>
    <s v="Cork City"/>
    <s v="2011"/>
    <s v="2011"/>
    <s v="EY004C03"/>
    <s v="Percentage change since previous census"/>
    <s v="%"/>
    <n v="-0.2"/>
  </r>
  <r>
    <s v="-"/>
    <s v="Both sexes"/>
    <s v="CC"/>
    <s v="Cork City"/>
    <s v="2016"/>
    <s v="2016"/>
    <s v="EY004C01"/>
    <s v="Population"/>
    <s v="Number"/>
    <n v="125657"/>
  </r>
  <r>
    <s v="-"/>
    <s v="Both sexes"/>
    <s v="CC"/>
    <s v="Cork City"/>
    <s v="2016"/>
    <s v="2016"/>
    <s v="EY004C02"/>
    <s v="Actual change since previous census"/>
    <s v="Number"/>
    <n v="6427"/>
  </r>
  <r>
    <s v="-"/>
    <s v="Both sexes"/>
    <s v="CC"/>
    <s v="Cork City"/>
    <s v="2016"/>
    <s v="2016"/>
    <s v="EY004C03"/>
    <s v="Percentage change since previous census"/>
    <s v="%"/>
    <n v="5.4"/>
  </r>
  <r>
    <s v="-"/>
    <s v="Both sexes"/>
    <s v="CK"/>
    <s v="Cork County"/>
    <s v="2006"/>
    <s v="2006"/>
    <s v="EY004C01"/>
    <s v="Population"/>
    <s v="Number"/>
    <n v="361877"/>
  </r>
  <r>
    <s v="-"/>
    <s v="Both sexes"/>
    <s v="CK"/>
    <s v="Cork County"/>
    <s v="2006"/>
    <s v="2006"/>
    <s v="EY004C02"/>
    <s v="Actual change since previous census"/>
    <s v="Number"/>
    <n v="37110"/>
  </r>
  <r>
    <s v="-"/>
    <s v="Both sexes"/>
    <s v="CK"/>
    <s v="Cork County"/>
    <s v="2006"/>
    <s v="2006"/>
    <s v="EY004C03"/>
    <s v="Percentage change since previous census"/>
    <s v="%"/>
    <n v="11.4"/>
  </r>
  <r>
    <s v="-"/>
    <s v="Both sexes"/>
    <s v="CK"/>
    <s v="Cork County"/>
    <s v="2011"/>
    <s v="2011"/>
    <s v="EY004C01"/>
    <s v="Population"/>
    <s v="Number"/>
    <n v="399802"/>
  </r>
  <r>
    <s v="-"/>
    <s v="Both sexes"/>
    <s v="CK"/>
    <s v="Cork County"/>
    <s v="2011"/>
    <s v="2011"/>
    <s v="EY004C02"/>
    <s v="Actual change since previous census"/>
    <s v="Number"/>
    <n v="37925"/>
  </r>
  <r>
    <s v="-"/>
    <s v="Both sexes"/>
    <s v="CK"/>
    <s v="Cork County"/>
    <s v="2011"/>
    <s v="2011"/>
    <s v="EY004C03"/>
    <s v="Percentage change since previous census"/>
    <s v="%"/>
    <n v="10.5"/>
  </r>
  <r>
    <s v="-"/>
    <s v="Both sexes"/>
    <s v="CK"/>
    <s v="Cork County"/>
    <s v="2016"/>
    <s v="2016"/>
    <s v="EY004C01"/>
    <s v="Population"/>
    <s v="Number"/>
    <n v="417211"/>
  </r>
  <r>
    <s v="-"/>
    <s v="Both sexes"/>
    <s v="CK"/>
    <s v="Cork County"/>
    <s v="2016"/>
    <s v="2016"/>
    <s v="EY004C02"/>
    <s v="Actual change since previous census"/>
    <s v="Number"/>
    <n v="17409"/>
  </r>
  <r>
    <s v="-"/>
    <s v="Both sexes"/>
    <s v="CK"/>
    <s v="Cork County"/>
    <s v="2016"/>
    <s v="2016"/>
    <s v="EY004C03"/>
    <s v="Percentage change since previous census"/>
    <s v="%"/>
    <n v="4.4"/>
  </r>
  <r>
    <s v="-"/>
    <s v="Both sexes"/>
    <s v="KY"/>
    <s v="Kerry"/>
    <s v="2006"/>
    <s v="2006"/>
    <s v="EY004C01"/>
    <s v="Population"/>
    <s v="Number"/>
    <n v="139835"/>
  </r>
  <r>
    <s v="-"/>
    <s v="Both sexes"/>
    <s v="KY"/>
    <s v="Kerry"/>
    <s v="2006"/>
    <s v="2006"/>
    <s v="EY004C02"/>
    <s v="Actual change since previous census"/>
    <s v="Number"/>
    <n v="7308"/>
  </r>
  <r>
    <s v="-"/>
    <s v="Both sexes"/>
    <s v="KY"/>
    <s v="Kerry"/>
    <s v="2006"/>
    <s v="2006"/>
    <s v="EY004C03"/>
    <s v="Percentage change since previous census"/>
    <s v="%"/>
    <n v="5.5"/>
  </r>
  <r>
    <s v="-"/>
    <s v="Both sexes"/>
    <s v="KY"/>
    <s v="Kerry"/>
    <s v="2011"/>
    <s v="2011"/>
    <s v="EY004C01"/>
    <s v="Population"/>
    <s v="Number"/>
    <n v="145502"/>
  </r>
  <r>
    <s v="-"/>
    <s v="Both sexes"/>
    <s v="KY"/>
    <s v="Kerry"/>
    <s v="2011"/>
    <s v="2011"/>
    <s v="EY004C02"/>
    <s v="Actual change since previous census"/>
    <s v="Number"/>
    <n v="5667"/>
  </r>
  <r>
    <s v="-"/>
    <s v="Both sexes"/>
    <s v="KY"/>
    <s v="Kerry"/>
    <s v="2011"/>
    <s v="2011"/>
    <s v="EY004C03"/>
    <s v="Percentage change since previous census"/>
    <s v="%"/>
    <n v="4.1"/>
  </r>
  <r>
    <s v="-"/>
    <s v="Both sexes"/>
    <s v="KY"/>
    <s v="Kerry"/>
    <s v="2016"/>
    <s v="2016"/>
    <s v="EY004C01"/>
    <s v="Population"/>
    <s v="Number"/>
    <n v="147707"/>
  </r>
  <r>
    <s v="-"/>
    <s v="Both sexes"/>
    <s v="KY"/>
    <s v="Kerry"/>
    <s v="2016"/>
    <s v="2016"/>
    <s v="EY004C02"/>
    <s v="Actual change since previous census"/>
    <s v="Number"/>
    <n v="2205"/>
  </r>
  <r>
    <s v="-"/>
    <s v="Both sexes"/>
    <s v="KY"/>
    <s v="Kerry"/>
    <s v="2016"/>
    <s v="2016"/>
    <s v="EY004C03"/>
    <s v="Percentage change since previous census"/>
    <s v="%"/>
    <n v="1.5"/>
  </r>
  <r>
    <s v="-"/>
    <s v="Both sexes"/>
    <s v="LK"/>
    <s v="Limerick City and County"/>
    <s v="2006"/>
    <s v="2006"/>
    <s v="EY004C01"/>
    <s v="Population"/>
    <s v="Number"/>
    <n v="184055"/>
  </r>
  <r>
    <s v="-"/>
    <s v="Both sexes"/>
    <s v="LK"/>
    <s v="Limerick City and County"/>
    <s v="2006"/>
    <s v="2006"/>
    <s v="EY004C02"/>
    <s v="Actual change since previous census"/>
    <s v="Number"/>
    <n v="8751"/>
  </r>
  <r>
    <s v="-"/>
    <s v="Both sexes"/>
    <s v="LK"/>
    <s v="Limerick City and County"/>
    <s v="2006"/>
    <s v="2006"/>
    <s v="EY004C03"/>
    <s v="Percentage change since previous census"/>
    <s v="%"/>
    <n v="5"/>
  </r>
  <r>
    <s v="-"/>
    <s v="Both sexes"/>
    <s v="LK"/>
    <s v="Limerick City and County"/>
    <s v="2011"/>
    <s v="2011"/>
    <s v="EY004C01"/>
    <s v="Population"/>
    <s v="Number"/>
    <n v="191809"/>
  </r>
  <r>
    <s v="-"/>
    <s v="Both sexes"/>
    <s v="LK"/>
    <s v="Limerick City and County"/>
    <s v="2011"/>
    <s v="2011"/>
    <s v="EY004C02"/>
    <s v="Actual change since previous census"/>
    <s v="Number"/>
    <n v="7754"/>
  </r>
  <r>
    <s v="-"/>
    <s v="Both sexes"/>
    <s v="LK"/>
    <s v="Limerick City and County"/>
    <s v="2011"/>
    <s v="2011"/>
    <s v="EY004C03"/>
    <s v="Percentage change since previous census"/>
    <s v="%"/>
    <n v="4.2"/>
  </r>
  <r>
    <s v="-"/>
    <s v="Both sexes"/>
    <s v="LK"/>
    <s v="Limerick City and County"/>
    <s v="2016"/>
    <s v="2016"/>
    <s v="EY004C01"/>
    <s v="Population"/>
    <s v="Number"/>
    <n v="194899"/>
  </r>
  <r>
    <s v="-"/>
    <s v="Both sexes"/>
    <s v="LK"/>
    <s v="Limerick City and County"/>
    <s v="2016"/>
    <s v="2016"/>
    <s v="EY004C02"/>
    <s v="Actual change since previous census"/>
    <s v="Number"/>
    <n v="3090"/>
  </r>
  <r>
    <s v="-"/>
    <s v="Both sexes"/>
    <s v="LK"/>
    <s v="Limerick City and County"/>
    <s v="2016"/>
    <s v="2016"/>
    <s v="EY004C03"/>
    <s v="Percentage change since previous census"/>
    <s v="%"/>
    <n v="1.6"/>
  </r>
  <r>
    <s v="-"/>
    <s v="Both sexes"/>
    <s v="TY"/>
    <s v="Tipperary"/>
    <s v="2006"/>
    <s v="2006"/>
    <s v="EY004C01"/>
    <s v="Population"/>
    <s v="Number"/>
    <n v="149244"/>
  </r>
  <r>
    <s v="-"/>
    <s v="Both sexes"/>
    <s v="TY"/>
    <s v="Tipperary"/>
    <s v="2006"/>
    <s v="2006"/>
    <s v="EY004C02"/>
    <s v="Actual change since previous census"/>
    <s v="Number"/>
    <n v="9113"/>
  </r>
  <r>
    <s v="-"/>
    <s v="Both sexes"/>
    <s v="TY"/>
    <s v="Tipperary"/>
    <s v="2006"/>
    <s v="2006"/>
    <s v="EY004C03"/>
    <s v="Percentage change since previous census"/>
    <s v="%"/>
    <n v="6.5"/>
  </r>
  <r>
    <s v="-"/>
    <s v="Both sexes"/>
    <s v="TY"/>
    <s v="Tipperary"/>
    <s v="2011"/>
    <s v="2011"/>
    <s v="EY004C01"/>
    <s v="Population"/>
    <s v="Number"/>
    <n v="158754"/>
  </r>
  <r>
    <s v="-"/>
    <s v="Both sexes"/>
    <s v="TY"/>
    <s v="Tipperary"/>
    <s v="2011"/>
    <s v="2011"/>
    <s v="EY004C02"/>
    <s v="Actual change since previous census"/>
    <s v="Number"/>
    <n v="9510"/>
  </r>
  <r>
    <s v="-"/>
    <s v="Both sexes"/>
    <s v="TY"/>
    <s v="Tipperary"/>
    <s v="2011"/>
    <s v="2011"/>
    <s v="EY004C03"/>
    <s v="Percentage change since previous census"/>
    <s v="%"/>
    <n v="6.4"/>
  </r>
  <r>
    <s v="-"/>
    <s v="Both sexes"/>
    <s v="TY"/>
    <s v="Tipperary"/>
    <s v="2016"/>
    <s v="2016"/>
    <s v="EY004C01"/>
    <s v="Population"/>
    <s v="Number"/>
    <n v="159553"/>
  </r>
  <r>
    <s v="-"/>
    <s v="Both sexes"/>
    <s v="TY"/>
    <s v="Tipperary"/>
    <s v="2016"/>
    <s v="2016"/>
    <s v="EY004C02"/>
    <s v="Actual change since previous census"/>
    <s v="Number"/>
    <n v="799"/>
  </r>
  <r>
    <s v="-"/>
    <s v="Both sexes"/>
    <s v="TY"/>
    <s v="Tipperary"/>
    <s v="2016"/>
    <s v="2016"/>
    <s v="EY004C03"/>
    <s v="Percentage change since previous census"/>
    <s v="%"/>
    <n v="0.5"/>
  </r>
  <r>
    <s v="-"/>
    <s v="Both sexes"/>
    <s v="WD"/>
    <s v="Waterford City and County"/>
    <s v="2006"/>
    <s v="2006"/>
    <s v="EY004C01"/>
    <s v="Population"/>
    <s v="Number"/>
    <n v="107961"/>
  </r>
  <r>
    <s v="-"/>
    <s v="Both sexes"/>
    <s v="WD"/>
    <s v="Waterford City and County"/>
    <s v="2006"/>
    <s v="2006"/>
    <s v="EY004C02"/>
    <s v="Actual change since previous census"/>
    <s v="Number"/>
    <n v="6415"/>
  </r>
  <r>
    <s v="-"/>
    <s v="Both sexes"/>
    <s v="WD"/>
    <s v="Waterford City and County"/>
    <s v="2006"/>
    <s v="2006"/>
    <s v="EY004C03"/>
    <s v="Percentage change since previous census"/>
    <s v="%"/>
    <n v="6.3"/>
  </r>
  <r>
    <s v="-"/>
    <s v="Both sexes"/>
    <s v="WD"/>
    <s v="Waterford City and County"/>
    <s v="2011"/>
    <s v="2011"/>
    <s v="EY004C01"/>
    <s v="Population"/>
    <s v="Number"/>
    <n v="113795"/>
  </r>
  <r>
    <s v="-"/>
    <s v="Both sexes"/>
    <s v="WD"/>
    <s v="Waterford City and County"/>
    <s v="2011"/>
    <s v="2011"/>
    <s v="EY004C02"/>
    <s v="Actual change since previous census"/>
    <s v="Number"/>
    <n v="5834"/>
  </r>
  <r>
    <s v="-"/>
    <s v="Both sexes"/>
    <s v="WD"/>
    <s v="Waterford City and County"/>
    <s v="2011"/>
    <s v="2011"/>
    <s v="EY004C03"/>
    <s v="Percentage change since previous census"/>
    <s v="%"/>
    <n v="5.4"/>
  </r>
  <r>
    <s v="-"/>
    <s v="Both sexes"/>
    <s v="WD"/>
    <s v="Waterford City and County"/>
    <s v="2016"/>
    <s v="2016"/>
    <s v="EY004C01"/>
    <s v="Population"/>
    <s v="Number"/>
    <n v="116176"/>
  </r>
  <r>
    <s v="-"/>
    <s v="Both sexes"/>
    <s v="WD"/>
    <s v="Waterford City and County"/>
    <s v="2016"/>
    <s v="2016"/>
    <s v="EY004C02"/>
    <s v="Actual change since previous census"/>
    <s v="Number"/>
    <n v="2381"/>
  </r>
  <r>
    <s v="-"/>
    <s v="Both sexes"/>
    <s v="WD"/>
    <s v="Waterford City and County"/>
    <s v="2016"/>
    <s v="2016"/>
    <s v="EY004C03"/>
    <s v="Percentage change since previous census"/>
    <s v="%"/>
    <n v="2.1"/>
  </r>
  <r>
    <s v="-"/>
    <s v="Both sexes"/>
    <s v="GC"/>
    <s v="Galway City"/>
    <s v="2006"/>
    <s v="2006"/>
    <s v="EY004C01"/>
    <s v="Population"/>
    <s v="Number"/>
    <n v="72414"/>
  </r>
  <r>
    <s v="-"/>
    <s v="Both sexes"/>
    <s v="GC"/>
    <s v="Galway City"/>
    <s v="2006"/>
    <s v="2006"/>
    <s v="EY004C02"/>
    <s v="Actual change since previous census"/>
    <s v="Number"/>
    <n v="6582"/>
  </r>
  <r>
    <s v="-"/>
    <s v="Both sexes"/>
    <s v="GC"/>
    <s v="Galway City"/>
    <s v="2006"/>
    <s v="2006"/>
    <s v="EY004C03"/>
    <s v="Percentage change since previous census"/>
    <s v="%"/>
    <n v="10"/>
  </r>
  <r>
    <s v="-"/>
    <s v="Both sexes"/>
    <s v="GC"/>
    <s v="Galway City"/>
    <s v="2011"/>
    <s v="2011"/>
    <s v="EY004C01"/>
    <s v="Population"/>
    <s v="Number"/>
    <n v="75529"/>
  </r>
  <r>
    <s v="-"/>
    <s v="Both sexes"/>
    <s v="GC"/>
    <s v="Galway City"/>
    <s v="2011"/>
    <s v="2011"/>
    <s v="EY004C02"/>
    <s v="Actual change since previous census"/>
    <s v="Number"/>
    <n v="3115"/>
  </r>
  <r>
    <s v="-"/>
    <s v="Both sexes"/>
    <s v="GC"/>
    <s v="Galway City"/>
    <s v="2011"/>
    <s v="2011"/>
    <s v="EY004C03"/>
    <s v="Percentage change since previous census"/>
    <s v="%"/>
    <n v="4.3"/>
  </r>
  <r>
    <s v="-"/>
    <s v="Both sexes"/>
    <s v="GC"/>
    <s v="Galway City"/>
    <s v="2016"/>
    <s v="2016"/>
    <s v="EY004C01"/>
    <s v="Population"/>
    <s v="Number"/>
    <n v="78668"/>
  </r>
  <r>
    <s v="-"/>
    <s v="Both sexes"/>
    <s v="GC"/>
    <s v="Galway City"/>
    <s v="2016"/>
    <s v="2016"/>
    <s v="EY004C02"/>
    <s v="Actual change since previous census"/>
    <s v="Number"/>
    <n v="3139"/>
  </r>
  <r>
    <s v="-"/>
    <s v="Both sexes"/>
    <s v="GC"/>
    <s v="Galway City"/>
    <s v="2016"/>
    <s v="2016"/>
    <s v="EY004C03"/>
    <s v="Percentage change since previous census"/>
    <s v="%"/>
    <n v="4.2"/>
  </r>
  <r>
    <s v="-"/>
    <s v="Both sexes"/>
    <s v="GY"/>
    <s v="Galway County"/>
    <s v="2006"/>
    <s v="2006"/>
    <s v="EY004C01"/>
    <s v="Population"/>
    <s v="Number"/>
    <n v="159256"/>
  </r>
  <r>
    <s v="-"/>
    <s v="Both sexes"/>
    <s v="GY"/>
    <s v="Galway County"/>
    <s v="2006"/>
    <s v="2006"/>
    <s v="EY004C02"/>
    <s v="Actual change since previous census"/>
    <s v="Number"/>
    <n v="16011"/>
  </r>
  <r>
    <s v="-"/>
    <s v="Both sexes"/>
    <s v="GY"/>
    <s v="Galway County"/>
    <s v="2006"/>
    <s v="2006"/>
    <s v="EY004C03"/>
    <s v="Percentage change since previous census"/>
    <s v="%"/>
    <n v="11.2"/>
  </r>
  <r>
    <s v="-"/>
    <s v="Both sexes"/>
    <s v="GY"/>
    <s v="Galway County"/>
    <s v="2011"/>
    <s v="2011"/>
    <s v="EY004C01"/>
    <s v="Population"/>
    <s v="Number"/>
    <n v="175124"/>
  </r>
  <r>
    <s v="-"/>
    <s v="Both sexes"/>
    <s v="GY"/>
    <s v="Galway County"/>
    <s v="2011"/>
    <s v="2011"/>
    <s v="EY004C02"/>
    <s v="Actual change since previous census"/>
    <s v="Number"/>
    <n v="15868"/>
  </r>
  <r>
    <s v="-"/>
    <s v="Both sexes"/>
    <s v="GY"/>
    <s v="Galway County"/>
    <s v="2011"/>
    <s v="2011"/>
    <s v="EY004C03"/>
    <s v="Percentage change since previous census"/>
    <s v="%"/>
    <n v="10"/>
  </r>
  <r>
    <s v="-"/>
    <s v="Both sexes"/>
    <s v="GY"/>
    <s v="Galway County"/>
    <s v="2016"/>
    <s v="2016"/>
    <s v="EY004C01"/>
    <s v="Population"/>
    <s v="Number"/>
    <n v="179390"/>
  </r>
  <r>
    <s v="-"/>
    <s v="Both sexes"/>
    <s v="GY"/>
    <s v="Galway County"/>
    <s v="2016"/>
    <s v="2016"/>
    <s v="EY004C02"/>
    <s v="Actual change since previous census"/>
    <s v="Number"/>
    <n v="4266"/>
  </r>
  <r>
    <s v="-"/>
    <s v="Both sexes"/>
    <s v="GY"/>
    <s v="Galway County"/>
    <s v="2016"/>
    <s v="2016"/>
    <s v="EY004C03"/>
    <s v="Percentage change since previous census"/>
    <s v="%"/>
    <n v="2.4"/>
  </r>
  <r>
    <s v="-"/>
    <s v="Both sexes"/>
    <s v="LM"/>
    <s v="Leitrim"/>
    <s v="2006"/>
    <s v="2006"/>
    <s v="EY004C01"/>
    <s v="Population"/>
    <s v="Number"/>
    <n v="28950"/>
  </r>
  <r>
    <s v="-"/>
    <s v="Both sexes"/>
    <s v="LM"/>
    <s v="Leitrim"/>
    <s v="2006"/>
    <s v="2006"/>
    <s v="EY004C02"/>
    <s v="Actual change since previous census"/>
    <s v="Number"/>
    <n v="3151"/>
  </r>
  <r>
    <s v="-"/>
    <s v="Both sexes"/>
    <s v="LM"/>
    <s v="Leitrim"/>
    <s v="2006"/>
    <s v="2006"/>
    <s v="EY004C03"/>
    <s v="Percentage change since previous census"/>
    <s v="%"/>
    <n v="12.2"/>
  </r>
  <r>
    <s v="-"/>
    <s v="Both sexes"/>
    <s v="LM"/>
    <s v="Leitrim"/>
    <s v="2011"/>
    <s v="2011"/>
    <s v="EY004C01"/>
    <s v="Population"/>
    <s v="Number"/>
    <n v="31798"/>
  </r>
  <r>
    <s v="-"/>
    <s v="Both sexes"/>
    <s v="LM"/>
    <s v="Leitrim"/>
    <s v="2011"/>
    <s v="2011"/>
    <s v="EY004C02"/>
    <s v="Actual change since previous census"/>
    <s v="Number"/>
    <n v="2848"/>
  </r>
  <r>
    <s v="-"/>
    <s v="Both sexes"/>
    <s v="LM"/>
    <s v="Leitrim"/>
    <s v="2011"/>
    <s v="2011"/>
    <s v="EY004C03"/>
    <s v="Percentage change since previous census"/>
    <s v="%"/>
    <n v="9.8"/>
  </r>
  <r>
    <s v="-"/>
    <s v="Both sexes"/>
    <s v="LM"/>
    <s v="Leitrim"/>
    <s v="2016"/>
    <s v="2016"/>
    <s v="EY004C01"/>
    <s v="Population"/>
    <s v="Number"/>
    <n v="32044"/>
  </r>
  <r>
    <s v="-"/>
    <s v="Both sexes"/>
    <s v="LM"/>
    <s v="Leitrim"/>
    <s v="2016"/>
    <s v="2016"/>
    <s v="EY004C02"/>
    <s v="Actual change since previous census"/>
    <s v="Number"/>
    <n v="246"/>
  </r>
  <r>
    <s v="-"/>
    <s v="Both sexes"/>
    <s v="LM"/>
    <s v="Leitrim"/>
    <s v="2016"/>
    <s v="2016"/>
    <s v="EY004C03"/>
    <s v="Percentage change since previous census"/>
    <s v="%"/>
    <n v="0.8"/>
  </r>
  <r>
    <s v="-"/>
    <s v="Both sexes"/>
    <s v="MO"/>
    <s v="Mayo"/>
    <s v="2006"/>
    <s v="2006"/>
    <s v="EY004C01"/>
    <s v="Population"/>
    <s v="Number"/>
    <n v="123839"/>
  </r>
  <r>
    <s v="-"/>
    <s v="Both sexes"/>
    <s v="MO"/>
    <s v="Mayo"/>
    <s v="2006"/>
    <s v="2006"/>
    <s v="EY004C02"/>
    <s v="Actual change since previous census"/>
    <s v="Number"/>
    <n v="6393"/>
  </r>
  <r>
    <s v="-"/>
    <s v="Both sexes"/>
    <s v="MO"/>
    <s v="Mayo"/>
    <s v="2006"/>
    <s v="2006"/>
    <s v="EY004C03"/>
    <s v="Percentage change since previous census"/>
    <s v="%"/>
    <n v="5.4"/>
  </r>
  <r>
    <s v="-"/>
    <s v="Both sexes"/>
    <s v="MO"/>
    <s v="Mayo"/>
    <s v="2011"/>
    <s v="2011"/>
    <s v="EY004C01"/>
    <s v="Population"/>
    <s v="Number"/>
    <n v="130638"/>
  </r>
  <r>
    <s v="-"/>
    <s v="Both sexes"/>
    <s v="MO"/>
    <s v="Mayo"/>
    <s v="2011"/>
    <s v="2011"/>
    <s v="EY004C02"/>
    <s v="Actual change since previous census"/>
    <s v="Number"/>
    <n v="6799"/>
  </r>
  <r>
    <s v="-"/>
    <s v="Both sexes"/>
    <s v="MO"/>
    <s v="Mayo"/>
    <s v="2011"/>
    <s v="2011"/>
    <s v="EY004C03"/>
    <s v="Percentage change since previous census"/>
    <s v="%"/>
    <n v="5.5"/>
  </r>
  <r>
    <s v="-"/>
    <s v="Both sexes"/>
    <s v="MO"/>
    <s v="Mayo"/>
    <s v="2016"/>
    <s v="2016"/>
    <s v="EY004C01"/>
    <s v="Population"/>
    <s v="Number"/>
    <n v="130507"/>
  </r>
  <r>
    <s v="-"/>
    <s v="Both sexes"/>
    <s v="MO"/>
    <s v="Mayo"/>
    <s v="2016"/>
    <s v="2016"/>
    <s v="EY004C02"/>
    <s v="Actual change since previous census"/>
    <s v="Number"/>
    <n v="-131"/>
  </r>
  <r>
    <s v="-"/>
    <s v="Both sexes"/>
    <s v="MO"/>
    <s v="Mayo"/>
    <s v="2016"/>
    <s v="2016"/>
    <s v="EY004C03"/>
    <s v="Percentage change since previous census"/>
    <s v="%"/>
    <n v="-0.1"/>
  </r>
  <r>
    <s v="-"/>
    <s v="Both sexes"/>
    <s v="RN"/>
    <s v="Roscommon"/>
    <s v="2006"/>
    <s v="2006"/>
    <s v="EY004C01"/>
    <s v="Population"/>
    <s v="Number"/>
    <n v="58768"/>
  </r>
  <r>
    <s v="-"/>
    <s v="Both sexes"/>
    <s v="RN"/>
    <s v="Roscommon"/>
    <s v="2006"/>
    <s v="2006"/>
    <s v="EY004C02"/>
    <s v="Actual change since previous census"/>
    <s v="Number"/>
    <n v="4994"/>
  </r>
  <r>
    <s v="-"/>
    <s v="Both sexes"/>
    <s v="RN"/>
    <s v="Roscommon"/>
    <s v="2006"/>
    <s v="2006"/>
    <s v="EY004C03"/>
    <s v="Percentage change since previous census"/>
    <s v="%"/>
    <n v="9.3"/>
  </r>
  <r>
    <s v="-"/>
    <s v="Both sexes"/>
    <s v="RN"/>
    <s v="Roscommon"/>
    <s v="2011"/>
    <s v="2011"/>
    <s v="EY004C01"/>
    <s v="Population"/>
    <s v="Number"/>
    <n v="64065"/>
  </r>
  <r>
    <s v="-"/>
    <s v="Both sexes"/>
    <s v="RN"/>
    <s v="Roscommon"/>
    <s v="2011"/>
    <s v="2011"/>
    <s v="EY004C02"/>
    <s v="Actual change since previous census"/>
    <s v="Number"/>
    <n v="5297"/>
  </r>
  <r>
    <s v="-"/>
    <s v="Both sexes"/>
    <s v="RN"/>
    <s v="Roscommon"/>
    <s v="2011"/>
    <s v="2011"/>
    <s v="EY004C03"/>
    <s v="Percentage change since previous census"/>
    <s v="%"/>
    <n v="9"/>
  </r>
  <r>
    <s v="-"/>
    <s v="Both sexes"/>
    <s v="RN"/>
    <s v="Roscommon"/>
    <s v="2016"/>
    <s v="2016"/>
    <s v="EY004C01"/>
    <s v="Population"/>
    <s v="Number"/>
    <n v="64544"/>
  </r>
  <r>
    <s v="-"/>
    <s v="Both sexes"/>
    <s v="RN"/>
    <s v="Roscommon"/>
    <s v="2016"/>
    <s v="2016"/>
    <s v="EY004C02"/>
    <s v="Actual change since previous census"/>
    <s v="Number"/>
    <n v="479"/>
  </r>
  <r>
    <s v="-"/>
    <s v="Both sexes"/>
    <s v="RN"/>
    <s v="Roscommon"/>
    <s v="2016"/>
    <s v="2016"/>
    <s v="EY004C03"/>
    <s v="Percentage change since previous census"/>
    <s v="%"/>
    <n v="0.7"/>
  </r>
  <r>
    <s v="-"/>
    <s v="Both sexes"/>
    <s v="SO"/>
    <s v="Sligo"/>
    <s v="2006"/>
    <s v="2006"/>
    <s v="EY004C01"/>
    <s v="Population"/>
    <s v="Number"/>
    <n v="60894"/>
  </r>
  <r>
    <s v="-"/>
    <s v="Both sexes"/>
    <s v="SO"/>
    <s v="Sligo"/>
    <s v="2006"/>
    <s v="2006"/>
    <s v="EY004C02"/>
    <s v="Actual change since previous census"/>
    <s v="Number"/>
    <n v="2694"/>
  </r>
  <r>
    <s v="-"/>
    <s v="Both sexes"/>
    <s v="SO"/>
    <s v="Sligo"/>
    <s v="2006"/>
    <s v="2006"/>
    <s v="EY004C03"/>
    <s v="Percentage change since previous census"/>
    <s v="%"/>
    <n v="4.6"/>
  </r>
  <r>
    <s v="-"/>
    <s v="Both sexes"/>
    <s v="SO"/>
    <s v="Sligo"/>
    <s v="2011"/>
    <s v="2011"/>
    <s v="EY004C01"/>
    <s v="Population"/>
    <s v="Number"/>
    <n v="65393"/>
  </r>
  <r>
    <s v="-"/>
    <s v="Both sexes"/>
    <s v="SO"/>
    <s v="Sligo"/>
    <s v="2011"/>
    <s v="2011"/>
    <s v="EY004C02"/>
    <s v="Actual change since previous census"/>
    <s v="Number"/>
    <n v="4499"/>
  </r>
  <r>
    <s v="-"/>
    <s v="Both sexes"/>
    <s v="SO"/>
    <s v="Sligo"/>
    <s v="2011"/>
    <s v="2011"/>
    <s v="EY004C03"/>
    <s v="Percentage change since previous census"/>
    <s v="%"/>
    <n v="7.4"/>
  </r>
  <r>
    <s v="-"/>
    <s v="Both sexes"/>
    <s v="SO"/>
    <s v="Sligo"/>
    <s v="2016"/>
    <s v="2016"/>
    <s v="EY004C01"/>
    <s v="Population"/>
    <s v="Number"/>
    <n v="65535"/>
  </r>
  <r>
    <s v="-"/>
    <s v="Both sexes"/>
    <s v="SO"/>
    <s v="Sligo"/>
    <s v="2016"/>
    <s v="2016"/>
    <s v="EY004C02"/>
    <s v="Actual change since previous census"/>
    <s v="Number"/>
    <n v="142"/>
  </r>
  <r>
    <s v="-"/>
    <s v="Both sexes"/>
    <s v="SO"/>
    <s v="Sligo"/>
    <s v="2016"/>
    <s v="2016"/>
    <s v="EY004C03"/>
    <s v="Percentage change since previous census"/>
    <s v="%"/>
    <n v="0.2"/>
  </r>
  <r>
    <s v="-"/>
    <s v="Both sexes"/>
    <s v="CN"/>
    <s v="Cavan"/>
    <s v="2006"/>
    <s v="2006"/>
    <s v="EY004C01"/>
    <s v="Population"/>
    <s v="Number"/>
    <n v="64003"/>
  </r>
  <r>
    <s v="-"/>
    <s v="Both sexes"/>
    <s v="CN"/>
    <s v="Cavan"/>
    <s v="2006"/>
    <s v="2006"/>
    <s v="EY004C02"/>
    <s v="Actual change since previous census"/>
    <s v="Number"/>
    <n v="7457"/>
  </r>
  <r>
    <s v="-"/>
    <s v="Both sexes"/>
    <s v="CN"/>
    <s v="Cavan"/>
    <s v="2006"/>
    <s v="2006"/>
    <s v="EY004C03"/>
    <s v="Percentage change since previous census"/>
    <s v="%"/>
    <n v="13.2"/>
  </r>
  <r>
    <s v="-"/>
    <s v="Both sexes"/>
    <s v="CN"/>
    <s v="Cavan"/>
    <s v="2011"/>
    <s v="2011"/>
    <s v="EY004C01"/>
    <s v="Population"/>
    <s v="Number"/>
    <n v="73183"/>
  </r>
  <r>
    <s v="-"/>
    <s v="Both sexes"/>
    <s v="CN"/>
    <s v="Cavan"/>
    <s v="2011"/>
    <s v="2011"/>
    <s v="EY004C02"/>
    <s v="Actual change since previous census"/>
    <s v="Number"/>
    <n v="9180"/>
  </r>
  <r>
    <s v="-"/>
    <s v="Both sexes"/>
    <s v="CN"/>
    <s v="Cavan"/>
    <s v="2011"/>
    <s v="2011"/>
    <s v="EY004C03"/>
    <s v="Percentage change since previous census"/>
    <s v="%"/>
    <n v="14.3"/>
  </r>
  <r>
    <s v="-"/>
    <s v="Both sexes"/>
    <s v="CN"/>
    <s v="Cavan"/>
    <s v="2016"/>
    <s v="2016"/>
    <s v="EY004C01"/>
    <s v="Population"/>
    <s v="Number"/>
    <n v="76176"/>
  </r>
  <r>
    <s v="-"/>
    <s v="Both sexes"/>
    <s v="CN"/>
    <s v="Cavan"/>
    <s v="2016"/>
    <s v="2016"/>
    <s v="EY004C02"/>
    <s v="Actual change since previous census"/>
    <s v="Number"/>
    <n v="2993"/>
  </r>
  <r>
    <s v="-"/>
    <s v="Both sexes"/>
    <s v="CN"/>
    <s v="Cavan"/>
    <s v="2016"/>
    <s v="2016"/>
    <s v="EY004C03"/>
    <s v="Percentage change since previous census"/>
    <s v="%"/>
    <n v="4.1"/>
  </r>
  <r>
    <s v="-"/>
    <s v="Both sexes"/>
    <s v="DL"/>
    <s v="Donegal"/>
    <s v="2006"/>
    <s v="2006"/>
    <s v="EY004C01"/>
    <s v="Population"/>
    <s v="Number"/>
    <n v="147264"/>
  </r>
  <r>
    <s v="-"/>
    <s v="Both sexes"/>
    <s v="DL"/>
    <s v="Donegal"/>
    <s v="2006"/>
    <s v="2006"/>
    <s v="EY004C02"/>
    <s v="Actual change since previous census"/>
    <s v="Number"/>
    <n v="9689"/>
  </r>
  <r>
    <s v="-"/>
    <s v="Both sexes"/>
    <s v="DL"/>
    <s v="Donegal"/>
    <s v="2006"/>
    <s v="2006"/>
    <s v="EY004C03"/>
    <s v="Percentage change since previous census"/>
    <s v="%"/>
    <n v="7"/>
  </r>
  <r>
    <s v="-"/>
    <s v="Both sexes"/>
    <s v="DL"/>
    <s v="Donegal"/>
    <s v="2011"/>
    <s v="2011"/>
    <s v="EY004C01"/>
    <s v="Population"/>
    <s v="Number"/>
    <n v="161137"/>
  </r>
  <r>
    <s v="-"/>
    <s v="Both sexes"/>
    <s v="DL"/>
    <s v="Donegal"/>
    <s v="2011"/>
    <s v="2011"/>
    <s v="EY004C02"/>
    <s v="Actual change since previous census"/>
    <s v="Number"/>
    <n v="13873"/>
  </r>
  <r>
    <s v="-"/>
    <s v="Both sexes"/>
    <s v="DL"/>
    <s v="Donegal"/>
    <s v="2011"/>
    <s v="2011"/>
    <s v="EY004C03"/>
    <s v="Percentage change since previous census"/>
    <s v="%"/>
    <n v="9.4"/>
  </r>
  <r>
    <s v="-"/>
    <s v="Both sexes"/>
    <s v="DL"/>
    <s v="Donegal"/>
    <s v="2016"/>
    <s v="2016"/>
    <s v="EY004C01"/>
    <s v="Population"/>
    <s v="Number"/>
    <n v="159192"/>
  </r>
  <r>
    <s v="-"/>
    <s v="Both sexes"/>
    <s v="DL"/>
    <s v="Donegal"/>
    <s v="2016"/>
    <s v="2016"/>
    <s v="EY004C02"/>
    <s v="Actual change since previous census"/>
    <s v="Number"/>
    <n v="-1945"/>
  </r>
  <r>
    <s v="-"/>
    <s v="Both sexes"/>
    <s v="DL"/>
    <s v="Donegal"/>
    <s v="2016"/>
    <s v="2016"/>
    <s v="EY004C03"/>
    <s v="Percentage change since previous census"/>
    <s v="%"/>
    <n v="-1.2"/>
  </r>
  <r>
    <s v="-"/>
    <s v="Both sexes"/>
    <s v="MN"/>
    <s v="Monaghan"/>
    <s v="2006"/>
    <s v="2006"/>
    <s v="EY004C01"/>
    <s v="Population"/>
    <s v="Number"/>
    <n v="55997"/>
  </r>
  <r>
    <s v="-"/>
    <s v="Both sexes"/>
    <s v="MN"/>
    <s v="Monaghan"/>
    <s v="2006"/>
    <s v="2006"/>
    <s v="EY004C02"/>
    <s v="Actual change since previous census"/>
    <s v="Number"/>
    <n v="3404"/>
  </r>
  <r>
    <s v="-"/>
    <s v="Both sexes"/>
    <s v="MN"/>
    <s v="Monaghan"/>
    <s v="2006"/>
    <s v="2006"/>
    <s v="EY004C03"/>
    <s v="Percentage change since previous census"/>
    <s v="%"/>
    <n v="6.5"/>
  </r>
  <r>
    <s v="-"/>
    <s v="Both sexes"/>
    <s v="MN"/>
    <s v="Monaghan"/>
    <s v="2011"/>
    <s v="2011"/>
    <s v="EY004C01"/>
    <s v="Population"/>
    <s v="Number"/>
    <n v="60483"/>
  </r>
  <r>
    <s v="-"/>
    <s v="Both sexes"/>
    <s v="MN"/>
    <s v="Monaghan"/>
    <s v="2011"/>
    <s v="2011"/>
    <s v="EY004C02"/>
    <s v="Actual change since previous census"/>
    <s v="Number"/>
    <n v="4486"/>
  </r>
  <r>
    <s v="-"/>
    <s v="Both sexes"/>
    <s v="MN"/>
    <s v="Monaghan"/>
    <s v="2011"/>
    <s v="2011"/>
    <s v="EY004C03"/>
    <s v="Percentage change since previous census"/>
    <s v="%"/>
    <n v="8"/>
  </r>
  <r>
    <s v="-"/>
    <s v="Both sexes"/>
    <s v="MN"/>
    <s v="Monaghan"/>
    <s v="2016"/>
    <s v="2016"/>
    <s v="EY004C01"/>
    <s v="Population"/>
    <s v="Number"/>
    <n v="61386"/>
  </r>
  <r>
    <s v="-"/>
    <s v="Both sexes"/>
    <s v="MN"/>
    <s v="Monaghan"/>
    <s v="2016"/>
    <s v="2016"/>
    <s v="EY004C02"/>
    <s v="Actual change since previous census"/>
    <s v="Number"/>
    <n v="903"/>
  </r>
  <r>
    <s v="-"/>
    <s v="Both sexes"/>
    <s v="MN"/>
    <s v="Monaghan"/>
    <s v="2016"/>
    <s v="2016"/>
    <s v="EY004C03"/>
    <s v="Percentage change since previous census"/>
    <s v="%"/>
    <n v="1.5"/>
  </r>
  <r>
    <s v="1"/>
    <s v="Male"/>
    <s v="IE"/>
    <s v="State"/>
    <s v="2006"/>
    <s v="2006"/>
    <s v="EY004C01"/>
    <s v="Population"/>
    <s v="Number"/>
    <n v="2121171"/>
  </r>
  <r>
    <s v="1"/>
    <s v="Male"/>
    <s v="IE"/>
    <s v="State"/>
    <s v="2006"/>
    <s v="2006"/>
    <s v="EY004C02"/>
    <s v="Actual change since previous census"/>
    <s v="Number"/>
    <n v="175007"/>
  </r>
  <r>
    <s v="1"/>
    <s v="Male"/>
    <s v="IE"/>
    <s v="State"/>
    <s v="2006"/>
    <s v="2006"/>
    <s v="EY004C03"/>
    <s v="Percentage change since previous census"/>
    <s v="%"/>
    <n v="9"/>
  </r>
  <r>
    <s v="1"/>
    <s v="Male"/>
    <s v="IE"/>
    <s v="State"/>
    <s v="2011"/>
    <s v="2011"/>
    <s v="EY004C01"/>
    <s v="Population"/>
    <s v="Number"/>
    <n v="2272699"/>
  </r>
  <r>
    <s v="1"/>
    <s v="Male"/>
    <s v="IE"/>
    <s v="State"/>
    <s v="2011"/>
    <s v="2011"/>
    <s v="EY004C02"/>
    <s v="Actual change since previous census"/>
    <s v="Number"/>
    <n v="151528"/>
  </r>
  <r>
    <s v="1"/>
    <s v="Male"/>
    <s v="IE"/>
    <s v="State"/>
    <s v="2011"/>
    <s v="2011"/>
    <s v="EY004C03"/>
    <s v="Percentage change since previous census"/>
    <s v="%"/>
    <n v="7.1"/>
  </r>
  <r>
    <s v="1"/>
    <s v="Male"/>
    <s v="IE"/>
    <s v="State"/>
    <s v="2016"/>
    <s v="2016"/>
    <s v="EY004C01"/>
    <s v="Population"/>
    <s v="Number"/>
    <n v="2354428"/>
  </r>
  <r>
    <s v="1"/>
    <s v="Male"/>
    <s v="IE"/>
    <s v="State"/>
    <s v="2016"/>
    <s v="2016"/>
    <s v="EY004C02"/>
    <s v="Actual change since previous census"/>
    <s v="Number"/>
    <n v="81729"/>
  </r>
  <r>
    <s v="1"/>
    <s v="Male"/>
    <s v="IE"/>
    <s v="State"/>
    <s v="2016"/>
    <s v="2016"/>
    <s v="EY004C03"/>
    <s v="Percentage change since previous census"/>
    <s v="%"/>
    <n v="3.6"/>
  </r>
  <r>
    <s v="1"/>
    <s v="Male"/>
    <s v="CW"/>
    <s v="Carlow"/>
    <s v="2006"/>
    <s v="2006"/>
    <s v="EY004C01"/>
    <s v="Population"/>
    <s v="Number"/>
    <n v="25611"/>
  </r>
  <r>
    <s v="1"/>
    <s v="Male"/>
    <s v="CW"/>
    <s v="Carlow"/>
    <s v="2006"/>
    <s v="2006"/>
    <s v="EY004C02"/>
    <s v="Actual change since previous census"/>
    <s v="Number"/>
    <n v="2208"/>
  </r>
  <r>
    <s v="1"/>
    <s v="Male"/>
    <s v="CW"/>
    <s v="Carlow"/>
    <s v="2006"/>
    <s v="2006"/>
    <s v="EY004C03"/>
    <s v="Percentage change since previous census"/>
    <s v="%"/>
    <n v="9.4"/>
  </r>
  <r>
    <s v="1"/>
    <s v="Male"/>
    <s v="CW"/>
    <s v="Carlow"/>
    <s v="2011"/>
    <s v="2011"/>
    <s v="EY004C01"/>
    <s v="Population"/>
    <s v="Number"/>
    <n v="27431"/>
  </r>
  <r>
    <s v="1"/>
    <s v="Male"/>
    <s v="CW"/>
    <s v="Carlow"/>
    <s v="2011"/>
    <s v="2011"/>
    <s v="EY004C02"/>
    <s v="Actual change since previous census"/>
    <s v="Number"/>
    <n v="1820"/>
  </r>
  <r>
    <s v="1"/>
    <s v="Male"/>
    <s v="CW"/>
    <s v="Carlow"/>
    <s v="2011"/>
    <s v="2011"/>
    <s v="EY004C03"/>
    <s v="Percentage change since previous census"/>
    <s v="%"/>
    <n v="7.1"/>
  </r>
  <r>
    <s v="1"/>
    <s v="Male"/>
    <s v="CW"/>
    <s v="Carlow"/>
    <s v="2016"/>
    <s v="2016"/>
    <s v="EY004C01"/>
    <s v="Population"/>
    <s v="Number"/>
    <n v="28465"/>
  </r>
  <r>
    <s v="1"/>
    <s v="Male"/>
    <s v="CW"/>
    <s v="Carlow"/>
    <s v="2016"/>
    <s v="2016"/>
    <s v="EY004C02"/>
    <s v="Actual change since previous census"/>
    <s v="Number"/>
    <n v="1034"/>
  </r>
  <r>
    <s v="1"/>
    <s v="Male"/>
    <s v="CW"/>
    <s v="Carlow"/>
    <s v="2016"/>
    <s v="2016"/>
    <s v="EY004C03"/>
    <s v="Percentage change since previous census"/>
    <s v="%"/>
    <n v="3.8"/>
  </r>
  <r>
    <s v="1"/>
    <s v="Male"/>
    <s v="DC"/>
    <s v="Dublin City"/>
    <s v="2006"/>
    <s v="2006"/>
    <s v="EY004C01"/>
    <s v="Population"/>
    <s v="Number"/>
    <n v="248087"/>
  </r>
  <r>
    <s v="1"/>
    <s v="Male"/>
    <s v="DC"/>
    <s v="Dublin City"/>
    <s v="2006"/>
    <s v="2006"/>
    <s v="EY004C02"/>
    <s v="Actual change since previous census"/>
    <s v="Number"/>
    <n v="10274"/>
  </r>
  <r>
    <s v="1"/>
    <s v="Male"/>
    <s v="DC"/>
    <s v="Dublin City"/>
    <s v="2006"/>
    <s v="2006"/>
    <s v="EY004C03"/>
    <s v="Percentage change since previous census"/>
    <s v="%"/>
    <n v="4.3"/>
  </r>
  <r>
    <s v="1"/>
    <s v="Male"/>
    <s v="DC"/>
    <s v="Dublin City"/>
    <s v="2011"/>
    <s v="2011"/>
    <s v="EY004C01"/>
    <s v="Population"/>
    <s v="Number"/>
    <n v="257303"/>
  </r>
  <r>
    <s v="1"/>
    <s v="Male"/>
    <s v="DC"/>
    <s v="Dublin City"/>
    <s v="2011"/>
    <s v="2011"/>
    <s v="EY004C02"/>
    <s v="Actual change since previous census"/>
    <s v="Number"/>
    <n v="9216"/>
  </r>
  <r>
    <s v="1"/>
    <s v="Male"/>
    <s v="DC"/>
    <s v="Dublin City"/>
    <s v="2011"/>
    <s v="2011"/>
    <s v="EY004C03"/>
    <s v="Percentage change since previous census"/>
    <s v="%"/>
    <n v="3.7"/>
  </r>
  <r>
    <s v="1"/>
    <s v="Male"/>
    <s v="DC"/>
    <s v="Dublin City"/>
    <s v="2016"/>
    <s v="2016"/>
    <s v="EY004C01"/>
    <s v="Population"/>
    <s v="Number"/>
    <n v="272270"/>
  </r>
  <r>
    <s v="1"/>
    <s v="Male"/>
    <s v="DC"/>
    <s v="Dublin City"/>
    <s v="2016"/>
    <s v="2016"/>
    <s v="EY004C02"/>
    <s v="Actual change since previous census"/>
    <s v="Number"/>
    <n v="14967"/>
  </r>
  <r>
    <s v="1"/>
    <s v="Male"/>
    <s v="DC"/>
    <s v="Dublin City"/>
    <s v="2016"/>
    <s v="2016"/>
    <s v="EY004C03"/>
    <s v="Percentage change since previous census"/>
    <s v="%"/>
    <n v="5.8"/>
  </r>
  <r>
    <s v="1"/>
    <s v="Male"/>
    <s v="DR"/>
    <s v="Dún Laoghaire-Rathdown"/>
    <s v="2006"/>
    <s v="2006"/>
    <s v="EY004C01"/>
    <s v="Population"/>
    <s v="Number"/>
    <n v="92899"/>
  </r>
  <r>
    <s v="1"/>
    <s v="Male"/>
    <s v="DR"/>
    <s v="Dún Laoghaire-Rathdown"/>
    <s v="2006"/>
    <s v="2006"/>
    <s v="EY004C02"/>
    <s v="Actual change since previous census"/>
    <s v="Number"/>
    <n v="1562"/>
  </r>
  <r>
    <s v="1"/>
    <s v="Male"/>
    <s v="DR"/>
    <s v="Dún Laoghaire-Rathdown"/>
    <s v="2006"/>
    <s v="2006"/>
    <s v="EY004C03"/>
    <s v="Percentage change since previous census"/>
    <s v="%"/>
    <n v="1.7"/>
  </r>
  <r>
    <s v="1"/>
    <s v="Male"/>
    <s v="DR"/>
    <s v="Dún Laoghaire-Rathdown"/>
    <s v="2011"/>
    <s v="2011"/>
    <s v="EY004C01"/>
    <s v="Population"/>
    <s v="Number"/>
    <n v="98567"/>
  </r>
  <r>
    <s v="1"/>
    <s v="Male"/>
    <s v="DR"/>
    <s v="Dún Laoghaire-Rathdown"/>
    <s v="2011"/>
    <s v="2011"/>
    <s v="EY004C02"/>
    <s v="Actual change since previous census"/>
    <s v="Number"/>
    <n v="5668"/>
  </r>
  <r>
    <s v="1"/>
    <s v="Male"/>
    <s v="DR"/>
    <s v="Dún Laoghaire-Rathdown"/>
    <s v="2011"/>
    <s v="2011"/>
    <s v="EY004C03"/>
    <s v="Percentage change since previous census"/>
    <s v="%"/>
    <n v="6.1"/>
  </r>
  <r>
    <s v="1"/>
    <s v="Male"/>
    <s v="DR"/>
    <s v="Dún Laoghaire-Rathdown"/>
    <s v="2016"/>
    <s v="2016"/>
    <s v="EY004C01"/>
    <s v="Population"/>
    <s v="Number"/>
    <n v="104584"/>
  </r>
  <r>
    <s v="1"/>
    <s v="Male"/>
    <s v="DR"/>
    <s v="Dún Laoghaire-Rathdown"/>
    <s v="2016"/>
    <s v="2016"/>
    <s v="EY004C02"/>
    <s v="Actual change since previous census"/>
    <s v="Number"/>
    <n v="6017"/>
  </r>
  <r>
    <s v="1"/>
    <s v="Male"/>
    <s v="DR"/>
    <s v="Dún Laoghaire-Rathdown"/>
    <s v="2016"/>
    <s v="2016"/>
    <s v="EY004C03"/>
    <s v="Percentage change since previous census"/>
    <s v="%"/>
    <n v="6.1"/>
  </r>
  <r>
    <s v="1"/>
    <s v="Male"/>
    <s v="FL"/>
    <s v="Fingal"/>
    <s v="2006"/>
    <s v="2006"/>
    <s v="EY004C01"/>
    <s v="Population"/>
    <s v="Number"/>
    <n v="119200"/>
  </r>
  <r>
    <s v="1"/>
    <s v="Male"/>
    <s v="FL"/>
    <s v="Fingal"/>
    <s v="2006"/>
    <s v="2006"/>
    <s v="EY004C02"/>
    <s v="Actual change since previous census"/>
    <s v="Number"/>
    <n v="21791"/>
  </r>
  <r>
    <s v="1"/>
    <s v="Male"/>
    <s v="FL"/>
    <s v="Fingal"/>
    <s v="2006"/>
    <s v="2006"/>
    <s v="EY004C03"/>
    <s v="Percentage change since previous census"/>
    <s v="%"/>
    <n v="22.4"/>
  </r>
  <r>
    <s v="1"/>
    <s v="Male"/>
    <s v="FL"/>
    <s v="Fingal"/>
    <s v="2011"/>
    <s v="2011"/>
    <s v="EY004C01"/>
    <s v="Population"/>
    <s v="Number"/>
    <n v="134488"/>
  </r>
  <r>
    <s v="1"/>
    <s v="Male"/>
    <s v="FL"/>
    <s v="Fingal"/>
    <s v="2011"/>
    <s v="2011"/>
    <s v="EY004C02"/>
    <s v="Actual change since previous census"/>
    <s v="Number"/>
    <n v="15288"/>
  </r>
  <r>
    <s v="1"/>
    <s v="Male"/>
    <s v="FL"/>
    <s v="Fingal"/>
    <s v="2011"/>
    <s v="2011"/>
    <s v="EY004C03"/>
    <s v="Percentage change since previous census"/>
    <s v="%"/>
    <n v="12.8"/>
  </r>
  <r>
    <s v="1"/>
    <s v="Male"/>
    <s v="FL"/>
    <s v="Fingal"/>
    <s v="2016"/>
    <s v="2016"/>
    <s v="EY004C01"/>
    <s v="Population"/>
    <s v="Number"/>
    <n v="145240"/>
  </r>
  <r>
    <s v="1"/>
    <s v="Male"/>
    <s v="FL"/>
    <s v="Fingal"/>
    <s v="2016"/>
    <s v="2016"/>
    <s v="EY004C02"/>
    <s v="Actual change since previous census"/>
    <s v="Number"/>
    <n v="10752"/>
  </r>
  <r>
    <s v="1"/>
    <s v="Male"/>
    <s v="FL"/>
    <s v="Fingal"/>
    <s v="2016"/>
    <s v="2016"/>
    <s v="EY004C03"/>
    <s v="Percentage change since previous census"/>
    <s v="%"/>
    <n v="8"/>
  </r>
  <r>
    <s v="1"/>
    <s v="Male"/>
    <s v="SD"/>
    <s v="South Dublin"/>
    <s v="2006"/>
    <s v="2006"/>
    <s v="EY004C01"/>
    <s v="Population"/>
    <s v="Number"/>
    <n v="122371"/>
  </r>
  <r>
    <s v="1"/>
    <s v="Male"/>
    <s v="SD"/>
    <s v="South Dublin"/>
    <s v="2006"/>
    <s v="2006"/>
    <s v="EY004C02"/>
    <s v="Actual change since previous census"/>
    <s v="Number"/>
    <n v="4855"/>
  </r>
  <r>
    <s v="1"/>
    <s v="Male"/>
    <s v="SD"/>
    <s v="South Dublin"/>
    <s v="2006"/>
    <s v="2006"/>
    <s v="EY004C03"/>
    <s v="Percentage change since previous census"/>
    <s v="%"/>
    <n v="4.1"/>
  </r>
  <r>
    <s v="1"/>
    <s v="Male"/>
    <s v="SD"/>
    <s v="South Dublin"/>
    <s v="2011"/>
    <s v="2011"/>
    <s v="EY004C01"/>
    <s v="Population"/>
    <s v="Number"/>
    <n v="129544"/>
  </r>
  <r>
    <s v="1"/>
    <s v="Male"/>
    <s v="SD"/>
    <s v="South Dublin"/>
    <s v="2011"/>
    <s v="2011"/>
    <s v="EY004C02"/>
    <s v="Actual change since previous census"/>
    <s v="Number"/>
    <n v="7173"/>
  </r>
  <r>
    <s v="1"/>
    <s v="Male"/>
    <s v="SD"/>
    <s v="South Dublin"/>
    <s v="2011"/>
    <s v="2011"/>
    <s v="EY004C03"/>
    <s v="Percentage change since previous census"/>
    <s v="%"/>
    <n v="5.9"/>
  </r>
  <r>
    <s v="1"/>
    <s v="Male"/>
    <s v="SD"/>
    <s v="South Dublin"/>
    <s v="2016"/>
    <s v="2016"/>
    <s v="EY004C01"/>
    <s v="Population"/>
    <s v="Number"/>
    <n v="136277"/>
  </r>
  <r>
    <s v="1"/>
    <s v="Male"/>
    <s v="SD"/>
    <s v="South Dublin"/>
    <s v="2016"/>
    <s v="2016"/>
    <s v="EY004C02"/>
    <s v="Actual change since previous census"/>
    <s v="Number"/>
    <n v="6733"/>
  </r>
  <r>
    <s v="1"/>
    <s v="Male"/>
    <s v="SD"/>
    <s v="South Dublin"/>
    <s v="2016"/>
    <s v="2016"/>
    <s v="EY004C03"/>
    <s v="Percentage change since previous census"/>
    <s v="%"/>
    <n v="5.2"/>
  </r>
  <r>
    <s v="1"/>
    <s v="Male"/>
    <s v="KE"/>
    <s v="Kildare"/>
    <s v="2006"/>
    <s v="2006"/>
    <s v="EY004C01"/>
    <s v="Population"/>
    <s v="Number"/>
    <n v="94190"/>
  </r>
  <r>
    <s v="1"/>
    <s v="Male"/>
    <s v="KE"/>
    <s v="Kildare"/>
    <s v="2006"/>
    <s v="2006"/>
    <s v="EY004C02"/>
    <s v="Actual change since previous census"/>
    <s v="Number"/>
    <n v="11455"/>
  </r>
  <r>
    <s v="1"/>
    <s v="Male"/>
    <s v="KE"/>
    <s v="Kildare"/>
    <s v="2006"/>
    <s v="2006"/>
    <s v="EY004C03"/>
    <s v="Percentage change since previous census"/>
    <s v="%"/>
    <n v="13.8"/>
  </r>
  <r>
    <s v="1"/>
    <s v="Male"/>
    <s v="KE"/>
    <s v="Kildare"/>
    <s v="2011"/>
    <s v="2011"/>
    <s v="EY004C01"/>
    <s v="Population"/>
    <s v="Number"/>
    <n v="104658"/>
  </r>
  <r>
    <s v="1"/>
    <s v="Male"/>
    <s v="KE"/>
    <s v="Kildare"/>
    <s v="2011"/>
    <s v="2011"/>
    <s v="EY004C02"/>
    <s v="Actual change since previous census"/>
    <s v="Number"/>
    <n v="10468"/>
  </r>
  <r>
    <s v="1"/>
    <s v="Male"/>
    <s v="KE"/>
    <s v="Kildare"/>
    <s v="2011"/>
    <s v="2011"/>
    <s v="EY004C03"/>
    <s v="Percentage change since previous census"/>
    <s v="%"/>
    <n v="11.1"/>
  </r>
  <r>
    <s v="1"/>
    <s v="Male"/>
    <s v="KE"/>
    <s v="Kildare"/>
    <s v="2016"/>
    <s v="2016"/>
    <s v="EY004C01"/>
    <s v="Population"/>
    <s v="Number"/>
    <n v="110546"/>
  </r>
  <r>
    <s v="1"/>
    <s v="Male"/>
    <s v="KE"/>
    <s v="Kildare"/>
    <s v="2016"/>
    <s v="2016"/>
    <s v="EY004C02"/>
    <s v="Actual change since previous census"/>
    <s v="Number"/>
    <n v="5888"/>
  </r>
  <r>
    <s v="1"/>
    <s v="Male"/>
    <s v="KE"/>
    <s v="Kildare"/>
    <s v="2016"/>
    <s v="2016"/>
    <s v="EY004C03"/>
    <s v="Percentage change since previous census"/>
    <s v="%"/>
    <n v="5.6"/>
  </r>
  <r>
    <s v="1"/>
    <s v="Male"/>
    <s v="KK"/>
    <s v="Kilkenny"/>
    <s v="2006"/>
    <s v="2006"/>
    <s v="EY004C01"/>
    <s v="Population"/>
    <s v="Number"/>
    <n v="44263"/>
  </r>
  <r>
    <s v="1"/>
    <s v="Male"/>
    <s v="KK"/>
    <s v="Kilkenny"/>
    <s v="2006"/>
    <s v="2006"/>
    <s v="EY004C02"/>
    <s v="Actual change since previous census"/>
    <s v="Number"/>
    <n v="3723"/>
  </r>
  <r>
    <s v="1"/>
    <s v="Male"/>
    <s v="KK"/>
    <s v="Kilkenny"/>
    <s v="2006"/>
    <s v="2006"/>
    <s v="EY004C03"/>
    <s v="Percentage change since previous census"/>
    <s v="%"/>
    <n v="9.2"/>
  </r>
  <r>
    <s v="1"/>
    <s v="Male"/>
    <s v="KK"/>
    <s v="Kilkenny"/>
    <s v="2011"/>
    <s v="2011"/>
    <s v="EY004C01"/>
    <s v="Population"/>
    <s v="Number"/>
    <n v="47788"/>
  </r>
  <r>
    <s v="1"/>
    <s v="Male"/>
    <s v="KK"/>
    <s v="Kilkenny"/>
    <s v="2011"/>
    <s v="2011"/>
    <s v="EY004C02"/>
    <s v="Actual change since previous census"/>
    <s v="Number"/>
    <n v="3525"/>
  </r>
  <r>
    <s v="1"/>
    <s v="Male"/>
    <s v="KK"/>
    <s v="Kilkenny"/>
    <s v="2011"/>
    <s v="2011"/>
    <s v="EY004C03"/>
    <s v="Percentage change since previous census"/>
    <s v="%"/>
    <n v="8"/>
  </r>
  <r>
    <s v="1"/>
    <s v="Male"/>
    <s v="KK"/>
    <s v="Kilkenny"/>
    <s v="2016"/>
    <s v="2016"/>
    <s v="EY004C01"/>
    <s v="Population"/>
    <s v="Number"/>
    <n v="49533"/>
  </r>
  <r>
    <s v="1"/>
    <s v="Male"/>
    <s v="KK"/>
    <s v="Kilkenny"/>
    <s v="2016"/>
    <s v="2016"/>
    <s v="EY004C02"/>
    <s v="Actual change since previous census"/>
    <s v="Number"/>
    <n v="1745"/>
  </r>
  <r>
    <s v="1"/>
    <s v="Male"/>
    <s v="KK"/>
    <s v="Kilkenny"/>
    <s v="2016"/>
    <s v="2016"/>
    <s v="EY004C03"/>
    <s v="Percentage change since previous census"/>
    <s v="%"/>
    <n v="3.7"/>
  </r>
  <r>
    <s v="1"/>
    <s v="Male"/>
    <s v="LS"/>
    <s v="Laois"/>
    <s v="2006"/>
    <s v="2006"/>
    <s v="EY004C01"/>
    <s v="Population"/>
    <s v="Number"/>
    <n v="34409"/>
  </r>
  <r>
    <s v="1"/>
    <s v="Male"/>
    <s v="LS"/>
    <s v="Laois"/>
    <s v="2006"/>
    <s v="2006"/>
    <s v="EY004C02"/>
    <s v="Actual change since previous census"/>
    <s v="Number"/>
    <n v="4278"/>
  </r>
  <r>
    <s v="1"/>
    <s v="Male"/>
    <s v="LS"/>
    <s v="Laois"/>
    <s v="2006"/>
    <s v="2006"/>
    <s v="EY004C03"/>
    <s v="Percentage change since previous census"/>
    <s v="%"/>
    <n v="14.2"/>
  </r>
  <r>
    <s v="1"/>
    <s v="Male"/>
    <s v="LS"/>
    <s v="Laois"/>
    <s v="2011"/>
    <s v="2011"/>
    <s v="EY004C01"/>
    <s v="Population"/>
    <s v="Number"/>
    <n v="40587"/>
  </r>
  <r>
    <s v="1"/>
    <s v="Male"/>
    <s v="LS"/>
    <s v="Laois"/>
    <s v="2011"/>
    <s v="2011"/>
    <s v="EY004C02"/>
    <s v="Actual change since previous census"/>
    <s v="Number"/>
    <n v="6178"/>
  </r>
  <r>
    <s v="1"/>
    <s v="Male"/>
    <s v="LS"/>
    <s v="Laois"/>
    <s v="2011"/>
    <s v="2011"/>
    <s v="EY004C03"/>
    <s v="Percentage change since previous census"/>
    <s v="%"/>
    <n v="18"/>
  </r>
  <r>
    <s v="1"/>
    <s v="Male"/>
    <s v="LS"/>
    <s v="Laois"/>
    <s v="2016"/>
    <s v="2016"/>
    <s v="EY004C01"/>
    <s v="Population"/>
    <s v="Number"/>
    <n v="42811"/>
  </r>
  <r>
    <s v="1"/>
    <s v="Male"/>
    <s v="LS"/>
    <s v="Laois"/>
    <s v="2016"/>
    <s v="2016"/>
    <s v="EY004C02"/>
    <s v="Actual change since previous census"/>
    <s v="Number"/>
    <n v="2224"/>
  </r>
  <r>
    <s v="1"/>
    <s v="Male"/>
    <s v="LS"/>
    <s v="Laois"/>
    <s v="2016"/>
    <s v="2016"/>
    <s v="EY004C03"/>
    <s v="Percentage change since previous census"/>
    <s v="%"/>
    <n v="5.5"/>
  </r>
  <r>
    <s v="1"/>
    <s v="Male"/>
    <s v="LD"/>
    <s v="Longford"/>
    <s v="2006"/>
    <s v="2006"/>
    <s v="EY004C01"/>
    <s v="Population"/>
    <s v="Number"/>
    <n v="17573"/>
  </r>
  <r>
    <s v="1"/>
    <s v="Male"/>
    <s v="LD"/>
    <s v="Longford"/>
    <s v="2006"/>
    <s v="2006"/>
    <s v="EY004C02"/>
    <s v="Actual change since previous census"/>
    <s v="Number"/>
    <n v="1779"/>
  </r>
  <r>
    <s v="1"/>
    <s v="Male"/>
    <s v="LD"/>
    <s v="Longford"/>
    <s v="2006"/>
    <s v="2006"/>
    <s v="EY004C03"/>
    <s v="Percentage change since previous census"/>
    <s v="%"/>
    <n v="11.3"/>
  </r>
  <r>
    <s v="1"/>
    <s v="Male"/>
    <s v="LD"/>
    <s v="Longford"/>
    <s v="2011"/>
    <s v="2011"/>
    <s v="EY004C01"/>
    <s v="Population"/>
    <s v="Number"/>
    <n v="19649"/>
  </r>
  <r>
    <s v="1"/>
    <s v="Male"/>
    <s v="LD"/>
    <s v="Longford"/>
    <s v="2011"/>
    <s v="2011"/>
    <s v="EY004C02"/>
    <s v="Actual change since previous census"/>
    <s v="Number"/>
    <n v="2076"/>
  </r>
  <r>
    <s v="1"/>
    <s v="Male"/>
    <s v="LD"/>
    <s v="Longford"/>
    <s v="2011"/>
    <s v="2011"/>
    <s v="EY004C03"/>
    <s v="Percentage change since previous census"/>
    <s v="%"/>
    <n v="11.8"/>
  </r>
  <r>
    <s v="1"/>
    <s v="Male"/>
    <s v="LD"/>
    <s v="Longford"/>
    <s v="2016"/>
    <s v="2016"/>
    <s v="EY004C01"/>
    <s v="Population"/>
    <s v="Number"/>
    <n v="20587"/>
  </r>
  <r>
    <s v="1"/>
    <s v="Male"/>
    <s v="LD"/>
    <s v="Longford"/>
    <s v="2016"/>
    <s v="2016"/>
    <s v="EY004C02"/>
    <s v="Actual change since previous census"/>
    <s v="Number"/>
    <n v="938"/>
  </r>
  <r>
    <s v="1"/>
    <s v="Male"/>
    <s v="LD"/>
    <s v="Longford"/>
    <s v="2016"/>
    <s v="2016"/>
    <s v="EY004C03"/>
    <s v="Percentage change since previous census"/>
    <s v="%"/>
    <n v="4.8"/>
  </r>
  <r>
    <s v="1"/>
    <s v="Male"/>
    <s v="LH"/>
    <s v="Louth"/>
    <s v="2006"/>
    <s v="2006"/>
    <s v="EY004C01"/>
    <s v="Population"/>
    <s v="Number"/>
    <n v="55335"/>
  </r>
  <r>
    <s v="1"/>
    <s v="Male"/>
    <s v="LH"/>
    <s v="Louth"/>
    <s v="2006"/>
    <s v="2006"/>
    <s v="EY004C02"/>
    <s v="Actual change since previous census"/>
    <s v="Number"/>
    <n v="4846"/>
  </r>
  <r>
    <s v="1"/>
    <s v="Male"/>
    <s v="LH"/>
    <s v="Louth"/>
    <s v="2006"/>
    <s v="2006"/>
    <s v="EY004C03"/>
    <s v="Percentage change since previous census"/>
    <s v="%"/>
    <n v="9.6"/>
  </r>
  <r>
    <s v="1"/>
    <s v="Male"/>
    <s v="LH"/>
    <s v="Louth"/>
    <s v="2011"/>
    <s v="2011"/>
    <s v="EY004C01"/>
    <s v="Population"/>
    <s v="Number"/>
    <n v="60763"/>
  </r>
  <r>
    <s v="1"/>
    <s v="Male"/>
    <s v="LH"/>
    <s v="Louth"/>
    <s v="2011"/>
    <s v="2011"/>
    <s v="EY004C02"/>
    <s v="Actual change since previous census"/>
    <s v="Number"/>
    <n v="5428"/>
  </r>
  <r>
    <s v="1"/>
    <s v="Male"/>
    <s v="LH"/>
    <s v="Louth"/>
    <s v="2011"/>
    <s v="2011"/>
    <s v="EY004C03"/>
    <s v="Percentage change since previous census"/>
    <s v="%"/>
    <n v="9.8"/>
  </r>
  <r>
    <s v="1"/>
    <s v="Male"/>
    <s v="LH"/>
    <s v="Louth"/>
    <s v="2016"/>
    <s v="2016"/>
    <s v="EY004C01"/>
    <s v="Population"/>
    <s v="Number"/>
    <n v="63633"/>
  </r>
  <r>
    <s v="1"/>
    <s v="Male"/>
    <s v="LH"/>
    <s v="Louth"/>
    <s v="2016"/>
    <s v="2016"/>
    <s v="EY004C02"/>
    <s v="Actual change since previous census"/>
    <s v="Number"/>
    <n v="2870"/>
  </r>
  <r>
    <s v="1"/>
    <s v="Male"/>
    <s v="LH"/>
    <s v="Louth"/>
    <s v="2016"/>
    <s v="2016"/>
    <s v="EY004C03"/>
    <s v="Percentage change since previous census"/>
    <s v="%"/>
    <n v="4.7"/>
  </r>
  <r>
    <s v="1"/>
    <s v="Male"/>
    <s v="MH"/>
    <s v="Meath"/>
    <s v="2006"/>
    <s v="2006"/>
    <s v="EY004C01"/>
    <s v="Population"/>
    <s v="Number"/>
    <n v="82651"/>
  </r>
  <r>
    <s v="1"/>
    <s v="Male"/>
    <s v="MH"/>
    <s v="Meath"/>
    <s v="2006"/>
    <s v="2006"/>
    <s v="EY004C02"/>
    <s v="Actual change since previous census"/>
    <s v="Number"/>
    <n v="14918"/>
  </r>
  <r>
    <s v="1"/>
    <s v="Male"/>
    <s v="MH"/>
    <s v="Meath"/>
    <s v="2006"/>
    <s v="2006"/>
    <s v="EY004C03"/>
    <s v="Percentage change since previous census"/>
    <s v="%"/>
    <n v="22"/>
  </r>
  <r>
    <s v="1"/>
    <s v="Male"/>
    <s v="MH"/>
    <s v="Meath"/>
    <s v="2011"/>
    <s v="2011"/>
    <s v="EY004C01"/>
    <s v="Population"/>
    <s v="Number"/>
    <n v="91910"/>
  </r>
  <r>
    <s v="1"/>
    <s v="Male"/>
    <s v="MH"/>
    <s v="Meath"/>
    <s v="2011"/>
    <s v="2011"/>
    <s v="EY004C02"/>
    <s v="Actual change since previous census"/>
    <s v="Number"/>
    <n v="9259"/>
  </r>
  <r>
    <s v="1"/>
    <s v="Male"/>
    <s v="MH"/>
    <s v="Meath"/>
    <s v="2011"/>
    <s v="2011"/>
    <s v="EY004C03"/>
    <s v="Percentage change since previous census"/>
    <s v="%"/>
    <n v="11.2"/>
  </r>
  <r>
    <s v="1"/>
    <s v="Male"/>
    <s v="MH"/>
    <s v="Meath"/>
    <s v="2016"/>
    <s v="2016"/>
    <s v="EY004C01"/>
    <s v="Population"/>
    <s v="Number"/>
    <n v="96776"/>
  </r>
  <r>
    <s v="1"/>
    <s v="Male"/>
    <s v="MH"/>
    <s v="Meath"/>
    <s v="2016"/>
    <s v="2016"/>
    <s v="EY004C02"/>
    <s v="Actual change since previous census"/>
    <s v="Number"/>
    <n v="4866"/>
  </r>
  <r>
    <s v="1"/>
    <s v="Male"/>
    <s v="MH"/>
    <s v="Meath"/>
    <s v="2016"/>
    <s v="2016"/>
    <s v="EY004C03"/>
    <s v="Percentage change since previous census"/>
    <s v="%"/>
    <n v="5.3"/>
  </r>
  <r>
    <s v="1"/>
    <s v="Male"/>
    <s v="OY"/>
    <s v="Offaly"/>
    <s v="2006"/>
    <s v="2006"/>
    <s v="EY004C01"/>
    <s v="Population"/>
    <s v="Number"/>
    <n v="35937"/>
  </r>
  <r>
    <s v="1"/>
    <s v="Male"/>
    <s v="OY"/>
    <s v="Offaly"/>
    <s v="2006"/>
    <s v="2006"/>
    <s v="EY004C02"/>
    <s v="Actual change since previous census"/>
    <s v="Number"/>
    <n v="3752"/>
  </r>
  <r>
    <s v="1"/>
    <s v="Male"/>
    <s v="OY"/>
    <s v="Offaly"/>
    <s v="2006"/>
    <s v="2006"/>
    <s v="EY004C03"/>
    <s v="Percentage change since previous census"/>
    <s v="%"/>
    <n v="11.7"/>
  </r>
  <r>
    <s v="1"/>
    <s v="Male"/>
    <s v="OY"/>
    <s v="Offaly"/>
    <s v="2011"/>
    <s v="2011"/>
    <s v="EY004C01"/>
    <s v="Population"/>
    <s v="Number"/>
    <n v="38430"/>
  </r>
  <r>
    <s v="1"/>
    <s v="Male"/>
    <s v="OY"/>
    <s v="Offaly"/>
    <s v="2011"/>
    <s v="2011"/>
    <s v="EY004C02"/>
    <s v="Actual change since previous census"/>
    <s v="Number"/>
    <n v="2493"/>
  </r>
  <r>
    <s v="1"/>
    <s v="Male"/>
    <s v="OY"/>
    <s v="Offaly"/>
    <s v="2011"/>
    <s v="2011"/>
    <s v="EY004C03"/>
    <s v="Percentage change since previous census"/>
    <s v="%"/>
    <n v="6.9"/>
  </r>
  <r>
    <s v="1"/>
    <s v="Male"/>
    <s v="OY"/>
    <s v="Offaly"/>
    <s v="2016"/>
    <s v="2016"/>
    <s v="EY004C01"/>
    <s v="Population"/>
    <s v="Number"/>
    <n v="38838"/>
  </r>
  <r>
    <s v="1"/>
    <s v="Male"/>
    <s v="OY"/>
    <s v="Offaly"/>
    <s v="2016"/>
    <s v="2016"/>
    <s v="EY004C02"/>
    <s v="Actual change since previous census"/>
    <s v="Number"/>
    <n v="408"/>
  </r>
  <r>
    <s v="1"/>
    <s v="Male"/>
    <s v="OY"/>
    <s v="Offaly"/>
    <s v="2016"/>
    <s v="2016"/>
    <s v="EY004C03"/>
    <s v="Percentage change since previous census"/>
    <s v="%"/>
    <n v="1.1"/>
  </r>
  <r>
    <s v="1"/>
    <s v="Male"/>
    <s v="WH"/>
    <s v="Westmeath"/>
    <s v="2006"/>
    <s v="2006"/>
    <s v="EY004C01"/>
    <s v="Population"/>
    <s v="Number"/>
    <n v="39819"/>
  </r>
  <r>
    <s v="1"/>
    <s v="Male"/>
    <s v="WH"/>
    <s v="Westmeath"/>
    <s v="2006"/>
    <s v="2006"/>
    <s v="EY004C02"/>
    <s v="Actual change since previous census"/>
    <s v="Number"/>
    <n v="3859"/>
  </r>
  <r>
    <s v="1"/>
    <s v="Male"/>
    <s v="WH"/>
    <s v="Westmeath"/>
    <s v="2006"/>
    <s v="2006"/>
    <s v="EY004C03"/>
    <s v="Percentage change since previous census"/>
    <s v="%"/>
    <n v="10.7"/>
  </r>
  <r>
    <s v="1"/>
    <s v="Male"/>
    <s v="WH"/>
    <s v="Westmeath"/>
    <s v="2011"/>
    <s v="2011"/>
    <s v="EY004C01"/>
    <s v="Population"/>
    <s v="Number"/>
    <n v="42783"/>
  </r>
  <r>
    <s v="1"/>
    <s v="Male"/>
    <s v="WH"/>
    <s v="Westmeath"/>
    <s v="2011"/>
    <s v="2011"/>
    <s v="EY004C02"/>
    <s v="Actual change since previous census"/>
    <s v="Number"/>
    <n v="2964"/>
  </r>
  <r>
    <s v="1"/>
    <s v="Male"/>
    <s v="WH"/>
    <s v="Westmeath"/>
    <s v="2011"/>
    <s v="2011"/>
    <s v="EY004C03"/>
    <s v="Percentage change since previous census"/>
    <s v="%"/>
    <n v="7.4"/>
  </r>
  <r>
    <s v="1"/>
    <s v="Male"/>
    <s v="WH"/>
    <s v="Westmeath"/>
    <s v="2016"/>
    <s v="2016"/>
    <s v="EY004C01"/>
    <s v="Population"/>
    <s v="Number"/>
    <n v="44082"/>
  </r>
  <r>
    <s v="1"/>
    <s v="Male"/>
    <s v="WH"/>
    <s v="Westmeath"/>
    <s v="2016"/>
    <s v="2016"/>
    <s v="EY004C02"/>
    <s v="Actual change since previous census"/>
    <s v="Number"/>
    <n v="1299"/>
  </r>
  <r>
    <s v="1"/>
    <s v="Male"/>
    <s v="WH"/>
    <s v="Westmeath"/>
    <s v="2016"/>
    <s v="2016"/>
    <s v="EY004C03"/>
    <s v="Percentage change since previous census"/>
    <s v="%"/>
    <n v="3"/>
  </r>
  <r>
    <s v="1"/>
    <s v="Male"/>
    <s v="WX"/>
    <s v="Wexford"/>
    <s v="2006"/>
    <s v="2006"/>
    <s v="EY004C01"/>
    <s v="Population"/>
    <s v="Number"/>
    <n v="66070"/>
  </r>
  <r>
    <s v="1"/>
    <s v="Male"/>
    <s v="WX"/>
    <s v="Wexford"/>
    <s v="2006"/>
    <s v="2006"/>
    <s v="EY004C02"/>
    <s v="Actual change since previous census"/>
    <s v="Number"/>
    <n v="7900"/>
  </r>
  <r>
    <s v="1"/>
    <s v="Male"/>
    <s v="WX"/>
    <s v="Wexford"/>
    <s v="2006"/>
    <s v="2006"/>
    <s v="EY004C03"/>
    <s v="Percentage change since previous census"/>
    <s v="%"/>
    <n v="13.6"/>
  </r>
  <r>
    <s v="1"/>
    <s v="Male"/>
    <s v="WX"/>
    <s v="Wexford"/>
    <s v="2011"/>
    <s v="2011"/>
    <s v="EY004C01"/>
    <s v="Population"/>
    <s v="Number"/>
    <n v="71909"/>
  </r>
  <r>
    <s v="1"/>
    <s v="Male"/>
    <s v="WX"/>
    <s v="Wexford"/>
    <s v="2011"/>
    <s v="2011"/>
    <s v="EY004C02"/>
    <s v="Actual change since previous census"/>
    <s v="Number"/>
    <n v="5839"/>
  </r>
  <r>
    <s v="1"/>
    <s v="Male"/>
    <s v="WX"/>
    <s v="Wexford"/>
    <s v="2011"/>
    <s v="2011"/>
    <s v="EY004C03"/>
    <s v="Percentage change since previous census"/>
    <s v="%"/>
    <n v="8.8"/>
  </r>
  <r>
    <s v="1"/>
    <s v="Male"/>
    <s v="WX"/>
    <s v="Wexford"/>
    <s v="2016"/>
    <s v="2016"/>
    <s v="EY004C01"/>
    <s v="Population"/>
    <s v="Number"/>
    <n v="73722"/>
  </r>
  <r>
    <s v="1"/>
    <s v="Male"/>
    <s v="WX"/>
    <s v="Wexford"/>
    <s v="2016"/>
    <s v="2016"/>
    <s v="EY004C02"/>
    <s v="Actual change since previous census"/>
    <s v="Number"/>
    <n v="1813"/>
  </r>
  <r>
    <s v="1"/>
    <s v="Male"/>
    <s v="WX"/>
    <s v="Wexford"/>
    <s v="2016"/>
    <s v="2016"/>
    <s v="EY004C03"/>
    <s v="Percentage change since previous census"/>
    <s v="%"/>
    <n v="2.5"/>
  </r>
  <r>
    <s v="1"/>
    <s v="Male"/>
    <s v="WW"/>
    <s v="Wicklow"/>
    <s v="2006"/>
    <s v="2006"/>
    <s v="EY004C01"/>
    <s v="Population"/>
    <s v="Number"/>
    <n v="62905"/>
  </r>
  <r>
    <s v="1"/>
    <s v="Male"/>
    <s v="WW"/>
    <s v="Wicklow"/>
    <s v="2006"/>
    <s v="2006"/>
    <s v="EY004C02"/>
    <s v="Actual change since previous census"/>
    <s v="Number"/>
    <n v="6105"/>
  </r>
  <r>
    <s v="1"/>
    <s v="Male"/>
    <s v="WW"/>
    <s v="Wicklow"/>
    <s v="2006"/>
    <s v="2006"/>
    <s v="EY004C03"/>
    <s v="Percentage change since previous census"/>
    <s v="%"/>
    <n v="10.7"/>
  </r>
  <r>
    <s v="1"/>
    <s v="Male"/>
    <s v="WW"/>
    <s v="Wicklow"/>
    <s v="2011"/>
    <s v="2011"/>
    <s v="EY004C01"/>
    <s v="Population"/>
    <s v="Number"/>
    <n v="67542"/>
  </r>
  <r>
    <s v="1"/>
    <s v="Male"/>
    <s v="WW"/>
    <s v="Wicklow"/>
    <s v="2011"/>
    <s v="2011"/>
    <s v="EY004C02"/>
    <s v="Actual change since previous census"/>
    <s v="Number"/>
    <n v="4637"/>
  </r>
  <r>
    <s v="1"/>
    <s v="Male"/>
    <s v="WW"/>
    <s v="Wicklow"/>
    <s v="2011"/>
    <s v="2011"/>
    <s v="EY004C03"/>
    <s v="Percentage change since previous census"/>
    <s v="%"/>
    <n v="7.4"/>
  </r>
  <r>
    <s v="1"/>
    <s v="Male"/>
    <s v="WW"/>
    <s v="Wicklow"/>
    <s v="2016"/>
    <s v="2016"/>
    <s v="EY004C01"/>
    <s v="Population"/>
    <s v="Number"/>
    <n v="70156"/>
  </r>
  <r>
    <s v="1"/>
    <s v="Male"/>
    <s v="WW"/>
    <s v="Wicklow"/>
    <s v="2016"/>
    <s v="2016"/>
    <s v="EY004C02"/>
    <s v="Actual change since previous census"/>
    <s v="Number"/>
    <n v="2614"/>
  </r>
  <r>
    <s v="1"/>
    <s v="Male"/>
    <s v="WW"/>
    <s v="Wicklow"/>
    <s v="2016"/>
    <s v="2016"/>
    <s v="EY004C03"/>
    <s v="Percentage change since previous census"/>
    <s v="%"/>
    <n v="3.9"/>
  </r>
  <r>
    <s v="1"/>
    <s v="Male"/>
    <s v="CE"/>
    <s v="Clare"/>
    <s v="2006"/>
    <s v="2006"/>
    <s v="EY004C01"/>
    <s v="Population"/>
    <s v="Number"/>
    <n v="56048"/>
  </r>
  <r>
    <s v="1"/>
    <s v="Male"/>
    <s v="CE"/>
    <s v="Clare"/>
    <s v="2006"/>
    <s v="2006"/>
    <s v="EY004C02"/>
    <s v="Actual change since previous census"/>
    <s v="Number"/>
    <n v="3985"/>
  </r>
  <r>
    <s v="1"/>
    <s v="Male"/>
    <s v="CE"/>
    <s v="Clare"/>
    <s v="2006"/>
    <s v="2006"/>
    <s v="EY004C03"/>
    <s v="Percentage change since previous census"/>
    <s v="%"/>
    <n v="7.7"/>
  </r>
  <r>
    <s v="1"/>
    <s v="Male"/>
    <s v="CE"/>
    <s v="Clare"/>
    <s v="2011"/>
    <s v="2011"/>
    <s v="EY004C01"/>
    <s v="Population"/>
    <s v="Number"/>
    <n v="58298"/>
  </r>
  <r>
    <s v="1"/>
    <s v="Male"/>
    <s v="CE"/>
    <s v="Clare"/>
    <s v="2011"/>
    <s v="2011"/>
    <s v="EY004C02"/>
    <s v="Actual change since previous census"/>
    <s v="Number"/>
    <n v="2250"/>
  </r>
  <r>
    <s v="1"/>
    <s v="Male"/>
    <s v="CE"/>
    <s v="Clare"/>
    <s v="2011"/>
    <s v="2011"/>
    <s v="EY004C03"/>
    <s v="Percentage change since previous census"/>
    <s v="%"/>
    <n v="4"/>
  </r>
  <r>
    <s v="1"/>
    <s v="Male"/>
    <s v="CE"/>
    <s v="Clare"/>
    <s v="2016"/>
    <s v="2016"/>
    <s v="EY004C01"/>
    <s v="Population"/>
    <s v="Number"/>
    <n v="58785"/>
  </r>
  <r>
    <s v="1"/>
    <s v="Male"/>
    <s v="CE"/>
    <s v="Clare"/>
    <s v="2016"/>
    <s v="2016"/>
    <s v="EY004C02"/>
    <s v="Actual change since previous census"/>
    <s v="Number"/>
    <n v="487"/>
  </r>
  <r>
    <s v="1"/>
    <s v="Male"/>
    <s v="CE"/>
    <s v="Clare"/>
    <s v="2016"/>
    <s v="2016"/>
    <s v="EY004C03"/>
    <s v="Percentage change since previous census"/>
    <s v="%"/>
    <n v="0.8"/>
  </r>
  <r>
    <s v="1"/>
    <s v="Male"/>
    <s v="CC"/>
    <s v="Cork City"/>
    <s v="2006"/>
    <s v="2006"/>
    <s v="EY004C01"/>
    <s v="Population"/>
    <s v="Number"/>
    <n v="58449"/>
  </r>
  <r>
    <s v="1"/>
    <s v="Male"/>
    <s v="CC"/>
    <s v="Cork City"/>
    <s v="2006"/>
    <s v="2006"/>
    <s v="EY004C02"/>
    <s v="Actual change since previous census"/>
    <s v="Number"/>
    <n v="-814"/>
  </r>
  <r>
    <s v="1"/>
    <s v="Male"/>
    <s v="CC"/>
    <s v="Cork City"/>
    <s v="2006"/>
    <s v="2006"/>
    <s v="EY004C03"/>
    <s v="Percentage change since previous census"/>
    <s v="%"/>
    <n v="-1.4"/>
  </r>
  <r>
    <s v="1"/>
    <s v="Male"/>
    <s v="CC"/>
    <s v="Cork City"/>
    <s v="2011"/>
    <s v="2011"/>
    <s v="EY004C01"/>
    <s v="Population"/>
    <s v="Number"/>
    <n v="58812"/>
  </r>
  <r>
    <s v="1"/>
    <s v="Male"/>
    <s v="CC"/>
    <s v="Cork City"/>
    <s v="2011"/>
    <s v="2011"/>
    <s v="EY004C02"/>
    <s v="Actual change since previous census"/>
    <s v="Number"/>
    <n v="363"/>
  </r>
  <r>
    <s v="1"/>
    <s v="Male"/>
    <s v="CC"/>
    <s v="Cork City"/>
    <s v="2011"/>
    <s v="2011"/>
    <s v="EY004C03"/>
    <s v="Percentage change since previous census"/>
    <s v="%"/>
    <n v="0.6"/>
  </r>
  <r>
    <s v="1"/>
    <s v="Male"/>
    <s v="CC"/>
    <s v="Cork City"/>
    <s v="2016"/>
    <s v="2016"/>
    <s v="EY004C01"/>
    <s v="Population"/>
    <s v="Number"/>
    <n v="61722"/>
  </r>
  <r>
    <s v="1"/>
    <s v="Male"/>
    <s v="CC"/>
    <s v="Cork City"/>
    <s v="2016"/>
    <s v="2016"/>
    <s v="EY004C02"/>
    <s v="Actual change since previous census"/>
    <s v="Number"/>
    <n v="2910"/>
  </r>
  <r>
    <s v="1"/>
    <s v="Male"/>
    <s v="CC"/>
    <s v="Cork City"/>
    <s v="2016"/>
    <s v="2016"/>
    <s v="EY004C03"/>
    <s v="Percentage change since previous census"/>
    <s v="%"/>
    <n v="4.9"/>
  </r>
  <r>
    <s v="1"/>
    <s v="Male"/>
    <s v="CK"/>
    <s v="Cork County"/>
    <s v="2006"/>
    <s v="2006"/>
    <s v="EY004C01"/>
    <s v="Population"/>
    <s v="Number"/>
    <n v="182365"/>
  </r>
  <r>
    <s v="1"/>
    <s v="Male"/>
    <s v="CK"/>
    <s v="Cork County"/>
    <s v="2006"/>
    <s v="2006"/>
    <s v="EY004C02"/>
    <s v="Actual change since previous census"/>
    <s v="Number"/>
    <n v="19311"/>
  </r>
  <r>
    <s v="1"/>
    <s v="Male"/>
    <s v="CK"/>
    <s v="Cork County"/>
    <s v="2006"/>
    <s v="2006"/>
    <s v="EY004C03"/>
    <s v="Percentage change since previous census"/>
    <s v="%"/>
    <n v="11.8"/>
  </r>
  <r>
    <s v="1"/>
    <s v="Male"/>
    <s v="CK"/>
    <s v="Cork County"/>
    <s v="2011"/>
    <s v="2011"/>
    <s v="EY004C01"/>
    <s v="Population"/>
    <s v="Number"/>
    <n v="198658"/>
  </r>
  <r>
    <s v="1"/>
    <s v="Male"/>
    <s v="CK"/>
    <s v="Cork County"/>
    <s v="2011"/>
    <s v="2011"/>
    <s v="EY004C02"/>
    <s v="Actual change since previous census"/>
    <s v="Number"/>
    <n v="16293"/>
  </r>
  <r>
    <s v="1"/>
    <s v="Male"/>
    <s v="CK"/>
    <s v="Cork County"/>
    <s v="2011"/>
    <s v="2011"/>
    <s v="EY004C03"/>
    <s v="Percentage change since previous census"/>
    <s v="%"/>
    <n v="8.9"/>
  </r>
  <r>
    <s v="1"/>
    <s v="Male"/>
    <s v="CK"/>
    <s v="Cork County"/>
    <s v="2016"/>
    <s v="2016"/>
    <s v="EY004C01"/>
    <s v="Population"/>
    <s v="Number"/>
    <n v="206953"/>
  </r>
  <r>
    <s v="1"/>
    <s v="Male"/>
    <s v="CK"/>
    <s v="Cork County"/>
    <s v="2016"/>
    <s v="2016"/>
    <s v="EY004C02"/>
    <s v="Actual change since previous census"/>
    <s v="Number"/>
    <n v="8295"/>
  </r>
  <r>
    <s v="1"/>
    <s v="Male"/>
    <s v="CK"/>
    <s v="Cork County"/>
    <s v="2016"/>
    <s v="2016"/>
    <s v="EY004C03"/>
    <s v="Percentage change since previous census"/>
    <s v="%"/>
    <n v="4.2"/>
  </r>
  <r>
    <s v="1"/>
    <s v="Male"/>
    <s v="KY"/>
    <s v="Kerry"/>
    <s v="2006"/>
    <s v="2006"/>
    <s v="EY004C01"/>
    <s v="Population"/>
    <s v="Number"/>
    <n v="70641"/>
  </r>
  <r>
    <s v="1"/>
    <s v="Male"/>
    <s v="KY"/>
    <s v="Kerry"/>
    <s v="2006"/>
    <s v="2006"/>
    <s v="EY004C02"/>
    <s v="Actual change since previous census"/>
    <s v="Number"/>
    <n v="4069"/>
  </r>
  <r>
    <s v="1"/>
    <s v="Male"/>
    <s v="KY"/>
    <s v="Kerry"/>
    <s v="2006"/>
    <s v="2006"/>
    <s v="EY004C03"/>
    <s v="Percentage change since previous census"/>
    <s v="%"/>
    <n v="6.1"/>
  </r>
  <r>
    <s v="1"/>
    <s v="Male"/>
    <s v="KY"/>
    <s v="Kerry"/>
    <s v="2011"/>
    <s v="2011"/>
    <s v="EY004C01"/>
    <s v="Population"/>
    <s v="Number"/>
    <n v="72629"/>
  </r>
  <r>
    <s v="1"/>
    <s v="Male"/>
    <s v="KY"/>
    <s v="Kerry"/>
    <s v="2011"/>
    <s v="2011"/>
    <s v="EY004C02"/>
    <s v="Actual change since previous census"/>
    <s v="Number"/>
    <n v="1988"/>
  </r>
  <r>
    <s v="1"/>
    <s v="Male"/>
    <s v="KY"/>
    <s v="Kerry"/>
    <s v="2011"/>
    <s v="2011"/>
    <s v="EY004C03"/>
    <s v="Percentage change since previous census"/>
    <s v="%"/>
    <n v="2.8"/>
  </r>
  <r>
    <s v="1"/>
    <s v="Male"/>
    <s v="KY"/>
    <s v="Kerry"/>
    <s v="2016"/>
    <s v="2016"/>
    <s v="EY004C01"/>
    <s v="Population"/>
    <s v="Number"/>
    <n v="73055"/>
  </r>
  <r>
    <s v="1"/>
    <s v="Male"/>
    <s v="KY"/>
    <s v="Kerry"/>
    <s v="2016"/>
    <s v="2016"/>
    <s v="EY004C02"/>
    <s v="Actual change since previous census"/>
    <s v="Number"/>
    <n v="426"/>
  </r>
  <r>
    <s v="1"/>
    <s v="Male"/>
    <s v="KY"/>
    <s v="Kerry"/>
    <s v="2016"/>
    <s v="2016"/>
    <s v="EY004C03"/>
    <s v="Percentage change since previous census"/>
    <s v="%"/>
    <n v="0.6"/>
  </r>
  <r>
    <s v="1"/>
    <s v="Male"/>
    <s v="LK"/>
    <s v="Limerick City and County"/>
    <s v="2006"/>
    <s v="2006"/>
    <s v="EY004C01"/>
    <s v="Population"/>
    <s v="Number"/>
    <n v="92680"/>
  </r>
  <r>
    <s v="1"/>
    <s v="Male"/>
    <s v="LK"/>
    <s v="Limerick City and County"/>
    <s v="2006"/>
    <s v="2006"/>
    <s v="EY004C02"/>
    <s v="Actual change since previous census"/>
    <s v="Number"/>
    <n v="5049"/>
  </r>
  <r>
    <s v="1"/>
    <s v="Male"/>
    <s v="LK"/>
    <s v="Limerick City and County"/>
    <s v="2006"/>
    <s v="2006"/>
    <s v="EY004C03"/>
    <s v="Percentage change since previous census"/>
    <s v="%"/>
    <n v="5.8"/>
  </r>
  <r>
    <s v="1"/>
    <s v="Male"/>
    <s v="LK"/>
    <s v="Limerick City and County"/>
    <s v="2011"/>
    <s v="2011"/>
    <s v="EY004C01"/>
    <s v="Population"/>
    <s v="Number"/>
    <n v="95815"/>
  </r>
  <r>
    <s v="1"/>
    <s v="Male"/>
    <s v="LK"/>
    <s v="Limerick City and County"/>
    <s v="2011"/>
    <s v="2011"/>
    <s v="EY004C02"/>
    <s v="Actual change since previous census"/>
    <s v="Number"/>
    <n v="3135"/>
  </r>
  <r>
    <s v="1"/>
    <s v="Male"/>
    <s v="LK"/>
    <s v="Limerick City and County"/>
    <s v="2011"/>
    <s v="2011"/>
    <s v="EY004C03"/>
    <s v="Percentage change since previous census"/>
    <s v="%"/>
    <n v="3.4"/>
  </r>
  <r>
    <s v="1"/>
    <s v="Male"/>
    <s v="LK"/>
    <s v="Limerick City and County"/>
    <s v="2016"/>
    <s v="2016"/>
    <s v="EY004C01"/>
    <s v="Population"/>
    <s v="Number"/>
    <n v="97340"/>
  </r>
  <r>
    <s v="1"/>
    <s v="Male"/>
    <s v="LK"/>
    <s v="Limerick City and County"/>
    <s v="2016"/>
    <s v="2016"/>
    <s v="EY004C02"/>
    <s v="Actual change since previous census"/>
    <s v="Number"/>
    <n v="1525"/>
  </r>
  <r>
    <s v="1"/>
    <s v="Male"/>
    <s v="LK"/>
    <s v="Limerick City and County"/>
    <s v="2016"/>
    <s v="2016"/>
    <s v="EY004C03"/>
    <s v="Percentage change since previous census"/>
    <s v="%"/>
    <n v="1.6"/>
  </r>
  <r>
    <s v="1"/>
    <s v="Male"/>
    <s v="TY"/>
    <s v="Tipperary"/>
    <s v="2006"/>
    <s v="2006"/>
    <s v="EY004C01"/>
    <s v="Population"/>
    <s v="Number"/>
    <n v="75818"/>
  </r>
  <r>
    <s v="1"/>
    <s v="Male"/>
    <s v="TY"/>
    <s v="Tipperary"/>
    <s v="2006"/>
    <s v="2006"/>
    <s v="EY004C02"/>
    <s v="Actual change since previous census"/>
    <s v="Number"/>
    <n v="4955"/>
  </r>
  <r>
    <s v="1"/>
    <s v="Male"/>
    <s v="TY"/>
    <s v="Tipperary"/>
    <s v="2006"/>
    <s v="2006"/>
    <s v="EY004C03"/>
    <s v="Percentage change since previous census"/>
    <s v="%"/>
    <n v="7"/>
  </r>
  <r>
    <s v="1"/>
    <s v="Male"/>
    <s v="TY"/>
    <s v="Tipperary"/>
    <s v="2011"/>
    <s v="2011"/>
    <s v="EY004C01"/>
    <s v="Population"/>
    <s v="Number"/>
    <n v="79584"/>
  </r>
  <r>
    <s v="1"/>
    <s v="Male"/>
    <s v="TY"/>
    <s v="Tipperary"/>
    <s v="2011"/>
    <s v="2011"/>
    <s v="EY004C02"/>
    <s v="Actual change since previous census"/>
    <s v="Number"/>
    <n v="3766"/>
  </r>
  <r>
    <s v="1"/>
    <s v="Male"/>
    <s v="TY"/>
    <s v="Tipperary"/>
    <s v="2011"/>
    <s v="2011"/>
    <s v="EY004C03"/>
    <s v="Percentage change since previous census"/>
    <s v="%"/>
    <n v="5"/>
  </r>
  <r>
    <s v="1"/>
    <s v="Male"/>
    <s v="TY"/>
    <s v="Tipperary"/>
    <s v="2016"/>
    <s v="2016"/>
    <s v="EY004C01"/>
    <s v="Population"/>
    <s v="Number"/>
    <n v="79668"/>
  </r>
  <r>
    <s v="1"/>
    <s v="Male"/>
    <s v="TY"/>
    <s v="Tipperary"/>
    <s v="2016"/>
    <s v="2016"/>
    <s v="EY004C02"/>
    <s v="Actual change since previous census"/>
    <s v="Number"/>
    <n v="84"/>
  </r>
  <r>
    <s v="1"/>
    <s v="Male"/>
    <s v="TY"/>
    <s v="Tipperary"/>
    <s v="2016"/>
    <s v="2016"/>
    <s v="EY004C03"/>
    <s v="Percentage change since previous census"/>
    <s v="%"/>
    <n v="0.1"/>
  </r>
  <r>
    <s v="1"/>
    <s v="Male"/>
    <s v="WD"/>
    <s v="Waterford City and County"/>
    <s v="2006"/>
    <s v="2006"/>
    <s v="EY004C01"/>
    <s v="Population"/>
    <s v="Number"/>
    <n v="53932"/>
  </r>
  <r>
    <s v="1"/>
    <s v="Male"/>
    <s v="WD"/>
    <s v="Waterford City and County"/>
    <s v="2006"/>
    <s v="2006"/>
    <s v="EY004C02"/>
    <s v="Actual change since previous census"/>
    <s v="Number"/>
    <n v="3260"/>
  </r>
  <r>
    <s v="1"/>
    <s v="Male"/>
    <s v="WD"/>
    <s v="Waterford City and County"/>
    <s v="2006"/>
    <s v="2006"/>
    <s v="EY004C03"/>
    <s v="Percentage change since previous census"/>
    <s v="%"/>
    <n v="6.4"/>
  </r>
  <r>
    <s v="1"/>
    <s v="Male"/>
    <s v="WD"/>
    <s v="Waterford City and County"/>
    <s v="2011"/>
    <s v="2011"/>
    <s v="EY004C01"/>
    <s v="Population"/>
    <s v="Number"/>
    <n v="56464"/>
  </r>
  <r>
    <s v="1"/>
    <s v="Male"/>
    <s v="WD"/>
    <s v="Waterford City and County"/>
    <s v="2011"/>
    <s v="2011"/>
    <s v="EY004C02"/>
    <s v="Actual change since previous census"/>
    <s v="Number"/>
    <n v="2532"/>
  </r>
  <r>
    <s v="1"/>
    <s v="Male"/>
    <s v="WD"/>
    <s v="Waterford City and County"/>
    <s v="2011"/>
    <s v="2011"/>
    <s v="EY004C03"/>
    <s v="Percentage change since previous census"/>
    <s v="%"/>
    <n v="4.7"/>
  </r>
  <r>
    <s v="1"/>
    <s v="Male"/>
    <s v="WD"/>
    <s v="Waterford City and County"/>
    <s v="2016"/>
    <s v="2016"/>
    <s v="EY004C01"/>
    <s v="Population"/>
    <s v="Number"/>
    <n v="57651"/>
  </r>
  <r>
    <s v="1"/>
    <s v="Male"/>
    <s v="WD"/>
    <s v="Waterford City and County"/>
    <s v="2016"/>
    <s v="2016"/>
    <s v="EY004C02"/>
    <s v="Actual change since previous census"/>
    <s v="Number"/>
    <n v="1187"/>
  </r>
  <r>
    <s v="1"/>
    <s v="Male"/>
    <s v="WD"/>
    <s v="Waterford City and County"/>
    <s v="2016"/>
    <s v="2016"/>
    <s v="EY004C03"/>
    <s v="Percentage change since previous census"/>
    <s v="%"/>
    <n v="2.1"/>
  </r>
  <r>
    <s v="1"/>
    <s v="Male"/>
    <s v="GC"/>
    <s v="Galway City"/>
    <s v="2006"/>
    <s v="2006"/>
    <s v="EY004C01"/>
    <s v="Population"/>
    <s v="Number"/>
    <n v="34848"/>
  </r>
  <r>
    <s v="1"/>
    <s v="Male"/>
    <s v="GC"/>
    <s v="Galway City"/>
    <s v="2006"/>
    <s v="2006"/>
    <s v="EY004C02"/>
    <s v="Actual change since previous census"/>
    <s v="Number"/>
    <n v="3833"/>
  </r>
  <r>
    <s v="1"/>
    <s v="Male"/>
    <s v="GC"/>
    <s v="Galway City"/>
    <s v="2006"/>
    <s v="2006"/>
    <s v="EY004C03"/>
    <s v="Percentage change since previous census"/>
    <s v="%"/>
    <n v="12.4"/>
  </r>
  <r>
    <s v="1"/>
    <s v="Male"/>
    <s v="GC"/>
    <s v="Galway City"/>
    <s v="2011"/>
    <s v="2011"/>
    <s v="EY004C01"/>
    <s v="Population"/>
    <s v="Number"/>
    <n v="36514"/>
  </r>
  <r>
    <s v="1"/>
    <s v="Male"/>
    <s v="GC"/>
    <s v="Galway City"/>
    <s v="2011"/>
    <s v="2011"/>
    <s v="EY004C02"/>
    <s v="Actual change since previous census"/>
    <s v="Number"/>
    <n v="1666"/>
  </r>
  <r>
    <s v="1"/>
    <s v="Male"/>
    <s v="GC"/>
    <s v="Galway City"/>
    <s v="2011"/>
    <s v="2011"/>
    <s v="EY004C03"/>
    <s v="Percentage change since previous census"/>
    <s v="%"/>
    <n v="4.8"/>
  </r>
  <r>
    <s v="1"/>
    <s v="Male"/>
    <s v="GC"/>
    <s v="Galway City"/>
    <s v="2016"/>
    <s v="2016"/>
    <s v="EY004C01"/>
    <s v="Population"/>
    <s v="Number"/>
    <n v="37800"/>
  </r>
  <r>
    <s v="1"/>
    <s v="Male"/>
    <s v="GC"/>
    <s v="Galway City"/>
    <s v="2016"/>
    <s v="2016"/>
    <s v="EY004C02"/>
    <s v="Actual change since previous census"/>
    <s v="Number"/>
    <n v="1286"/>
  </r>
  <r>
    <s v="1"/>
    <s v="Male"/>
    <s v="GC"/>
    <s v="Galway City"/>
    <s v="2016"/>
    <s v="2016"/>
    <s v="EY004C03"/>
    <s v="Percentage change since previous census"/>
    <s v="%"/>
    <n v="3.5"/>
  </r>
  <r>
    <s v="1"/>
    <s v="Male"/>
    <s v="GY"/>
    <s v="Galway County"/>
    <s v="2006"/>
    <s v="2006"/>
    <s v="EY004C01"/>
    <s v="Population"/>
    <s v="Number"/>
    <n v="81628"/>
  </r>
  <r>
    <s v="1"/>
    <s v="Male"/>
    <s v="GY"/>
    <s v="Galway County"/>
    <s v="2006"/>
    <s v="2006"/>
    <s v="EY004C02"/>
    <s v="Actual change since previous census"/>
    <s v="Number"/>
    <n v="8276"/>
  </r>
  <r>
    <s v="1"/>
    <s v="Male"/>
    <s v="GY"/>
    <s v="Galway County"/>
    <s v="2006"/>
    <s v="2006"/>
    <s v="EY004C03"/>
    <s v="Percentage change since previous census"/>
    <s v="%"/>
    <n v="11.3"/>
  </r>
  <r>
    <s v="1"/>
    <s v="Male"/>
    <s v="GY"/>
    <s v="Galway County"/>
    <s v="2011"/>
    <s v="2011"/>
    <s v="EY004C01"/>
    <s v="Population"/>
    <s v="Number"/>
    <n v="88244"/>
  </r>
  <r>
    <s v="1"/>
    <s v="Male"/>
    <s v="GY"/>
    <s v="Galway County"/>
    <s v="2011"/>
    <s v="2011"/>
    <s v="EY004C02"/>
    <s v="Actual change since previous census"/>
    <s v="Number"/>
    <n v="6616"/>
  </r>
  <r>
    <s v="1"/>
    <s v="Male"/>
    <s v="GY"/>
    <s v="Galway County"/>
    <s v="2011"/>
    <s v="2011"/>
    <s v="EY004C03"/>
    <s v="Percentage change since previous census"/>
    <s v="%"/>
    <n v="8.1"/>
  </r>
  <r>
    <s v="1"/>
    <s v="Male"/>
    <s v="GY"/>
    <s v="Galway County"/>
    <s v="2016"/>
    <s v="2016"/>
    <s v="EY004C01"/>
    <s v="Population"/>
    <s v="Number"/>
    <n v="89863"/>
  </r>
  <r>
    <s v="1"/>
    <s v="Male"/>
    <s v="GY"/>
    <s v="Galway County"/>
    <s v="2016"/>
    <s v="2016"/>
    <s v="EY004C02"/>
    <s v="Actual change since previous census"/>
    <s v="Number"/>
    <n v="1619"/>
  </r>
  <r>
    <s v="1"/>
    <s v="Male"/>
    <s v="GY"/>
    <s v="Galway County"/>
    <s v="2016"/>
    <s v="2016"/>
    <s v="EY004C03"/>
    <s v="Percentage change since previous census"/>
    <s v="%"/>
    <n v="1.8"/>
  </r>
  <r>
    <s v="1"/>
    <s v="Male"/>
    <s v="LM"/>
    <s v="Leitrim"/>
    <s v="2006"/>
    <s v="2006"/>
    <s v="EY004C01"/>
    <s v="Population"/>
    <s v="Number"/>
    <n v="14903"/>
  </r>
  <r>
    <s v="1"/>
    <s v="Male"/>
    <s v="LM"/>
    <s v="Leitrim"/>
    <s v="2006"/>
    <s v="2006"/>
    <s v="EY004C02"/>
    <s v="Actual change since previous census"/>
    <s v="Number"/>
    <n v="1579"/>
  </r>
  <r>
    <s v="1"/>
    <s v="Male"/>
    <s v="LM"/>
    <s v="Leitrim"/>
    <s v="2006"/>
    <s v="2006"/>
    <s v="EY004C03"/>
    <s v="Percentage change since previous census"/>
    <s v="%"/>
    <n v="11.9"/>
  </r>
  <r>
    <s v="1"/>
    <s v="Male"/>
    <s v="LM"/>
    <s v="Leitrim"/>
    <s v="2011"/>
    <s v="2011"/>
    <s v="EY004C01"/>
    <s v="Population"/>
    <s v="Number"/>
    <n v="16144"/>
  </r>
  <r>
    <s v="1"/>
    <s v="Male"/>
    <s v="LM"/>
    <s v="Leitrim"/>
    <s v="2011"/>
    <s v="2011"/>
    <s v="EY004C02"/>
    <s v="Actual change since previous census"/>
    <s v="Number"/>
    <n v="1241"/>
  </r>
  <r>
    <s v="1"/>
    <s v="Male"/>
    <s v="LM"/>
    <s v="Leitrim"/>
    <s v="2011"/>
    <s v="2011"/>
    <s v="EY004C03"/>
    <s v="Percentage change since previous census"/>
    <s v="%"/>
    <n v="8.3"/>
  </r>
  <r>
    <s v="1"/>
    <s v="Male"/>
    <s v="LM"/>
    <s v="Leitrim"/>
    <s v="2016"/>
    <s v="2016"/>
    <s v="EY004C01"/>
    <s v="Population"/>
    <s v="Number"/>
    <n v="16064"/>
  </r>
  <r>
    <s v="1"/>
    <s v="Male"/>
    <s v="LM"/>
    <s v="Leitrim"/>
    <s v="2016"/>
    <s v="2016"/>
    <s v="EY004C02"/>
    <s v="Actual change since previous census"/>
    <s v="Number"/>
    <n v="-80"/>
  </r>
  <r>
    <s v="1"/>
    <s v="Male"/>
    <s v="LM"/>
    <s v="Leitrim"/>
    <s v="2016"/>
    <s v="2016"/>
    <s v="EY004C03"/>
    <s v="Percentage change since previous census"/>
    <s v="%"/>
    <n v="-0.5"/>
  </r>
  <r>
    <s v="1"/>
    <s v="Male"/>
    <s v="MO"/>
    <s v="Mayo"/>
    <s v="2006"/>
    <s v="2006"/>
    <s v="EY004C01"/>
    <s v="Population"/>
    <s v="Number"/>
    <n v="62636"/>
  </r>
  <r>
    <s v="1"/>
    <s v="Male"/>
    <s v="MO"/>
    <s v="Mayo"/>
    <s v="2006"/>
    <s v="2006"/>
    <s v="EY004C02"/>
    <s v="Actual change since previous census"/>
    <s v="Number"/>
    <n v="3487"/>
  </r>
  <r>
    <s v="1"/>
    <s v="Male"/>
    <s v="MO"/>
    <s v="Mayo"/>
    <s v="2006"/>
    <s v="2006"/>
    <s v="EY004C03"/>
    <s v="Percentage change since previous census"/>
    <s v="%"/>
    <n v="5.9"/>
  </r>
  <r>
    <s v="1"/>
    <s v="Male"/>
    <s v="MO"/>
    <s v="Mayo"/>
    <s v="2011"/>
    <s v="2011"/>
    <s v="EY004C01"/>
    <s v="Population"/>
    <s v="Number"/>
    <n v="65420"/>
  </r>
  <r>
    <s v="1"/>
    <s v="Male"/>
    <s v="MO"/>
    <s v="Mayo"/>
    <s v="2011"/>
    <s v="2011"/>
    <s v="EY004C02"/>
    <s v="Actual change since previous census"/>
    <s v="Number"/>
    <n v="2784"/>
  </r>
  <r>
    <s v="1"/>
    <s v="Male"/>
    <s v="MO"/>
    <s v="Mayo"/>
    <s v="2011"/>
    <s v="2011"/>
    <s v="EY004C03"/>
    <s v="Percentage change since previous census"/>
    <s v="%"/>
    <n v="4.4"/>
  </r>
  <r>
    <s v="1"/>
    <s v="Male"/>
    <s v="MO"/>
    <s v="Mayo"/>
    <s v="2016"/>
    <s v="2016"/>
    <s v="EY004C01"/>
    <s v="Population"/>
    <s v="Number"/>
    <n v="65047"/>
  </r>
  <r>
    <s v="1"/>
    <s v="Male"/>
    <s v="MO"/>
    <s v="Mayo"/>
    <s v="2016"/>
    <s v="2016"/>
    <s v="EY004C02"/>
    <s v="Actual change since previous census"/>
    <s v="Number"/>
    <n v="-373"/>
  </r>
  <r>
    <s v="1"/>
    <s v="Male"/>
    <s v="MO"/>
    <s v="Mayo"/>
    <s v="2016"/>
    <s v="2016"/>
    <s v="EY004C03"/>
    <s v="Percentage change since previous census"/>
    <s v="%"/>
    <n v="-0.6"/>
  </r>
  <r>
    <s v="1"/>
    <s v="Male"/>
    <s v="RN"/>
    <s v="Roscommon"/>
    <s v="2006"/>
    <s v="2006"/>
    <s v="EY004C01"/>
    <s v="Population"/>
    <s v="Number"/>
    <n v="30178"/>
  </r>
  <r>
    <s v="1"/>
    <s v="Male"/>
    <s v="RN"/>
    <s v="Roscommon"/>
    <s v="2006"/>
    <s v="2006"/>
    <s v="EY004C02"/>
    <s v="Actual change since previous census"/>
    <s v="Number"/>
    <n v="2595"/>
  </r>
  <r>
    <s v="1"/>
    <s v="Male"/>
    <s v="RN"/>
    <s v="Roscommon"/>
    <s v="2006"/>
    <s v="2006"/>
    <s v="EY004C03"/>
    <s v="Percentage change since previous census"/>
    <s v="%"/>
    <n v="9.4"/>
  </r>
  <r>
    <s v="1"/>
    <s v="Male"/>
    <s v="RN"/>
    <s v="Roscommon"/>
    <s v="2011"/>
    <s v="2011"/>
    <s v="EY004C01"/>
    <s v="Population"/>
    <s v="Number"/>
    <n v="32353"/>
  </r>
  <r>
    <s v="1"/>
    <s v="Male"/>
    <s v="RN"/>
    <s v="Roscommon"/>
    <s v="2011"/>
    <s v="2011"/>
    <s v="EY004C02"/>
    <s v="Actual change since previous census"/>
    <s v="Number"/>
    <n v="2175"/>
  </r>
  <r>
    <s v="1"/>
    <s v="Male"/>
    <s v="RN"/>
    <s v="Roscommon"/>
    <s v="2011"/>
    <s v="2011"/>
    <s v="EY004C03"/>
    <s v="Percentage change since previous census"/>
    <s v="%"/>
    <n v="7.2"/>
  </r>
  <r>
    <s v="1"/>
    <s v="Male"/>
    <s v="RN"/>
    <s v="Roscommon"/>
    <s v="2016"/>
    <s v="2016"/>
    <s v="EY004C01"/>
    <s v="Population"/>
    <s v="Number"/>
    <n v="32377"/>
  </r>
  <r>
    <s v="1"/>
    <s v="Male"/>
    <s v="RN"/>
    <s v="Roscommon"/>
    <s v="2016"/>
    <s v="2016"/>
    <s v="EY004C02"/>
    <s v="Actual change since previous census"/>
    <s v="Number"/>
    <n v="24"/>
  </r>
  <r>
    <s v="1"/>
    <s v="Male"/>
    <s v="RN"/>
    <s v="Roscommon"/>
    <s v="2016"/>
    <s v="2016"/>
    <s v="EY004C03"/>
    <s v="Percentage change since previous census"/>
    <s v="%"/>
    <n v="0.1"/>
  </r>
  <r>
    <s v="1"/>
    <s v="Male"/>
    <s v="SO"/>
    <s v="Sligo"/>
    <s v="2006"/>
    <s v="2006"/>
    <s v="EY004C01"/>
    <s v="Population"/>
    <s v="Number"/>
    <n v="30257"/>
  </r>
  <r>
    <s v="1"/>
    <s v="Male"/>
    <s v="SO"/>
    <s v="Sligo"/>
    <s v="2006"/>
    <s v="2006"/>
    <s v="EY004C02"/>
    <s v="Actual change since previous census"/>
    <s v="Number"/>
    <n v="1486"/>
  </r>
  <r>
    <s v="1"/>
    <s v="Male"/>
    <s v="SO"/>
    <s v="Sligo"/>
    <s v="2006"/>
    <s v="2006"/>
    <s v="EY004C03"/>
    <s v="Percentage change since previous census"/>
    <s v="%"/>
    <n v="5.2"/>
  </r>
  <r>
    <s v="1"/>
    <s v="Male"/>
    <s v="SO"/>
    <s v="Sligo"/>
    <s v="2011"/>
    <s v="2011"/>
    <s v="EY004C01"/>
    <s v="Population"/>
    <s v="Number"/>
    <n v="32435"/>
  </r>
  <r>
    <s v="1"/>
    <s v="Male"/>
    <s v="SO"/>
    <s v="Sligo"/>
    <s v="2011"/>
    <s v="2011"/>
    <s v="EY004C02"/>
    <s v="Actual change since previous census"/>
    <s v="Number"/>
    <n v="2178"/>
  </r>
  <r>
    <s v="1"/>
    <s v="Male"/>
    <s v="SO"/>
    <s v="Sligo"/>
    <s v="2011"/>
    <s v="2011"/>
    <s v="EY004C03"/>
    <s v="Percentage change since previous census"/>
    <s v="%"/>
    <n v="7.2"/>
  </r>
  <r>
    <s v="1"/>
    <s v="Male"/>
    <s v="SO"/>
    <s v="Sligo"/>
    <s v="2016"/>
    <s v="2016"/>
    <s v="EY004C01"/>
    <s v="Population"/>
    <s v="Number"/>
    <n v="32365"/>
  </r>
  <r>
    <s v="1"/>
    <s v="Male"/>
    <s v="SO"/>
    <s v="Sligo"/>
    <s v="2016"/>
    <s v="2016"/>
    <s v="EY004C02"/>
    <s v="Actual change since previous census"/>
    <s v="Number"/>
    <n v="-70"/>
  </r>
  <r>
    <s v="1"/>
    <s v="Male"/>
    <s v="SO"/>
    <s v="Sligo"/>
    <s v="2016"/>
    <s v="2016"/>
    <s v="EY004C03"/>
    <s v="Percentage change since previous census"/>
    <s v="%"/>
    <n v="-0.2"/>
  </r>
  <r>
    <s v="1"/>
    <s v="Male"/>
    <s v="CN"/>
    <s v="Cavan"/>
    <s v="2006"/>
    <s v="2006"/>
    <s v="EY004C01"/>
    <s v="Population"/>
    <s v="Number"/>
    <n v="32915"/>
  </r>
  <r>
    <s v="1"/>
    <s v="Male"/>
    <s v="CN"/>
    <s v="Cavan"/>
    <s v="2006"/>
    <s v="2006"/>
    <s v="EY004C02"/>
    <s v="Actual change since previous census"/>
    <s v="Number"/>
    <n v="3900"/>
  </r>
  <r>
    <s v="1"/>
    <s v="Male"/>
    <s v="CN"/>
    <s v="Cavan"/>
    <s v="2006"/>
    <s v="2006"/>
    <s v="EY004C03"/>
    <s v="Percentage change since previous census"/>
    <s v="%"/>
    <n v="13.4"/>
  </r>
  <r>
    <s v="1"/>
    <s v="Male"/>
    <s v="CN"/>
    <s v="Cavan"/>
    <s v="2011"/>
    <s v="2011"/>
    <s v="EY004C01"/>
    <s v="Population"/>
    <s v="Number"/>
    <n v="37013"/>
  </r>
  <r>
    <s v="1"/>
    <s v="Male"/>
    <s v="CN"/>
    <s v="Cavan"/>
    <s v="2011"/>
    <s v="2011"/>
    <s v="EY004C02"/>
    <s v="Actual change since previous census"/>
    <s v="Number"/>
    <n v="4098"/>
  </r>
  <r>
    <s v="1"/>
    <s v="Male"/>
    <s v="CN"/>
    <s v="Cavan"/>
    <s v="2011"/>
    <s v="2011"/>
    <s v="EY004C03"/>
    <s v="Percentage change since previous census"/>
    <s v="%"/>
    <n v="12.5"/>
  </r>
  <r>
    <s v="1"/>
    <s v="Male"/>
    <s v="CN"/>
    <s v="Cavan"/>
    <s v="2016"/>
    <s v="2016"/>
    <s v="EY004C01"/>
    <s v="Population"/>
    <s v="Number"/>
    <n v="38330"/>
  </r>
  <r>
    <s v="1"/>
    <s v="Male"/>
    <s v="CN"/>
    <s v="Cavan"/>
    <s v="2016"/>
    <s v="2016"/>
    <s v="EY004C02"/>
    <s v="Actual change since previous census"/>
    <s v="Number"/>
    <n v="1317"/>
  </r>
  <r>
    <s v="1"/>
    <s v="Male"/>
    <s v="CN"/>
    <s v="Cavan"/>
    <s v="2016"/>
    <s v="2016"/>
    <s v="EY004C03"/>
    <s v="Percentage change since previous census"/>
    <s v="%"/>
    <n v="3.6"/>
  </r>
  <r>
    <s v="1"/>
    <s v="Male"/>
    <s v="DL"/>
    <s v="Donegal"/>
    <s v="2006"/>
    <s v="2006"/>
    <s v="EY004C01"/>
    <s v="Population"/>
    <s v="Number"/>
    <n v="73970"/>
  </r>
  <r>
    <s v="1"/>
    <s v="Male"/>
    <s v="DL"/>
    <s v="Donegal"/>
    <s v="2006"/>
    <s v="2006"/>
    <s v="EY004C02"/>
    <s v="Actual change since previous census"/>
    <s v="Number"/>
    <n v="4954"/>
  </r>
  <r>
    <s v="1"/>
    <s v="Male"/>
    <s v="DL"/>
    <s v="Donegal"/>
    <s v="2006"/>
    <s v="2006"/>
    <s v="EY004C03"/>
    <s v="Percentage change since previous census"/>
    <s v="%"/>
    <n v="7.2"/>
  </r>
  <r>
    <s v="1"/>
    <s v="Male"/>
    <s v="DL"/>
    <s v="Donegal"/>
    <s v="2011"/>
    <s v="2011"/>
    <s v="EY004C01"/>
    <s v="Population"/>
    <s v="Number"/>
    <n v="80523"/>
  </r>
  <r>
    <s v="1"/>
    <s v="Male"/>
    <s v="DL"/>
    <s v="Donegal"/>
    <s v="2011"/>
    <s v="2011"/>
    <s v="EY004C02"/>
    <s v="Actual change since previous census"/>
    <s v="Number"/>
    <n v="6553"/>
  </r>
  <r>
    <s v="1"/>
    <s v="Male"/>
    <s v="DL"/>
    <s v="Donegal"/>
    <s v="2011"/>
    <s v="2011"/>
    <s v="EY004C03"/>
    <s v="Percentage change since previous census"/>
    <s v="%"/>
    <n v="8.9"/>
  </r>
  <r>
    <s v="1"/>
    <s v="Male"/>
    <s v="DL"/>
    <s v="Donegal"/>
    <s v="2016"/>
    <s v="2016"/>
    <s v="EY004C01"/>
    <s v="Population"/>
    <s v="Number"/>
    <n v="79022"/>
  </r>
  <r>
    <s v="1"/>
    <s v="Male"/>
    <s v="DL"/>
    <s v="Donegal"/>
    <s v="2016"/>
    <s v="2016"/>
    <s v="EY004C02"/>
    <s v="Actual change since previous census"/>
    <s v="Number"/>
    <n v="-1501"/>
  </r>
  <r>
    <s v="1"/>
    <s v="Male"/>
    <s v="DL"/>
    <s v="Donegal"/>
    <s v="2016"/>
    <s v="2016"/>
    <s v="EY004C03"/>
    <s v="Percentage change since previous census"/>
    <s v="%"/>
    <n v="-1.9"/>
  </r>
  <r>
    <s v="1"/>
    <s v="Male"/>
    <s v="MN"/>
    <s v="Monaghan"/>
    <s v="2006"/>
    <s v="2006"/>
    <s v="EY004C01"/>
    <s v="Population"/>
    <s v="Number"/>
    <n v="28583"/>
  </r>
  <r>
    <s v="1"/>
    <s v="Male"/>
    <s v="MN"/>
    <s v="Monaghan"/>
    <s v="2006"/>
    <s v="2006"/>
    <s v="EY004C02"/>
    <s v="Actual change since previous census"/>
    <s v="Number"/>
    <n v="1777"/>
  </r>
  <r>
    <s v="1"/>
    <s v="Male"/>
    <s v="MN"/>
    <s v="Monaghan"/>
    <s v="2006"/>
    <s v="2006"/>
    <s v="EY004C03"/>
    <s v="Percentage change since previous census"/>
    <s v="%"/>
    <n v="6.6"/>
  </r>
  <r>
    <s v="1"/>
    <s v="Male"/>
    <s v="MN"/>
    <s v="Monaghan"/>
    <s v="2011"/>
    <s v="2011"/>
    <s v="EY004C01"/>
    <s v="Population"/>
    <s v="Number"/>
    <n v="30441"/>
  </r>
  <r>
    <s v="1"/>
    <s v="Male"/>
    <s v="MN"/>
    <s v="Monaghan"/>
    <s v="2011"/>
    <s v="2011"/>
    <s v="EY004C02"/>
    <s v="Actual change since previous census"/>
    <s v="Number"/>
    <n v="1858"/>
  </r>
  <r>
    <s v="1"/>
    <s v="Male"/>
    <s v="MN"/>
    <s v="Monaghan"/>
    <s v="2011"/>
    <s v="2011"/>
    <s v="EY004C03"/>
    <s v="Percentage change since previous census"/>
    <s v="%"/>
    <n v="6.5"/>
  </r>
  <r>
    <s v="1"/>
    <s v="Male"/>
    <s v="MN"/>
    <s v="Monaghan"/>
    <s v="2016"/>
    <s v="2016"/>
    <s v="EY004C01"/>
    <s v="Population"/>
    <s v="Number"/>
    <n v="30866"/>
  </r>
  <r>
    <s v="1"/>
    <s v="Male"/>
    <s v="MN"/>
    <s v="Monaghan"/>
    <s v="2016"/>
    <s v="2016"/>
    <s v="EY004C02"/>
    <s v="Actual change since previous census"/>
    <s v="Number"/>
    <n v="425"/>
  </r>
  <r>
    <s v="1"/>
    <s v="Male"/>
    <s v="MN"/>
    <s v="Monaghan"/>
    <s v="2016"/>
    <s v="2016"/>
    <s v="EY004C03"/>
    <s v="Percentage change since previous census"/>
    <s v="%"/>
    <n v="1.4"/>
  </r>
  <r>
    <s v="2"/>
    <s v="Female"/>
    <s v="IE"/>
    <s v="State"/>
    <s v="2006"/>
    <s v="2006"/>
    <s v="EY004C01"/>
    <s v="Population"/>
    <s v="Number"/>
    <n v="2118677"/>
  </r>
  <r>
    <s v="2"/>
    <s v="Female"/>
    <s v="IE"/>
    <s v="State"/>
    <s v="2006"/>
    <s v="2006"/>
    <s v="EY004C02"/>
    <s v="Actual change since previous census"/>
    <s v="Number"/>
    <n v="147638"/>
  </r>
  <r>
    <s v="2"/>
    <s v="Female"/>
    <s v="IE"/>
    <s v="State"/>
    <s v="2006"/>
    <s v="2006"/>
    <s v="EY004C03"/>
    <s v="Percentage change since previous census"/>
    <s v="%"/>
    <n v="7.5"/>
  </r>
  <r>
    <s v="2"/>
    <s v="Female"/>
    <s v="IE"/>
    <s v="State"/>
    <s v="2011"/>
    <s v="2011"/>
    <s v="EY004C01"/>
    <s v="Population"/>
    <s v="Number"/>
    <n v="2315553"/>
  </r>
  <r>
    <s v="2"/>
    <s v="Female"/>
    <s v="IE"/>
    <s v="State"/>
    <s v="2011"/>
    <s v="2011"/>
    <s v="EY004C02"/>
    <s v="Actual change since previous census"/>
    <s v="Number"/>
    <n v="196876"/>
  </r>
  <r>
    <s v="2"/>
    <s v="Female"/>
    <s v="IE"/>
    <s v="State"/>
    <s v="2011"/>
    <s v="2011"/>
    <s v="EY004C03"/>
    <s v="Percentage change since previous census"/>
    <s v="%"/>
    <n v="9.3"/>
  </r>
  <r>
    <s v="2"/>
    <s v="Female"/>
    <s v="IE"/>
    <s v="State"/>
    <s v="2016"/>
    <s v="2016"/>
    <s v="EY004C01"/>
    <s v="Population"/>
    <s v="Number"/>
    <n v="2407437"/>
  </r>
  <r>
    <s v="2"/>
    <s v="Female"/>
    <s v="IE"/>
    <s v="State"/>
    <s v="2016"/>
    <s v="2016"/>
    <s v="EY004C02"/>
    <s v="Actual change since previous census"/>
    <s v="Number"/>
    <n v="91884"/>
  </r>
  <r>
    <s v="2"/>
    <s v="Female"/>
    <s v="IE"/>
    <s v="State"/>
    <s v="2016"/>
    <s v="2016"/>
    <s v="EY004C03"/>
    <s v="Percentage change since previous census"/>
    <s v="%"/>
    <n v="4"/>
  </r>
  <r>
    <s v="2"/>
    <s v="Female"/>
    <s v="CW"/>
    <s v="Carlow"/>
    <s v="2006"/>
    <s v="2006"/>
    <s v="EY004C01"/>
    <s v="Population"/>
    <s v="Number"/>
    <n v="24738"/>
  </r>
  <r>
    <s v="2"/>
    <s v="Female"/>
    <s v="CW"/>
    <s v="Carlow"/>
    <s v="2006"/>
    <s v="2006"/>
    <s v="EY004C02"/>
    <s v="Actual change since previous census"/>
    <s v="Number"/>
    <n v="2127"/>
  </r>
  <r>
    <s v="2"/>
    <s v="Female"/>
    <s v="CW"/>
    <s v="Carlow"/>
    <s v="2006"/>
    <s v="2006"/>
    <s v="EY004C03"/>
    <s v="Percentage change since previous census"/>
    <s v="%"/>
    <n v="9.4"/>
  </r>
  <r>
    <s v="2"/>
    <s v="Female"/>
    <s v="CW"/>
    <s v="Carlow"/>
    <s v="2011"/>
    <s v="2011"/>
    <s v="EY004C01"/>
    <s v="Population"/>
    <s v="Number"/>
    <n v="27181"/>
  </r>
  <r>
    <s v="2"/>
    <s v="Female"/>
    <s v="CW"/>
    <s v="Carlow"/>
    <s v="2011"/>
    <s v="2011"/>
    <s v="EY004C02"/>
    <s v="Actual change since previous census"/>
    <s v="Number"/>
    <n v="2443"/>
  </r>
  <r>
    <s v="2"/>
    <s v="Female"/>
    <s v="CW"/>
    <s v="Carlow"/>
    <s v="2011"/>
    <s v="2011"/>
    <s v="EY004C03"/>
    <s v="Percentage change since previous census"/>
    <s v="%"/>
    <n v="9.9"/>
  </r>
  <r>
    <s v="2"/>
    <s v="Female"/>
    <s v="CW"/>
    <s v="Carlow"/>
    <s v="2016"/>
    <s v="2016"/>
    <s v="EY004C01"/>
    <s v="Population"/>
    <s v="Number"/>
    <n v="28467"/>
  </r>
  <r>
    <s v="2"/>
    <s v="Female"/>
    <s v="CW"/>
    <s v="Carlow"/>
    <s v="2016"/>
    <s v="2016"/>
    <s v="EY004C02"/>
    <s v="Actual change since previous census"/>
    <s v="Number"/>
    <n v="1286"/>
  </r>
  <r>
    <s v="2"/>
    <s v="Female"/>
    <s v="CW"/>
    <s v="Carlow"/>
    <s v="2016"/>
    <s v="2016"/>
    <s v="EY004C03"/>
    <s v="Percentage change since previous census"/>
    <s v="%"/>
    <n v="4.7"/>
  </r>
  <r>
    <s v="2"/>
    <s v="Female"/>
    <s v="DC"/>
    <s v="Dublin City"/>
    <s v="2006"/>
    <s v="2006"/>
    <s v="EY004C01"/>
    <s v="Population"/>
    <s v="Number"/>
    <n v="258124"/>
  </r>
  <r>
    <s v="2"/>
    <s v="Female"/>
    <s v="DC"/>
    <s v="Dublin City"/>
    <s v="2006"/>
    <s v="2006"/>
    <s v="EY004C02"/>
    <s v="Actual change since previous census"/>
    <s v="Number"/>
    <n v="156"/>
  </r>
  <r>
    <s v="2"/>
    <s v="Female"/>
    <s v="DC"/>
    <s v="Dublin City"/>
    <s v="2006"/>
    <s v="2006"/>
    <s v="EY004C03"/>
    <s v="Percentage change since previous census"/>
    <s v="%"/>
    <n v="0.1"/>
  </r>
  <r>
    <s v="2"/>
    <s v="Female"/>
    <s v="DC"/>
    <s v="Dublin City"/>
    <s v="2011"/>
    <s v="2011"/>
    <s v="EY004C01"/>
    <s v="Population"/>
    <s v="Number"/>
    <n v="270309"/>
  </r>
  <r>
    <s v="2"/>
    <s v="Female"/>
    <s v="DC"/>
    <s v="Dublin City"/>
    <s v="2011"/>
    <s v="2011"/>
    <s v="EY004C02"/>
    <s v="Actual change since previous census"/>
    <s v="Number"/>
    <n v="12185"/>
  </r>
  <r>
    <s v="2"/>
    <s v="Female"/>
    <s v="DC"/>
    <s v="Dublin City"/>
    <s v="2011"/>
    <s v="2011"/>
    <s v="EY004C03"/>
    <s v="Percentage change since previous census"/>
    <s v="%"/>
    <n v="4.7"/>
  </r>
  <r>
    <s v="2"/>
    <s v="Female"/>
    <s v="DC"/>
    <s v="Dublin City"/>
    <s v="2016"/>
    <s v="2016"/>
    <s v="EY004C01"/>
    <s v="Population"/>
    <s v="Number"/>
    <n v="282284"/>
  </r>
  <r>
    <s v="2"/>
    <s v="Female"/>
    <s v="DC"/>
    <s v="Dublin City"/>
    <s v="2016"/>
    <s v="2016"/>
    <s v="EY004C02"/>
    <s v="Actual change since previous census"/>
    <s v="Number"/>
    <n v="11975"/>
  </r>
  <r>
    <s v="2"/>
    <s v="Female"/>
    <s v="DC"/>
    <s v="Dublin City"/>
    <s v="2016"/>
    <s v="2016"/>
    <s v="EY004C03"/>
    <s v="Percentage change since previous census"/>
    <s v="%"/>
    <n v="4.4"/>
  </r>
  <r>
    <s v="2"/>
    <s v="Female"/>
    <s v="DR"/>
    <s v="Dún Laoghaire-Rathdown"/>
    <s v="2006"/>
    <s v="2006"/>
    <s v="EY004C01"/>
    <s v="Population"/>
    <s v="Number"/>
    <n v="101139"/>
  </r>
  <r>
    <s v="2"/>
    <s v="Female"/>
    <s v="DR"/>
    <s v="Dún Laoghaire-Rathdown"/>
    <s v="2006"/>
    <s v="2006"/>
    <s v="EY004C02"/>
    <s v="Actual change since previous census"/>
    <s v="Number"/>
    <n v="684"/>
  </r>
  <r>
    <s v="2"/>
    <s v="Female"/>
    <s v="DR"/>
    <s v="Dún Laoghaire-Rathdown"/>
    <s v="2006"/>
    <s v="2006"/>
    <s v="EY004C03"/>
    <s v="Percentage change since previous census"/>
    <s v="%"/>
    <n v="0.7"/>
  </r>
  <r>
    <s v="2"/>
    <s v="Female"/>
    <s v="DR"/>
    <s v="Dún Laoghaire-Rathdown"/>
    <s v="2011"/>
    <s v="2011"/>
    <s v="EY004C01"/>
    <s v="Population"/>
    <s v="Number"/>
    <n v="107694"/>
  </r>
  <r>
    <s v="2"/>
    <s v="Female"/>
    <s v="DR"/>
    <s v="Dún Laoghaire-Rathdown"/>
    <s v="2011"/>
    <s v="2011"/>
    <s v="EY004C02"/>
    <s v="Actual change since previous census"/>
    <s v="Number"/>
    <n v="6555"/>
  </r>
  <r>
    <s v="2"/>
    <s v="Female"/>
    <s v="DR"/>
    <s v="Dún Laoghaire-Rathdown"/>
    <s v="2011"/>
    <s v="2011"/>
    <s v="EY004C03"/>
    <s v="Percentage change since previous census"/>
    <s v="%"/>
    <n v="6.5"/>
  </r>
  <r>
    <s v="2"/>
    <s v="Female"/>
    <s v="DR"/>
    <s v="Dún Laoghaire-Rathdown"/>
    <s v="2016"/>
    <s v="2016"/>
    <s v="EY004C01"/>
    <s v="Population"/>
    <s v="Number"/>
    <n v="113434"/>
  </r>
  <r>
    <s v="2"/>
    <s v="Female"/>
    <s v="DR"/>
    <s v="Dún Laoghaire-Rathdown"/>
    <s v="2016"/>
    <s v="2016"/>
    <s v="EY004C02"/>
    <s v="Actual change since previous census"/>
    <s v="Number"/>
    <n v="5740"/>
  </r>
  <r>
    <s v="2"/>
    <s v="Female"/>
    <s v="DR"/>
    <s v="Dún Laoghaire-Rathdown"/>
    <s v="2016"/>
    <s v="2016"/>
    <s v="EY004C03"/>
    <s v="Percentage change since previous census"/>
    <s v="%"/>
    <n v="5.3"/>
  </r>
  <r>
    <s v="2"/>
    <s v="Female"/>
    <s v="FL"/>
    <s v="Fingal"/>
    <s v="2006"/>
    <s v="2006"/>
    <s v="EY004C01"/>
    <s v="Population"/>
    <s v="Number"/>
    <n v="120792"/>
  </r>
  <r>
    <s v="2"/>
    <s v="Female"/>
    <s v="FL"/>
    <s v="Fingal"/>
    <s v="2006"/>
    <s v="2006"/>
    <s v="EY004C02"/>
    <s v="Actual change since previous census"/>
    <s v="Number"/>
    <n v="21788"/>
  </r>
  <r>
    <s v="2"/>
    <s v="Female"/>
    <s v="FL"/>
    <s v="Fingal"/>
    <s v="2006"/>
    <s v="2006"/>
    <s v="EY004C03"/>
    <s v="Percentage change since previous census"/>
    <s v="%"/>
    <n v="22"/>
  </r>
  <r>
    <s v="2"/>
    <s v="Female"/>
    <s v="FL"/>
    <s v="Fingal"/>
    <s v="2011"/>
    <s v="2011"/>
    <s v="EY004C01"/>
    <s v="Population"/>
    <s v="Number"/>
    <n v="139503"/>
  </r>
  <r>
    <s v="2"/>
    <s v="Female"/>
    <s v="FL"/>
    <s v="Fingal"/>
    <s v="2011"/>
    <s v="2011"/>
    <s v="EY004C02"/>
    <s v="Actual change since previous census"/>
    <s v="Number"/>
    <n v="18711"/>
  </r>
  <r>
    <s v="2"/>
    <s v="Female"/>
    <s v="FL"/>
    <s v="Fingal"/>
    <s v="2011"/>
    <s v="2011"/>
    <s v="EY004C03"/>
    <s v="Percentage change since previous census"/>
    <s v="%"/>
    <n v="15.5"/>
  </r>
  <r>
    <s v="2"/>
    <s v="Female"/>
    <s v="FL"/>
    <s v="Fingal"/>
    <s v="2016"/>
    <s v="2016"/>
    <s v="EY004C01"/>
    <s v="Population"/>
    <s v="Number"/>
    <n v="150780"/>
  </r>
  <r>
    <s v="2"/>
    <s v="Female"/>
    <s v="FL"/>
    <s v="Fingal"/>
    <s v="2016"/>
    <s v="2016"/>
    <s v="EY004C02"/>
    <s v="Actual change since previous census"/>
    <s v="Number"/>
    <n v="11277"/>
  </r>
  <r>
    <s v="2"/>
    <s v="Female"/>
    <s v="FL"/>
    <s v="Fingal"/>
    <s v="2016"/>
    <s v="2016"/>
    <s v="EY004C03"/>
    <s v="Percentage change since previous census"/>
    <s v="%"/>
    <n v="8.1"/>
  </r>
  <r>
    <s v="2"/>
    <s v="Female"/>
    <s v="SD"/>
    <s v="South Dublin"/>
    <s v="2006"/>
    <s v="2006"/>
    <s v="EY004C01"/>
    <s v="Population"/>
    <s v="Number"/>
    <n v="124564"/>
  </r>
  <r>
    <s v="2"/>
    <s v="Female"/>
    <s v="SD"/>
    <s v="South Dublin"/>
    <s v="2006"/>
    <s v="2006"/>
    <s v="EY004C02"/>
    <s v="Actual change since previous census"/>
    <s v="Number"/>
    <n v="3245"/>
  </r>
  <r>
    <s v="2"/>
    <s v="Female"/>
    <s v="SD"/>
    <s v="South Dublin"/>
    <s v="2006"/>
    <s v="2006"/>
    <s v="EY004C03"/>
    <s v="Percentage change since previous census"/>
    <s v="%"/>
    <n v="2.7"/>
  </r>
  <r>
    <s v="2"/>
    <s v="Female"/>
    <s v="SD"/>
    <s v="South Dublin"/>
    <s v="2011"/>
    <s v="2011"/>
    <s v="EY004C01"/>
    <s v="Population"/>
    <s v="Number"/>
    <n v="135661"/>
  </r>
  <r>
    <s v="2"/>
    <s v="Female"/>
    <s v="SD"/>
    <s v="South Dublin"/>
    <s v="2011"/>
    <s v="2011"/>
    <s v="EY004C02"/>
    <s v="Actual change since previous census"/>
    <s v="Number"/>
    <n v="11097"/>
  </r>
  <r>
    <s v="2"/>
    <s v="Female"/>
    <s v="SD"/>
    <s v="South Dublin"/>
    <s v="2011"/>
    <s v="2011"/>
    <s v="EY004C03"/>
    <s v="Percentage change since previous census"/>
    <s v="%"/>
    <n v="8.9"/>
  </r>
  <r>
    <s v="2"/>
    <s v="Female"/>
    <s v="SD"/>
    <s v="South Dublin"/>
    <s v="2016"/>
    <s v="2016"/>
    <s v="EY004C01"/>
    <s v="Population"/>
    <s v="Number"/>
    <n v="142490"/>
  </r>
  <r>
    <s v="2"/>
    <s v="Female"/>
    <s v="SD"/>
    <s v="South Dublin"/>
    <s v="2016"/>
    <s v="2016"/>
    <s v="EY004C02"/>
    <s v="Actual change since previous census"/>
    <s v="Number"/>
    <n v="6829"/>
  </r>
  <r>
    <s v="2"/>
    <s v="Female"/>
    <s v="SD"/>
    <s v="South Dublin"/>
    <s v="2016"/>
    <s v="2016"/>
    <s v="EY004C03"/>
    <s v="Percentage change since previous census"/>
    <s v="%"/>
    <n v="5"/>
  </r>
  <r>
    <s v="2"/>
    <s v="Female"/>
    <s v="KE"/>
    <s v="Kildare"/>
    <s v="2006"/>
    <s v="2006"/>
    <s v="EY004C01"/>
    <s v="Population"/>
    <s v="Number"/>
    <n v="92145"/>
  </r>
  <r>
    <s v="2"/>
    <s v="Female"/>
    <s v="KE"/>
    <s v="Kildare"/>
    <s v="2006"/>
    <s v="2006"/>
    <s v="EY004C02"/>
    <s v="Actual change since previous census"/>
    <s v="Number"/>
    <n v="10936"/>
  </r>
  <r>
    <s v="2"/>
    <s v="Female"/>
    <s v="KE"/>
    <s v="Kildare"/>
    <s v="2006"/>
    <s v="2006"/>
    <s v="EY004C03"/>
    <s v="Percentage change since previous census"/>
    <s v="%"/>
    <n v="13.5"/>
  </r>
  <r>
    <s v="2"/>
    <s v="Female"/>
    <s v="KE"/>
    <s v="Kildare"/>
    <s v="2011"/>
    <s v="2011"/>
    <s v="EY004C01"/>
    <s v="Population"/>
    <s v="Number"/>
    <n v="105654"/>
  </r>
  <r>
    <s v="2"/>
    <s v="Female"/>
    <s v="KE"/>
    <s v="Kildare"/>
    <s v="2011"/>
    <s v="2011"/>
    <s v="EY004C02"/>
    <s v="Actual change since previous census"/>
    <s v="Number"/>
    <n v="13509"/>
  </r>
  <r>
    <s v="2"/>
    <s v="Female"/>
    <s v="KE"/>
    <s v="Kildare"/>
    <s v="2011"/>
    <s v="2011"/>
    <s v="EY004C03"/>
    <s v="Percentage change since previous census"/>
    <s v="%"/>
    <n v="14.7"/>
  </r>
  <r>
    <s v="2"/>
    <s v="Female"/>
    <s v="KE"/>
    <s v="Kildare"/>
    <s v="2016"/>
    <s v="2016"/>
    <s v="EY004C01"/>
    <s v="Population"/>
    <s v="Number"/>
    <n v="111958"/>
  </r>
  <r>
    <s v="2"/>
    <s v="Female"/>
    <s v="KE"/>
    <s v="Kildare"/>
    <s v="2016"/>
    <s v="2016"/>
    <s v="EY004C02"/>
    <s v="Actual change since previous census"/>
    <s v="Number"/>
    <n v="6304"/>
  </r>
  <r>
    <s v="2"/>
    <s v="Female"/>
    <s v="KE"/>
    <s v="Kildare"/>
    <s v="2016"/>
    <s v="2016"/>
    <s v="EY004C03"/>
    <s v="Percentage change since previous census"/>
    <s v="%"/>
    <n v="6"/>
  </r>
  <r>
    <s v="2"/>
    <s v="Female"/>
    <s v="KK"/>
    <s v="Kilkenny"/>
    <s v="2006"/>
    <s v="2006"/>
    <s v="EY004C01"/>
    <s v="Population"/>
    <s v="Number"/>
    <n v="43295"/>
  </r>
  <r>
    <s v="2"/>
    <s v="Female"/>
    <s v="KK"/>
    <s v="Kilkenny"/>
    <s v="2006"/>
    <s v="2006"/>
    <s v="EY004C02"/>
    <s v="Actual change since previous census"/>
    <s v="Number"/>
    <n v="3496"/>
  </r>
  <r>
    <s v="2"/>
    <s v="Female"/>
    <s v="KK"/>
    <s v="Kilkenny"/>
    <s v="2006"/>
    <s v="2006"/>
    <s v="EY004C03"/>
    <s v="Percentage change since previous census"/>
    <s v="%"/>
    <n v="8.8"/>
  </r>
  <r>
    <s v="2"/>
    <s v="Female"/>
    <s v="KK"/>
    <s v="Kilkenny"/>
    <s v="2011"/>
    <s v="2011"/>
    <s v="EY004C01"/>
    <s v="Population"/>
    <s v="Number"/>
    <n v="47631"/>
  </r>
  <r>
    <s v="2"/>
    <s v="Female"/>
    <s v="KK"/>
    <s v="Kilkenny"/>
    <s v="2011"/>
    <s v="2011"/>
    <s v="EY004C02"/>
    <s v="Actual change since previous census"/>
    <s v="Number"/>
    <n v="4336"/>
  </r>
  <r>
    <s v="2"/>
    <s v="Female"/>
    <s v="KK"/>
    <s v="Kilkenny"/>
    <s v="2011"/>
    <s v="2011"/>
    <s v="EY004C03"/>
    <s v="Percentage change since previous census"/>
    <s v="%"/>
    <n v="10"/>
  </r>
  <r>
    <s v="2"/>
    <s v="Female"/>
    <s v="KK"/>
    <s v="Kilkenny"/>
    <s v="2016"/>
    <s v="2016"/>
    <s v="EY004C01"/>
    <s v="Population"/>
    <s v="Number"/>
    <n v="49699"/>
  </r>
  <r>
    <s v="2"/>
    <s v="Female"/>
    <s v="KK"/>
    <s v="Kilkenny"/>
    <s v="2016"/>
    <s v="2016"/>
    <s v="EY004C02"/>
    <s v="Actual change since previous census"/>
    <s v="Number"/>
    <n v="2068"/>
  </r>
  <r>
    <s v="2"/>
    <s v="Female"/>
    <s v="KK"/>
    <s v="Kilkenny"/>
    <s v="2016"/>
    <s v="2016"/>
    <s v="EY004C03"/>
    <s v="Percentage change since previous census"/>
    <s v="%"/>
    <n v="4.3"/>
  </r>
  <r>
    <s v="2"/>
    <s v="Female"/>
    <s v="LS"/>
    <s v="Laois"/>
    <s v="2006"/>
    <s v="2006"/>
    <s v="EY004C01"/>
    <s v="Population"/>
    <s v="Number"/>
    <n v="32650"/>
  </r>
  <r>
    <s v="2"/>
    <s v="Female"/>
    <s v="LS"/>
    <s v="Laois"/>
    <s v="2006"/>
    <s v="2006"/>
    <s v="EY004C02"/>
    <s v="Actual change since previous census"/>
    <s v="Number"/>
    <n v="4007"/>
  </r>
  <r>
    <s v="2"/>
    <s v="Female"/>
    <s v="LS"/>
    <s v="Laois"/>
    <s v="2006"/>
    <s v="2006"/>
    <s v="EY004C03"/>
    <s v="Percentage change since previous census"/>
    <s v="%"/>
    <n v="14"/>
  </r>
  <r>
    <s v="2"/>
    <s v="Female"/>
    <s v="LS"/>
    <s v="Laois"/>
    <s v="2011"/>
    <s v="2011"/>
    <s v="EY004C01"/>
    <s v="Population"/>
    <s v="Number"/>
    <n v="39972"/>
  </r>
  <r>
    <s v="2"/>
    <s v="Female"/>
    <s v="LS"/>
    <s v="Laois"/>
    <s v="2011"/>
    <s v="2011"/>
    <s v="EY004C02"/>
    <s v="Actual change since previous census"/>
    <s v="Number"/>
    <n v="7322"/>
  </r>
  <r>
    <s v="2"/>
    <s v="Female"/>
    <s v="LS"/>
    <s v="Laois"/>
    <s v="2011"/>
    <s v="2011"/>
    <s v="EY004C03"/>
    <s v="Percentage change since previous census"/>
    <s v="%"/>
    <n v="22.4"/>
  </r>
  <r>
    <s v="2"/>
    <s v="Female"/>
    <s v="LS"/>
    <s v="Laois"/>
    <s v="2016"/>
    <s v="2016"/>
    <s v="EY004C01"/>
    <s v="Population"/>
    <s v="Number"/>
    <n v="41886"/>
  </r>
  <r>
    <s v="2"/>
    <s v="Female"/>
    <s v="LS"/>
    <s v="Laois"/>
    <s v="2016"/>
    <s v="2016"/>
    <s v="EY004C02"/>
    <s v="Actual change since previous census"/>
    <s v="Number"/>
    <n v="1914"/>
  </r>
  <r>
    <s v="2"/>
    <s v="Female"/>
    <s v="LS"/>
    <s v="Laois"/>
    <s v="2016"/>
    <s v="2016"/>
    <s v="EY004C03"/>
    <s v="Percentage change since previous census"/>
    <s v="%"/>
    <n v="4.8"/>
  </r>
  <r>
    <s v="2"/>
    <s v="Female"/>
    <s v="LD"/>
    <s v="Longford"/>
    <s v="2006"/>
    <s v="2006"/>
    <s v="EY004C01"/>
    <s v="Population"/>
    <s v="Number"/>
    <n v="16818"/>
  </r>
  <r>
    <s v="2"/>
    <s v="Female"/>
    <s v="LD"/>
    <s v="Longford"/>
    <s v="2006"/>
    <s v="2006"/>
    <s v="EY004C02"/>
    <s v="Actual change since previous census"/>
    <s v="Number"/>
    <n v="1544"/>
  </r>
  <r>
    <s v="2"/>
    <s v="Female"/>
    <s v="LD"/>
    <s v="Longford"/>
    <s v="2006"/>
    <s v="2006"/>
    <s v="EY004C03"/>
    <s v="Percentage change since previous census"/>
    <s v="%"/>
    <n v="10.1"/>
  </r>
  <r>
    <s v="2"/>
    <s v="Female"/>
    <s v="LD"/>
    <s v="Longford"/>
    <s v="2011"/>
    <s v="2011"/>
    <s v="EY004C01"/>
    <s v="Population"/>
    <s v="Number"/>
    <n v="19351"/>
  </r>
  <r>
    <s v="2"/>
    <s v="Female"/>
    <s v="LD"/>
    <s v="Longford"/>
    <s v="2011"/>
    <s v="2011"/>
    <s v="EY004C02"/>
    <s v="Actual change since previous census"/>
    <s v="Number"/>
    <n v="2533"/>
  </r>
  <r>
    <s v="2"/>
    <s v="Female"/>
    <s v="LD"/>
    <s v="Longford"/>
    <s v="2011"/>
    <s v="2011"/>
    <s v="EY004C03"/>
    <s v="Percentage change since previous census"/>
    <s v="%"/>
    <n v="15.1"/>
  </r>
  <r>
    <s v="2"/>
    <s v="Female"/>
    <s v="LD"/>
    <s v="Longford"/>
    <s v="2016"/>
    <s v="2016"/>
    <s v="EY004C01"/>
    <s v="Population"/>
    <s v="Number"/>
    <n v="20286"/>
  </r>
  <r>
    <s v="2"/>
    <s v="Female"/>
    <s v="LD"/>
    <s v="Longford"/>
    <s v="2016"/>
    <s v="2016"/>
    <s v="EY004C02"/>
    <s v="Actual change since previous census"/>
    <s v="Number"/>
    <n v="935"/>
  </r>
  <r>
    <s v="2"/>
    <s v="Female"/>
    <s v="LD"/>
    <s v="Longford"/>
    <s v="2016"/>
    <s v="2016"/>
    <s v="EY004C03"/>
    <s v="Percentage change since previous census"/>
    <s v="%"/>
    <n v="4.8"/>
  </r>
  <r>
    <s v="2"/>
    <s v="Female"/>
    <s v="LH"/>
    <s v="Louth"/>
    <s v="2006"/>
    <s v="2006"/>
    <s v="EY004C01"/>
    <s v="Population"/>
    <s v="Number"/>
    <n v="55932"/>
  </r>
  <r>
    <s v="2"/>
    <s v="Female"/>
    <s v="LH"/>
    <s v="Louth"/>
    <s v="2006"/>
    <s v="2006"/>
    <s v="EY004C02"/>
    <s v="Actual change since previous census"/>
    <s v="Number"/>
    <n v="4600"/>
  </r>
  <r>
    <s v="2"/>
    <s v="Female"/>
    <s v="LH"/>
    <s v="Louth"/>
    <s v="2006"/>
    <s v="2006"/>
    <s v="EY004C03"/>
    <s v="Percentage change since previous census"/>
    <s v="%"/>
    <n v="9"/>
  </r>
  <r>
    <s v="2"/>
    <s v="Female"/>
    <s v="LH"/>
    <s v="Louth"/>
    <s v="2011"/>
    <s v="2011"/>
    <s v="EY004C01"/>
    <s v="Population"/>
    <s v="Number"/>
    <n v="62134"/>
  </r>
  <r>
    <s v="2"/>
    <s v="Female"/>
    <s v="LH"/>
    <s v="Louth"/>
    <s v="2011"/>
    <s v="2011"/>
    <s v="EY004C02"/>
    <s v="Actual change since previous census"/>
    <s v="Number"/>
    <n v="6202"/>
  </r>
  <r>
    <s v="2"/>
    <s v="Female"/>
    <s v="LH"/>
    <s v="Louth"/>
    <s v="2011"/>
    <s v="2011"/>
    <s v="EY004C03"/>
    <s v="Percentage change since previous census"/>
    <s v="%"/>
    <n v="11.1"/>
  </r>
  <r>
    <s v="2"/>
    <s v="Female"/>
    <s v="LH"/>
    <s v="Louth"/>
    <s v="2016"/>
    <s v="2016"/>
    <s v="EY004C01"/>
    <s v="Population"/>
    <s v="Number"/>
    <n v="65251"/>
  </r>
  <r>
    <s v="2"/>
    <s v="Female"/>
    <s v="LH"/>
    <s v="Louth"/>
    <s v="2016"/>
    <s v="2016"/>
    <s v="EY004C02"/>
    <s v="Actual change since previous census"/>
    <s v="Number"/>
    <n v="3117"/>
  </r>
  <r>
    <s v="2"/>
    <s v="Female"/>
    <s v="LH"/>
    <s v="Louth"/>
    <s v="2016"/>
    <s v="2016"/>
    <s v="EY004C03"/>
    <s v="Percentage change since previous census"/>
    <s v="%"/>
    <n v="5"/>
  </r>
  <r>
    <s v="2"/>
    <s v="Female"/>
    <s v="MH"/>
    <s v="Meath"/>
    <s v="2006"/>
    <s v="2006"/>
    <s v="EY004C01"/>
    <s v="Population"/>
    <s v="Number"/>
    <n v="80180"/>
  </r>
  <r>
    <s v="2"/>
    <s v="Female"/>
    <s v="MH"/>
    <s v="Meath"/>
    <s v="2006"/>
    <s v="2006"/>
    <s v="EY004C02"/>
    <s v="Actual change since previous census"/>
    <s v="Number"/>
    <n v="13908"/>
  </r>
  <r>
    <s v="2"/>
    <s v="Female"/>
    <s v="MH"/>
    <s v="Meath"/>
    <s v="2006"/>
    <s v="2006"/>
    <s v="EY004C03"/>
    <s v="Percentage change since previous census"/>
    <s v="%"/>
    <n v="21"/>
  </r>
  <r>
    <s v="2"/>
    <s v="Female"/>
    <s v="MH"/>
    <s v="Meath"/>
    <s v="2011"/>
    <s v="2011"/>
    <s v="EY004C01"/>
    <s v="Population"/>
    <s v="Number"/>
    <n v="92225"/>
  </r>
  <r>
    <s v="2"/>
    <s v="Female"/>
    <s v="MH"/>
    <s v="Meath"/>
    <s v="2011"/>
    <s v="2011"/>
    <s v="EY004C02"/>
    <s v="Actual change since previous census"/>
    <s v="Number"/>
    <n v="12045"/>
  </r>
  <r>
    <s v="2"/>
    <s v="Female"/>
    <s v="MH"/>
    <s v="Meath"/>
    <s v="2011"/>
    <s v="2011"/>
    <s v="EY004C03"/>
    <s v="Percentage change since previous census"/>
    <s v="%"/>
    <n v="15"/>
  </r>
  <r>
    <s v="2"/>
    <s v="Female"/>
    <s v="MH"/>
    <s v="Meath"/>
    <s v="2016"/>
    <s v="2016"/>
    <s v="EY004C01"/>
    <s v="Population"/>
    <s v="Number"/>
    <n v="98268"/>
  </r>
  <r>
    <s v="2"/>
    <s v="Female"/>
    <s v="MH"/>
    <s v="Meath"/>
    <s v="2016"/>
    <s v="2016"/>
    <s v="EY004C02"/>
    <s v="Actual change since previous census"/>
    <s v="Number"/>
    <n v="6043"/>
  </r>
  <r>
    <s v="2"/>
    <s v="Female"/>
    <s v="MH"/>
    <s v="Meath"/>
    <s v="2016"/>
    <s v="2016"/>
    <s v="EY004C03"/>
    <s v="Percentage change since previous census"/>
    <s v="%"/>
    <n v="6.6"/>
  </r>
  <r>
    <s v="2"/>
    <s v="Female"/>
    <s v="OY"/>
    <s v="Offaly"/>
    <s v="2006"/>
    <s v="2006"/>
    <s v="EY004C01"/>
    <s v="Population"/>
    <s v="Number"/>
    <n v="34931"/>
  </r>
  <r>
    <s v="2"/>
    <s v="Female"/>
    <s v="OY"/>
    <s v="Offaly"/>
    <s v="2006"/>
    <s v="2006"/>
    <s v="EY004C02"/>
    <s v="Actual change since previous census"/>
    <s v="Number"/>
    <n v="3453"/>
  </r>
  <r>
    <s v="2"/>
    <s v="Female"/>
    <s v="OY"/>
    <s v="Offaly"/>
    <s v="2006"/>
    <s v="2006"/>
    <s v="EY004C03"/>
    <s v="Percentage change since previous census"/>
    <s v="%"/>
    <n v="11"/>
  </r>
  <r>
    <s v="2"/>
    <s v="Female"/>
    <s v="OY"/>
    <s v="Offaly"/>
    <s v="2011"/>
    <s v="2011"/>
    <s v="EY004C01"/>
    <s v="Population"/>
    <s v="Number"/>
    <n v="38257"/>
  </r>
  <r>
    <s v="2"/>
    <s v="Female"/>
    <s v="OY"/>
    <s v="Offaly"/>
    <s v="2011"/>
    <s v="2011"/>
    <s v="EY004C02"/>
    <s v="Actual change since previous census"/>
    <s v="Number"/>
    <n v="3326"/>
  </r>
  <r>
    <s v="2"/>
    <s v="Female"/>
    <s v="OY"/>
    <s v="Offaly"/>
    <s v="2011"/>
    <s v="2011"/>
    <s v="EY004C03"/>
    <s v="Percentage change since previous census"/>
    <s v="%"/>
    <n v="9.5"/>
  </r>
  <r>
    <s v="2"/>
    <s v="Female"/>
    <s v="OY"/>
    <s v="Offaly"/>
    <s v="2016"/>
    <s v="2016"/>
    <s v="EY004C01"/>
    <s v="Population"/>
    <s v="Number"/>
    <n v="39123"/>
  </r>
  <r>
    <s v="2"/>
    <s v="Female"/>
    <s v="OY"/>
    <s v="Offaly"/>
    <s v="2016"/>
    <s v="2016"/>
    <s v="EY004C02"/>
    <s v="Actual change since previous census"/>
    <s v="Number"/>
    <n v="866"/>
  </r>
  <r>
    <s v="2"/>
    <s v="Female"/>
    <s v="OY"/>
    <s v="Offaly"/>
    <s v="2016"/>
    <s v="2016"/>
    <s v="EY004C03"/>
    <s v="Percentage change since previous census"/>
    <s v="%"/>
    <n v="2.3"/>
  </r>
  <r>
    <s v="2"/>
    <s v="Female"/>
    <s v="WH"/>
    <s v="Westmeath"/>
    <s v="2006"/>
    <s v="2006"/>
    <s v="EY004C01"/>
    <s v="Population"/>
    <s v="Number"/>
    <n v="39527"/>
  </r>
  <r>
    <s v="2"/>
    <s v="Female"/>
    <s v="WH"/>
    <s v="Westmeath"/>
    <s v="2006"/>
    <s v="2006"/>
    <s v="EY004C02"/>
    <s v="Actual change since previous census"/>
    <s v="Number"/>
    <n v="3629"/>
  </r>
  <r>
    <s v="2"/>
    <s v="Female"/>
    <s v="WH"/>
    <s v="Westmeath"/>
    <s v="2006"/>
    <s v="2006"/>
    <s v="EY004C03"/>
    <s v="Percentage change since previous census"/>
    <s v="%"/>
    <n v="10.1"/>
  </r>
  <r>
    <s v="2"/>
    <s v="Female"/>
    <s v="WH"/>
    <s v="Westmeath"/>
    <s v="2011"/>
    <s v="2011"/>
    <s v="EY004C01"/>
    <s v="Population"/>
    <s v="Number"/>
    <n v="43381"/>
  </r>
  <r>
    <s v="2"/>
    <s v="Female"/>
    <s v="WH"/>
    <s v="Westmeath"/>
    <s v="2011"/>
    <s v="2011"/>
    <s v="EY004C02"/>
    <s v="Actual change since previous census"/>
    <s v="Number"/>
    <n v="3854"/>
  </r>
  <r>
    <s v="2"/>
    <s v="Female"/>
    <s v="WH"/>
    <s v="Westmeath"/>
    <s v="2011"/>
    <s v="2011"/>
    <s v="EY004C03"/>
    <s v="Percentage change since previous census"/>
    <s v="%"/>
    <n v="9.8"/>
  </r>
  <r>
    <s v="2"/>
    <s v="Female"/>
    <s v="WH"/>
    <s v="Westmeath"/>
    <s v="2016"/>
    <s v="2016"/>
    <s v="EY004C01"/>
    <s v="Population"/>
    <s v="Number"/>
    <n v="44688"/>
  </r>
  <r>
    <s v="2"/>
    <s v="Female"/>
    <s v="WH"/>
    <s v="Westmeath"/>
    <s v="2016"/>
    <s v="2016"/>
    <s v="EY004C02"/>
    <s v="Actual change since previous census"/>
    <s v="Number"/>
    <n v="1307"/>
  </r>
  <r>
    <s v="2"/>
    <s v="Female"/>
    <s v="WH"/>
    <s v="Westmeath"/>
    <s v="2016"/>
    <s v="2016"/>
    <s v="EY004C03"/>
    <s v="Percentage change since previous census"/>
    <s v="%"/>
    <n v="3"/>
  </r>
  <r>
    <s v="2"/>
    <s v="Female"/>
    <s v="WX"/>
    <s v="Wexford"/>
    <s v="2006"/>
    <s v="2006"/>
    <s v="EY004C01"/>
    <s v="Population"/>
    <s v="Number"/>
    <n v="65679"/>
  </r>
  <r>
    <s v="2"/>
    <s v="Female"/>
    <s v="WX"/>
    <s v="Wexford"/>
    <s v="2006"/>
    <s v="2006"/>
    <s v="EY004C02"/>
    <s v="Actual change since previous census"/>
    <s v="Number"/>
    <n v="7253"/>
  </r>
  <r>
    <s v="2"/>
    <s v="Female"/>
    <s v="WX"/>
    <s v="Wexford"/>
    <s v="2006"/>
    <s v="2006"/>
    <s v="EY004C03"/>
    <s v="Percentage change since previous census"/>
    <s v="%"/>
    <n v="12.4"/>
  </r>
  <r>
    <s v="2"/>
    <s v="Female"/>
    <s v="WX"/>
    <s v="Wexford"/>
    <s v="2011"/>
    <s v="2011"/>
    <s v="EY004C01"/>
    <s v="Population"/>
    <s v="Number"/>
    <n v="73411"/>
  </r>
  <r>
    <s v="2"/>
    <s v="Female"/>
    <s v="WX"/>
    <s v="Wexford"/>
    <s v="2011"/>
    <s v="2011"/>
    <s v="EY004C02"/>
    <s v="Actual change since previous census"/>
    <s v="Number"/>
    <n v="7732"/>
  </r>
  <r>
    <s v="2"/>
    <s v="Female"/>
    <s v="WX"/>
    <s v="Wexford"/>
    <s v="2011"/>
    <s v="2011"/>
    <s v="EY004C03"/>
    <s v="Percentage change since previous census"/>
    <s v="%"/>
    <n v="11.8"/>
  </r>
  <r>
    <s v="2"/>
    <s v="Female"/>
    <s v="WX"/>
    <s v="Wexford"/>
    <s v="2016"/>
    <s v="2016"/>
    <s v="EY004C01"/>
    <s v="Population"/>
    <s v="Number"/>
    <n v="76000"/>
  </r>
  <r>
    <s v="2"/>
    <s v="Female"/>
    <s v="WX"/>
    <s v="Wexford"/>
    <s v="2016"/>
    <s v="2016"/>
    <s v="EY004C02"/>
    <s v="Actual change since previous census"/>
    <s v="Number"/>
    <n v="2589"/>
  </r>
  <r>
    <s v="2"/>
    <s v="Female"/>
    <s v="WX"/>
    <s v="Wexford"/>
    <s v="2016"/>
    <s v="2016"/>
    <s v="EY004C03"/>
    <s v="Percentage change since previous census"/>
    <s v="%"/>
    <n v="3.5"/>
  </r>
  <r>
    <s v="2"/>
    <s v="Female"/>
    <s v="WW"/>
    <s v="Wicklow"/>
    <s v="2006"/>
    <s v="2006"/>
    <s v="EY004C01"/>
    <s v="Population"/>
    <s v="Number"/>
    <n v="63289"/>
  </r>
  <r>
    <s v="2"/>
    <s v="Female"/>
    <s v="WW"/>
    <s v="Wicklow"/>
    <s v="2006"/>
    <s v="2006"/>
    <s v="EY004C02"/>
    <s v="Actual change since previous census"/>
    <s v="Number"/>
    <n v="5413"/>
  </r>
  <r>
    <s v="2"/>
    <s v="Female"/>
    <s v="WW"/>
    <s v="Wicklow"/>
    <s v="2006"/>
    <s v="2006"/>
    <s v="EY004C03"/>
    <s v="Percentage change since previous census"/>
    <s v="%"/>
    <n v="9.4"/>
  </r>
  <r>
    <s v="2"/>
    <s v="Female"/>
    <s v="WW"/>
    <s v="Wicklow"/>
    <s v="2011"/>
    <s v="2011"/>
    <s v="EY004C01"/>
    <s v="Population"/>
    <s v="Number"/>
    <n v="69098"/>
  </r>
  <r>
    <s v="2"/>
    <s v="Female"/>
    <s v="WW"/>
    <s v="Wicklow"/>
    <s v="2011"/>
    <s v="2011"/>
    <s v="EY004C02"/>
    <s v="Actual change since previous census"/>
    <s v="Number"/>
    <n v="5809"/>
  </r>
  <r>
    <s v="2"/>
    <s v="Female"/>
    <s v="WW"/>
    <s v="Wicklow"/>
    <s v="2011"/>
    <s v="2011"/>
    <s v="EY004C03"/>
    <s v="Percentage change since previous census"/>
    <s v="%"/>
    <n v="9.2"/>
  </r>
  <r>
    <s v="2"/>
    <s v="Female"/>
    <s v="WW"/>
    <s v="Wicklow"/>
    <s v="2016"/>
    <s v="2016"/>
    <s v="EY004C01"/>
    <s v="Population"/>
    <s v="Number"/>
    <n v="72269"/>
  </r>
  <r>
    <s v="2"/>
    <s v="Female"/>
    <s v="WW"/>
    <s v="Wicklow"/>
    <s v="2016"/>
    <s v="2016"/>
    <s v="EY004C02"/>
    <s v="Actual change since previous census"/>
    <s v="Number"/>
    <n v="3171"/>
  </r>
  <r>
    <s v="2"/>
    <s v="Female"/>
    <s v="WW"/>
    <s v="Wicklow"/>
    <s v="2016"/>
    <s v="2016"/>
    <s v="EY004C03"/>
    <s v="Percentage change since previous census"/>
    <s v="%"/>
    <n v="4.6"/>
  </r>
  <r>
    <s v="2"/>
    <s v="Female"/>
    <s v="CE"/>
    <s v="Clare"/>
    <s v="2006"/>
    <s v="2006"/>
    <s v="EY004C01"/>
    <s v="Population"/>
    <s v="Number"/>
    <n v="54902"/>
  </r>
  <r>
    <s v="2"/>
    <s v="Female"/>
    <s v="CE"/>
    <s v="Clare"/>
    <s v="2006"/>
    <s v="2006"/>
    <s v="EY004C02"/>
    <s v="Actual change since previous census"/>
    <s v="Number"/>
    <n v="3688"/>
  </r>
  <r>
    <s v="2"/>
    <s v="Female"/>
    <s v="CE"/>
    <s v="Clare"/>
    <s v="2006"/>
    <s v="2006"/>
    <s v="EY004C03"/>
    <s v="Percentage change since previous census"/>
    <s v="%"/>
    <n v="7.2"/>
  </r>
  <r>
    <s v="2"/>
    <s v="Female"/>
    <s v="CE"/>
    <s v="Clare"/>
    <s v="2011"/>
    <s v="2011"/>
    <s v="EY004C01"/>
    <s v="Population"/>
    <s v="Number"/>
    <n v="58898"/>
  </r>
  <r>
    <s v="2"/>
    <s v="Female"/>
    <s v="CE"/>
    <s v="Clare"/>
    <s v="2011"/>
    <s v="2011"/>
    <s v="EY004C02"/>
    <s v="Actual change since previous census"/>
    <s v="Number"/>
    <n v="3996"/>
  </r>
  <r>
    <s v="2"/>
    <s v="Female"/>
    <s v="CE"/>
    <s v="Clare"/>
    <s v="2011"/>
    <s v="2011"/>
    <s v="EY004C03"/>
    <s v="Percentage change since previous census"/>
    <s v="%"/>
    <n v="7.3"/>
  </r>
  <r>
    <s v="2"/>
    <s v="Female"/>
    <s v="CE"/>
    <s v="Clare"/>
    <s v="2016"/>
    <s v="2016"/>
    <s v="EY004C01"/>
    <s v="Population"/>
    <s v="Number"/>
    <n v="60032"/>
  </r>
  <r>
    <s v="2"/>
    <s v="Female"/>
    <s v="CE"/>
    <s v="Clare"/>
    <s v="2016"/>
    <s v="2016"/>
    <s v="EY004C02"/>
    <s v="Actual change since previous census"/>
    <s v="Number"/>
    <n v="1134"/>
  </r>
  <r>
    <s v="2"/>
    <s v="Female"/>
    <s v="CE"/>
    <s v="Clare"/>
    <s v="2016"/>
    <s v="2016"/>
    <s v="EY004C03"/>
    <s v="Percentage change since previous census"/>
    <s v="%"/>
    <n v="1.9"/>
  </r>
  <r>
    <s v="2"/>
    <s v="Female"/>
    <s v="CC"/>
    <s v="Cork City"/>
    <s v="2006"/>
    <s v="2006"/>
    <s v="EY004C01"/>
    <s v="Population"/>
    <s v="Number"/>
    <n v="60969"/>
  </r>
  <r>
    <s v="2"/>
    <s v="Female"/>
    <s v="CC"/>
    <s v="Cork City"/>
    <s v="2006"/>
    <s v="2006"/>
    <s v="EY004C02"/>
    <s v="Actual change since previous census"/>
    <s v="Number"/>
    <n v="-2830"/>
  </r>
  <r>
    <s v="2"/>
    <s v="Female"/>
    <s v="CC"/>
    <s v="Cork City"/>
    <s v="2006"/>
    <s v="2006"/>
    <s v="EY004C03"/>
    <s v="Percentage change since previous census"/>
    <s v="%"/>
    <n v="-4.4"/>
  </r>
  <r>
    <s v="2"/>
    <s v="Female"/>
    <s v="CC"/>
    <s v="Cork City"/>
    <s v="2011"/>
    <s v="2011"/>
    <s v="EY004C01"/>
    <s v="Population"/>
    <s v="Number"/>
    <n v="60418"/>
  </r>
  <r>
    <s v="2"/>
    <s v="Female"/>
    <s v="CC"/>
    <s v="Cork City"/>
    <s v="2011"/>
    <s v="2011"/>
    <s v="EY004C02"/>
    <s v="Actual change since previous census"/>
    <s v="Number"/>
    <n v="-551"/>
  </r>
  <r>
    <s v="2"/>
    <s v="Female"/>
    <s v="CC"/>
    <s v="Cork City"/>
    <s v="2011"/>
    <s v="2011"/>
    <s v="EY004C03"/>
    <s v="Percentage change since previous census"/>
    <s v="%"/>
    <n v="-0.9"/>
  </r>
  <r>
    <s v="2"/>
    <s v="Female"/>
    <s v="CC"/>
    <s v="Cork City"/>
    <s v="2016"/>
    <s v="2016"/>
    <s v="EY004C01"/>
    <s v="Population"/>
    <s v="Number"/>
    <n v="63935"/>
  </r>
  <r>
    <s v="2"/>
    <s v="Female"/>
    <s v="CC"/>
    <s v="Cork City"/>
    <s v="2016"/>
    <s v="2016"/>
    <s v="EY004C02"/>
    <s v="Actual change since previous census"/>
    <s v="Number"/>
    <n v="3517"/>
  </r>
  <r>
    <s v="2"/>
    <s v="Female"/>
    <s v="CC"/>
    <s v="Cork City"/>
    <s v="2016"/>
    <s v="2016"/>
    <s v="EY004C03"/>
    <s v="Percentage change since previous census"/>
    <s v="%"/>
    <n v="5.8"/>
  </r>
  <r>
    <s v="2"/>
    <s v="Female"/>
    <s v="CK"/>
    <s v="Cork County"/>
    <s v="2006"/>
    <s v="2006"/>
    <s v="EY004C01"/>
    <s v="Population"/>
    <s v="Number"/>
    <n v="179512"/>
  </r>
  <r>
    <s v="2"/>
    <s v="Female"/>
    <s v="CK"/>
    <s v="Cork County"/>
    <s v="2006"/>
    <s v="2006"/>
    <s v="EY004C02"/>
    <s v="Actual change since previous census"/>
    <s v="Number"/>
    <n v="17799"/>
  </r>
  <r>
    <s v="2"/>
    <s v="Female"/>
    <s v="CK"/>
    <s v="Cork County"/>
    <s v="2006"/>
    <s v="2006"/>
    <s v="EY004C03"/>
    <s v="Percentage change since previous census"/>
    <s v="%"/>
    <n v="11"/>
  </r>
  <r>
    <s v="2"/>
    <s v="Female"/>
    <s v="CK"/>
    <s v="Cork County"/>
    <s v="2011"/>
    <s v="2011"/>
    <s v="EY004C01"/>
    <s v="Population"/>
    <s v="Number"/>
    <n v="201144"/>
  </r>
  <r>
    <s v="2"/>
    <s v="Female"/>
    <s v="CK"/>
    <s v="Cork County"/>
    <s v="2011"/>
    <s v="2011"/>
    <s v="EY004C02"/>
    <s v="Actual change since previous census"/>
    <s v="Number"/>
    <n v="21632"/>
  </r>
  <r>
    <s v="2"/>
    <s v="Female"/>
    <s v="CK"/>
    <s v="Cork County"/>
    <s v="2011"/>
    <s v="2011"/>
    <s v="EY004C03"/>
    <s v="Percentage change since previous census"/>
    <s v="%"/>
    <n v="12.1"/>
  </r>
  <r>
    <s v="2"/>
    <s v="Female"/>
    <s v="CK"/>
    <s v="Cork County"/>
    <s v="2016"/>
    <s v="2016"/>
    <s v="EY004C01"/>
    <s v="Population"/>
    <s v="Number"/>
    <n v="210258"/>
  </r>
  <r>
    <s v="2"/>
    <s v="Female"/>
    <s v="CK"/>
    <s v="Cork County"/>
    <s v="2016"/>
    <s v="2016"/>
    <s v="EY004C02"/>
    <s v="Actual change since previous census"/>
    <s v="Number"/>
    <n v="9114"/>
  </r>
  <r>
    <s v="2"/>
    <s v="Female"/>
    <s v="CK"/>
    <s v="Cork County"/>
    <s v="2016"/>
    <s v="2016"/>
    <s v="EY004C03"/>
    <s v="Percentage change since previous census"/>
    <s v="%"/>
    <n v="4.5"/>
  </r>
  <r>
    <s v="2"/>
    <s v="Female"/>
    <s v="KY"/>
    <s v="Kerry"/>
    <s v="2006"/>
    <s v="2006"/>
    <s v="EY004C01"/>
    <s v="Population"/>
    <s v="Number"/>
    <n v="69194"/>
  </r>
  <r>
    <s v="2"/>
    <s v="Female"/>
    <s v="KY"/>
    <s v="Kerry"/>
    <s v="2006"/>
    <s v="2006"/>
    <s v="EY004C02"/>
    <s v="Actual change since previous census"/>
    <s v="Number"/>
    <n v="3239"/>
  </r>
  <r>
    <s v="2"/>
    <s v="Female"/>
    <s v="KY"/>
    <s v="Kerry"/>
    <s v="2006"/>
    <s v="2006"/>
    <s v="EY004C03"/>
    <s v="Percentage change since previous census"/>
    <s v="%"/>
    <n v="4.9"/>
  </r>
  <r>
    <s v="2"/>
    <s v="Female"/>
    <s v="KY"/>
    <s v="Kerry"/>
    <s v="2011"/>
    <s v="2011"/>
    <s v="EY004C01"/>
    <s v="Population"/>
    <s v="Number"/>
    <n v="72873"/>
  </r>
  <r>
    <s v="2"/>
    <s v="Female"/>
    <s v="KY"/>
    <s v="Kerry"/>
    <s v="2011"/>
    <s v="2011"/>
    <s v="EY004C02"/>
    <s v="Actual change since previous census"/>
    <s v="Number"/>
    <n v="3679"/>
  </r>
  <r>
    <s v="2"/>
    <s v="Female"/>
    <s v="KY"/>
    <s v="Kerry"/>
    <s v="2011"/>
    <s v="2011"/>
    <s v="EY004C03"/>
    <s v="Percentage change since previous census"/>
    <s v="%"/>
    <n v="5.3"/>
  </r>
  <r>
    <s v="2"/>
    <s v="Female"/>
    <s v="KY"/>
    <s v="Kerry"/>
    <s v="2016"/>
    <s v="2016"/>
    <s v="EY004C01"/>
    <s v="Population"/>
    <s v="Number"/>
    <n v="74652"/>
  </r>
  <r>
    <s v="2"/>
    <s v="Female"/>
    <s v="KY"/>
    <s v="Kerry"/>
    <s v="2016"/>
    <s v="2016"/>
    <s v="EY004C02"/>
    <s v="Actual change since previous census"/>
    <s v="Number"/>
    <n v="1779"/>
  </r>
  <r>
    <s v="2"/>
    <s v="Female"/>
    <s v="KY"/>
    <s v="Kerry"/>
    <s v="2016"/>
    <s v="2016"/>
    <s v="EY004C03"/>
    <s v="Percentage change since previous census"/>
    <s v="%"/>
    <n v="2.4"/>
  </r>
  <r>
    <s v="2"/>
    <s v="Female"/>
    <s v="LK"/>
    <s v="Limerick City and County"/>
    <s v="2006"/>
    <s v="2006"/>
    <s v="EY004C01"/>
    <s v="Population"/>
    <s v="Number"/>
    <n v="91375"/>
  </r>
  <r>
    <s v="2"/>
    <s v="Female"/>
    <s v="LK"/>
    <s v="Limerick City and County"/>
    <s v="2006"/>
    <s v="2006"/>
    <s v="EY004C02"/>
    <s v="Actual change since previous census"/>
    <s v="Number"/>
    <n v="3702"/>
  </r>
  <r>
    <s v="2"/>
    <s v="Female"/>
    <s v="LK"/>
    <s v="Limerick City and County"/>
    <s v="2006"/>
    <s v="2006"/>
    <s v="EY004C03"/>
    <s v="Percentage change since previous census"/>
    <s v="%"/>
    <n v="4.2"/>
  </r>
  <r>
    <s v="2"/>
    <s v="Female"/>
    <s v="LK"/>
    <s v="Limerick City and County"/>
    <s v="2011"/>
    <s v="2011"/>
    <s v="EY004C01"/>
    <s v="Population"/>
    <s v="Number"/>
    <n v="95994"/>
  </r>
  <r>
    <s v="2"/>
    <s v="Female"/>
    <s v="LK"/>
    <s v="Limerick City and County"/>
    <s v="2011"/>
    <s v="2011"/>
    <s v="EY004C02"/>
    <s v="Actual change since previous census"/>
    <s v="Number"/>
    <n v="4619"/>
  </r>
  <r>
    <s v="2"/>
    <s v="Female"/>
    <s v="LK"/>
    <s v="Limerick City and County"/>
    <s v="2011"/>
    <s v="2011"/>
    <s v="EY004C03"/>
    <s v="Percentage change since previous census"/>
    <s v="%"/>
    <n v="5.1"/>
  </r>
  <r>
    <s v="2"/>
    <s v="Female"/>
    <s v="LK"/>
    <s v="Limerick City and County"/>
    <s v="2016"/>
    <s v="2016"/>
    <s v="EY004C01"/>
    <s v="Population"/>
    <s v="Number"/>
    <n v="97559"/>
  </r>
  <r>
    <s v="2"/>
    <s v="Female"/>
    <s v="LK"/>
    <s v="Limerick City and County"/>
    <s v="2016"/>
    <s v="2016"/>
    <s v="EY004C02"/>
    <s v="Actual change since previous census"/>
    <s v="Number"/>
    <n v="1565"/>
  </r>
  <r>
    <s v="2"/>
    <s v="Female"/>
    <s v="LK"/>
    <s v="Limerick City and County"/>
    <s v="2016"/>
    <s v="2016"/>
    <s v="EY004C03"/>
    <s v="Percentage change since previous census"/>
    <s v="%"/>
    <n v="1.6"/>
  </r>
  <r>
    <s v="2"/>
    <s v="Female"/>
    <s v="TY"/>
    <s v="Tipperary"/>
    <s v="2006"/>
    <s v="2006"/>
    <s v="EY004C01"/>
    <s v="Population"/>
    <s v="Number"/>
    <n v="73426"/>
  </r>
  <r>
    <s v="2"/>
    <s v="Female"/>
    <s v="TY"/>
    <s v="Tipperary"/>
    <s v="2006"/>
    <s v="2006"/>
    <s v="EY004C02"/>
    <s v="Actual change since previous census"/>
    <s v="Number"/>
    <n v="4158"/>
  </r>
  <r>
    <s v="2"/>
    <s v="Female"/>
    <s v="TY"/>
    <s v="Tipperary"/>
    <s v="2006"/>
    <s v="2006"/>
    <s v="EY004C03"/>
    <s v="Percentage change since previous census"/>
    <s v="%"/>
    <n v="6"/>
  </r>
  <r>
    <s v="2"/>
    <s v="Female"/>
    <s v="TY"/>
    <s v="Tipperary"/>
    <s v="2011"/>
    <s v="2011"/>
    <s v="EY004C01"/>
    <s v="Population"/>
    <s v="Number"/>
    <n v="79170"/>
  </r>
  <r>
    <s v="2"/>
    <s v="Female"/>
    <s v="TY"/>
    <s v="Tipperary"/>
    <s v="2011"/>
    <s v="2011"/>
    <s v="EY004C02"/>
    <s v="Actual change since previous census"/>
    <s v="Number"/>
    <n v="5744"/>
  </r>
  <r>
    <s v="2"/>
    <s v="Female"/>
    <s v="TY"/>
    <s v="Tipperary"/>
    <s v="2011"/>
    <s v="2011"/>
    <s v="EY004C03"/>
    <s v="Percentage change since previous census"/>
    <s v="%"/>
    <n v="7.8"/>
  </r>
  <r>
    <s v="2"/>
    <s v="Female"/>
    <s v="TY"/>
    <s v="Tipperary"/>
    <s v="2016"/>
    <s v="2016"/>
    <s v="EY004C01"/>
    <s v="Population"/>
    <s v="Number"/>
    <n v="79885"/>
  </r>
  <r>
    <s v="2"/>
    <s v="Female"/>
    <s v="TY"/>
    <s v="Tipperary"/>
    <s v="2016"/>
    <s v="2016"/>
    <s v="EY004C02"/>
    <s v="Actual change since previous census"/>
    <s v="Number"/>
    <n v="715"/>
  </r>
  <r>
    <s v="2"/>
    <s v="Female"/>
    <s v="TY"/>
    <s v="Tipperary"/>
    <s v="2016"/>
    <s v="2016"/>
    <s v="EY004C03"/>
    <s v="Percentage change since previous census"/>
    <s v="%"/>
    <n v="0.9"/>
  </r>
  <r>
    <s v="2"/>
    <s v="Female"/>
    <s v="WD"/>
    <s v="Waterford City and County"/>
    <s v="2006"/>
    <s v="2006"/>
    <s v="EY004C01"/>
    <s v="Population"/>
    <s v="Number"/>
    <n v="54029"/>
  </r>
  <r>
    <s v="2"/>
    <s v="Female"/>
    <s v="WD"/>
    <s v="Waterford City and County"/>
    <s v="2006"/>
    <s v="2006"/>
    <s v="EY004C02"/>
    <s v="Actual change since previous census"/>
    <s v="Number"/>
    <n v="3155"/>
  </r>
  <r>
    <s v="2"/>
    <s v="Female"/>
    <s v="WD"/>
    <s v="Waterford City and County"/>
    <s v="2006"/>
    <s v="2006"/>
    <s v="EY004C03"/>
    <s v="Percentage change since previous census"/>
    <s v="%"/>
    <n v="6.2"/>
  </r>
  <r>
    <s v="2"/>
    <s v="Female"/>
    <s v="WD"/>
    <s v="Waterford City and County"/>
    <s v="2011"/>
    <s v="2011"/>
    <s v="EY004C01"/>
    <s v="Population"/>
    <s v="Number"/>
    <n v="57331"/>
  </r>
  <r>
    <s v="2"/>
    <s v="Female"/>
    <s v="WD"/>
    <s v="Waterford City and County"/>
    <s v="2011"/>
    <s v="2011"/>
    <s v="EY004C02"/>
    <s v="Actual change since previous census"/>
    <s v="Number"/>
    <n v="3302"/>
  </r>
  <r>
    <s v="2"/>
    <s v="Female"/>
    <s v="WD"/>
    <s v="Waterford City and County"/>
    <s v="2011"/>
    <s v="2011"/>
    <s v="EY004C03"/>
    <s v="Percentage change since previous census"/>
    <s v="%"/>
    <n v="6.1"/>
  </r>
  <r>
    <s v="2"/>
    <s v="Female"/>
    <s v="WD"/>
    <s v="Waterford City and County"/>
    <s v="2016"/>
    <s v="2016"/>
    <s v="EY004C01"/>
    <s v="Population"/>
    <s v="Number"/>
    <n v="58525"/>
  </r>
  <r>
    <s v="2"/>
    <s v="Female"/>
    <s v="WD"/>
    <s v="Waterford City and County"/>
    <s v="2016"/>
    <s v="2016"/>
    <s v="EY004C02"/>
    <s v="Actual change since previous census"/>
    <s v="Number"/>
    <n v="1194"/>
  </r>
  <r>
    <s v="2"/>
    <s v="Female"/>
    <s v="WD"/>
    <s v="Waterford City and County"/>
    <s v="2016"/>
    <s v="2016"/>
    <s v="EY004C03"/>
    <s v="Percentage change since previous census"/>
    <s v="%"/>
    <n v="2.1"/>
  </r>
  <r>
    <s v="2"/>
    <s v="Female"/>
    <s v="GC"/>
    <s v="Galway City"/>
    <s v="2006"/>
    <s v="2006"/>
    <s v="EY004C01"/>
    <s v="Population"/>
    <s v="Number"/>
    <n v="37566"/>
  </r>
  <r>
    <s v="2"/>
    <s v="Female"/>
    <s v="GC"/>
    <s v="Galway City"/>
    <s v="2006"/>
    <s v="2006"/>
    <s v="EY004C02"/>
    <s v="Actual change since previous census"/>
    <s v="Number"/>
    <n v="2749"/>
  </r>
  <r>
    <s v="2"/>
    <s v="Female"/>
    <s v="GC"/>
    <s v="Galway City"/>
    <s v="2006"/>
    <s v="2006"/>
    <s v="EY004C03"/>
    <s v="Percentage change since previous census"/>
    <s v="%"/>
    <n v="7.9"/>
  </r>
  <r>
    <s v="2"/>
    <s v="Female"/>
    <s v="GC"/>
    <s v="Galway City"/>
    <s v="2011"/>
    <s v="2011"/>
    <s v="EY004C01"/>
    <s v="Population"/>
    <s v="Number"/>
    <n v="39015"/>
  </r>
  <r>
    <s v="2"/>
    <s v="Female"/>
    <s v="GC"/>
    <s v="Galway City"/>
    <s v="2011"/>
    <s v="2011"/>
    <s v="EY004C02"/>
    <s v="Actual change since previous census"/>
    <s v="Number"/>
    <n v="1449"/>
  </r>
  <r>
    <s v="2"/>
    <s v="Female"/>
    <s v="GC"/>
    <s v="Galway City"/>
    <s v="2011"/>
    <s v="2011"/>
    <s v="EY004C03"/>
    <s v="Percentage change since previous census"/>
    <s v="%"/>
    <n v="3.9"/>
  </r>
  <r>
    <s v="2"/>
    <s v="Female"/>
    <s v="GC"/>
    <s v="Galway City"/>
    <s v="2016"/>
    <s v="2016"/>
    <s v="EY004C01"/>
    <s v="Population"/>
    <s v="Number"/>
    <n v="40868"/>
  </r>
  <r>
    <s v="2"/>
    <s v="Female"/>
    <s v="GC"/>
    <s v="Galway City"/>
    <s v="2016"/>
    <s v="2016"/>
    <s v="EY004C02"/>
    <s v="Actual change since previous census"/>
    <s v="Number"/>
    <n v="1853"/>
  </r>
  <r>
    <s v="2"/>
    <s v="Female"/>
    <s v="GC"/>
    <s v="Galway City"/>
    <s v="2016"/>
    <s v="2016"/>
    <s v="EY004C03"/>
    <s v="Percentage change since previous census"/>
    <s v="%"/>
    <n v="4.7"/>
  </r>
  <r>
    <s v="2"/>
    <s v="Female"/>
    <s v="GY"/>
    <s v="Galway County"/>
    <s v="2006"/>
    <s v="2006"/>
    <s v="EY004C01"/>
    <s v="Population"/>
    <s v="Number"/>
    <n v="77628"/>
  </r>
  <r>
    <s v="2"/>
    <s v="Female"/>
    <s v="GY"/>
    <s v="Galway County"/>
    <s v="2006"/>
    <s v="2006"/>
    <s v="EY004C02"/>
    <s v="Actual change since previous census"/>
    <s v="Number"/>
    <n v="7735"/>
  </r>
  <r>
    <s v="2"/>
    <s v="Female"/>
    <s v="GY"/>
    <s v="Galway County"/>
    <s v="2006"/>
    <s v="2006"/>
    <s v="EY004C03"/>
    <s v="Percentage change since previous census"/>
    <s v="%"/>
    <n v="11.1"/>
  </r>
  <r>
    <s v="2"/>
    <s v="Female"/>
    <s v="GY"/>
    <s v="Galway County"/>
    <s v="2011"/>
    <s v="2011"/>
    <s v="EY004C01"/>
    <s v="Population"/>
    <s v="Number"/>
    <n v="86880"/>
  </r>
  <r>
    <s v="2"/>
    <s v="Female"/>
    <s v="GY"/>
    <s v="Galway County"/>
    <s v="2011"/>
    <s v="2011"/>
    <s v="EY004C02"/>
    <s v="Actual change since previous census"/>
    <s v="Number"/>
    <n v="9252"/>
  </r>
  <r>
    <s v="2"/>
    <s v="Female"/>
    <s v="GY"/>
    <s v="Galway County"/>
    <s v="2011"/>
    <s v="2011"/>
    <s v="EY004C03"/>
    <s v="Percentage change since previous census"/>
    <s v="%"/>
    <n v="11.9"/>
  </r>
  <r>
    <s v="2"/>
    <s v="Female"/>
    <s v="GY"/>
    <s v="Galway County"/>
    <s v="2016"/>
    <s v="2016"/>
    <s v="EY004C01"/>
    <s v="Population"/>
    <s v="Number"/>
    <n v="89527"/>
  </r>
  <r>
    <s v="2"/>
    <s v="Female"/>
    <s v="GY"/>
    <s v="Galway County"/>
    <s v="2016"/>
    <s v="2016"/>
    <s v="EY004C02"/>
    <s v="Actual change since previous census"/>
    <s v="Number"/>
    <n v="2647"/>
  </r>
  <r>
    <s v="2"/>
    <s v="Female"/>
    <s v="GY"/>
    <s v="Galway County"/>
    <s v="2016"/>
    <s v="2016"/>
    <s v="EY004C03"/>
    <s v="Percentage change since previous census"/>
    <s v="%"/>
    <n v="3"/>
  </r>
  <r>
    <s v="2"/>
    <s v="Female"/>
    <s v="LM"/>
    <s v="Leitrim"/>
    <s v="2006"/>
    <s v="2006"/>
    <s v="EY004C01"/>
    <s v="Population"/>
    <s v="Number"/>
    <n v="14047"/>
  </r>
  <r>
    <s v="2"/>
    <s v="Female"/>
    <s v="LM"/>
    <s v="Leitrim"/>
    <s v="2006"/>
    <s v="2006"/>
    <s v="EY004C02"/>
    <s v="Actual change since previous census"/>
    <s v="Number"/>
    <n v="1572"/>
  </r>
  <r>
    <s v="2"/>
    <s v="Female"/>
    <s v="LM"/>
    <s v="Leitrim"/>
    <s v="2006"/>
    <s v="2006"/>
    <s v="EY004C03"/>
    <s v="Percentage change since previous census"/>
    <s v="%"/>
    <n v="12.6"/>
  </r>
  <r>
    <s v="2"/>
    <s v="Female"/>
    <s v="LM"/>
    <s v="Leitrim"/>
    <s v="2011"/>
    <s v="2011"/>
    <s v="EY004C01"/>
    <s v="Population"/>
    <s v="Number"/>
    <n v="15654"/>
  </r>
  <r>
    <s v="2"/>
    <s v="Female"/>
    <s v="LM"/>
    <s v="Leitrim"/>
    <s v="2011"/>
    <s v="2011"/>
    <s v="EY004C02"/>
    <s v="Actual change since previous census"/>
    <s v="Number"/>
    <n v="1607"/>
  </r>
  <r>
    <s v="2"/>
    <s v="Female"/>
    <s v="LM"/>
    <s v="Leitrim"/>
    <s v="2011"/>
    <s v="2011"/>
    <s v="EY004C03"/>
    <s v="Percentage change since previous census"/>
    <s v="%"/>
    <n v="11.4"/>
  </r>
  <r>
    <s v="2"/>
    <s v="Female"/>
    <s v="LM"/>
    <s v="Leitrim"/>
    <s v="2016"/>
    <s v="2016"/>
    <s v="EY004C01"/>
    <s v="Population"/>
    <s v="Number"/>
    <n v="15980"/>
  </r>
  <r>
    <s v="2"/>
    <s v="Female"/>
    <s v="LM"/>
    <s v="Leitrim"/>
    <s v="2016"/>
    <s v="2016"/>
    <s v="EY004C02"/>
    <s v="Actual change since previous census"/>
    <s v="Number"/>
    <n v="326"/>
  </r>
  <r>
    <s v="2"/>
    <s v="Female"/>
    <s v="LM"/>
    <s v="Leitrim"/>
    <s v="2016"/>
    <s v="2016"/>
    <s v="EY004C03"/>
    <s v="Percentage change since previous census"/>
    <s v="%"/>
    <n v="2.1"/>
  </r>
  <r>
    <s v="2"/>
    <s v="Female"/>
    <s v="MO"/>
    <s v="Mayo"/>
    <s v="2006"/>
    <s v="2006"/>
    <s v="EY004C01"/>
    <s v="Population"/>
    <s v="Number"/>
    <n v="61203"/>
  </r>
  <r>
    <s v="2"/>
    <s v="Female"/>
    <s v="MO"/>
    <s v="Mayo"/>
    <s v="2006"/>
    <s v="2006"/>
    <s v="EY004C02"/>
    <s v="Actual change since previous census"/>
    <s v="Number"/>
    <n v="2906"/>
  </r>
  <r>
    <s v="2"/>
    <s v="Female"/>
    <s v="MO"/>
    <s v="Mayo"/>
    <s v="2006"/>
    <s v="2006"/>
    <s v="EY004C03"/>
    <s v="Percentage change since previous census"/>
    <s v="%"/>
    <n v="5"/>
  </r>
  <r>
    <s v="2"/>
    <s v="Female"/>
    <s v="MO"/>
    <s v="Mayo"/>
    <s v="2011"/>
    <s v="2011"/>
    <s v="EY004C01"/>
    <s v="Population"/>
    <s v="Number"/>
    <n v="65218"/>
  </r>
  <r>
    <s v="2"/>
    <s v="Female"/>
    <s v="MO"/>
    <s v="Mayo"/>
    <s v="2011"/>
    <s v="2011"/>
    <s v="EY004C02"/>
    <s v="Actual change since previous census"/>
    <s v="Number"/>
    <n v="4015"/>
  </r>
  <r>
    <s v="2"/>
    <s v="Female"/>
    <s v="MO"/>
    <s v="Mayo"/>
    <s v="2011"/>
    <s v="2011"/>
    <s v="EY004C03"/>
    <s v="Percentage change since previous census"/>
    <s v="%"/>
    <n v="6.6"/>
  </r>
  <r>
    <s v="2"/>
    <s v="Female"/>
    <s v="MO"/>
    <s v="Mayo"/>
    <s v="2016"/>
    <s v="2016"/>
    <s v="EY004C01"/>
    <s v="Population"/>
    <s v="Number"/>
    <n v="65460"/>
  </r>
  <r>
    <s v="2"/>
    <s v="Female"/>
    <s v="MO"/>
    <s v="Mayo"/>
    <s v="2016"/>
    <s v="2016"/>
    <s v="EY004C02"/>
    <s v="Actual change since previous census"/>
    <s v="Number"/>
    <n v="242"/>
  </r>
  <r>
    <s v="2"/>
    <s v="Female"/>
    <s v="MO"/>
    <s v="Mayo"/>
    <s v="2016"/>
    <s v="2016"/>
    <s v="EY004C03"/>
    <s v="Percentage change since previous census"/>
    <s v="%"/>
    <n v="0.4"/>
  </r>
  <r>
    <s v="2"/>
    <s v="Female"/>
    <s v="RN"/>
    <s v="Roscommon"/>
    <s v="2006"/>
    <s v="2006"/>
    <s v="EY004C01"/>
    <s v="Population"/>
    <s v="Number"/>
    <n v="28590"/>
  </r>
  <r>
    <s v="2"/>
    <s v="Female"/>
    <s v="RN"/>
    <s v="Roscommon"/>
    <s v="2006"/>
    <s v="2006"/>
    <s v="EY004C02"/>
    <s v="Actual change since previous census"/>
    <s v="Number"/>
    <n v="2399"/>
  </r>
  <r>
    <s v="2"/>
    <s v="Female"/>
    <s v="RN"/>
    <s v="Roscommon"/>
    <s v="2006"/>
    <s v="2006"/>
    <s v="EY004C03"/>
    <s v="Percentage change since previous census"/>
    <s v="%"/>
    <n v="9.2"/>
  </r>
  <r>
    <s v="2"/>
    <s v="Female"/>
    <s v="RN"/>
    <s v="Roscommon"/>
    <s v="2011"/>
    <s v="2011"/>
    <s v="EY004C01"/>
    <s v="Population"/>
    <s v="Number"/>
    <n v="31712"/>
  </r>
  <r>
    <s v="2"/>
    <s v="Female"/>
    <s v="RN"/>
    <s v="Roscommon"/>
    <s v="2011"/>
    <s v="2011"/>
    <s v="EY004C02"/>
    <s v="Actual change since previous census"/>
    <s v="Number"/>
    <n v="3122"/>
  </r>
  <r>
    <s v="2"/>
    <s v="Female"/>
    <s v="RN"/>
    <s v="Roscommon"/>
    <s v="2011"/>
    <s v="2011"/>
    <s v="EY004C03"/>
    <s v="Percentage change since previous census"/>
    <s v="%"/>
    <n v="10.9"/>
  </r>
  <r>
    <s v="2"/>
    <s v="Female"/>
    <s v="RN"/>
    <s v="Roscommon"/>
    <s v="2016"/>
    <s v="2016"/>
    <s v="EY004C01"/>
    <s v="Population"/>
    <s v="Number"/>
    <n v="32167"/>
  </r>
  <r>
    <s v="2"/>
    <s v="Female"/>
    <s v="RN"/>
    <s v="Roscommon"/>
    <s v="2016"/>
    <s v="2016"/>
    <s v="EY004C02"/>
    <s v="Actual change since previous census"/>
    <s v="Number"/>
    <n v="455"/>
  </r>
  <r>
    <s v="2"/>
    <s v="Female"/>
    <s v="RN"/>
    <s v="Roscommon"/>
    <s v="2016"/>
    <s v="2016"/>
    <s v="EY004C03"/>
    <s v="Percentage change since previous census"/>
    <s v="%"/>
    <n v="1.4"/>
  </r>
  <r>
    <s v="2"/>
    <s v="Female"/>
    <s v="SO"/>
    <s v="Sligo"/>
    <s v="2006"/>
    <s v="2006"/>
    <s v="EY004C01"/>
    <s v="Population"/>
    <s v="Number"/>
    <n v="30637"/>
  </r>
  <r>
    <s v="2"/>
    <s v="Female"/>
    <s v="SO"/>
    <s v="Sligo"/>
    <s v="2006"/>
    <s v="2006"/>
    <s v="EY004C02"/>
    <s v="Actual change since previous census"/>
    <s v="Number"/>
    <n v="1208"/>
  </r>
  <r>
    <s v="2"/>
    <s v="Female"/>
    <s v="SO"/>
    <s v="Sligo"/>
    <s v="2006"/>
    <s v="2006"/>
    <s v="EY004C03"/>
    <s v="Percentage change since previous census"/>
    <s v="%"/>
    <n v="4.1"/>
  </r>
  <r>
    <s v="2"/>
    <s v="Female"/>
    <s v="SO"/>
    <s v="Sligo"/>
    <s v="2011"/>
    <s v="2011"/>
    <s v="EY004C01"/>
    <s v="Population"/>
    <s v="Number"/>
    <n v="32958"/>
  </r>
  <r>
    <s v="2"/>
    <s v="Female"/>
    <s v="SO"/>
    <s v="Sligo"/>
    <s v="2011"/>
    <s v="2011"/>
    <s v="EY004C02"/>
    <s v="Actual change since previous census"/>
    <s v="Number"/>
    <n v="2321"/>
  </r>
  <r>
    <s v="2"/>
    <s v="Female"/>
    <s v="SO"/>
    <s v="Sligo"/>
    <s v="2011"/>
    <s v="2011"/>
    <s v="EY004C03"/>
    <s v="Percentage change since previous census"/>
    <s v="%"/>
    <n v="7.6"/>
  </r>
  <r>
    <s v="2"/>
    <s v="Female"/>
    <s v="SO"/>
    <s v="Sligo"/>
    <s v="2016"/>
    <s v="2016"/>
    <s v="EY004C01"/>
    <s v="Population"/>
    <s v="Number"/>
    <n v="33170"/>
  </r>
  <r>
    <s v="2"/>
    <s v="Female"/>
    <s v="SO"/>
    <s v="Sligo"/>
    <s v="2016"/>
    <s v="2016"/>
    <s v="EY004C02"/>
    <s v="Actual change since previous census"/>
    <s v="Number"/>
    <n v="212"/>
  </r>
  <r>
    <s v="2"/>
    <s v="Female"/>
    <s v="SO"/>
    <s v="Sligo"/>
    <s v="2016"/>
    <s v="2016"/>
    <s v="EY004C03"/>
    <s v="Percentage change since previous census"/>
    <s v="%"/>
    <n v="0.6"/>
  </r>
  <r>
    <s v="2"/>
    <s v="Female"/>
    <s v="CN"/>
    <s v="Cavan"/>
    <s v="2006"/>
    <s v="2006"/>
    <s v="EY004C01"/>
    <s v="Population"/>
    <s v="Number"/>
    <n v="31088"/>
  </r>
  <r>
    <s v="2"/>
    <s v="Female"/>
    <s v="CN"/>
    <s v="Cavan"/>
    <s v="2006"/>
    <s v="2006"/>
    <s v="EY004C02"/>
    <s v="Actual change since previous census"/>
    <s v="Number"/>
    <n v="3557"/>
  </r>
  <r>
    <s v="2"/>
    <s v="Female"/>
    <s v="CN"/>
    <s v="Cavan"/>
    <s v="2006"/>
    <s v="2006"/>
    <s v="EY004C03"/>
    <s v="Percentage change since previous census"/>
    <s v="%"/>
    <n v="12.9"/>
  </r>
  <r>
    <s v="2"/>
    <s v="Female"/>
    <s v="CN"/>
    <s v="Cavan"/>
    <s v="2011"/>
    <s v="2011"/>
    <s v="EY004C01"/>
    <s v="Population"/>
    <s v="Number"/>
    <n v="36170"/>
  </r>
  <r>
    <s v="2"/>
    <s v="Female"/>
    <s v="CN"/>
    <s v="Cavan"/>
    <s v="2011"/>
    <s v="2011"/>
    <s v="EY004C02"/>
    <s v="Actual change since previous census"/>
    <s v="Number"/>
    <n v="5082"/>
  </r>
  <r>
    <s v="2"/>
    <s v="Female"/>
    <s v="CN"/>
    <s v="Cavan"/>
    <s v="2011"/>
    <s v="2011"/>
    <s v="EY004C03"/>
    <s v="Percentage change since previous census"/>
    <s v="%"/>
    <n v="16.3"/>
  </r>
  <r>
    <s v="2"/>
    <s v="Female"/>
    <s v="CN"/>
    <s v="Cavan"/>
    <s v="2016"/>
    <s v="2016"/>
    <s v="EY004C01"/>
    <s v="Population"/>
    <s v="Number"/>
    <n v="37846"/>
  </r>
  <r>
    <s v="2"/>
    <s v="Female"/>
    <s v="CN"/>
    <s v="Cavan"/>
    <s v="2016"/>
    <s v="2016"/>
    <s v="EY004C02"/>
    <s v="Actual change since previous census"/>
    <s v="Number"/>
    <n v="1676"/>
  </r>
  <r>
    <s v="2"/>
    <s v="Female"/>
    <s v="CN"/>
    <s v="Cavan"/>
    <s v="2016"/>
    <s v="2016"/>
    <s v="EY004C03"/>
    <s v="Percentage change since previous census"/>
    <s v="%"/>
    <n v="4.6"/>
  </r>
  <r>
    <s v="2"/>
    <s v="Female"/>
    <s v="DL"/>
    <s v="Donegal"/>
    <s v="2006"/>
    <s v="2006"/>
    <s v="EY004C01"/>
    <s v="Population"/>
    <s v="Number"/>
    <n v="73294"/>
  </r>
  <r>
    <s v="2"/>
    <s v="Female"/>
    <s v="DL"/>
    <s v="Donegal"/>
    <s v="2006"/>
    <s v="2006"/>
    <s v="EY004C02"/>
    <s v="Actual change since previous census"/>
    <s v="Number"/>
    <n v="4735"/>
  </r>
  <r>
    <s v="2"/>
    <s v="Female"/>
    <s v="DL"/>
    <s v="Donegal"/>
    <s v="2006"/>
    <s v="2006"/>
    <s v="EY004C03"/>
    <s v="Percentage change since previous census"/>
    <s v="%"/>
    <n v="6.9"/>
  </r>
  <r>
    <s v="2"/>
    <s v="Female"/>
    <s v="DL"/>
    <s v="Donegal"/>
    <s v="2011"/>
    <s v="2011"/>
    <s v="EY004C01"/>
    <s v="Population"/>
    <s v="Number"/>
    <n v="80614"/>
  </r>
  <r>
    <s v="2"/>
    <s v="Female"/>
    <s v="DL"/>
    <s v="Donegal"/>
    <s v="2011"/>
    <s v="2011"/>
    <s v="EY004C02"/>
    <s v="Actual change since previous census"/>
    <s v="Number"/>
    <n v="7320"/>
  </r>
  <r>
    <s v="2"/>
    <s v="Female"/>
    <s v="DL"/>
    <s v="Donegal"/>
    <s v="2011"/>
    <s v="2011"/>
    <s v="EY004C03"/>
    <s v="Percentage change since previous census"/>
    <s v="%"/>
    <n v="10"/>
  </r>
  <r>
    <s v="2"/>
    <s v="Female"/>
    <s v="DL"/>
    <s v="Donegal"/>
    <s v="2016"/>
    <s v="2016"/>
    <s v="EY004C01"/>
    <s v="Population"/>
    <s v="Number"/>
    <n v="80170"/>
  </r>
  <r>
    <s v="2"/>
    <s v="Female"/>
    <s v="DL"/>
    <s v="Donegal"/>
    <s v="2016"/>
    <s v="2016"/>
    <s v="EY004C02"/>
    <s v="Actual change since previous census"/>
    <s v="Number"/>
    <n v="-444"/>
  </r>
  <r>
    <s v="2"/>
    <s v="Female"/>
    <s v="DL"/>
    <s v="Donegal"/>
    <s v="2016"/>
    <s v="2016"/>
    <s v="EY004C03"/>
    <s v="Percentage change since previous census"/>
    <s v="%"/>
    <n v="-0.6"/>
  </r>
  <r>
    <s v="2"/>
    <s v="Female"/>
    <s v="MN"/>
    <s v="Monaghan"/>
    <s v="2006"/>
    <s v="2006"/>
    <s v="EY004C01"/>
    <s v="Population"/>
    <s v="Number"/>
    <n v="27414"/>
  </r>
  <r>
    <s v="2"/>
    <s v="Female"/>
    <s v="MN"/>
    <s v="Monaghan"/>
    <s v="2006"/>
    <s v="2006"/>
    <s v="EY004C02"/>
    <s v="Actual change since previous census"/>
    <s v="Number"/>
    <n v="1627"/>
  </r>
  <r>
    <s v="2"/>
    <s v="Female"/>
    <s v="MN"/>
    <s v="Monaghan"/>
    <s v="2006"/>
    <s v="2006"/>
    <s v="EY004C03"/>
    <s v="Percentage change since previous census"/>
    <s v="%"/>
    <n v="6.3"/>
  </r>
  <r>
    <s v="2"/>
    <s v="Female"/>
    <s v="MN"/>
    <s v="Monaghan"/>
    <s v="2011"/>
    <s v="2011"/>
    <s v="EY004C01"/>
    <s v="Population"/>
    <s v="Number"/>
    <n v="30042"/>
  </r>
  <r>
    <s v="2"/>
    <s v="Female"/>
    <s v="MN"/>
    <s v="Monaghan"/>
    <s v="2011"/>
    <s v="2011"/>
    <s v="EY004C02"/>
    <s v="Actual change since previous census"/>
    <s v="Number"/>
    <n v="2628"/>
  </r>
  <r>
    <s v="2"/>
    <s v="Female"/>
    <s v="MN"/>
    <s v="Monaghan"/>
    <s v="2011"/>
    <s v="2011"/>
    <s v="EY004C03"/>
    <s v="Percentage change since previous census"/>
    <s v="%"/>
    <n v="9.6"/>
  </r>
  <r>
    <s v="2"/>
    <s v="Female"/>
    <s v="MN"/>
    <s v="Monaghan"/>
    <s v="2016"/>
    <s v="2016"/>
    <s v="EY004C01"/>
    <s v="Population"/>
    <s v="Number"/>
    <n v="30520"/>
  </r>
  <r>
    <s v="2"/>
    <s v="Female"/>
    <s v="MN"/>
    <s v="Monaghan"/>
    <s v="2016"/>
    <s v="2016"/>
    <s v="EY004C02"/>
    <s v="Actual change since previous census"/>
    <s v="Number"/>
    <n v="478"/>
  </r>
  <r>
    <s v="2"/>
    <s v="Female"/>
    <s v="MN"/>
    <s v="Monaghan"/>
    <s v="2016"/>
    <s v="2016"/>
    <s v="EY004C03"/>
    <s v="Percentage change since previous census"/>
    <s v="%"/>
    <n v="1.6"/>
  </r>
</pivotCacheRecords>
</file>