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e0a0a6d14e4c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036e5e176145218e167e9b9f0bc9f9.psmdcp" Id="R50d1fde6f99644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<x:sst xmlns:x="http://schemas.openxmlformats.org/spreadsheetml/2006/main">
  <x:si>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</x:si>
  <x:si>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</x:si>
  <x:si>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EY003</x:t>
  </x:si>
  <x:si>
    <x:t>Name</x:t>
  </x:si>
  <x:si>
    <x:t>Population per Member of Dáil Éireann and Percentage Change 2011 to 2016</x:t>
  </x:si>
  <x:si>
    <x:t>Frequency</x:t>
  </x:si>
  <x:si>
    <x:t>Annual</x:t>
  </x:si>
  <x:si>
    <x:t>Last Updated</x:t>
  </x:si>
  <x:si>
    <x:t>02/07/2020 11:00:00</x:t>
  </x:si>
  <x:si>
    <x:t>Note</x:t>
  </x:si>
  <x:si>
    <x:t>Constituency is as defined in the Electoral (Amendment)(No. 7) Act 2013 for elections to Dáil Éireann.</x:t>
  </x:si>
  <x:si>
    <x:t>Url</x:t>
  </x:si>
  <x:si>
    <x:t>https://ws.cso.ie/public/api.restful/PxStat.Data.Cube_API.ReadDataset/EY003/XLSX/2007/en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</x:si>
  <x:si>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</x:si>
  <x:si>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</x:si>
  <x:si>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</x:si>
  <x:si>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</x:si>
  <x:si>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</x:si>
  <x:si>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</x:si>
  <x:si>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</x:si>
  <x:si>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</x:si>
  <x:si>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</x:si>
  <x:si>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</x:si>
  <x:si>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</x:si>
  <x:si>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</x:si>
  <x:si>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</x:si>
  <x:si>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</x:si>
  <x:si>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</x:si>
  <x:si>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</x:si>
  <x:si>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</x:si>
  <x:si>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</x:si>
  <x:si>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</x:si>
  <x:si>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</x:si>
  <x:si>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</x:si>
  <x:si>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</x:si>
  <x:si>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</x:si>
  <x:si>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</x:si>
  <x:si>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</x:si>
  <x:si>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</x:si>
  <x:si>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</x:si>
  <x:si>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</x:si>
  <x:si>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</x:si>
  <x:si>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</x:si>
  <x:si>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</x:si>
  <x:si>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</x:si>
  <x:si>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</x:si>
  <x:si>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</x:si>
  <x:si>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</x:si>
  <x:si>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</x:si>
  <x:si>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2016</x:t>
  </x:si>
  <x:si>
    <x:t>EY003C01</x:t>
  </x:si>
  <x:si>
    <x:t>Population 2011</x:t>
  </x:si>
  <x:si>
    <x:t>Number</x:t>
  </x:si>
  <x:si>
    <x:t>EY003C02</x:t>
  </x:si>
  <x:si>
    <x:t>Population 2016</x:t>
  </x:si>
  <x:si>
    <x:t>EY003C03</x:t>
  </x:si>
  <x:si>
    <x:t>Percentage change 2011-2016</x:t>
  </x:si>
  <x:si>
    <x:t>%</x:t>
  </x:si>
  <x:si>
    <x:t>EY003C04</x:t>
  </x:si>
  <x:si>
    <x:t>Dáil member in each Constituency</x:t>
  </x:si>
  <x:si>
    <x:t>EY003C05</x:t>
  </x:si>
  <x:si>
    <x:t>Population per Dáil member 2016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</x:si>
  <x:si>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</x:si>
  <x:si>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</x:si>
  <x:si>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</x:si>
  <x:si>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</x:si>
  <x:si>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</x:si>
  <x:si>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</x:si>
  <x:si>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</x:si>
  <x:si>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</x:si>
  <x:si>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</x:si>
  <x:si>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</x:si>
  <x:si>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</x:si>
  <x:si>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</x:si>
  <x:si>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</x:si>
  <x:si>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</x:si>
  <x:si>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101</x:t>
  </x:si>
  <x:si>
    <x:t>Donegal</x:t>
  </x:si>
  <x:si>
    <x:t>11</x:t>
  </x:si>
  <x:si>
    <x:t>Dublin Central</x:t>
  </x:si>
  <x:si>
    <x:t>151</x:t>
  </x:si>
  <x:si>
    <x:t>Dublin Bay North</x:t>
  </x:si>
  <x:si>
    <x:t>171</x:t>
  </x:si>
  <x:si>
    <x:t>Dublin Bay South</x:t>
  </x:si>
  <x:si>
    <x:t>131</x:t>
  </x:si>
  <x:si>
    <x:t>Dublin Fingal</x:t>
  </x:si>
  <x:si>
    <x:t>12</x:t>
  </x:si>
  <x:si>
    <x:t>Dublin Mid-West</x:t>
  </x:si>
  <x:si>
    <x:t>16</x:t>
  </x:si>
  <x:si>
    <x:t>Dublin North-West</x:t>
  </x:si>
  <x:si>
    <x:t>211</x:t>
  </x:si>
  <x:si>
    <x:t>Dublin Rathdown</x:t>
  </x:si>
  <x:si>
    <x:t>18</x:t>
  </x:si>
  <x:si>
    <x:t>Dublin South-Central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</x:si>
  <x:si>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</x:si>
  <x:si>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</x:si>
  <x:si>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</x:si>
  <x:si>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</x:si>
  <x:si>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</x:si>
  <x:si>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</x:si>
  <x:si>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</x:si>
  <x:si>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</x:si>
  <x:si>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</x:si>
  <x:si>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</x:si>
  <x:si>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251</x:t>
  </x:si>
  <x:si>
    <x:t>Kerry</x:t>
  </x:si>
  <x:si>
    <x:t>27</x:t>
  </x:si>
  <x:si>
    <x:t>Kildare North</x:t>
  </x:si>
  <x:si>
    <x:t>28</x:t>
  </x:si>
  <x:si>
    <x:t>Kildare South</x:t>
  </x:si>
  <x:si>
    <x:t>291</x:t>
  </x:si>
  <x:si>
    <x:t>Laois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</x:si>
  <x:si>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</x:si>
  <x:si>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</x:si>
  <x:si>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</x:si>
  <x:si>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</x:si>
  <x:si>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</x:si>
  <x:si>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</x:si>
  <x:si>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</x:si>
  <x:si>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</x:si>
  <x:si>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</x:si>
  <x:si>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</x:si>
  <x:si>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</x:si>
  <x:si>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</x:si>
  <x:si>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</x:si>
  <x:si>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</x:si>
  <x:si>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362</x:t>
  </x:si>
  <x:si>
    <x:t>Offaly</x:t>
  </x:si>
  <x:si>
    <x:t>371</x:t>
  </x:si>
  <x:si>
    <x:t>Roscommon - Galway</x:t>
  </x:si>
  <x:si>
    <x:t>381</x:t>
  </x:si>
  <x:si>
    <x:t>Sligo-Leitrim</x:t>
  </x:si>
  <x:si>
    <x:t>401</x:t>
  </x:si>
  <x:si>
    <x:t>Tipperary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</x:si>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</x:sst>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nstituency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6" totalsRowShown="0">
  <x:autoFilter ref="A1:H206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6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145659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151663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4.1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30333</x:v>
      </x:c>
    </x:row>
    <x:row r="7" spans="1:8">
      <x:c r="A7" s="0" t="s">
        <x:v>62</x:v>
      </x:c>
      <x:c r="B7" s="0" t="s">
        <x:v>63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120483</x:v>
      </x:c>
    </x:row>
    <x:row r="8" spans="1:8">
      <x:c r="A8" s="0" t="s">
        <x:v>62</x:v>
      </x:c>
      <x:c r="B8" s="0" t="s">
        <x:v>63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124412</x:v>
      </x:c>
    </x:row>
    <x:row r="9" spans="1:8">
      <x:c r="A9" s="0" t="s">
        <x:v>62</x:v>
      </x:c>
      <x:c r="B9" s="0" t="s">
        <x:v>63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57</x:v>
      </x:c>
      <x:c r="H9" s="0">
        <x:v>3.3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58</x:v>
      </x:c>
      <x:c r="F10" s="0" t="s">
        <x:v>59</x:v>
      </x:c>
      <x:c r="G10" s="0" t="s">
        <x:v>52</x:v>
      </x:c>
      <x:c r="H10" s="0">
        <x:v>4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60</x:v>
      </x:c>
      <x:c r="F11" s="0" t="s">
        <x:v>61</x:v>
      </x:c>
      <x:c r="G11" s="0" t="s">
        <x:v>52</x:v>
      </x:c>
      <x:c r="H11" s="0">
        <x:v>31103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111336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112823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57</x:v>
      </x:c>
      <x:c r="H14" s="0">
        <x:v>1.3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58</x:v>
      </x:c>
      <x:c r="F15" s="0" t="s">
        <x:v>59</x:v>
      </x:c>
      <x:c r="G15" s="0" t="s">
        <x:v>52</x:v>
      </x:c>
      <x:c r="H15" s="0">
        <x:v>4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60</x:v>
      </x:c>
      <x:c r="F16" s="0" t="s">
        <x:v>61</x:v>
      </x:c>
      <x:c r="G16" s="0" t="s">
        <x:v>52</x:v>
      </x:c>
      <x:c r="H16" s="0">
        <x:v>28206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114365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121429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57</x:v>
      </x:c>
      <x:c r="H19" s="0">
        <x:v>6.2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58</x:v>
      </x:c>
      <x:c r="F20" s="0" t="s">
        <x:v>59</x:v>
      </x:c>
      <x:c r="G20" s="0" t="s">
        <x:v>52</x:v>
      </x:c>
      <x:c r="H20" s="0">
        <x:v>4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60</x:v>
      </x:c>
      <x:c r="F21" s="0" t="s">
        <x:v>61</x:v>
      </x:c>
      <x:c r="G21" s="0" t="s">
        <x:v>52</x:v>
      </x:c>
      <x:c r="H21" s="0">
        <x:v>30357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117165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124836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57</x:v>
      </x:c>
      <x:c r="H24" s="0">
        <x:v>6.5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58</x:v>
      </x:c>
      <x:c r="F25" s="0" t="s">
        <x:v>59</x:v>
      </x:c>
      <x:c r="G25" s="0" t="s">
        <x:v>52</x:v>
      </x:c>
      <x:c r="H25" s="0">
        <x:v>4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60</x:v>
      </x:c>
      <x:c r="F26" s="0" t="s">
        <x:v>61</x:v>
      </x:c>
      <x:c r="G26" s="0" t="s">
        <x:v>52</x:v>
      </x:c>
      <x:c r="H26" s="0">
        <x:v>31209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86593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89080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57</x:v>
      </x:c>
      <x:c r="H29" s="0">
        <x:v>2.9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58</x:v>
      </x:c>
      <x:c r="F30" s="0" t="s">
        <x:v>59</x:v>
      </x:c>
      <x:c r="G30" s="0" t="s">
        <x:v>52</x:v>
      </x:c>
      <x:c r="H30" s="0">
        <x:v>3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60</x:v>
      </x:c>
      <x:c r="F31" s="0" t="s">
        <x:v>61</x:v>
      </x:c>
      <x:c r="G31" s="0" t="s">
        <x:v>52</x:v>
      </x:c>
      <x:c r="H31" s="0">
        <x:v>29693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117957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122221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3.6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58</x:v>
      </x:c>
      <x:c r="F35" s="0" t="s">
        <x:v>59</x:v>
      </x:c>
      <x:c r="G35" s="0" t="s">
        <x:v>52</x:v>
      </x:c>
      <x:c r="H35" s="0">
        <x:v>4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30555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82952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85302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57</x:v>
      </x:c>
      <x:c r="H39" s="0">
        <x:v>2.8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58</x:v>
      </x:c>
      <x:c r="F40" s="0" t="s">
        <x:v>59</x:v>
      </x:c>
      <x:c r="G40" s="0" t="s">
        <x:v>52</x:v>
      </x:c>
      <x:c r="H40" s="0">
        <x:v>3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60</x:v>
      </x:c>
      <x:c r="F41" s="0" t="s">
        <x:v>61</x:v>
      </x:c>
      <x:c r="G41" s="0" t="s">
        <x:v>52</x:v>
      </x:c>
      <x:c r="H41" s="0">
        <x:v>28434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152358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150657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57</x:v>
      </x:c>
      <x:c r="H44" s="0">
        <x:v>-1.1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52</x:v>
      </x:c>
      <x:c r="H45" s="0">
        <x:v>5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60</x:v>
      </x:c>
      <x:c r="F46" s="0" t="s">
        <x:v>61</x:v>
      </x:c>
      <x:c r="G46" s="0" t="s">
        <x:v>52</x:v>
      </x:c>
      <x:c r="H46" s="0">
        <x:v>30131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89030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96307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57</x:v>
      </x:c>
      <x:c r="H49" s="0">
        <x:v>8.2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58</x:v>
      </x:c>
      <x:c r="F50" s="0" t="s">
        <x:v>59</x:v>
      </x:c>
      <x:c r="G50" s="0" t="s">
        <x:v>52</x:v>
      </x:c>
      <x:c r="H50" s="0">
        <x:v>3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60</x:v>
      </x:c>
      <x:c r="F51" s="0" t="s">
        <x:v>61</x:v>
      </x:c>
      <x:c r="G51" s="0" t="s">
        <x:v>52</x:v>
      </x:c>
      <x:c r="H51" s="0">
        <x:v>32102</x:v>
      </x:c>
    </x:row>
    <x:row r="52" spans="1:8">
      <x:c r="A52" s="0" t="s">
        <x:v>80</x:v>
      </x:c>
      <x:c r="B52" s="0" t="s">
        <x:v>81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146512</x:v>
      </x:c>
    </x:row>
    <x:row r="53" spans="1:8">
      <x:c r="A53" s="0" t="s">
        <x:v>80</x:v>
      </x:c>
      <x:c r="B53" s="0" t="s">
        <x:v>81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152943</x:v>
      </x:c>
    </x:row>
    <x:row r="54" spans="1:8">
      <x:c r="A54" s="0" t="s">
        <x:v>80</x:v>
      </x:c>
      <x:c r="B54" s="0" t="s">
        <x:v>81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57</x:v>
      </x:c>
      <x:c r="H54" s="0">
        <x:v>4.4</x:v>
      </x:c>
    </x:row>
    <x:row r="55" spans="1:8">
      <x:c r="A55" s="0" t="s">
        <x:v>80</x:v>
      </x:c>
      <x:c r="B55" s="0" t="s">
        <x:v>81</x:v>
      </x:c>
      <x:c r="C55" s="0" t="s">
        <x:v>49</x:v>
      </x:c>
      <x:c r="D55" s="0" t="s">
        <x:v>49</x:v>
      </x:c>
      <x:c r="E55" s="0" t="s">
        <x:v>58</x:v>
      </x:c>
      <x:c r="F55" s="0" t="s">
        <x:v>59</x:v>
      </x:c>
      <x:c r="G55" s="0" t="s">
        <x:v>52</x:v>
      </x:c>
      <x:c r="H55" s="0">
        <x:v>5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60</x:v>
      </x:c>
      <x:c r="F56" s="0" t="s">
        <x:v>61</x:v>
      </x:c>
      <x:c r="G56" s="0" t="s">
        <x:v>52</x:v>
      </x:c>
      <x:c r="H56" s="0">
        <x:v>30589</x:v>
      </x:c>
    </x:row>
    <x:row r="57" spans="1:8">
      <x:c r="A57" s="0" t="s">
        <x:v>82</x:v>
      </x:c>
      <x:c r="B57" s="0" t="s">
        <x:v>83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52</x:v>
      </x:c>
      <x:c r="H57" s="0">
        <x:v>116396</x:v>
      </x:c>
    </x:row>
    <x:row r="58" spans="1:8">
      <x:c r="A58" s="0" t="s">
        <x:v>82</x:v>
      </x:c>
      <x:c r="B58" s="0" t="s">
        <x:v>83</x:v>
      </x:c>
      <x:c r="C58" s="0" t="s">
        <x:v>49</x:v>
      </x:c>
      <x:c r="D58" s="0" t="s">
        <x:v>49</x:v>
      </x:c>
      <x:c r="E58" s="0" t="s">
        <x:v>53</x:v>
      </x:c>
      <x:c r="F58" s="0" t="s">
        <x:v>54</x:v>
      </x:c>
      <x:c r="G58" s="0" t="s">
        <x:v>52</x:v>
      </x:c>
      <x:c r="H58" s="0">
        <x:v>121176</x:v>
      </x:c>
    </x:row>
    <x:row r="59" spans="1:8">
      <x:c r="A59" s="0" t="s">
        <x:v>82</x:v>
      </x:c>
      <x:c r="B59" s="0" t="s">
        <x:v>83</x:v>
      </x:c>
      <x:c r="C59" s="0" t="s">
        <x:v>49</x:v>
      </x:c>
      <x:c r="D59" s="0" t="s">
        <x:v>49</x:v>
      </x:c>
      <x:c r="E59" s="0" t="s">
        <x:v>55</x:v>
      </x:c>
      <x:c r="F59" s="0" t="s">
        <x:v>56</x:v>
      </x:c>
      <x:c r="G59" s="0" t="s">
        <x:v>57</x:v>
      </x:c>
      <x:c r="H59" s="0">
        <x:v>4.1</x:v>
      </x:c>
    </x:row>
    <x:row r="60" spans="1:8">
      <x:c r="A60" s="0" t="s">
        <x:v>82</x:v>
      </x:c>
      <x:c r="B60" s="0" t="s">
        <x:v>83</x:v>
      </x:c>
      <x:c r="C60" s="0" t="s">
        <x:v>49</x:v>
      </x:c>
      <x:c r="D60" s="0" t="s">
        <x:v>49</x:v>
      </x:c>
      <x:c r="E60" s="0" t="s">
        <x:v>58</x:v>
      </x:c>
      <x:c r="F60" s="0" t="s">
        <x:v>59</x:v>
      </x:c>
      <x:c r="G60" s="0" t="s">
        <x:v>52</x:v>
      </x:c>
      <x:c r="H60" s="0">
        <x:v>4</x:v>
      </x:c>
    </x:row>
    <x:row r="61" spans="1:8">
      <x:c r="A61" s="0" t="s">
        <x:v>82</x:v>
      </x:c>
      <x:c r="B61" s="0" t="s">
        <x:v>83</x:v>
      </x:c>
      <x:c r="C61" s="0" t="s">
        <x:v>49</x:v>
      </x:c>
      <x:c r="D61" s="0" t="s">
        <x:v>49</x:v>
      </x:c>
      <x:c r="E61" s="0" t="s">
        <x:v>60</x:v>
      </x:c>
      <x:c r="F61" s="0" t="s">
        <x:v>61</x:v>
      </x:c>
      <x:c r="G61" s="0" t="s">
        <x:v>52</x:v>
      </x:c>
      <x:c r="H61" s="0">
        <x:v>30294</x:v>
      </x:c>
    </x:row>
    <x:row r="62" spans="1:8">
      <x:c r="A62" s="0" t="s">
        <x:v>84</x:v>
      </x:c>
      <x:c r="B62" s="0" t="s">
        <x:v>85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141162</x:v>
      </x:c>
    </x:row>
    <x:row r="63" spans="1:8">
      <x:c r="A63" s="0" t="s">
        <x:v>84</x:v>
      </x:c>
      <x:c r="B63" s="0" t="s">
        <x:v>85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152086</x:v>
      </x:c>
    </x:row>
    <x:row r="64" spans="1:8">
      <x:c r="A64" s="0" t="s">
        <x:v>84</x:v>
      </x:c>
      <x:c r="B64" s="0" t="s">
        <x:v>85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57</x:v>
      </x:c>
      <x:c r="H64" s="0">
        <x:v>7.7</x:v>
      </x:c>
    </x:row>
    <x:row r="65" spans="1:8">
      <x:c r="A65" s="0" t="s">
        <x:v>84</x:v>
      </x:c>
      <x:c r="B65" s="0" t="s">
        <x:v>85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52</x:v>
      </x:c>
      <x:c r="H65" s="0">
        <x:v>5</x:v>
      </x:c>
    </x:row>
    <x:row r="66" spans="1:8">
      <x:c r="A66" s="0" t="s">
        <x:v>84</x:v>
      </x:c>
      <x:c r="B66" s="0" t="s">
        <x:v>85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30417</x:v>
      </x:c>
    </x:row>
    <x:row r="67" spans="1:8">
      <x:c r="A67" s="0" t="s">
        <x:v>86</x:v>
      </x:c>
      <x:c r="B67" s="0" t="s">
        <x:v>87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110427</x:v>
      </x:c>
    </x:row>
    <x:row r="68" spans="1:8">
      <x:c r="A68" s="0" t="s">
        <x:v>86</x:v>
      </x:c>
      <x:c r="B68" s="0" t="s">
        <x:v>87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117976</x:v>
      </x:c>
    </x:row>
    <x:row r="69" spans="1:8">
      <x:c r="A69" s="0" t="s">
        <x:v>86</x:v>
      </x:c>
      <x:c r="B69" s="0" t="s">
        <x:v>87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57</x:v>
      </x:c>
      <x:c r="H69" s="0">
        <x:v>6.8</x:v>
      </x:c>
    </x:row>
    <x:row r="70" spans="1:8">
      <x:c r="A70" s="0" t="s">
        <x:v>86</x:v>
      </x:c>
      <x:c r="B70" s="0" t="s">
        <x:v>87</x:v>
      </x:c>
      <x:c r="C70" s="0" t="s">
        <x:v>49</x:v>
      </x:c>
      <x:c r="D70" s="0" t="s">
        <x:v>49</x:v>
      </x:c>
      <x:c r="E70" s="0" t="s">
        <x:v>58</x:v>
      </x:c>
      <x:c r="F70" s="0" t="s">
        <x:v>59</x:v>
      </x:c>
      <x:c r="G70" s="0" t="s">
        <x:v>52</x:v>
      </x:c>
      <x:c r="H70" s="0">
        <x:v>4</x:v>
      </x:c>
    </x:row>
    <x:row r="71" spans="1:8">
      <x:c r="A71" s="0" t="s">
        <x:v>86</x:v>
      </x:c>
      <x:c r="B71" s="0" t="s">
        <x:v>87</x:v>
      </x:c>
      <x:c r="C71" s="0" t="s">
        <x:v>49</x:v>
      </x:c>
      <x:c r="D71" s="0" t="s">
        <x:v>49</x:v>
      </x:c>
      <x:c r="E71" s="0" t="s">
        <x:v>60</x:v>
      </x:c>
      <x:c r="F71" s="0" t="s">
        <x:v>61</x:v>
      </x:c>
      <x:c r="G71" s="0" t="s">
        <x:v>52</x:v>
      </x:c>
      <x:c r="H71" s="0">
        <x:v>29494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90534</x:v>
      </x:c>
    </x:row>
    <x:row r="73" spans="1:8">
      <x:c r="A73" s="0" t="s">
        <x:v>88</x:v>
      </x:c>
      <x:c r="B73" s="0" t="s">
        <x:v>89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96992</x:v>
      </x:c>
    </x:row>
    <x:row r="74" spans="1:8">
      <x:c r="A74" s="0" t="s">
        <x:v>88</x:v>
      </x:c>
      <x:c r="B74" s="0" t="s">
        <x:v>89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57</x:v>
      </x:c>
      <x:c r="H74" s="0">
        <x:v>7.1</x:v>
      </x:c>
    </x:row>
    <x:row r="75" spans="1:8">
      <x:c r="A75" s="0" t="s">
        <x:v>88</x:v>
      </x:c>
      <x:c r="B75" s="0" t="s">
        <x:v>89</x:v>
      </x:c>
      <x:c r="C75" s="0" t="s">
        <x:v>49</x:v>
      </x:c>
      <x:c r="D75" s="0" t="s">
        <x:v>49</x:v>
      </x:c>
      <x:c r="E75" s="0" t="s">
        <x:v>58</x:v>
      </x:c>
      <x:c r="F75" s="0" t="s">
        <x:v>59</x:v>
      </x:c>
      <x:c r="G75" s="0" t="s">
        <x:v>52</x:v>
      </x:c>
      <x:c r="H75" s="0">
        <x:v>3</x:v>
      </x:c>
    </x:row>
    <x:row r="76" spans="1:8">
      <x:c r="A76" s="0" t="s">
        <x:v>88</x:v>
      </x:c>
      <x:c r="B76" s="0" t="s">
        <x:v>89</x:v>
      </x:c>
      <x:c r="C76" s="0" t="s">
        <x:v>49</x:v>
      </x:c>
      <x:c r="D76" s="0" t="s">
        <x:v>49</x:v>
      </x:c>
      <x:c r="E76" s="0" t="s">
        <x:v>60</x:v>
      </x:c>
      <x:c r="F76" s="0" t="s">
        <x:v>61</x:v>
      </x:c>
      <x:c r="G76" s="0" t="s">
        <x:v>52</x:v>
      </x:c>
      <x:c r="H76" s="0">
        <x:v>32331</x:v>
      </x:c>
    </x:row>
    <x:row r="77" spans="1:8">
      <x:c r="A77" s="0" t="s">
        <x:v>90</x:v>
      </x:c>
      <x:c r="B77" s="0" t="s">
        <x:v>91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87470</x:v>
      </x:c>
    </x:row>
    <x:row r="78" spans="1:8">
      <x:c r="A78" s="0" t="s">
        <x:v>90</x:v>
      </x:c>
      <x:c r="B78" s="0" t="s">
        <x:v>91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94472</x:v>
      </x:c>
    </x:row>
    <x:row r="79" spans="1:8">
      <x:c r="A79" s="0" t="s">
        <x:v>90</x:v>
      </x:c>
      <x:c r="B79" s="0" t="s">
        <x:v>91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57</x:v>
      </x:c>
      <x:c r="H79" s="0">
        <x:v>8</x:v>
      </x:c>
    </x:row>
    <x:row r="80" spans="1:8">
      <x:c r="A80" s="0" t="s">
        <x:v>90</x:v>
      </x:c>
      <x:c r="B80" s="0" t="s">
        <x:v>91</x:v>
      </x:c>
      <x:c r="C80" s="0" t="s">
        <x:v>49</x:v>
      </x:c>
      <x:c r="D80" s="0" t="s">
        <x:v>49</x:v>
      </x:c>
      <x:c r="E80" s="0" t="s">
        <x:v>58</x:v>
      </x:c>
      <x:c r="F80" s="0" t="s">
        <x:v>59</x:v>
      </x:c>
      <x:c r="G80" s="0" t="s">
        <x:v>52</x:v>
      </x:c>
      <x:c r="H80" s="0">
        <x:v>3</x:v>
      </x:c>
    </x:row>
    <x:row r="81" spans="1:8">
      <x:c r="A81" s="0" t="s">
        <x:v>90</x:v>
      </x:c>
      <x:c r="B81" s="0" t="s">
        <x:v>91</x:v>
      </x:c>
      <x:c r="C81" s="0" t="s">
        <x:v>49</x:v>
      </x:c>
      <x:c r="D81" s="0" t="s">
        <x:v>49</x:v>
      </x:c>
      <x:c r="E81" s="0" t="s">
        <x:v>60</x:v>
      </x:c>
      <x:c r="F81" s="0" t="s">
        <x:v>61</x:v>
      </x:c>
      <x:c r="G81" s="0" t="s">
        <x:v>52</x:v>
      </x:c>
      <x:c r="H81" s="0">
        <x:v>31491</x:v>
      </x:c>
    </x:row>
    <x:row r="82" spans="1:8">
      <x:c r="A82" s="0" t="s">
        <x:v>92</x:v>
      </x:c>
      <x:c r="B82" s="0" t="s">
        <x:v>93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114660</x:v>
      </x:c>
    </x:row>
    <x:row r="83" spans="1:8">
      <x:c r="A83" s="0" t="s">
        <x:v>92</x:v>
      </x:c>
      <x:c r="B83" s="0" t="s">
        <x:v>93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119469</x:v>
      </x:c>
    </x:row>
    <x:row r="84" spans="1:8">
      <x:c r="A84" s="0" t="s">
        <x:v>92</x:v>
      </x:c>
      <x:c r="B84" s="0" t="s">
        <x:v>93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57</x:v>
      </x:c>
      <x:c r="H84" s="0">
        <x:v>4.2</x:v>
      </x:c>
    </x:row>
    <x:row r="85" spans="1:8">
      <x:c r="A85" s="0" t="s">
        <x:v>92</x:v>
      </x:c>
      <x:c r="B85" s="0" t="s">
        <x:v>93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52</x:v>
      </x:c>
      <x:c r="H85" s="0">
        <x:v>4</x:v>
      </x:c>
    </x:row>
    <x:row r="86" spans="1:8">
      <x:c r="A86" s="0" t="s">
        <x:v>92</x:v>
      </x:c>
      <x:c r="B86" s="0" t="s">
        <x:v>93</x:v>
      </x:c>
      <x:c r="C86" s="0" t="s">
        <x:v>49</x:v>
      </x:c>
      <x:c r="D86" s="0" t="s">
        <x:v>49</x:v>
      </x:c>
      <x:c r="E86" s="0" t="s">
        <x:v>60</x:v>
      </x:c>
      <x:c r="F86" s="0" t="s">
        <x:v>61</x:v>
      </x:c>
      <x:c r="G86" s="0" t="s">
        <x:v>52</x:v>
      </x:c>
      <x:c r="H86" s="0">
        <x:v>29867</x:v>
      </x:c>
    </x:row>
    <x:row r="87" spans="1:8">
      <x:c r="A87" s="0" t="s">
        <x:v>94</x:v>
      </x:c>
      <x:c r="B87" s="0" t="s">
        <x:v>95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52</x:v>
      </x:c>
      <x:c r="H87" s="0">
        <x:v>144908</x:v>
      </x:c>
    </x:row>
    <x:row r="88" spans="1:8">
      <x:c r="A88" s="0" t="s">
        <x:v>94</x:v>
      </x:c>
      <x:c r="B88" s="0" t="s">
        <x:v>95</x:v>
      </x:c>
      <x:c r="C88" s="0" t="s">
        <x:v>49</x:v>
      </x:c>
      <x:c r="D88" s="0" t="s">
        <x:v>49</x:v>
      </x:c>
      <x:c r="E88" s="0" t="s">
        <x:v>53</x:v>
      </x:c>
      <x:c r="F88" s="0" t="s">
        <x:v>54</x:v>
      </x:c>
      <x:c r="G88" s="0" t="s">
        <x:v>52</x:v>
      </x:c>
      <x:c r="H88" s="0">
        <x:v>150495</x:v>
      </x:c>
    </x:row>
    <x:row r="89" spans="1:8">
      <x:c r="A89" s="0" t="s">
        <x:v>94</x:v>
      </x:c>
      <x:c r="B89" s="0" t="s">
        <x:v>95</x:v>
      </x:c>
      <x:c r="C89" s="0" t="s">
        <x:v>49</x:v>
      </x:c>
      <x:c r="D89" s="0" t="s">
        <x:v>49</x:v>
      </x:c>
      <x:c r="E89" s="0" t="s">
        <x:v>55</x:v>
      </x:c>
      <x:c r="F89" s="0" t="s">
        <x:v>56</x:v>
      </x:c>
      <x:c r="G89" s="0" t="s">
        <x:v>57</x:v>
      </x:c>
      <x:c r="H89" s="0">
        <x:v>3.9</x:v>
      </x:c>
    </x:row>
    <x:row r="90" spans="1:8">
      <x:c r="A90" s="0" t="s">
        <x:v>94</x:v>
      </x:c>
      <x:c r="B90" s="0" t="s">
        <x:v>95</x:v>
      </x:c>
      <x:c r="C90" s="0" t="s">
        <x:v>49</x:v>
      </x:c>
      <x:c r="D90" s="0" t="s">
        <x:v>49</x:v>
      </x:c>
      <x:c r="E90" s="0" t="s">
        <x:v>58</x:v>
      </x:c>
      <x:c r="F90" s="0" t="s">
        <x:v>59</x:v>
      </x:c>
      <x:c r="G90" s="0" t="s">
        <x:v>52</x:v>
      </x:c>
      <x:c r="H90" s="0">
        <x:v>5</x:v>
      </x:c>
    </x:row>
    <x:row r="91" spans="1:8">
      <x:c r="A91" s="0" t="s">
        <x:v>94</x:v>
      </x:c>
      <x:c r="B91" s="0" t="s">
        <x:v>95</x:v>
      </x:c>
      <x:c r="C91" s="0" t="s">
        <x:v>49</x:v>
      </x:c>
      <x:c r="D91" s="0" t="s">
        <x:v>49</x:v>
      </x:c>
      <x:c r="E91" s="0" t="s">
        <x:v>60</x:v>
      </x:c>
      <x:c r="F91" s="0" t="s">
        <x:v>61</x:v>
      </x:c>
      <x:c r="G91" s="0" t="s">
        <x:v>52</x:v>
      </x:c>
      <x:c r="H91" s="0">
        <x:v>30099</x:v>
      </x:c>
    </x:row>
    <x:row r="92" spans="1:8">
      <x:c r="A92" s="0" t="s">
        <x:v>96</x:v>
      </x:c>
      <x:c r="B92" s="0" t="s">
        <x:v>97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113179</x:v>
      </x:c>
    </x:row>
    <x:row r="93" spans="1:8">
      <x:c r="A93" s="0" t="s">
        <x:v>96</x:v>
      </x:c>
      <x:c r="B93" s="0" t="s">
        <x:v>97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121897</x:v>
      </x:c>
    </x:row>
    <x:row r="94" spans="1:8">
      <x:c r="A94" s="0" t="s">
        <x:v>96</x:v>
      </x:c>
      <x:c r="B94" s="0" t="s">
        <x:v>97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57</x:v>
      </x:c>
      <x:c r="H94" s="0">
        <x:v>7.7</x:v>
      </x:c>
    </x:row>
    <x:row r="95" spans="1:8">
      <x:c r="A95" s="0" t="s">
        <x:v>96</x:v>
      </x:c>
      <x:c r="B95" s="0" t="s">
        <x:v>97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52</x:v>
      </x:c>
      <x:c r="H95" s="0">
        <x:v>4</x:v>
      </x:c>
    </x:row>
    <x:row r="96" spans="1:8">
      <x:c r="A96" s="0" t="s">
        <x:v>96</x:v>
      </x:c>
      <x:c r="B96" s="0" t="s">
        <x:v>97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30474</x:v>
      </x:c>
    </x:row>
    <x:row r="97" spans="1:8">
      <x:c r="A97" s="0" t="s">
        <x:v>98</x:v>
      </x:c>
      <x:c r="B97" s="0" t="s">
        <x:v>99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52</x:v>
      </x:c>
      <x:c r="H97" s="0">
        <x:v>118791</x:v>
      </x:c>
    </x:row>
    <x:row r="98" spans="1:8">
      <x:c r="A98" s="0" t="s">
        <x:v>98</x:v>
      </x:c>
      <x:c r="B98" s="0" t="s">
        <x:v>99</x:v>
      </x:c>
      <x:c r="C98" s="0" t="s">
        <x:v>49</x:v>
      </x:c>
      <x:c r="D98" s="0" t="s">
        <x:v>49</x:v>
      </x:c>
      <x:c r="E98" s="0" t="s">
        <x:v>53</x:v>
      </x:c>
      <x:c r="F98" s="0" t="s">
        <x:v>54</x:v>
      </x:c>
      <x:c r="G98" s="0" t="s">
        <x:v>52</x:v>
      </x:c>
      <x:c r="H98" s="0">
        <x:v>123546</x:v>
      </x:c>
    </x:row>
    <x:row r="99" spans="1:8">
      <x:c r="A99" s="0" t="s">
        <x:v>98</x:v>
      </x:c>
      <x:c r="B99" s="0" t="s">
        <x:v>99</x:v>
      </x:c>
      <x:c r="C99" s="0" t="s">
        <x:v>49</x:v>
      </x:c>
      <x:c r="D99" s="0" t="s">
        <x:v>49</x:v>
      </x:c>
      <x:c r="E99" s="0" t="s">
        <x:v>55</x:v>
      </x:c>
      <x:c r="F99" s="0" t="s">
        <x:v>56</x:v>
      </x:c>
      <x:c r="G99" s="0" t="s">
        <x:v>57</x:v>
      </x:c>
      <x:c r="H99" s="0">
        <x:v>4</x:v>
      </x:c>
    </x:row>
    <x:row r="100" spans="1:8">
      <x:c r="A100" s="0" t="s">
        <x:v>98</x:v>
      </x:c>
      <x:c r="B100" s="0" t="s">
        <x:v>99</x:v>
      </x:c>
      <x:c r="C100" s="0" t="s">
        <x:v>49</x:v>
      </x:c>
      <x:c r="D100" s="0" t="s">
        <x:v>49</x:v>
      </x:c>
      <x:c r="E100" s="0" t="s">
        <x:v>58</x:v>
      </x:c>
      <x:c r="F100" s="0" t="s">
        <x:v>59</x:v>
      </x:c>
      <x:c r="G100" s="0" t="s">
        <x:v>52</x:v>
      </x:c>
      <x:c r="H100" s="0">
        <x:v>4</x:v>
      </x:c>
    </x:row>
    <x:row r="101" spans="1:8">
      <x:c r="A101" s="0" t="s">
        <x:v>98</x:v>
      </x:c>
      <x:c r="B101" s="0" t="s">
        <x:v>99</x:v>
      </x:c>
      <x:c r="C101" s="0" t="s">
        <x:v>49</x:v>
      </x:c>
      <x:c r="D101" s="0" t="s">
        <x:v>49</x:v>
      </x:c>
      <x:c r="E101" s="0" t="s">
        <x:v>60</x:v>
      </x:c>
      <x:c r="F101" s="0" t="s">
        <x:v>61</x:v>
      </x:c>
      <x:c r="G101" s="0" t="s">
        <x:v>52</x:v>
      </x:c>
      <x:c r="H101" s="0">
        <x:v>30887</x:v>
      </x:c>
    </x:row>
    <x:row r="102" spans="1:8">
      <x:c r="A102" s="0" t="s">
        <x:v>100</x:v>
      </x:c>
      <x:c r="B102" s="0" t="s">
        <x:v>101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89564</x:v>
      </x:c>
    </x:row>
    <x:row r="103" spans="1:8">
      <x:c r="A103" s="0" t="s">
        <x:v>100</x:v>
      </x:c>
      <x:c r="B103" s="0" t="s">
        <x:v>101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93651</x:v>
      </x:c>
    </x:row>
    <x:row r="104" spans="1:8">
      <x:c r="A104" s="0" t="s">
        <x:v>100</x:v>
      </x:c>
      <x:c r="B104" s="0" t="s">
        <x:v>101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57</x:v>
      </x:c>
      <x:c r="H104" s="0">
        <x:v>4.6</x:v>
      </x:c>
    </x:row>
    <x:row r="105" spans="1:8">
      <x:c r="A105" s="0" t="s">
        <x:v>100</x:v>
      </x:c>
      <x:c r="B105" s="0" t="s">
        <x:v>101</x:v>
      </x:c>
      <x:c r="C105" s="0" t="s">
        <x:v>49</x:v>
      </x:c>
      <x:c r="D105" s="0" t="s">
        <x:v>49</x:v>
      </x:c>
      <x:c r="E105" s="0" t="s">
        <x:v>58</x:v>
      </x:c>
      <x:c r="F105" s="0" t="s">
        <x:v>59</x:v>
      </x:c>
      <x:c r="G105" s="0" t="s">
        <x:v>52</x:v>
      </x:c>
      <x:c r="H105" s="0">
        <x:v>3</x:v>
      </x:c>
    </x:row>
    <x:row r="106" spans="1:8">
      <x:c r="A106" s="0" t="s">
        <x:v>100</x:v>
      </x:c>
      <x:c r="B106" s="0" t="s">
        <x:v>101</x:v>
      </x:c>
      <x:c r="C106" s="0" t="s">
        <x:v>49</x:v>
      </x:c>
      <x:c r="D106" s="0" t="s">
        <x:v>49</x:v>
      </x:c>
      <x:c r="E106" s="0" t="s">
        <x:v>60</x:v>
      </x:c>
      <x:c r="F106" s="0" t="s">
        <x:v>61</x:v>
      </x:c>
      <x:c r="G106" s="0" t="s">
        <x:v>52</x:v>
      </x:c>
      <x:c r="H106" s="0">
        <x:v>31217</x:v>
      </x:c>
    </x:row>
    <x:row r="107" spans="1:8">
      <x:c r="A107" s="0" t="s">
        <x:v>102</x:v>
      </x:c>
      <x:c r="B107" s="0" t="s">
        <x:v>103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150874</x:v>
      </x:c>
    </x:row>
    <x:row r="108" spans="1:8">
      <x:c r="A108" s="0" t="s">
        <x:v>102</x:v>
      </x:c>
      <x:c r="B108" s="0" t="s">
        <x:v>103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154354</x:v>
      </x:c>
    </x:row>
    <x:row r="109" spans="1:8">
      <x:c r="A109" s="0" t="s">
        <x:v>102</x:v>
      </x:c>
      <x:c r="B109" s="0" t="s">
        <x:v>103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57</x:v>
      </x:c>
      <x:c r="H109" s="0">
        <x:v>2.3</x:v>
      </x:c>
    </x:row>
    <x:row r="110" spans="1:8">
      <x:c r="A110" s="0" t="s">
        <x:v>102</x:v>
      </x:c>
      <x:c r="B110" s="0" t="s">
        <x:v>103</x:v>
      </x:c>
      <x:c r="C110" s="0" t="s">
        <x:v>49</x:v>
      </x:c>
      <x:c r="D110" s="0" t="s">
        <x:v>49</x:v>
      </x:c>
      <x:c r="E110" s="0" t="s">
        <x:v>58</x:v>
      </x:c>
      <x:c r="F110" s="0" t="s">
        <x:v>59</x:v>
      </x:c>
      <x:c r="G110" s="0" t="s">
        <x:v>52</x:v>
      </x:c>
      <x:c r="H110" s="0">
        <x:v>5</x:v>
      </x:c>
    </x:row>
    <x:row r="111" spans="1:8">
      <x:c r="A111" s="0" t="s">
        <x:v>102</x:v>
      </x:c>
      <x:c r="B111" s="0" t="s">
        <x:v>103</x:v>
      </x:c>
      <x:c r="C111" s="0" t="s">
        <x:v>49</x:v>
      </x:c>
      <x:c r="D111" s="0" t="s">
        <x:v>49</x:v>
      </x:c>
      <x:c r="E111" s="0" t="s">
        <x:v>60</x:v>
      </x:c>
      <x:c r="F111" s="0" t="s">
        <x:v>61</x:v>
      </x:c>
      <x:c r="G111" s="0" t="s">
        <x:v>52</x:v>
      </x:c>
      <x:c r="H111" s="0">
        <x:v>30871</x:v>
      </x:c>
    </x:row>
    <x:row r="112" spans="1:8">
      <x:c r="A112" s="0" t="s">
        <x:v>104</x:v>
      </x:c>
      <x:c r="B112" s="0" t="s">
        <x:v>105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145502</x:v>
      </x:c>
    </x:row>
    <x:row r="113" spans="1:8">
      <x:c r="A113" s="0" t="s">
        <x:v>104</x:v>
      </x:c>
      <x:c r="B113" s="0" t="s">
        <x:v>105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147707</x:v>
      </x:c>
    </x:row>
    <x:row r="114" spans="1:8">
      <x:c r="A114" s="0" t="s">
        <x:v>104</x:v>
      </x:c>
      <x:c r="B114" s="0" t="s">
        <x:v>105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57</x:v>
      </x:c>
      <x:c r="H114" s="0">
        <x:v>1.5</x:v>
      </x:c>
    </x:row>
    <x:row r="115" spans="1:8">
      <x:c r="A115" s="0" t="s">
        <x:v>104</x:v>
      </x:c>
      <x:c r="B115" s="0" t="s">
        <x:v>105</x:v>
      </x:c>
      <x:c r="C115" s="0" t="s">
        <x:v>49</x:v>
      </x:c>
      <x:c r="D115" s="0" t="s">
        <x:v>49</x:v>
      </x:c>
      <x:c r="E115" s="0" t="s">
        <x:v>58</x:v>
      </x:c>
      <x:c r="F115" s="0" t="s">
        <x:v>59</x:v>
      </x:c>
      <x:c r="G115" s="0" t="s">
        <x:v>52</x:v>
      </x:c>
      <x:c r="H115" s="0">
        <x:v>5</x:v>
      </x:c>
    </x:row>
    <x:row r="116" spans="1:8">
      <x:c r="A116" s="0" t="s">
        <x:v>104</x:v>
      </x:c>
      <x:c r="B116" s="0" t="s">
        <x:v>105</x:v>
      </x:c>
      <x:c r="C116" s="0" t="s">
        <x:v>49</x:v>
      </x:c>
      <x:c r="D116" s="0" t="s">
        <x:v>49</x:v>
      </x:c>
      <x:c r="E116" s="0" t="s">
        <x:v>60</x:v>
      </x:c>
      <x:c r="F116" s="0" t="s">
        <x:v>61</x:v>
      </x:c>
      <x:c r="G116" s="0" t="s">
        <x:v>52</x:v>
      </x:c>
      <x:c r="H116" s="0">
        <x:v>29541</x:v>
      </x:c>
    </x:row>
    <x:row r="117" spans="1:8">
      <x:c r="A117" s="0" t="s">
        <x:v>106</x:v>
      </x:c>
      <x:c r="B117" s="0" t="s">
        <x:v>107</x:v>
      </x:c>
      <x:c r="C117" s="0" t="s">
        <x:v>49</x:v>
      </x:c>
      <x:c r="D117" s="0" t="s">
        <x:v>49</x:v>
      </x:c>
      <x:c r="E117" s="0" t="s">
        <x:v>50</x:v>
      </x:c>
      <x:c r="F117" s="0" t="s">
        <x:v>51</x:v>
      </x:c>
      <x:c r="G117" s="0" t="s">
        <x:v>52</x:v>
      </x:c>
      <x:c r="H117" s="0">
        <x:v>115350</x:v>
      </x:c>
    </x:row>
    <x:row r="118" spans="1:8">
      <x:c r="A118" s="0" t="s">
        <x:v>106</x:v>
      </x:c>
      <x:c r="B118" s="0" t="s">
        <x:v>107</x:v>
      </x:c>
      <x:c r="C118" s="0" t="s">
        <x:v>49</x:v>
      </x:c>
      <x:c r="D118" s="0" t="s">
        <x:v>49</x:v>
      </x:c>
      <x:c r="E118" s="0" t="s">
        <x:v>53</x:v>
      </x:c>
      <x:c r="F118" s="0" t="s">
        <x:v>54</x:v>
      </x:c>
      <x:c r="G118" s="0" t="s">
        <x:v>52</x:v>
      </x:c>
      <x:c r="H118" s="0">
        <x:v>122774</x:v>
      </x:c>
    </x:row>
    <x:row r="119" spans="1:8">
      <x:c r="A119" s="0" t="s">
        <x:v>106</x:v>
      </x:c>
      <x:c r="B119" s="0" t="s">
        <x:v>107</x:v>
      </x:c>
      <x:c r="C119" s="0" t="s">
        <x:v>49</x:v>
      </x:c>
      <x:c r="D119" s="0" t="s">
        <x:v>49</x:v>
      </x:c>
      <x:c r="E119" s="0" t="s">
        <x:v>55</x:v>
      </x:c>
      <x:c r="F119" s="0" t="s">
        <x:v>56</x:v>
      </x:c>
      <x:c r="G119" s="0" t="s">
        <x:v>57</x:v>
      </x:c>
      <x:c r="H119" s="0">
        <x:v>6.4</x:v>
      </x:c>
    </x:row>
    <x:row r="120" spans="1:8">
      <x:c r="A120" s="0" t="s">
        <x:v>106</x:v>
      </x:c>
      <x:c r="B120" s="0" t="s">
        <x:v>107</x:v>
      </x:c>
      <x:c r="C120" s="0" t="s">
        <x:v>49</x:v>
      </x:c>
      <x:c r="D120" s="0" t="s">
        <x:v>49</x:v>
      </x:c>
      <x:c r="E120" s="0" t="s">
        <x:v>58</x:v>
      </x:c>
      <x:c r="F120" s="0" t="s">
        <x:v>59</x:v>
      </x:c>
      <x:c r="G120" s="0" t="s">
        <x:v>52</x:v>
      </x:c>
      <x:c r="H120" s="0">
        <x:v>4</x:v>
      </x:c>
    </x:row>
    <x:row r="121" spans="1:8">
      <x:c r="A121" s="0" t="s">
        <x:v>106</x:v>
      </x:c>
      <x:c r="B121" s="0" t="s">
        <x:v>107</x:v>
      </x:c>
      <x:c r="C121" s="0" t="s">
        <x:v>49</x:v>
      </x:c>
      <x:c r="D121" s="0" t="s">
        <x:v>49</x:v>
      </x:c>
      <x:c r="E121" s="0" t="s">
        <x:v>60</x:v>
      </x:c>
      <x:c r="F121" s="0" t="s">
        <x:v>61</x:v>
      </x:c>
      <x:c r="G121" s="0" t="s">
        <x:v>52</x:v>
      </x:c>
      <x:c r="H121" s="0">
        <x:v>30694</x:v>
      </x:c>
    </x:row>
    <x:row r="122" spans="1:8">
      <x:c r="A122" s="0" t="s">
        <x:v>108</x:v>
      </x:c>
      <x:c r="B122" s="0" t="s">
        <x:v>109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87776</x:v>
      </x:c>
    </x:row>
    <x:row r="123" spans="1:8">
      <x:c r="A123" s="0" t="s">
        <x:v>108</x:v>
      </x:c>
      <x:c r="B123" s="0" t="s">
        <x:v>109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91838</x:v>
      </x:c>
    </x:row>
    <x:row r="124" spans="1:8">
      <x:c r="A124" s="0" t="s">
        <x:v>108</x:v>
      </x:c>
      <x:c r="B124" s="0" t="s">
        <x:v>109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57</x:v>
      </x:c>
      <x:c r="H124" s="0">
        <x:v>4.6</x:v>
      </x:c>
    </x:row>
    <x:row r="125" spans="1:8">
      <x:c r="A125" s="0" t="s">
        <x:v>108</x:v>
      </x:c>
      <x:c r="B125" s="0" t="s">
        <x:v>109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52</x:v>
      </x:c>
      <x:c r="H125" s="0">
        <x:v>3</x:v>
      </x:c>
    </x:row>
    <x:row r="126" spans="1:8">
      <x:c r="A126" s="0" t="s">
        <x:v>108</x:v>
      </x:c>
      <x:c r="B126" s="0" t="s">
        <x:v>109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30613</x:v>
      </x:c>
    </x:row>
    <x:row r="127" spans="1:8">
      <x:c r="A127" s="0" t="s">
        <x:v>110</x:v>
      </x:c>
      <x:c r="B127" s="0" t="s">
        <x:v>111</x:v>
      </x:c>
      <x:c r="C127" s="0" t="s">
        <x:v>49</x:v>
      </x:c>
      <x:c r="D127" s="0" t="s">
        <x:v>49</x:v>
      </x:c>
      <x:c r="E127" s="0" t="s">
        <x:v>50</x:v>
      </x:c>
      <x:c r="F127" s="0" t="s">
        <x:v>51</x:v>
      </x:c>
      <x:c r="G127" s="0" t="s">
        <x:v>52</x:v>
      </x:c>
      <x:c r="H127" s="0">
        <x:v>87745</x:v>
      </x:c>
    </x:row>
    <x:row r="128" spans="1:8">
      <x:c r="A128" s="0" t="s">
        <x:v>110</x:v>
      </x:c>
      <x:c r="B128" s="0" t="s">
        <x:v>111</x:v>
      </x:c>
      <x:c r="C128" s="0" t="s">
        <x:v>49</x:v>
      </x:c>
      <x:c r="D128" s="0" t="s">
        <x:v>49</x:v>
      </x:c>
      <x:c r="E128" s="0" t="s">
        <x:v>53</x:v>
      </x:c>
      <x:c r="F128" s="0" t="s">
        <x:v>54</x:v>
      </x:c>
      <x:c r="G128" s="0" t="s">
        <x:v>52</x:v>
      </x:c>
      <x:c r="H128" s="0">
        <x:v>92589</x:v>
      </x:c>
    </x:row>
    <x:row r="129" spans="1:8">
      <x:c r="A129" s="0" t="s">
        <x:v>110</x:v>
      </x:c>
      <x:c r="B129" s="0" t="s">
        <x:v>111</x:v>
      </x:c>
      <x:c r="C129" s="0" t="s">
        <x:v>49</x:v>
      </x:c>
      <x:c r="D129" s="0" t="s">
        <x:v>49</x:v>
      </x:c>
      <x:c r="E129" s="0" t="s">
        <x:v>55</x:v>
      </x:c>
      <x:c r="F129" s="0" t="s">
        <x:v>56</x:v>
      </x:c>
      <x:c r="G129" s="0" t="s">
        <x:v>57</x:v>
      </x:c>
      <x:c r="H129" s="0">
        <x:v>5.5</x:v>
      </x:c>
    </x:row>
    <x:row r="130" spans="1:8">
      <x:c r="A130" s="0" t="s">
        <x:v>110</x:v>
      </x:c>
      <x:c r="B130" s="0" t="s">
        <x:v>111</x:v>
      </x:c>
      <x:c r="C130" s="0" t="s">
        <x:v>49</x:v>
      </x:c>
      <x:c r="D130" s="0" t="s">
        <x:v>49</x:v>
      </x:c>
      <x:c r="E130" s="0" t="s">
        <x:v>58</x:v>
      </x:c>
      <x:c r="F130" s="0" t="s">
        <x:v>59</x:v>
      </x:c>
      <x:c r="G130" s="0" t="s">
        <x:v>52</x:v>
      </x:c>
      <x:c r="H130" s="0">
        <x:v>3</x:v>
      </x:c>
    </x:row>
    <x:row r="131" spans="1:8">
      <x:c r="A131" s="0" t="s">
        <x:v>110</x:v>
      </x:c>
      <x:c r="B131" s="0" t="s">
        <x:v>111</x:v>
      </x:c>
      <x:c r="C131" s="0" t="s">
        <x:v>49</x:v>
      </x:c>
      <x:c r="D131" s="0" t="s">
        <x:v>49</x:v>
      </x:c>
      <x:c r="E131" s="0" t="s">
        <x:v>60</x:v>
      </x:c>
      <x:c r="F131" s="0" t="s">
        <x:v>61</x:v>
      </x:c>
      <x:c r="G131" s="0" t="s">
        <x:v>52</x:v>
      </x:c>
      <x:c r="H131" s="0">
        <x:v>30863</x:v>
      </x:c>
    </x:row>
    <x:row r="132" spans="1:8">
      <x:c r="A132" s="0" t="s">
        <x:v>112</x:v>
      </x:c>
      <x:c r="B132" s="0" t="s">
        <x:v>113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113835</x:v>
      </x:c>
    </x:row>
    <x:row r="133" spans="1:8">
      <x:c r="A133" s="0" t="s">
        <x:v>112</x:v>
      </x:c>
      <x:c r="B133" s="0" t="s">
        <x:v>113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117048</x:v>
      </x:c>
    </x:row>
    <x:row r="134" spans="1:8">
      <x:c r="A134" s="0" t="s">
        <x:v>112</x:v>
      </x:c>
      <x:c r="B134" s="0" t="s">
        <x:v>113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57</x:v>
      </x:c>
      <x:c r="H134" s="0">
        <x:v>2.8</x:v>
      </x:c>
    </x:row>
    <x:row r="135" spans="1:8">
      <x:c r="A135" s="0" t="s">
        <x:v>112</x:v>
      </x:c>
      <x:c r="B135" s="0" t="s">
        <x:v>113</x:v>
      </x:c>
      <x:c r="C135" s="0" t="s">
        <x:v>49</x:v>
      </x:c>
      <x:c r="D135" s="0" t="s">
        <x:v>49</x:v>
      </x:c>
      <x:c r="E135" s="0" t="s">
        <x:v>58</x:v>
      </x:c>
      <x:c r="F135" s="0" t="s">
        <x:v>59</x:v>
      </x:c>
      <x:c r="G135" s="0" t="s">
        <x:v>52</x:v>
      </x:c>
      <x:c r="H135" s="0">
        <x:v>4</x:v>
      </x:c>
    </x:row>
    <x:row r="136" spans="1:8">
      <x:c r="A136" s="0" t="s">
        <x:v>112</x:v>
      </x:c>
      <x:c r="B136" s="0" t="s">
        <x:v>113</x:v>
      </x:c>
      <x:c r="C136" s="0" t="s">
        <x:v>49</x:v>
      </x:c>
      <x:c r="D136" s="0" t="s">
        <x:v>49</x:v>
      </x:c>
      <x:c r="E136" s="0" t="s">
        <x:v>60</x:v>
      </x:c>
      <x:c r="F136" s="0" t="s">
        <x:v>61</x:v>
      </x:c>
      <x:c r="G136" s="0" t="s">
        <x:v>52</x:v>
      </x:c>
      <x:c r="H136" s="0">
        <x:v>29262</x:v>
      </x:c>
    </x:row>
    <x:row r="137" spans="1:8">
      <x:c r="A137" s="0" t="s">
        <x:v>114</x:v>
      </x:c>
      <x:c r="B137" s="0" t="s">
        <x:v>115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83834</x:v>
      </x:c>
    </x:row>
    <x:row r="138" spans="1:8">
      <x:c r="A138" s="0" t="s">
        <x:v>114</x:v>
      </x:c>
      <x:c r="B138" s="0" t="s">
        <x:v>115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83845</x:v>
      </x:c>
    </x:row>
    <x:row r="139" spans="1:8">
      <x:c r="A139" s="0" t="s">
        <x:v>114</x:v>
      </x:c>
      <x:c r="B139" s="0" t="s">
        <x:v>115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57</x:v>
      </x:c>
      <x:c r="H139" s="0">
        <x:v>0</x:v>
      </x:c>
    </x:row>
    <x:row r="140" spans="1:8">
      <x:c r="A140" s="0" t="s">
        <x:v>114</x:v>
      </x:c>
      <x:c r="B140" s="0" t="s">
        <x:v>115</x:v>
      </x:c>
      <x:c r="C140" s="0" t="s">
        <x:v>49</x:v>
      </x:c>
      <x:c r="D140" s="0" t="s">
        <x:v>49</x:v>
      </x:c>
      <x:c r="E140" s="0" t="s">
        <x:v>58</x:v>
      </x:c>
      <x:c r="F140" s="0" t="s">
        <x:v>59</x:v>
      </x:c>
      <x:c r="G140" s="0" t="s">
        <x:v>52</x:v>
      </x:c>
      <x:c r="H140" s="0">
        <x:v>3</x:v>
      </x:c>
    </x:row>
    <x:row r="141" spans="1:8">
      <x:c r="A141" s="0" t="s">
        <x:v>114</x:v>
      </x:c>
      <x:c r="B141" s="0" t="s">
        <x:v>115</x:v>
      </x:c>
      <x:c r="C141" s="0" t="s">
        <x:v>49</x:v>
      </x:c>
      <x:c r="D141" s="0" t="s">
        <x:v>49</x:v>
      </x:c>
      <x:c r="E141" s="0" t="s">
        <x:v>60</x:v>
      </x:c>
      <x:c r="F141" s="0" t="s">
        <x:v>61</x:v>
      </x:c>
      <x:c r="G141" s="0" t="s">
        <x:v>52</x:v>
      </x:c>
      <x:c r="H141" s="0">
        <x:v>27948</x:v>
      </x:c>
    </x:row>
    <x:row r="142" spans="1:8">
      <x:c r="A142" s="0" t="s">
        <x:v>116</x:v>
      </x:c>
      <x:c r="B142" s="0" t="s">
        <x:v>117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116802</x:v>
      </x:c>
    </x:row>
    <x:row r="143" spans="1:8">
      <x:c r="A143" s="0" t="s">
        <x:v>116</x:v>
      </x:c>
      <x:c r="B143" s="0" t="s">
        <x:v>117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120962</x:v>
      </x:c>
    </x:row>
    <x:row r="144" spans="1:8">
      <x:c r="A144" s="0" t="s">
        <x:v>116</x:v>
      </x:c>
      <x:c r="B144" s="0" t="s">
        <x:v>117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57</x:v>
      </x:c>
      <x:c r="H144" s="0">
        <x:v>3.6</x:v>
      </x:c>
    </x:row>
    <x:row r="145" spans="1:8">
      <x:c r="A145" s="0" t="s">
        <x:v>116</x:v>
      </x:c>
      <x:c r="B145" s="0" t="s">
        <x:v>117</x:v>
      </x:c>
      <x:c r="C145" s="0" t="s">
        <x:v>49</x:v>
      </x:c>
      <x:c r="D145" s="0" t="s">
        <x:v>49</x:v>
      </x:c>
      <x:c r="E145" s="0" t="s">
        <x:v>58</x:v>
      </x:c>
      <x:c r="F145" s="0" t="s">
        <x:v>59</x:v>
      </x:c>
      <x:c r="G145" s="0" t="s">
        <x:v>52</x:v>
      </x:c>
      <x:c r="H145" s="0">
        <x:v>4</x:v>
      </x:c>
    </x:row>
    <x:row r="146" spans="1:8">
      <x:c r="A146" s="0" t="s">
        <x:v>116</x:v>
      </x:c>
      <x:c r="B146" s="0" t="s">
        <x:v>117</x:v>
      </x:c>
      <x:c r="C146" s="0" t="s">
        <x:v>49</x:v>
      </x:c>
      <x:c r="D146" s="0" t="s">
        <x:v>49</x:v>
      </x:c>
      <x:c r="E146" s="0" t="s">
        <x:v>60</x:v>
      </x:c>
      <x:c r="F146" s="0" t="s">
        <x:v>61</x:v>
      </x:c>
      <x:c r="G146" s="0" t="s">
        <x:v>52</x:v>
      </x:c>
      <x:c r="H146" s="0">
        <x:v>30241</x:v>
      </x:c>
    </x:row>
    <x:row r="147" spans="1:8">
      <x:c r="A147" s="0" t="s">
        <x:v>118</x:v>
      </x:c>
      <x:c r="B147" s="0" t="s">
        <x:v>119</x:v>
      </x:c>
      <x:c r="C147" s="0" t="s">
        <x:v>49</x:v>
      </x:c>
      <x:c r="D147" s="0" t="s">
        <x:v>49</x:v>
      </x:c>
      <x:c r="E147" s="0" t="s">
        <x:v>50</x:v>
      </x:c>
      <x:c r="F147" s="0" t="s">
        <x:v>51</x:v>
      </x:c>
      <x:c r="G147" s="0" t="s">
        <x:v>52</x:v>
      </x:c>
      <x:c r="H147" s="0">
        <x:v>143272</x:v>
      </x:c>
    </x:row>
    <x:row r="148" spans="1:8">
      <x:c r="A148" s="0" t="s">
        <x:v>118</x:v>
      </x:c>
      <x:c r="B148" s="0" t="s">
        <x:v>119</x:v>
      </x:c>
      <x:c r="C148" s="0" t="s">
        <x:v>49</x:v>
      </x:c>
      <x:c r="D148" s="0" t="s">
        <x:v>49</x:v>
      </x:c>
      <x:c r="E148" s="0" t="s">
        <x:v>53</x:v>
      </x:c>
      <x:c r="F148" s="0" t="s">
        <x:v>54</x:v>
      </x:c>
      <x:c r="G148" s="0" t="s">
        <x:v>52</x:v>
      </x:c>
      <x:c r="H148" s="0">
        <x:v>150924</x:v>
      </x:c>
    </x:row>
    <x:row r="149" spans="1:8">
      <x:c r="A149" s="0" t="s">
        <x:v>118</x:v>
      </x:c>
      <x:c r="B149" s="0" t="s">
        <x:v>119</x:v>
      </x:c>
      <x:c r="C149" s="0" t="s">
        <x:v>49</x:v>
      </x:c>
      <x:c r="D149" s="0" t="s">
        <x:v>49</x:v>
      </x:c>
      <x:c r="E149" s="0" t="s">
        <x:v>55</x:v>
      </x:c>
      <x:c r="F149" s="0" t="s">
        <x:v>56</x:v>
      </x:c>
      <x:c r="G149" s="0" t="s">
        <x:v>57</x:v>
      </x:c>
      <x:c r="H149" s="0">
        <x:v>5.3</x:v>
      </x:c>
    </x:row>
    <x:row r="150" spans="1:8">
      <x:c r="A150" s="0" t="s">
        <x:v>118</x:v>
      </x:c>
      <x:c r="B150" s="0" t="s">
        <x:v>119</x:v>
      </x:c>
      <x:c r="C150" s="0" t="s">
        <x:v>49</x:v>
      </x:c>
      <x:c r="D150" s="0" t="s">
        <x:v>49</x:v>
      </x:c>
      <x:c r="E150" s="0" t="s">
        <x:v>58</x:v>
      </x:c>
      <x:c r="F150" s="0" t="s">
        <x:v>59</x:v>
      </x:c>
      <x:c r="G150" s="0" t="s">
        <x:v>52</x:v>
      </x:c>
      <x:c r="H150" s="0">
        <x:v>5</x:v>
      </x:c>
    </x:row>
    <x:row r="151" spans="1:8">
      <x:c r="A151" s="0" t="s">
        <x:v>118</x:v>
      </x:c>
      <x:c r="B151" s="0" t="s">
        <x:v>119</x:v>
      </x:c>
      <x:c r="C151" s="0" t="s">
        <x:v>49</x:v>
      </x:c>
      <x:c r="D151" s="0" t="s">
        <x:v>49</x:v>
      </x:c>
      <x:c r="E151" s="0" t="s">
        <x:v>60</x:v>
      </x:c>
      <x:c r="F151" s="0" t="s">
        <x:v>61</x:v>
      </x:c>
      <x:c r="G151" s="0" t="s">
        <x:v>52</x:v>
      </x:c>
      <x:c r="H151" s="0">
        <x:v>30185</x:v>
      </x:c>
    </x:row>
    <x:row r="152" spans="1:8">
      <x:c r="A152" s="0" t="s">
        <x:v>120</x:v>
      </x:c>
      <x:c r="B152" s="0" t="s">
        <x:v>121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120332</x:v>
      </x:c>
    </x:row>
    <x:row r="153" spans="1:8">
      <x:c r="A153" s="0" t="s">
        <x:v>120</x:v>
      </x:c>
      <x:c r="B153" s="0" t="s">
        <x:v>121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120082</x:v>
      </x:c>
    </x:row>
    <x:row r="154" spans="1:8">
      <x:c r="A154" s="0" t="s">
        <x:v>120</x:v>
      </x:c>
      <x:c r="B154" s="0" t="s">
        <x:v>121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57</x:v>
      </x:c>
      <x:c r="H154" s="0">
        <x:v>-0.2</x:v>
      </x:c>
    </x:row>
    <x:row r="155" spans="1:8">
      <x:c r="A155" s="0" t="s">
        <x:v>120</x:v>
      </x:c>
      <x:c r="B155" s="0" t="s">
        <x:v>121</x:v>
      </x:c>
      <x:c r="C155" s="0" t="s">
        <x:v>49</x:v>
      </x:c>
      <x:c r="D155" s="0" t="s">
        <x:v>49</x:v>
      </x:c>
      <x:c r="E155" s="0" t="s">
        <x:v>58</x:v>
      </x:c>
      <x:c r="F155" s="0" t="s">
        <x:v>59</x:v>
      </x:c>
      <x:c r="G155" s="0" t="s">
        <x:v>52</x:v>
      </x:c>
      <x:c r="H155" s="0">
        <x:v>4</x:v>
      </x:c>
    </x:row>
    <x:row r="156" spans="1:8">
      <x:c r="A156" s="0" t="s">
        <x:v>120</x:v>
      </x:c>
      <x:c r="B156" s="0" t="s">
        <x:v>121</x:v>
      </x:c>
      <x:c r="C156" s="0" t="s">
        <x:v>49</x:v>
      </x:c>
      <x:c r="D156" s="0" t="s">
        <x:v>49</x:v>
      </x:c>
      <x:c r="E156" s="0" t="s">
        <x:v>60</x:v>
      </x:c>
      <x:c r="F156" s="0" t="s">
        <x:v>61</x:v>
      </x:c>
      <x:c r="G156" s="0" t="s">
        <x:v>52</x:v>
      </x:c>
      <x:c r="H156" s="0">
        <x:v>30021</x:v>
      </x:c>
    </x:row>
    <x:row r="157" spans="1:8">
      <x:c r="A157" s="0" t="s">
        <x:v>122</x:v>
      </x:c>
      <x:c r="B157" s="0" t="s">
        <x:v>123</x:v>
      </x:c>
      <x:c r="C157" s="0" t="s">
        <x:v>49</x:v>
      </x:c>
      <x:c r="D157" s="0" t="s">
        <x:v>49</x:v>
      </x:c>
      <x:c r="E157" s="0" t="s">
        <x:v>50</x:v>
      </x:c>
      <x:c r="F157" s="0" t="s">
        <x:v>51</x:v>
      </x:c>
      <x:c r="G157" s="0" t="s">
        <x:v>52</x:v>
      </x:c>
      <x:c r="H157" s="0">
        <x:v>86572</x:v>
      </x:c>
    </x:row>
    <x:row r="158" spans="1:8">
      <x:c r="A158" s="0" t="s">
        <x:v>122</x:v>
      </x:c>
      <x:c r="B158" s="0" t="s">
        <x:v>123</x:v>
      </x:c>
      <x:c r="C158" s="0" t="s">
        <x:v>49</x:v>
      </x:c>
      <x:c r="D158" s="0" t="s">
        <x:v>49</x:v>
      </x:c>
      <x:c r="E158" s="0" t="s">
        <x:v>53</x:v>
      </x:c>
      <x:c r="F158" s="0" t="s">
        <x:v>54</x:v>
      </x:c>
      <x:c r="G158" s="0" t="s">
        <x:v>52</x:v>
      </x:c>
      <x:c r="H158" s="0">
        <x:v>91142</x:v>
      </x:c>
    </x:row>
    <x:row r="159" spans="1:8">
      <x:c r="A159" s="0" t="s">
        <x:v>122</x:v>
      </x:c>
      <x:c r="B159" s="0" t="s">
        <x:v>123</x:v>
      </x:c>
      <x:c r="C159" s="0" t="s">
        <x:v>49</x:v>
      </x:c>
      <x:c r="D159" s="0" t="s">
        <x:v>49</x:v>
      </x:c>
      <x:c r="E159" s="0" t="s">
        <x:v>55</x:v>
      </x:c>
      <x:c r="F159" s="0" t="s">
        <x:v>56</x:v>
      </x:c>
      <x:c r="G159" s="0" t="s">
        <x:v>57</x:v>
      </x:c>
      <x:c r="H159" s="0">
        <x:v>5.3</x:v>
      </x:c>
    </x:row>
    <x:row r="160" spans="1:8">
      <x:c r="A160" s="0" t="s">
        <x:v>122</x:v>
      </x:c>
      <x:c r="B160" s="0" t="s">
        <x:v>123</x:v>
      </x:c>
      <x:c r="C160" s="0" t="s">
        <x:v>49</x:v>
      </x:c>
      <x:c r="D160" s="0" t="s">
        <x:v>49</x:v>
      </x:c>
      <x:c r="E160" s="0" t="s">
        <x:v>58</x:v>
      </x:c>
      <x:c r="F160" s="0" t="s">
        <x:v>59</x:v>
      </x:c>
      <x:c r="G160" s="0" t="s">
        <x:v>52</x:v>
      </x:c>
      <x:c r="H160" s="0">
        <x:v>3</x:v>
      </x:c>
    </x:row>
    <x:row r="161" spans="1:8">
      <x:c r="A161" s="0" t="s">
        <x:v>122</x:v>
      </x:c>
      <x:c r="B161" s="0" t="s">
        <x:v>123</x:v>
      </x:c>
      <x:c r="C161" s="0" t="s">
        <x:v>49</x:v>
      </x:c>
      <x:c r="D161" s="0" t="s">
        <x:v>49</x:v>
      </x:c>
      <x:c r="E161" s="0" t="s">
        <x:v>60</x:v>
      </x:c>
      <x:c r="F161" s="0" t="s">
        <x:v>61</x:v>
      </x:c>
      <x:c r="G161" s="0" t="s">
        <x:v>52</x:v>
      </x:c>
      <x:c r="H161" s="0">
        <x:v>30381</x:v>
      </x:c>
    </x:row>
    <x:row r="162" spans="1:8">
      <x:c r="A162" s="0" t="s">
        <x:v>124</x:v>
      </x:c>
      <x:c r="B162" s="0" t="s">
        <x:v>125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85550</x:v>
      </x:c>
    </x:row>
    <x:row r="163" spans="1:8">
      <x:c r="A163" s="0" t="s">
        <x:v>124</x:v>
      </x:c>
      <x:c r="B163" s="0" t="s">
        <x:v>125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90543</x:v>
      </x:c>
    </x:row>
    <x:row r="164" spans="1:8">
      <x:c r="A164" s="0" t="s">
        <x:v>124</x:v>
      </x:c>
      <x:c r="B164" s="0" t="s">
        <x:v>125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57</x:v>
      </x:c>
      <x:c r="H164" s="0">
        <x:v>5.8</x:v>
      </x:c>
    </x:row>
    <x:row r="165" spans="1:8">
      <x:c r="A165" s="0" t="s">
        <x:v>124</x:v>
      </x:c>
      <x:c r="B165" s="0" t="s">
        <x:v>125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52</x:v>
      </x:c>
      <x:c r="H165" s="0">
        <x:v>3</x:v>
      </x:c>
    </x:row>
    <x:row r="166" spans="1:8">
      <x:c r="A166" s="0" t="s">
        <x:v>124</x:v>
      </x:c>
      <x:c r="B166" s="0" t="s">
        <x:v>125</x:v>
      </x:c>
      <x:c r="C166" s="0" t="s">
        <x:v>49</x:v>
      </x:c>
      <x:c r="D166" s="0" t="s">
        <x:v>49</x:v>
      </x:c>
      <x:c r="E166" s="0" t="s">
        <x:v>60</x:v>
      </x:c>
      <x:c r="F166" s="0" t="s">
        <x:v>61</x:v>
      </x:c>
      <x:c r="G166" s="0" t="s">
        <x:v>52</x:v>
      </x:c>
      <x:c r="H166" s="0">
        <x:v>30181</x:v>
      </x:c>
    </x:row>
    <x:row r="167" spans="1:8">
      <x:c r="A167" s="0" t="s">
        <x:v>126</x:v>
      </x:c>
      <x:c r="B167" s="0" t="s">
        <x:v>127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52</x:v>
      </x:c>
      <x:c r="H167" s="0">
        <x:v>87640</x:v>
      </x:c>
    </x:row>
    <x:row r="168" spans="1:8">
      <x:c r="A168" s="0" t="s">
        <x:v>126</x:v>
      </x:c>
      <x:c r="B168" s="0" t="s">
        <x:v>127</x:v>
      </x:c>
      <x:c r="C168" s="0" t="s">
        <x:v>49</x:v>
      </x:c>
      <x:c r="D168" s="0" t="s">
        <x:v>49</x:v>
      </x:c>
      <x:c r="E168" s="0" t="s">
        <x:v>53</x:v>
      </x:c>
      <x:c r="F168" s="0" t="s">
        <x:v>54</x:v>
      </x:c>
      <x:c r="G168" s="0" t="s">
        <x:v>52</x:v>
      </x:c>
      <x:c r="H168" s="0">
        <x:v>88808</x:v>
      </x:c>
    </x:row>
    <x:row r="169" spans="1:8">
      <x:c r="A169" s="0" t="s">
        <x:v>126</x:v>
      </x:c>
      <x:c r="B169" s="0" t="s">
        <x:v>127</x:v>
      </x:c>
      <x:c r="C169" s="0" t="s">
        <x:v>49</x:v>
      </x:c>
      <x:c r="D169" s="0" t="s">
        <x:v>49</x:v>
      </x:c>
      <x:c r="E169" s="0" t="s">
        <x:v>55</x:v>
      </x:c>
      <x:c r="F169" s="0" t="s">
        <x:v>56</x:v>
      </x:c>
      <x:c r="G169" s="0" t="s">
        <x:v>57</x:v>
      </x:c>
      <x:c r="H169" s="0">
        <x:v>1.3</x:v>
      </x:c>
    </x:row>
    <x:row r="170" spans="1:8">
      <x:c r="A170" s="0" t="s">
        <x:v>126</x:v>
      </x:c>
      <x:c r="B170" s="0" t="s">
        <x:v>127</x:v>
      </x:c>
      <x:c r="C170" s="0" t="s">
        <x:v>49</x:v>
      </x:c>
      <x:c r="D170" s="0" t="s">
        <x:v>49</x:v>
      </x:c>
      <x:c r="E170" s="0" t="s">
        <x:v>58</x:v>
      </x:c>
      <x:c r="F170" s="0" t="s">
        <x:v>59</x:v>
      </x:c>
      <x:c r="G170" s="0" t="s">
        <x:v>52</x:v>
      </x:c>
      <x:c r="H170" s="0">
        <x:v>3</x:v>
      </x:c>
    </x:row>
    <x:row r="171" spans="1:8">
      <x:c r="A171" s="0" t="s">
        <x:v>126</x:v>
      </x:c>
      <x:c r="B171" s="0" t="s">
        <x:v>127</x:v>
      </x:c>
      <x:c r="C171" s="0" t="s">
        <x:v>49</x:v>
      </x:c>
      <x:c r="D171" s="0" t="s">
        <x:v>49</x:v>
      </x:c>
      <x:c r="E171" s="0" t="s">
        <x:v>60</x:v>
      </x:c>
      <x:c r="F171" s="0" t="s">
        <x:v>61</x:v>
      </x:c>
      <x:c r="G171" s="0" t="s">
        <x:v>52</x:v>
      </x:c>
      <x:c r="H171" s="0">
        <x:v>29603</x:v>
      </x:c>
    </x:row>
    <x:row r="172" spans="1:8">
      <x:c r="A172" s="0" t="s">
        <x:v>128</x:v>
      </x:c>
      <x:c r="B172" s="0" t="s">
        <x:v>129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84586</x:v>
      </x:c>
    </x:row>
    <x:row r="173" spans="1:8">
      <x:c r="A173" s="0" t="s">
        <x:v>128</x:v>
      </x:c>
      <x:c r="B173" s="0" t="s">
        <x:v>129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85022</x:v>
      </x:c>
    </x:row>
    <x:row r="174" spans="1:8">
      <x:c r="A174" s="0" t="s">
        <x:v>128</x:v>
      </x:c>
      <x:c r="B174" s="0" t="s">
        <x:v>129</x:v>
      </x:c>
      <x:c r="C174" s="0" t="s">
        <x:v>49</x:v>
      </x:c>
      <x:c r="D174" s="0" t="s">
        <x:v>49</x:v>
      </x:c>
      <x:c r="E174" s="0" t="s">
        <x:v>55</x:v>
      </x:c>
      <x:c r="F174" s="0" t="s">
        <x:v>56</x:v>
      </x:c>
      <x:c r="G174" s="0" t="s">
        <x:v>57</x:v>
      </x:c>
      <x:c r="H174" s="0">
        <x:v>0.5</x:v>
      </x:c>
    </x:row>
    <x:row r="175" spans="1:8">
      <x:c r="A175" s="0" t="s">
        <x:v>128</x:v>
      </x:c>
      <x:c r="B175" s="0" t="s">
        <x:v>129</x:v>
      </x:c>
      <x:c r="C175" s="0" t="s">
        <x:v>49</x:v>
      </x:c>
      <x:c r="D175" s="0" t="s">
        <x:v>49</x:v>
      </x:c>
      <x:c r="E175" s="0" t="s">
        <x:v>58</x:v>
      </x:c>
      <x:c r="F175" s="0" t="s">
        <x:v>59</x:v>
      </x:c>
      <x:c r="G175" s="0" t="s">
        <x:v>52</x:v>
      </x:c>
      <x:c r="H175" s="0">
        <x:v>3</x:v>
      </x:c>
    </x:row>
    <x:row r="176" spans="1:8">
      <x:c r="A176" s="0" t="s">
        <x:v>128</x:v>
      </x:c>
      <x:c r="B176" s="0" t="s">
        <x:v>129</x:v>
      </x:c>
      <x:c r="C176" s="0" t="s">
        <x:v>49</x:v>
      </x:c>
      <x:c r="D176" s="0" t="s">
        <x:v>49</x:v>
      </x:c>
      <x:c r="E176" s="0" t="s">
        <x:v>60</x:v>
      </x:c>
      <x:c r="F176" s="0" t="s">
        <x:v>61</x:v>
      </x:c>
      <x:c r="G176" s="0" t="s">
        <x:v>52</x:v>
      </x:c>
      <x:c r="H176" s="0">
        <x:v>28341</x:v>
      </x:c>
    </x:row>
    <x:row r="177" spans="1:8">
      <x:c r="A177" s="0" t="s">
        <x:v>130</x:v>
      </x:c>
      <x:c r="B177" s="0" t="s">
        <x:v>131</x:v>
      </x:c>
      <x:c r="C177" s="0" t="s">
        <x:v>49</x:v>
      </x:c>
      <x:c r="D177" s="0" t="s">
        <x:v>49</x:v>
      </x:c>
      <x:c r="E177" s="0" t="s">
        <x:v>50</x:v>
      </x:c>
      <x:c r="F177" s="0" t="s">
        <x:v>51</x:v>
      </x:c>
      <x:c r="G177" s="0" t="s">
        <x:v>52</x:v>
      </x:c>
      <x:c r="H177" s="0">
        <x:v>119153</x:v>
      </x:c>
    </x:row>
    <x:row r="178" spans="1:8">
      <x:c r="A178" s="0" t="s">
        <x:v>130</x:v>
      </x:c>
      <x:c r="B178" s="0" t="s">
        <x:v>131</x:v>
      </x:c>
      <x:c r="C178" s="0" t="s">
        <x:v>49</x:v>
      </x:c>
      <x:c r="D178" s="0" t="s">
        <x:v>49</x:v>
      </x:c>
      <x:c r="E178" s="0" t="s">
        <x:v>53</x:v>
      </x:c>
      <x:c r="F178" s="0" t="s">
        <x:v>54</x:v>
      </x:c>
      <x:c r="G178" s="0" t="s">
        <x:v>52</x:v>
      </x:c>
      <x:c r="H178" s="0">
        <x:v>119264</x:v>
      </x:c>
    </x:row>
    <x:row r="179" spans="1:8">
      <x:c r="A179" s="0" t="s">
        <x:v>130</x:v>
      </x:c>
      <x:c r="B179" s="0" t="s">
        <x:v>131</x:v>
      </x:c>
      <x:c r="C179" s="0" t="s">
        <x:v>49</x:v>
      </x:c>
      <x:c r="D179" s="0" t="s">
        <x:v>49</x:v>
      </x:c>
      <x:c r="E179" s="0" t="s">
        <x:v>55</x:v>
      </x:c>
      <x:c r="F179" s="0" t="s">
        <x:v>56</x:v>
      </x:c>
      <x:c r="G179" s="0" t="s">
        <x:v>57</x:v>
      </x:c>
      <x:c r="H179" s="0">
        <x:v>0.1</x:v>
      </x:c>
    </x:row>
    <x:row r="180" spans="1:8">
      <x:c r="A180" s="0" t="s">
        <x:v>130</x:v>
      </x:c>
      <x:c r="B180" s="0" t="s">
        <x:v>131</x:v>
      </x:c>
      <x:c r="C180" s="0" t="s">
        <x:v>49</x:v>
      </x:c>
      <x:c r="D180" s="0" t="s">
        <x:v>49</x:v>
      </x:c>
      <x:c r="E180" s="0" t="s">
        <x:v>58</x:v>
      </x:c>
      <x:c r="F180" s="0" t="s">
        <x:v>59</x:v>
      </x:c>
      <x:c r="G180" s="0" t="s">
        <x:v>52</x:v>
      </x:c>
      <x:c r="H180" s="0">
        <x:v>4</x:v>
      </x:c>
    </x:row>
    <x:row r="181" spans="1:8">
      <x:c r="A181" s="0" t="s">
        <x:v>130</x:v>
      </x:c>
      <x:c r="B181" s="0" t="s">
        <x:v>131</x:v>
      </x:c>
      <x:c r="C181" s="0" t="s">
        <x:v>49</x:v>
      </x:c>
      <x:c r="D181" s="0" t="s">
        <x:v>49</x:v>
      </x:c>
      <x:c r="E181" s="0" t="s">
        <x:v>60</x:v>
      </x:c>
      <x:c r="F181" s="0" t="s">
        <x:v>61</x:v>
      </x:c>
      <x:c r="G181" s="0" t="s">
        <x:v>52</x:v>
      </x:c>
      <x:c r="H181" s="0">
        <x:v>29816</x:v>
      </x:c>
    </x:row>
    <x:row r="182" spans="1:8">
      <x:c r="A182" s="0" t="s">
        <x:v>132</x:v>
      </x:c>
      <x:c r="B182" s="0" t="s">
        <x:v>133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147801</x:v>
      </x:c>
    </x:row>
    <x:row r="183" spans="1:8">
      <x:c r="A183" s="0" t="s">
        <x:v>132</x:v>
      </x:c>
      <x:c r="B183" s="0" t="s">
        <x:v>133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148706</x:v>
      </x:c>
    </x:row>
    <x:row r="184" spans="1:8">
      <x:c r="A184" s="0" t="s">
        <x:v>132</x:v>
      </x:c>
      <x:c r="B184" s="0" t="s">
        <x:v>133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57</x:v>
      </x:c>
      <x:c r="H184" s="0">
        <x:v>0.6</x:v>
      </x:c>
    </x:row>
    <x:row r="185" spans="1:8">
      <x:c r="A185" s="0" t="s">
        <x:v>132</x:v>
      </x:c>
      <x:c r="B185" s="0" t="s">
        <x:v>133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52</x:v>
      </x:c>
      <x:c r="H185" s="0">
        <x:v>5</x:v>
      </x:c>
    </x:row>
    <x:row r="186" spans="1:8">
      <x:c r="A186" s="0" t="s">
        <x:v>132</x:v>
      </x:c>
      <x:c r="B186" s="0" t="s">
        <x:v>133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>
        <x:v>29741</x:v>
      </x:c>
    </x:row>
    <x:row r="187" spans="1:8">
      <x:c r="A187" s="0" t="s">
        <x:v>134</x:v>
      </x:c>
      <x:c r="B187" s="0" t="s">
        <x:v>135</x:v>
      </x:c>
      <x:c r="C187" s="0" t="s">
        <x:v>49</x:v>
      </x:c>
      <x:c r="D187" s="0" t="s">
        <x:v>49</x:v>
      </x:c>
      <x:c r="E187" s="0" t="s">
        <x:v>50</x:v>
      </x:c>
      <x:c r="F187" s="0" t="s">
        <x:v>51</x:v>
      </x:c>
      <x:c r="G187" s="0" t="s">
        <x:v>52</x:v>
      </x:c>
      <x:c r="H187" s="0">
        <x:v>113795</x:v>
      </x:c>
    </x:row>
    <x:row r="188" spans="1:8">
      <x:c r="A188" s="0" t="s">
        <x:v>134</x:v>
      </x:c>
      <x:c r="B188" s="0" t="s">
        <x:v>135</x:v>
      </x:c>
      <x:c r="C188" s="0" t="s">
        <x:v>49</x:v>
      </x:c>
      <x:c r="D188" s="0" t="s">
        <x:v>49</x:v>
      </x:c>
      <x:c r="E188" s="0" t="s">
        <x:v>53</x:v>
      </x:c>
      <x:c r="F188" s="0" t="s">
        <x:v>54</x:v>
      </x:c>
      <x:c r="G188" s="0" t="s">
        <x:v>52</x:v>
      </x:c>
      <x:c r="H188" s="0">
        <x:v>116176</x:v>
      </x:c>
    </x:row>
    <x:row r="189" spans="1:8">
      <x:c r="A189" s="0" t="s">
        <x:v>134</x:v>
      </x:c>
      <x:c r="B189" s="0" t="s">
        <x:v>135</x:v>
      </x:c>
      <x:c r="C189" s="0" t="s">
        <x:v>49</x:v>
      </x:c>
      <x:c r="D189" s="0" t="s">
        <x:v>49</x:v>
      </x:c>
      <x:c r="E189" s="0" t="s">
        <x:v>55</x:v>
      </x:c>
      <x:c r="F189" s="0" t="s">
        <x:v>56</x:v>
      </x:c>
      <x:c r="G189" s="0" t="s">
        <x:v>57</x:v>
      </x:c>
      <x:c r="H189" s="0">
        <x:v>2.1</x:v>
      </x:c>
    </x:row>
    <x:row r="190" spans="1:8">
      <x:c r="A190" s="0" t="s">
        <x:v>134</x:v>
      </x:c>
      <x:c r="B190" s="0" t="s">
        <x:v>135</x:v>
      </x:c>
      <x:c r="C190" s="0" t="s">
        <x:v>49</x:v>
      </x:c>
      <x:c r="D190" s="0" t="s">
        <x:v>49</x:v>
      </x:c>
      <x:c r="E190" s="0" t="s">
        <x:v>58</x:v>
      </x:c>
      <x:c r="F190" s="0" t="s">
        <x:v>59</x:v>
      </x:c>
      <x:c r="G190" s="0" t="s">
        <x:v>52</x:v>
      </x:c>
      <x:c r="H190" s="0">
        <x:v>4</x:v>
      </x:c>
    </x:row>
    <x:row r="191" spans="1:8">
      <x:c r="A191" s="0" t="s">
        <x:v>134</x:v>
      </x:c>
      <x:c r="B191" s="0" t="s">
        <x:v>135</x:v>
      </x:c>
      <x:c r="C191" s="0" t="s">
        <x:v>49</x:v>
      </x:c>
      <x:c r="D191" s="0" t="s">
        <x:v>49</x:v>
      </x:c>
      <x:c r="E191" s="0" t="s">
        <x:v>60</x:v>
      </x:c>
      <x:c r="F191" s="0" t="s">
        <x:v>61</x:v>
      </x:c>
      <x:c r="G191" s="0" t="s">
        <x:v>52</x:v>
      </x:c>
      <x:c r="H191" s="0">
        <x:v>29044</x:v>
      </x:c>
    </x:row>
    <x:row r="192" spans="1:8">
      <x:c r="A192" s="0" t="s">
        <x:v>136</x:v>
      </x:c>
      <x:c r="B192" s="0" t="s">
        <x:v>137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145320</x:v>
      </x:c>
    </x:row>
    <x:row r="193" spans="1:8">
      <x:c r="A193" s="0" t="s">
        <x:v>136</x:v>
      </x:c>
      <x:c r="B193" s="0" t="s">
        <x:v>137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149722</x:v>
      </x:c>
    </x:row>
    <x:row r="194" spans="1:8">
      <x:c r="A194" s="0" t="s">
        <x:v>136</x:v>
      </x:c>
      <x:c r="B194" s="0" t="s">
        <x:v>137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57</x:v>
      </x:c>
      <x:c r="H194" s="0">
        <x:v>3</x:v>
      </x:c>
    </x:row>
    <x:row r="195" spans="1:8">
      <x:c r="A195" s="0" t="s">
        <x:v>136</x:v>
      </x:c>
      <x:c r="B195" s="0" t="s">
        <x:v>137</x:v>
      </x:c>
      <x:c r="C195" s="0" t="s">
        <x:v>49</x:v>
      </x:c>
      <x:c r="D195" s="0" t="s">
        <x:v>49</x:v>
      </x:c>
      <x:c r="E195" s="0" t="s">
        <x:v>58</x:v>
      </x:c>
      <x:c r="F195" s="0" t="s">
        <x:v>59</x:v>
      </x:c>
      <x:c r="G195" s="0" t="s">
        <x:v>52</x:v>
      </x:c>
      <x:c r="H195" s="0">
        <x:v>5</x:v>
      </x:c>
    </x:row>
    <x:row r="196" spans="1:8">
      <x:c r="A196" s="0" t="s">
        <x:v>136</x:v>
      </x:c>
      <x:c r="B196" s="0" t="s">
        <x:v>137</x:v>
      </x:c>
      <x:c r="C196" s="0" t="s">
        <x:v>49</x:v>
      </x:c>
      <x:c r="D196" s="0" t="s">
        <x:v>49</x:v>
      </x:c>
      <x:c r="E196" s="0" t="s">
        <x:v>60</x:v>
      </x:c>
      <x:c r="F196" s="0" t="s">
        <x:v>61</x:v>
      </x:c>
      <x:c r="G196" s="0" t="s">
        <x:v>52</x:v>
      </x:c>
      <x:c r="H196" s="0">
        <x:v>29944</x:v>
      </x:c>
    </x:row>
    <x:row r="197" spans="1:8">
      <x:c r="A197" s="0" t="s">
        <x:v>138</x:v>
      </x:c>
      <x:c r="B197" s="0" t="s">
        <x:v>139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141012</x:v>
      </x:c>
    </x:row>
    <x:row r="198" spans="1:8">
      <x:c r="A198" s="0" t="s">
        <x:v>138</x:v>
      </x:c>
      <x:c r="B198" s="0" t="s">
        <x:v>139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>
        <x:v>146926</x:v>
      </x:c>
    </x:row>
    <x:row r="199" spans="1:8">
      <x:c r="A199" s="0" t="s">
        <x:v>138</x:v>
      </x:c>
      <x:c r="B199" s="0" t="s">
        <x:v>139</x:v>
      </x:c>
      <x:c r="C199" s="0" t="s">
        <x:v>49</x:v>
      </x:c>
      <x:c r="D199" s="0" t="s">
        <x:v>49</x:v>
      </x:c>
      <x:c r="E199" s="0" t="s">
        <x:v>55</x:v>
      </x:c>
      <x:c r="F199" s="0" t="s">
        <x:v>56</x:v>
      </x:c>
      <x:c r="G199" s="0" t="s">
        <x:v>57</x:v>
      </x:c>
      <x:c r="H199" s="0">
        <x:v>4.2</x:v>
      </x:c>
    </x:row>
    <x:row r="200" spans="1:8">
      <x:c r="A200" s="0" t="s">
        <x:v>138</x:v>
      </x:c>
      <x:c r="B200" s="0" t="s">
        <x:v>139</x:v>
      </x:c>
      <x:c r="C200" s="0" t="s">
        <x:v>49</x:v>
      </x:c>
      <x:c r="D200" s="0" t="s">
        <x:v>49</x:v>
      </x:c>
      <x:c r="E200" s="0" t="s">
        <x:v>58</x:v>
      </x:c>
      <x:c r="F200" s="0" t="s">
        <x:v>59</x:v>
      </x:c>
      <x:c r="G200" s="0" t="s">
        <x:v>52</x:v>
      </x:c>
      <x:c r="H200" s="0">
        <x:v>5</x:v>
      </x:c>
    </x:row>
    <x:row r="201" spans="1:8">
      <x:c r="A201" s="0" t="s">
        <x:v>138</x:v>
      </x:c>
      <x:c r="B201" s="0" t="s">
        <x:v>139</x:v>
      </x:c>
      <x:c r="C201" s="0" t="s">
        <x:v>49</x:v>
      </x:c>
      <x:c r="D201" s="0" t="s">
        <x:v>49</x:v>
      </x:c>
      <x:c r="E201" s="0" t="s">
        <x:v>60</x:v>
      </x:c>
      <x:c r="F201" s="0" t="s">
        <x:v>61</x:v>
      </x:c>
      <x:c r="G201" s="0" t="s">
        <x:v>52</x:v>
      </x:c>
      <x:c r="H201" s="0">
        <x:v>29385</x:v>
      </x:c>
    </x:row>
    <x:row r="202" spans="1:8">
      <x:c r="A202" s="0" t="s">
        <x:v>140</x:v>
      </x:c>
      <x:c r="B202" s="0" t="s">
        <x:v>141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4588252</x:v>
      </x:c>
    </x:row>
    <x:row r="203" spans="1:8">
      <x:c r="A203" s="0" t="s">
        <x:v>140</x:v>
      </x:c>
      <x:c r="B203" s="0" t="s">
        <x:v>141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4761865</x:v>
      </x:c>
    </x:row>
    <x:row r="204" spans="1:8">
      <x:c r="A204" s="0" t="s">
        <x:v>140</x:v>
      </x:c>
      <x:c r="B204" s="0" t="s">
        <x:v>141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57</x:v>
      </x:c>
      <x:c r="H204" s="0">
        <x:v>3.8</x:v>
      </x:c>
    </x:row>
    <x:row r="205" spans="1:8">
      <x:c r="A205" s="0" t="s">
        <x:v>140</x:v>
      </x:c>
      <x:c r="B205" s="0" t="s">
        <x:v>141</x:v>
      </x:c>
      <x:c r="C205" s="0" t="s">
        <x:v>49</x:v>
      </x:c>
      <x:c r="D205" s="0" t="s">
        <x:v>49</x:v>
      </x:c>
      <x:c r="E205" s="0" t="s">
        <x:v>58</x:v>
      </x:c>
      <x:c r="F205" s="0" t="s">
        <x:v>59</x:v>
      </x:c>
      <x:c r="G205" s="0" t="s">
        <x:v>52</x:v>
      </x:c>
      <x:c r="H205" s="0">
        <x:v>158</x:v>
      </x:c>
    </x:row>
    <x:row r="206" spans="1:8">
      <x:c r="A206" s="0" t="s">
        <x:v>140</x:v>
      </x:c>
      <x:c r="B206" s="0" t="s">
        <x:v>141</x:v>
      </x:c>
      <x:c r="C206" s="0" t="s">
        <x:v>49</x:v>
      </x:c>
      <x:c r="D206" s="0" t="s">
        <x:v>49</x:v>
      </x:c>
      <x:c r="E206" s="0" t="s">
        <x:v>60</x:v>
      </x:c>
      <x:c r="F206" s="0" t="s">
        <x:v>61</x:v>
      </x:c>
      <x:c r="G206" s="0" t="s">
        <x:v>52</x:v>
      </x:c>
      <x:c r="H206" s="0">
        <x:v>30138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1">
        <x:s v="01"/>
        <x:s v="02"/>
        <x:s v="03"/>
        <x:s v="04"/>
        <x:s v="05"/>
        <x:s v="06"/>
        <x:s v="07"/>
        <x:s v="08"/>
        <x:s v="101"/>
        <x:s v="11"/>
        <x:s v="151"/>
        <x:s v="171"/>
        <x:s v="131"/>
        <x:s v="12"/>
        <x:s v="16"/>
        <x:s v="211"/>
        <x:s v="18"/>
        <x:s v="20"/>
        <x:s v="21"/>
        <x:s v="22"/>
        <x:s v="23"/>
        <x:s v="24"/>
        <x:s v="251"/>
        <x:s v="27"/>
        <x:s v="28"/>
        <x:s v="291"/>
        <x:s v="31"/>
        <x:s v="30"/>
        <x:s v="32"/>
        <x:s v="33"/>
        <x:s v="34"/>
        <x:s v="35"/>
        <x:s v="36"/>
        <x:s v="362"/>
        <x:s v="371"/>
        <x:s v="381"/>
        <x:s v="401"/>
        <x:s v="41"/>
        <x:s v="42"/>
        <x:s v="43"/>
        <x:s v="-"/>
      </x:sharedItems>
    </x:cacheField>
    <x:cacheField name="Constituency">
      <x:sharedItems count="41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Central"/>
        <x:s v="Dublin Bay North"/>
        <x:s v="Dublin Bay South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 - Galway"/>
        <x:s v="Sligo-Leitrim"/>
        <x:s v="Tipperary"/>
        <x:s v="Waterford"/>
        <x:s v="Wexford"/>
        <x:s v="Wicklow"/>
        <x:s v="Stat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5">
        <x:s v="EY003C01"/>
        <x:s v="EY003C02"/>
        <x:s v="EY003C03"/>
        <x:s v="EY003C04"/>
        <x:s v="EY003C05"/>
      </x:sharedItems>
    </x:cacheField>
    <x:cacheField name="Statistic Label">
      <x:sharedItems count="5">
        <x:s v="Population 2011"/>
        <x:s v="Population 2016"/>
        <x:s v="Percentage change 2011-2016"/>
        <x:s v="Dáil member in each Constituency"/>
        <x:s v="Population per Dáil member 201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.1" maxValue="4761865" count="158">
        <x:n v="145659"/>
        <x:n v="151663"/>
        <x:n v="4.1"/>
        <x:n v="5"/>
        <x:n v="30333"/>
        <x:n v="120483"/>
        <x:n v="124412"/>
        <x:n v="3.3"/>
        <x:n v="4"/>
        <x:n v="31103"/>
        <x:n v="111336"/>
        <x:n v="112823"/>
        <x:n v="1.3"/>
        <x:n v="28206"/>
        <x:n v="114365"/>
        <x:n v="121429"/>
        <x:n v="6.2"/>
        <x:n v="30357"/>
        <x:n v="117165"/>
        <x:n v="124836"/>
        <x:n v="6.5"/>
        <x:n v="31209"/>
        <x:n v="86593"/>
        <x:n v="89080"/>
        <x:n v="2.9"/>
        <x:n v="3"/>
        <x:n v="29693"/>
        <x:n v="117957"/>
        <x:n v="122221"/>
        <x:n v="3.6"/>
        <x:n v="30555"/>
        <x:n v="82952"/>
        <x:n v="85302"/>
        <x:n v="2.8"/>
        <x:n v="28434"/>
        <x:n v="152358"/>
        <x:n v="150657"/>
        <x:n v="-1.1"/>
        <x:n v="30131"/>
        <x:n v="89030"/>
        <x:n v="96307"/>
        <x:n v="8.2"/>
        <x:n v="32102"/>
        <x:n v="146512"/>
        <x:n v="152943"/>
        <x:n v="4.4"/>
        <x:n v="30589"/>
        <x:n v="116396"/>
        <x:n v="121176"/>
        <x:n v="30294"/>
        <x:n v="141162"/>
        <x:n v="152086"/>
        <x:n v="7.7"/>
        <x:n v="30417"/>
        <x:n v="110427"/>
        <x:n v="117976"/>
        <x:n v="6.8"/>
        <x:n v="29494"/>
        <x:n v="90534"/>
        <x:n v="96992"/>
        <x:n v="7.1"/>
        <x:n v="32331"/>
        <x:n v="87470"/>
        <x:n v="94472"/>
        <x:n v="8"/>
        <x:n v="31491"/>
        <x:n v="114660"/>
        <x:n v="119469"/>
        <x:n v="4.2"/>
        <x:n v="29867"/>
        <x:n v="144908"/>
        <x:n v="150495"/>
        <x:n v="3.9"/>
        <x:n v="30099"/>
        <x:n v="113179"/>
        <x:n v="121897"/>
        <x:n v="30474"/>
        <x:n v="118791"/>
        <x:n v="123546"/>
        <x:n v="30887"/>
        <x:n v="89564"/>
        <x:n v="93651"/>
        <x:n v="4.6"/>
        <x:n v="31217"/>
        <x:n v="150874"/>
        <x:n v="154354"/>
        <x:n v="2.3"/>
        <x:n v="30871"/>
        <x:n v="145502"/>
        <x:n v="147707"/>
        <x:n v="1.5"/>
        <x:n v="29541"/>
        <x:n v="115350"/>
        <x:n v="122774"/>
        <x:n v="6.4"/>
        <x:n v="30694"/>
        <x:n v="87776"/>
        <x:n v="91838"/>
        <x:n v="30613"/>
        <x:n v="87745"/>
        <x:n v="92589"/>
        <x:n v="5.5"/>
        <x:n v="30863"/>
        <x:n v="113835"/>
        <x:n v="117048"/>
        <x:n v="29262"/>
        <x:n v="83834"/>
        <x:n v="83845"/>
        <x:n v="0"/>
        <x:n v="27948"/>
        <x:n v="116802"/>
        <x:n v="120962"/>
        <x:n v="30241"/>
        <x:n v="143272"/>
        <x:n v="150924"/>
        <x:n v="5.3"/>
        <x:n v="30185"/>
        <x:n v="120332"/>
        <x:n v="120082"/>
        <x:n v="-0.2"/>
        <x:n v="30021"/>
        <x:n v="86572"/>
        <x:n v="91142"/>
        <x:n v="30381"/>
        <x:n v="85550"/>
        <x:n v="90543"/>
        <x:n v="5.8"/>
        <x:n v="30181"/>
        <x:n v="87640"/>
        <x:n v="88808"/>
        <x:n v="29603"/>
        <x:n v="84586"/>
        <x:n v="85022"/>
        <x:n v="0.5"/>
        <x:n v="28341"/>
        <x:n v="119153"/>
        <x:n v="119264"/>
        <x:n v="0.1"/>
        <x:n v="29816"/>
        <x:n v="147801"/>
        <x:n v="148706"/>
        <x:n v="0.6"/>
        <x:n v="29741"/>
        <x:n v="113795"/>
        <x:n v="116176"/>
        <x:n v="2.1"/>
        <x:n v="29044"/>
        <x:n v="145320"/>
        <x:n v="149722"/>
        <x:n v="29944"/>
        <x:n v="141012"/>
        <x:n v="146926"/>
        <x:n v="29385"/>
        <x:n v="4588252"/>
        <x:n v="4761865"/>
        <x:n v="3.8"/>
        <x:n v="158"/>
        <x:n v="301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16"/>
    <s v="2016"/>
    <s v="EY003C01"/>
    <s v="Population 2011"/>
    <s v="Number"/>
    <n v="145659"/>
  </r>
  <r>
    <s v="01"/>
    <s v="Carlow-Kilkenny"/>
    <s v="2016"/>
    <s v="2016"/>
    <s v="EY003C02"/>
    <s v="Population 2016"/>
    <s v="Number"/>
    <n v="151663"/>
  </r>
  <r>
    <s v="01"/>
    <s v="Carlow-Kilkenny"/>
    <s v="2016"/>
    <s v="2016"/>
    <s v="EY003C03"/>
    <s v="Percentage change 2011-2016"/>
    <s v="%"/>
    <n v="4.1"/>
  </r>
  <r>
    <s v="01"/>
    <s v="Carlow-Kilkenny"/>
    <s v="2016"/>
    <s v="2016"/>
    <s v="EY003C04"/>
    <s v="Dáil member in each Constituency"/>
    <s v="Number"/>
    <n v="5"/>
  </r>
  <r>
    <s v="01"/>
    <s v="Carlow-Kilkenny"/>
    <s v="2016"/>
    <s v="2016"/>
    <s v="EY003C05"/>
    <s v="Population per Dáil member 2016"/>
    <s v="Number"/>
    <n v="30333"/>
  </r>
  <r>
    <s v="02"/>
    <s v="Cavan-Monaghan"/>
    <s v="2016"/>
    <s v="2016"/>
    <s v="EY003C01"/>
    <s v="Population 2011"/>
    <s v="Number"/>
    <n v="120483"/>
  </r>
  <r>
    <s v="02"/>
    <s v="Cavan-Monaghan"/>
    <s v="2016"/>
    <s v="2016"/>
    <s v="EY003C02"/>
    <s v="Population 2016"/>
    <s v="Number"/>
    <n v="124412"/>
  </r>
  <r>
    <s v="02"/>
    <s v="Cavan-Monaghan"/>
    <s v="2016"/>
    <s v="2016"/>
    <s v="EY003C03"/>
    <s v="Percentage change 2011-2016"/>
    <s v="%"/>
    <n v="3.3"/>
  </r>
  <r>
    <s v="02"/>
    <s v="Cavan-Monaghan"/>
    <s v="2016"/>
    <s v="2016"/>
    <s v="EY003C04"/>
    <s v="Dáil member in each Constituency"/>
    <s v="Number"/>
    <n v="4"/>
  </r>
  <r>
    <s v="02"/>
    <s v="Cavan-Monaghan"/>
    <s v="2016"/>
    <s v="2016"/>
    <s v="EY003C05"/>
    <s v="Population per Dáil member 2016"/>
    <s v="Number"/>
    <n v="31103"/>
  </r>
  <r>
    <s v="03"/>
    <s v="Clare"/>
    <s v="2016"/>
    <s v="2016"/>
    <s v="EY003C01"/>
    <s v="Population 2011"/>
    <s v="Number"/>
    <n v="111336"/>
  </r>
  <r>
    <s v="03"/>
    <s v="Clare"/>
    <s v="2016"/>
    <s v="2016"/>
    <s v="EY003C02"/>
    <s v="Population 2016"/>
    <s v="Number"/>
    <n v="112823"/>
  </r>
  <r>
    <s v="03"/>
    <s v="Clare"/>
    <s v="2016"/>
    <s v="2016"/>
    <s v="EY003C03"/>
    <s v="Percentage change 2011-2016"/>
    <s v="%"/>
    <n v="1.3"/>
  </r>
  <r>
    <s v="03"/>
    <s v="Clare"/>
    <s v="2016"/>
    <s v="2016"/>
    <s v="EY003C04"/>
    <s v="Dáil member in each Constituency"/>
    <s v="Number"/>
    <n v="4"/>
  </r>
  <r>
    <s v="03"/>
    <s v="Clare"/>
    <s v="2016"/>
    <s v="2016"/>
    <s v="EY003C05"/>
    <s v="Population per Dáil member 2016"/>
    <s v="Number"/>
    <n v="28206"/>
  </r>
  <r>
    <s v="04"/>
    <s v="Cork East"/>
    <s v="2016"/>
    <s v="2016"/>
    <s v="EY003C01"/>
    <s v="Population 2011"/>
    <s v="Number"/>
    <n v="114365"/>
  </r>
  <r>
    <s v="04"/>
    <s v="Cork East"/>
    <s v="2016"/>
    <s v="2016"/>
    <s v="EY003C02"/>
    <s v="Population 2016"/>
    <s v="Number"/>
    <n v="121429"/>
  </r>
  <r>
    <s v="04"/>
    <s v="Cork East"/>
    <s v="2016"/>
    <s v="2016"/>
    <s v="EY003C03"/>
    <s v="Percentage change 2011-2016"/>
    <s v="%"/>
    <n v="6.2"/>
  </r>
  <r>
    <s v="04"/>
    <s v="Cork East"/>
    <s v="2016"/>
    <s v="2016"/>
    <s v="EY003C04"/>
    <s v="Dáil member in each Constituency"/>
    <s v="Number"/>
    <n v="4"/>
  </r>
  <r>
    <s v="04"/>
    <s v="Cork East"/>
    <s v="2016"/>
    <s v="2016"/>
    <s v="EY003C05"/>
    <s v="Population per Dáil member 2016"/>
    <s v="Number"/>
    <n v="30357"/>
  </r>
  <r>
    <s v="05"/>
    <s v="Cork North-Central"/>
    <s v="2016"/>
    <s v="2016"/>
    <s v="EY003C01"/>
    <s v="Population 2011"/>
    <s v="Number"/>
    <n v="117165"/>
  </r>
  <r>
    <s v="05"/>
    <s v="Cork North-Central"/>
    <s v="2016"/>
    <s v="2016"/>
    <s v="EY003C02"/>
    <s v="Population 2016"/>
    <s v="Number"/>
    <n v="124836"/>
  </r>
  <r>
    <s v="05"/>
    <s v="Cork North-Central"/>
    <s v="2016"/>
    <s v="2016"/>
    <s v="EY003C03"/>
    <s v="Percentage change 2011-2016"/>
    <s v="%"/>
    <n v="6.5"/>
  </r>
  <r>
    <s v="05"/>
    <s v="Cork North-Central"/>
    <s v="2016"/>
    <s v="2016"/>
    <s v="EY003C04"/>
    <s v="Dáil member in each Constituency"/>
    <s v="Number"/>
    <n v="4"/>
  </r>
  <r>
    <s v="05"/>
    <s v="Cork North-Central"/>
    <s v="2016"/>
    <s v="2016"/>
    <s v="EY003C05"/>
    <s v="Population per Dáil member 2016"/>
    <s v="Number"/>
    <n v="31209"/>
  </r>
  <r>
    <s v="06"/>
    <s v="Cork North-West"/>
    <s v="2016"/>
    <s v="2016"/>
    <s v="EY003C01"/>
    <s v="Population 2011"/>
    <s v="Number"/>
    <n v="86593"/>
  </r>
  <r>
    <s v="06"/>
    <s v="Cork North-West"/>
    <s v="2016"/>
    <s v="2016"/>
    <s v="EY003C02"/>
    <s v="Population 2016"/>
    <s v="Number"/>
    <n v="89080"/>
  </r>
  <r>
    <s v="06"/>
    <s v="Cork North-West"/>
    <s v="2016"/>
    <s v="2016"/>
    <s v="EY003C03"/>
    <s v="Percentage change 2011-2016"/>
    <s v="%"/>
    <n v="2.9"/>
  </r>
  <r>
    <s v="06"/>
    <s v="Cork North-West"/>
    <s v="2016"/>
    <s v="2016"/>
    <s v="EY003C04"/>
    <s v="Dáil member in each Constituency"/>
    <s v="Number"/>
    <n v="3"/>
  </r>
  <r>
    <s v="06"/>
    <s v="Cork North-West"/>
    <s v="2016"/>
    <s v="2016"/>
    <s v="EY003C05"/>
    <s v="Population per Dáil member 2016"/>
    <s v="Number"/>
    <n v="29693"/>
  </r>
  <r>
    <s v="07"/>
    <s v="Cork South-Central"/>
    <s v="2016"/>
    <s v="2016"/>
    <s v="EY003C01"/>
    <s v="Population 2011"/>
    <s v="Number"/>
    <n v="117957"/>
  </r>
  <r>
    <s v="07"/>
    <s v="Cork South-Central"/>
    <s v="2016"/>
    <s v="2016"/>
    <s v="EY003C02"/>
    <s v="Population 2016"/>
    <s v="Number"/>
    <n v="122221"/>
  </r>
  <r>
    <s v="07"/>
    <s v="Cork South-Central"/>
    <s v="2016"/>
    <s v="2016"/>
    <s v="EY003C03"/>
    <s v="Percentage change 2011-2016"/>
    <s v="%"/>
    <n v="3.6"/>
  </r>
  <r>
    <s v="07"/>
    <s v="Cork South-Central"/>
    <s v="2016"/>
    <s v="2016"/>
    <s v="EY003C04"/>
    <s v="Dáil member in each Constituency"/>
    <s v="Number"/>
    <n v="4"/>
  </r>
  <r>
    <s v="07"/>
    <s v="Cork South-Central"/>
    <s v="2016"/>
    <s v="2016"/>
    <s v="EY003C05"/>
    <s v="Population per Dáil member 2016"/>
    <s v="Number"/>
    <n v="30555"/>
  </r>
  <r>
    <s v="08"/>
    <s v="Cork South-West"/>
    <s v="2016"/>
    <s v="2016"/>
    <s v="EY003C01"/>
    <s v="Population 2011"/>
    <s v="Number"/>
    <n v="82952"/>
  </r>
  <r>
    <s v="08"/>
    <s v="Cork South-West"/>
    <s v="2016"/>
    <s v="2016"/>
    <s v="EY003C02"/>
    <s v="Population 2016"/>
    <s v="Number"/>
    <n v="85302"/>
  </r>
  <r>
    <s v="08"/>
    <s v="Cork South-West"/>
    <s v="2016"/>
    <s v="2016"/>
    <s v="EY003C03"/>
    <s v="Percentage change 2011-2016"/>
    <s v="%"/>
    <n v="2.8"/>
  </r>
  <r>
    <s v="08"/>
    <s v="Cork South-West"/>
    <s v="2016"/>
    <s v="2016"/>
    <s v="EY003C04"/>
    <s v="Dáil member in each Constituency"/>
    <s v="Number"/>
    <n v="3"/>
  </r>
  <r>
    <s v="08"/>
    <s v="Cork South-West"/>
    <s v="2016"/>
    <s v="2016"/>
    <s v="EY003C05"/>
    <s v="Population per Dáil member 2016"/>
    <s v="Number"/>
    <n v="28434"/>
  </r>
  <r>
    <s v="101"/>
    <s v="Donegal"/>
    <s v="2016"/>
    <s v="2016"/>
    <s v="EY003C01"/>
    <s v="Population 2011"/>
    <s v="Number"/>
    <n v="152358"/>
  </r>
  <r>
    <s v="101"/>
    <s v="Donegal"/>
    <s v="2016"/>
    <s v="2016"/>
    <s v="EY003C02"/>
    <s v="Population 2016"/>
    <s v="Number"/>
    <n v="150657"/>
  </r>
  <r>
    <s v="101"/>
    <s v="Donegal"/>
    <s v="2016"/>
    <s v="2016"/>
    <s v="EY003C03"/>
    <s v="Percentage change 2011-2016"/>
    <s v="%"/>
    <n v="-1.1"/>
  </r>
  <r>
    <s v="101"/>
    <s v="Donegal"/>
    <s v="2016"/>
    <s v="2016"/>
    <s v="EY003C04"/>
    <s v="Dáil member in each Constituency"/>
    <s v="Number"/>
    <n v="5"/>
  </r>
  <r>
    <s v="101"/>
    <s v="Donegal"/>
    <s v="2016"/>
    <s v="2016"/>
    <s v="EY003C05"/>
    <s v="Population per Dáil member 2016"/>
    <s v="Number"/>
    <n v="30131"/>
  </r>
  <r>
    <s v="11"/>
    <s v="Dublin Central"/>
    <s v="2016"/>
    <s v="2016"/>
    <s v="EY003C01"/>
    <s v="Population 2011"/>
    <s v="Number"/>
    <n v="89030"/>
  </r>
  <r>
    <s v="11"/>
    <s v="Dublin Central"/>
    <s v="2016"/>
    <s v="2016"/>
    <s v="EY003C02"/>
    <s v="Population 2016"/>
    <s v="Number"/>
    <n v="96307"/>
  </r>
  <r>
    <s v="11"/>
    <s v="Dublin Central"/>
    <s v="2016"/>
    <s v="2016"/>
    <s v="EY003C03"/>
    <s v="Percentage change 2011-2016"/>
    <s v="%"/>
    <n v="8.2"/>
  </r>
  <r>
    <s v="11"/>
    <s v="Dublin Central"/>
    <s v="2016"/>
    <s v="2016"/>
    <s v="EY003C04"/>
    <s v="Dáil member in each Constituency"/>
    <s v="Number"/>
    <n v="3"/>
  </r>
  <r>
    <s v="11"/>
    <s v="Dublin Central"/>
    <s v="2016"/>
    <s v="2016"/>
    <s v="EY003C05"/>
    <s v="Population per Dáil member 2016"/>
    <s v="Number"/>
    <n v="32102"/>
  </r>
  <r>
    <s v="151"/>
    <s v="Dublin Bay North"/>
    <s v="2016"/>
    <s v="2016"/>
    <s v="EY003C01"/>
    <s v="Population 2011"/>
    <s v="Number"/>
    <n v="146512"/>
  </r>
  <r>
    <s v="151"/>
    <s v="Dublin Bay North"/>
    <s v="2016"/>
    <s v="2016"/>
    <s v="EY003C02"/>
    <s v="Population 2016"/>
    <s v="Number"/>
    <n v="152943"/>
  </r>
  <r>
    <s v="151"/>
    <s v="Dublin Bay North"/>
    <s v="2016"/>
    <s v="2016"/>
    <s v="EY003C03"/>
    <s v="Percentage change 2011-2016"/>
    <s v="%"/>
    <n v="4.4"/>
  </r>
  <r>
    <s v="151"/>
    <s v="Dublin Bay North"/>
    <s v="2016"/>
    <s v="2016"/>
    <s v="EY003C04"/>
    <s v="Dáil member in each Constituency"/>
    <s v="Number"/>
    <n v="5"/>
  </r>
  <r>
    <s v="151"/>
    <s v="Dublin Bay North"/>
    <s v="2016"/>
    <s v="2016"/>
    <s v="EY003C05"/>
    <s v="Population per Dáil member 2016"/>
    <s v="Number"/>
    <n v="30589"/>
  </r>
  <r>
    <s v="171"/>
    <s v="Dublin Bay South"/>
    <s v="2016"/>
    <s v="2016"/>
    <s v="EY003C01"/>
    <s v="Population 2011"/>
    <s v="Number"/>
    <n v="116396"/>
  </r>
  <r>
    <s v="171"/>
    <s v="Dublin Bay South"/>
    <s v="2016"/>
    <s v="2016"/>
    <s v="EY003C02"/>
    <s v="Population 2016"/>
    <s v="Number"/>
    <n v="121176"/>
  </r>
  <r>
    <s v="171"/>
    <s v="Dublin Bay South"/>
    <s v="2016"/>
    <s v="2016"/>
    <s v="EY003C03"/>
    <s v="Percentage change 2011-2016"/>
    <s v="%"/>
    <n v="4.1"/>
  </r>
  <r>
    <s v="171"/>
    <s v="Dublin Bay South"/>
    <s v="2016"/>
    <s v="2016"/>
    <s v="EY003C04"/>
    <s v="Dáil member in each Constituency"/>
    <s v="Number"/>
    <n v="4"/>
  </r>
  <r>
    <s v="171"/>
    <s v="Dublin Bay South"/>
    <s v="2016"/>
    <s v="2016"/>
    <s v="EY003C05"/>
    <s v="Population per Dáil member 2016"/>
    <s v="Number"/>
    <n v="30294"/>
  </r>
  <r>
    <s v="131"/>
    <s v="Dublin Fingal"/>
    <s v="2016"/>
    <s v="2016"/>
    <s v="EY003C01"/>
    <s v="Population 2011"/>
    <s v="Number"/>
    <n v="141162"/>
  </r>
  <r>
    <s v="131"/>
    <s v="Dublin Fingal"/>
    <s v="2016"/>
    <s v="2016"/>
    <s v="EY003C02"/>
    <s v="Population 2016"/>
    <s v="Number"/>
    <n v="152086"/>
  </r>
  <r>
    <s v="131"/>
    <s v="Dublin Fingal"/>
    <s v="2016"/>
    <s v="2016"/>
    <s v="EY003C03"/>
    <s v="Percentage change 2011-2016"/>
    <s v="%"/>
    <n v="7.7"/>
  </r>
  <r>
    <s v="131"/>
    <s v="Dublin Fingal"/>
    <s v="2016"/>
    <s v="2016"/>
    <s v="EY003C04"/>
    <s v="Dáil member in each Constituency"/>
    <s v="Number"/>
    <n v="5"/>
  </r>
  <r>
    <s v="131"/>
    <s v="Dublin Fingal"/>
    <s v="2016"/>
    <s v="2016"/>
    <s v="EY003C05"/>
    <s v="Population per Dáil member 2016"/>
    <s v="Number"/>
    <n v="30417"/>
  </r>
  <r>
    <s v="12"/>
    <s v="Dublin Mid-West"/>
    <s v="2016"/>
    <s v="2016"/>
    <s v="EY003C01"/>
    <s v="Population 2011"/>
    <s v="Number"/>
    <n v="110427"/>
  </r>
  <r>
    <s v="12"/>
    <s v="Dublin Mid-West"/>
    <s v="2016"/>
    <s v="2016"/>
    <s v="EY003C02"/>
    <s v="Population 2016"/>
    <s v="Number"/>
    <n v="117976"/>
  </r>
  <r>
    <s v="12"/>
    <s v="Dublin Mid-West"/>
    <s v="2016"/>
    <s v="2016"/>
    <s v="EY003C03"/>
    <s v="Percentage change 2011-2016"/>
    <s v="%"/>
    <n v="6.8"/>
  </r>
  <r>
    <s v="12"/>
    <s v="Dublin Mid-West"/>
    <s v="2016"/>
    <s v="2016"/>
    <s v="EY003C04"/>
    <s v="Dáil member in each Constituency"/>
    <s v="Number"/>
    <n v="4"/>
  </r>
  <r>
    <s v="12"/>
    <s v="Dublin Mid-West"/>
    <s v="2016"/>
    <s v="2016"/>
    <s v="EY003C05"/>
    <s v="Population per Dáil member 2016"/>
    <s v="Number"/>
    <n v="29494"/>
  </r>
  <r>
    <s v="16"/>
    <s v="Dublin North-West"/>
    <s v="2016"/>
    <s v="2016"/>
    <s v="EY003C01"/>
    <s v="Population 2011"/>
    <s v="Number"/>
    <n v="90534"/>
  </r>
  <r>
    <s v="16"/>
    <s v="Dublin North-West"/>
    <s v="2016"/>
    <s v="2016"/>
    <s v="EY003C02"/>
    <s v="Population 2016"/>
    <s v="Number"/>
    <n v="96992"/>
  </r>
  <r>
    <s v="16"/>
    <s v="Dublin North-West"/>
    <s v="2016"/>
    <s v="2016"/>
    <s v="EY003C03"/>
    <s v="Percentage change 2011-2016"/>
    <s v="%"/>
    <n v="7.1"/>
  </r>
  <r>
    <s v="16"/>
    <s v="Dublin North-West"/>
    <s v="2016"/>
    <s v="2016"/>
    <s v="EY003C04"/>
    <s v="Dáil member in each Constituency"/>
    <s v="Number"/>
    <n v="3"/>
  </r>
  <r>
    <s v="16"/>
    <s v="Dublin North-West"/>
    <s v="2016"/>
    <s v="2016"/>
    <s v="EY003C05"/>
    <s v="Population per Dáil member 2016"/>
    <s v="Number"/>
    <n v="32331"/>
  </r>
  <r>
    <s v="211"/>
    <s v="Dublin Rathdown"/>
    <s v="2016"/>
    <s v="2016"/>
    <s v="EY003C01"/>
    <s v="Population 2011"/>
    <s v="Number"/>
    <n v="87470"/>
  </r>
  <r>
    <s v="211"/>
    <s v="Dublin Rathdown"/>
    <s v="2016"/>
    <s v="2016"/>
    <s v="EY003C02"/>
    <s v="Population 2016"/>
    <s v="Number"/>
    <n v="94472"/>
  </r>
  <r>
    <s v="211"/>
    <s v="Dublin Rathdown"/>
    <s v="2016"/>
    <s v="2016"/>
    <s v="EY003C03"/>
    <s v="Percentage change 2011-2016"/>
    <s v="%"/>
    <n v="8"/>
  </r>
  <r>
    <s v="211"/>
    <s v="Dublin Rathdown"/>
    <s v="2016"/>
    <s v="2016"/>
    <s v="EY003C04"/>
    <s v="Dáil member in each Constituency"/>
    <s v="Number"/>
    <n v="3"/>
  </r>
  <r>
    <s v="211"/>
    <s v="Dublin Rathdown"/>
    <s v="2016"/>
    <s v="2016"/>
    <s v="EY003C05"/>
    <s v="Population per Dáil member 2016"/>
    <s v="Number"/>
    <n v="31491"/>
  </r>
  <r>
    <s v="18"/>
    <s v="Dublin South-Central"/>
    <s v="2016"/>
    <s v="2016"/>
    <s v="EY003C01"/>
    <s v="Population 2011"/>
    <s v="Number"/>
    <n v="114660"/>
  </r>
  <r>
    <s v="18"/>
    <s v="Dublin South-Central"/>
    <s v="2016"/>
    <s v="2016"/>
    <s v="EY003C02"/>
    <s v="Population 2016"/>
    <s v="Number"/>
    <n v="119469"/>
  </r>
  <r>
    <s v="18"/>
    <s v="Dublin South-Central"/>
    <s v="2016"/>
    <s v="2016"/>
    <s v="EY003C03"/>
    <s v="Percentage change 2011-2016"/>
    <s v="%"/>
    <n v="4.2"/>
  </r>
  <r>
    <s v="18"/>
    <s v="Dublin South-Central"/>
    <s v="2016"/>
    <s v="2016"/>
    <s v="EY003C04"/>
    <s v="Dáil member in each Constituency"/>
    <s v="Number"/>
    <n v="4"/>
  </r>
  <r>
    <s v="18"/>
    <s v="Dublin South-Central"/>
    <s v="2016"/>
    <s v="2016"/>
    <s v="EY003C05"/>
    <s v="Population per Dáil member 2016"/>
    <s v="Number"/>
    <n v="29867"/>
  </r>
  <r>
    <s v="20"/>
    <s v="Dublin South-West"/>
    <s v="2016"/>
    <s v="2016"/>
    <s v="EY003C01"/>
    <s v="Population 2011"/>
    <s v="Number"/>
    <n v="144908"/>
  </r>
  <r>
    <s v="20"/>
    <s v="Dublin South-West"/>
    <s v="2016"/>
    <s v="2016"/>
    <s v="EY003C02"/>
    <s v="Population 2016"/>
    <s v="Number"/>
    <n v="150495"/>
  </r>
  <r>
    <s v="20"/>
    <s v="Dublin South-West"/>
    <s v="2016"/>
    <s v="2016"/>
    <s v="EY003C03"/>
    <s v="Percentage change 2011-2016"/>
    <s v="%"/>
    <n v="3.9"/>
  </r>
  <r>
    <s v="20"/>
    <s v="Dublin South-West"/>
    <s v="2016"/>
    <s v="2016"/>
    <s v="EY003C04"/>
    <s v="Dáil member in each Constituency"/>
    <s v="Number"/>
    <n v="5"/>
  </r>
  <r>
    <s v="20"/>
    <s v="Dublin South-West"/>
    <s v="2016"/>
    <s v="2016"/>
    <s v="EY003C05"/>
    <s v="Population per Dáil member 2016"/>
    <s v="Number"/>
    <n v="30099"/>
  </r>
  <r>
    <s v="21"/>
    <s v="Dublin West"/>
    <s v="2016"/>
    <s v="2016"/>
    <s v="EY003C01"/>
    <s v="Population 2011"/>
    <s v="Number"/>
    <n v="113179"/>
  </r>
  <r>
    <s v="21"/>
    <s v="Dublin West"/>
    <s v="2016"/>
    <s v="2016"/>
    <s v="EY003C02"/>
    <s v="Population 2016"/>
    <s v="Number"/>
    <n v="121897"/>
  </r>
  <r>
    <s v="21"/>
    <s v="Dublin West"/>
    <s v="2016"/>
    <s v="2016"/>
    <s v="EY003C03"/>
    <s v="Percentage change 2011-2016"/>
    <s v="%"/>
    <n v="7.7"/>
  </r>
  <r>
    <s v="21"/>
    <s v="Dublin West"/>
    <s v="2016"/>
    <s v="2016"/>
    <s v="EY003C04"/>
    <s v="Dáil member in each Constituency"/>
    <s v="Number"/>
    <n v="4"/>
  </r>
  <r>
    <s v="21"/>
    <s v="Dublin West"/>
    <s v="2016"/>
    <s v="2016"/>
    <s v="EY003C05"/>
    <s v="Population per Dáil member 2016"/>
    <s v="Number"/>
    <n v="30474"/>
  </r>
  <r>
    <s v="22"/>
    <s v="Dún Laoghaire"/>
    <s v="2016"/>
    <s v="2016"/>
    <s v="EY003C01"/>
    <s v="Population 2011"/>
    <s v="Number"/>
    <n v="118791"/>
  </r>
  <r>
    <s v="22"/>
    <s v="Dún Laoghaire"/>
    <s v="2016"/>
    <s v="2016"/>
    <s v="EY003C02"/>
    <s v="Population 2016"/>
    <s v="Number"/>
    <n v="123546"/>
  </r>
  <r>
    <s v="22"/>
    <s v="Dún Laoghaire"/>
    <s v="2016"/>
    <s v="2016"/>
    <s v="EY003C03"/>
    <s v="Percentage change 2011-2016"/>
    <s v="%"/>
    <n v="4"/>
  </r>
  <r>
    <s v="22"/>
    <s v="Dún Laoghaire"/>
    <s v="2016"/>
    <s v="2016"/>
    <s v="EY003C04"/>
    <s v="Dáil member in each Constituency"/>
    <s v="Number"/>
    <n v="4"/>
  </r>
  <r>
    <s v="22"/>
    <s v="Dún Laoghaire"/>
    <s v="2016"/>
    <s v="2016"/>
    <s v="EY003C05"/>
    <s v="Population per Dáil member 2016"/>
    <s v="Number"/>
    <n v="30887"/>
  </r>
  <r>
    <s v="23"/>
    <s v="Galway East"/>
    <s v="2016"/>
    <s v="2016"/>
    <s v="EY003C01"/>
    <s v="Population 2011"/>
    <s v="Number"/>
    <n v="89564"/>
  </r>
  <r>
    <s v="23"/>
    <s v="Galway East"/>
    <s v="2016"/>
    <s v="2016"/>
    <s v="EY003C02"/>
    <s v="Population 2016"/>
    <s v="Number"/>
    <n v="93651"/>
  </r>
  <r>
    <s v="23"/>
    <s v="Galway East"/>
    <s v="2016"/>
    <s v="2016"/>
    <s v="EY003C03"/>
    <s v="Percentage change 2011-2016"/>
    <s v="%"/>
    <n v="4.6"/>
  </r>
  <r>
    <s v="23"/>
    <s v="Galway East"/>
    <s v="2016"/>
    <s v="2016"/>
    <s v="EY003C04"/>
    <s v="Dáil member in each Constituency"/>
    <s v="Number"/>
    <n v="3"/>
  </r>
  <r>
    <s v="23"/>
    <s v="Galway East"/>
    <s v="2016"/>
    <s v="2016"/>
    <s v="EY003C05"/>
    <s v="Population per Dáil member 2016"/>
    <s v="Number"/>
    <n v="31217"/>
  </r>
  <r>
    <s v="24"/>
    <s v="Galway West"/>
    <s v="2016"/>
    <s v="2016"/>
    <s v="EY003C01"/>
    <s v="Population 2011"/>
    <s v="Number"/>
    <n v="150874"/>
  </r>
  <r>
    <s v="24"/>
    <s v="Galway West"/>
    <s v="2016"/>
    <s v="2016"/>
    <s v="EY003C02"/>
    <s v="Population 2016"/>
    <s v="Number"/>
    <n v="154354"/>
  </r>
  <r>
    <s v="24"/>
    <s v="Galway West"/>
    <s v="2016"/>
    <s v="2016"/>
    <s v="EY003C03"/>
    <s v="Percentage change 2011-2016"/>
    <s v="%"/>
    <n v="2.3"/>
  </r>
  <r>
    <s v="24"/>
    <s v="Galway West"/>
    <s v="2016"/>
    <s v="2016"/>
    <s v="EY003C04"/>
    <s v="Dáil member in each Constituency"/>
    <s v="Number"/>
    <n v="5"/>
  </r>
  <r>
    <s v="24"/>
    <s v="Galway West"/>
    <s v="2016"/>
    <s v="2016"/>
    <s v="EY003C05"/>
    <s v="Population per Dáil member 2016"/>
    <s v="Number"/>
    <n v="30871"/>
  </r>
  <r>
    <s v="251"/>
    <s v="Kerry"/>
    <s v="2016"/>
    <s v="2016"/>
    <s v="EY003C01"/>
    <s v="Population 2011"/>
    <s v="Number"/>
    <n v="145502"/>
  </r>
  <r>
    <s v="251"/>
    <s v="Kerry"/>
    <s v="2016"/>
    <s v="2016"/>
    <s v="EY003C02"/>
    <s v="Population 2016"/>
    <s v="Number"/>
    <n v="147707"/>
  </r>
  <r>
    <s v="251"/>
    <s v="Kerry"/>
    <s v="2016"/>
    <s v="2016"/>
    <s v="EY003C03"/>
    <s v="Percentage change 2011-2016"/>
    <s v="%"/>
    <n v="1.5"/>
  </r>
  <r>
    <s v="251"/>
    <s v="Kerry"/>
    <s v="2016"/>
    <s v="2016"/>
    <s v="EY003C04"/>
    <s v="Dáil member in each Constituency"/>
    <s v="Number"/>
    <n v="5"/>
  </r>
  <r>
    <s v="251"/>
    <s v="Kerry"/>
    <s v="2016"/>
    <s v="2016"/>
    <s v="EY003C05"/>
    <s v="Population per Dáil member 2016"/>
    <s v="Number"/>
    <n v="29541"/>
  </r>
  <r>
    <s v="27"/>
    <s v="Kildare North"/>
    <s v="2016"/>
    <s v="2016"/>
    <s v="EY003C01"/>
    <s v="Population 2011"/>
    <s v="Number"/>
    <n v="115350"/>
  </r>
  <r>
    <s v="27"/>
    <s v="Kildare North"/>
    <s v="2016"/>
    <s v="2016"/>
    <s v="EY003C02"/>
    <s v="Population 2016"/>
    <s v="Number"/>
    <n v="122774"/>
  </r>
  <r>
    <s v="27"/>
    <s v="Kildare North"/>
    <s v="2016"/>
    <s v="2016"/>
    <s v="EY003C03"/>
    <s v="Percentage change 2011-2016"/>
    <s v="%"/>
    <n v="6.4"/>
  </r>
  <r>
    <s v="27"/>
    <s v="Kildare North"/>
    <s v="2016"/>
    <s v="2016"/>
    <s v="EY003C04"/>
    <s v="Dáil member in each Constituency"/>
    <s v="Number"/>
    <n v="4"/>
  </r>
  <r>
    <s v="27"/>
    <s v="Kildare North"/>
    <s v="2016"/>
    <s v="2016"/>
    <s v="EY003C05"/>
    <s v="Population per Dáil member 2016"/>
    <s v="Number"/>
    <n v="30694"/>
  </r>
  <r>
    <s v="28"/>
    <s v="Kildare South"/>
    <s v="2016"/>
    <s v="2016"/>
    <s v="EY003C01"/>
    <s v="Population 2011"/>
    <s v="Number"/>
    <n v="87776"/>
  </r>
  <r>
    <s v="28"/>
    <s v="Kildare South"/>
    <s v="2016"/>
    <s v="2016"/>
    <s v="EY003C02"/>
    <s v="Population 2016"/>
    <s v="Number"/>
    <n v="91838"/>
  </r>
  <r>
    <s v="28"/>
    <s v="Kildare South"/>
    <s v="2016"/>
    <s v="2016"/>
    <s v="EY003C03"/>
    <s v="Percentage change 2011-2016"/>
    <s v="%"/>
    <n v="4.6"/>
  </r>
  <r>
    <s v="28"/>
    <s v="Kildare South"/>
    <s v="2016"/>
    <s v="2016"/>
    <s v="EY003C04"/>
    <s v="Dáil member in each Constituency"/>
    <s v="Number"/>
    <n v="3"/>
  </r>
  <r>
    <s v="28"/>
    <s v="Kildare South"/>
    <s v="2016"/>
    <s v="2016"/>
    <s v="EY003C05"/>
    <s v="Population per Dáil member 2016"/>
    <s v="Number"/>
    <n v="30613"/>
  </r>
  <r>
    <s v="291"/>
    <s v="Laois"/>
    <s v="2016"/>
    <s v="2016"/>
    <s v="EY003C01"/>
    <s v="Population 2011"/>
    <s v="Number"/>
    <n v="87745"/>
  </r>
  <r>
    <s v="291"/>
    <s v="Laois"/>
    <s v="2016"/>
    <s v="2016"/>
    <s v="EY003C02"/>
    <s v="Population 2016"/>
    <s v="Number"/>
    <n v="92589"/>
  </r>
  <r>
    <s v="291"/>
    <s v="Laois"/>
    <s v="2016"/>
    <s v="2016"/>
    <s v="EY003C03"/>
    <s v="Percentage change 2011-2016"/>
    <s v="%"/>
    <n v="5.5"/>
  </r>
  <r>
    <s v="291"/>
    <s v="Laois"/>
    <s v="2016"/>
    <s v="2016"/>
    <s v="EY003C04"/>
    <s v="Dáil member in each Constituency"/>
    <s v="Number"/>
    <n v="3"/>
  </r>
  <r>
    <s v="291"/>
    <s v="Laois"/>
    <s v="2016"/>
    <s v="2016"/>
    <s v="EY003C05"/>
    <s v="Population per Dáil member 2016"/>
    <s v="Number"/>
    <n v="30863"/>
  </r>
  <r>
    <s v="31"/>
    <s v="Limerick City"/>
    <s v="2016"/>
    <s v="2016"/>
    <s v="EY003C01"/>
    <s v="Population 2011"/>
    <s v="Number"/>
    <n v="113835"/>
  </r>
  <r>
    <s v="31"/>
    <s v="Limerick City"/>
    <s v="2016"/>
    <s v="2016"/>
    <s v="EY003C02"/>
    <s v="Population 2016"/>
    <s v="Number"/>
    <n v="117048"/>
  </r>
  <r>
    <s v="31"/>
    <s v="Limerick City"/>
    <s v="2016"/>
    <s v="2016"/>
    <s v="EY003C03"/>
    <s v="Percentage change 2011-2016"/>
    <s v="%"/>
    <n v="2.8"/>
  </r>
  <r>
    <s v="31"/>
    <s v="Limerick City"/>
    <s v="2016"/>
    <s v="2016"/>
    <s v="EY003C04"/>
    <s v="Dáil member in each Constituency"/>
    <s v="Number"/>
    <n v="4"/>
  </r>
  <r>
    <s v="31"/>
    <s v="Limerick City"/>
    <s v="2016"/>
    <s v="2016"/>
    <s v="EY003C05"/>
    <s v="Population per Dáil member 2016"/>
    <s v="Number"/>
    <n v="29262"/>
  </r>
  <r>
    <s v="30"/>
    <s v="Limerick County"/>
    <s v="2016"/>
    <s v="2016"/>
    <s v="EY003C01"/>
    <s v="Population 2011"/>
    <s v="Number"/>
    <n v="83834"/>
  </r>
  <r>
    <s v="30"/>
    <s v="Limerick County"/>
    <s v="2016"/>
    <s v="2016"/>
    <s v="EY003C02"/>
    <s v="Population 2016"/>
    <s v="Number"/>
    <n v="83845"/>
  </r>
  <r>
    <s v="30"/>
    <s v="Limerick County"/>
    <s v="2016"/>
    <s v="2016"/>
    <s v="EY003C03"/>
    <s v="Percentage change 2011-2016"/>
    <s v="%"/>
    <n v="0"/>
  </r>
  <r>
    <s v="30"/>
    <s v="Limerick County"/>
    <s v="2016"/>
    <s v="2016"/>
    <s v="EY003C04"/>
    <s v="Dáil member in each Constituency"/>
    <s v="Number"/>
    <n v="3"/>
  </r>
  <r>
    <s v="30"/>
    <s v="Limerick County"/>
    <s v="2016"/>
    <s v="2016"/>
    <s v="EY003C05"/>
    <s v="Population per Dáil member 2016"/>
    <s v="Number"/>
    <n v="27948"/>
  </r>
  <r>
    <s v="32"/>
    <s v="Longford-Westmeath"/>
    <s v="2016"/>
    <s v="2016"/>
    <s v="EY003C01"/>
    <s v="Population 2011"/>
    <s v="Number"/>
    <n v="116802"/>
  </r>
  <r>
    <s v="32"/>
    <s v="Longford-Westmeath"/>
    <s v="2016"/>
    <s v="2016"/>
    <s v="EY003C02"/>
    <s v="Population 2016"/>
    <s v="Number"/>
    <n v="120962"/>
  </r>
  <r>
    <s v="32"/>
    <s v="Longford-Westmeath"/>
    <s v="2016"/>
    <s v="2016"/>
    <s v="EY003C03"/>
    <s v="Percentage change 2011-2016"/>
    <s v="%"/>
    <n v="3.6"/>
  </r>
  <r>
    <s v="32"/>
    <s v="Longford-Westmeath"/>
    <s v="2016"/>
    <s v="2016"/>
    <s v="EY003C04"/>
    <s v="Dáil member in each Constituency"/>
    <s v="Number"/>
    <n v="4"/>
  </r>
  <r>
    <s v="32"/>
    <s v="Longford-Westmeath"/>
    <s v="2016"/>
    <s v="2016"/>
    <s v="EY003C05"/>
    <s v="Population per Dáil member 2016"/>
    <s v="Number"/>
    <n v="30241"/>
  </r>
  <r>
    <s v="33"/>
    <s v="Louth"/>
    <s v="2016"/>
    <s v="2016"/>
    <s v="EY003C01"/>
    <s v="Population 2011"/>
    <s v="Number"/>
    <n v="143272"/>
  </r>
  <r>
    <s v="33"/>
    <s v="Louth"/>
    <s v="2016"/>
    <s v="2016"/>
    <s v="EY003C02"/>
    <s v="Population 2016"/>
    <s v="Number"/>
    <n v="150924"/>
  </r>
  <r>
    <s v="33"/>
    <s v="Louth"/>
    <s v="2016"/>
    <s v="2016"/>
    <s v="EY003C03"/>
    <s v="Percentage change 2011-2016"/>
    <s v="%"/>
    <n v="5.3"/>
  </r>
  <r>
    <s v="33"/>
    <s v="Louth"/>
    <s v="2016"/>
    <s v="2016"/>
    <s v="EY003C04"/>
    <s v="Dáil member in each Constituency"/>
    <s v="Number"/>
    <n v="5"/>
  </r>
  <r>
    <s v="33"/>
    <s v="Louth"/>
    <s v="2016"/>
    <s v="2016"/>
    <s v="EY003C05"/>
    <s v="Population per Dáil member 2016"/>
    <s v="Number"/>
    <n v="30185"/>
  </r>
  <r>
    <s v="34"/>
    <s v="Mayo"/>
    <s v="2016"/>
    <s v="2016"/>
    <s v="EY003C01"/>
    <s v="Population 2011"/>
    <s v="Number"/>
    <n v="120332"/>
  </r>
  <r>
    <s v="34"/>
    <s v="Mayo"/>
    <s v="2016"/>
    <s v="2016"/>
    <s v="EY003C02"/>
    <s v="Population 2016"/>
    <s v="Number"/>
    <n v="120082"/>
  </r>
  <r>
    <s v="34"/>
    <s v="Mayo"/>
    <s v="2016"/>
    <s v="2016"/>
    <s v="EY003C03"/>
    <s v="Percentage change 2011-2016"/>
    <s v="%"/>
    <n v="-0.2"/>
  </r>
  <r>
    <s v="34"/>
    <s v="Mayo"/>
    <s v="2016"/>
    <s v="2016"/>
    <s v="EY003C04"/>
    <s v="Dáil member in each Constituency"/>
    <s v="Number"/>
    <n v="4"/>
  </r>
  <r>
    <s v="34"/>
    <s v="Mayo"/>
    <s v="2016"/>
    <s v="2016"/>
    <s v="EY003C05"/>
    <s v="Population per Dáil member 2016"/>
    <s v="Number"/>
    <n v="30021"/>
  </r>
  <r>
    <s v="35"/>
    <s v="Meath East"/>
    <s v="2016"/>
    <s v="2016"/>
    <s v="EY003C01"/>
    <s v="Population 2011"/>
    <s v="Number"/>
    <n v="86572"/>
  </r>
  <r>
    <s v="35"/>
    <s v="Meath East"/>
    <s v="2016"/>
    <s v="2016"/>
    <s v="EY003C02"/>
    <s v="Population 2016"/>
    <s v="Number"/>
    <n v="91142"/>
  </r>
  <r>
    <s v="35"/>
    <s v="Meath East"/>
    <s v="2016"/>
    <s v="2016"/>
    <s v="EY003C03"/>
    <s v="Percentage change 2011-2016"/>
    <s v="%"/>
    <n v="5.3"/>
  </r>
  <r>
    <s v="35"/>
    <s v="Meath East"/>
    <s v="2016"/>
    <s v="2016"/>
    <s v="EY003C04"/>
    <s v="Dáil member in each Constituency"/>
    <s v="Number"/>
    <n v="3"/>
  </r>
  <r>
    <s v="35"/>
    <s v="Meath East"/>
    <s v="2016"/>
    <s v="2016"/>
    <s v="EY003C05"/>
    <s v="Population per Dáil member 2016"/>
    <s v="Number"/>
    <n v="30381"/>
  </r>
  <r>
    <s v="36"/>
    <s v="Meath West"/>
    <s v="2016"/>
    <s v="2016"/>
    <s v="EY003C01"/>
    <s v="Population 2011"/>
    <s v="Number"/>
    <n v="85550"/>
  </r>
  <r>
    <s v="36"/>
    <s v="Meath West"/>
    <s v="2016"/>
    <s v="2016"/>
    <s v="EY003C02"/>
    <s v="Population 2016"/>
    <s v="Number"/>
    <n v="90543"/>
  </r>
  <r>
    <s v="36"/>
    <s v="Meath West"/>
    <s v="2016"/>
    <s v="2016"/>
    <s v="EY003C03"/>
    <s v="Percentage change 2011-2016"/>
    <s v="%"/>
    <n v="5.8"/>
  </r>
  <r>
    <s v="36"/>
    <s v="Meath West"/>
    <s v="2016"/>
    <s v="2016"/>
    <s v="EY003C04"/>
    <s v="Dáil member in each Constituency"/>
    <s v="Number"/>
    <n v="3"/>
  </r>
  <r>
    <s v="36"/>
    <s v="Meath West"/>
    <s v="2016"/>
    <s v="2016"/>
    <s v="EY003C05"/>
    <s v="Population per Dáil member 2016"/>
    <s v="Number"/>
    <n v="30181"/>
  </r>
  <r>
    <s v="362"/>
    <s v="Offaly"/>
    <s v="2016"/>
    <s v="2016"/>
    <s v="EY003C01"/>
    <s v="Population 2011"/>
    <s v="Number"/>
    <n v="87640"/>
  </r>
  <r>
    <s v="362"/>
    <s v="Offaly"/>
    <s v="2016"/>
    <s v="2016"/>
    <s v="EY003C02"/>
    <s v="Population 2016"/>
    <s v="Number"/>
    <n v="88808"/>
  </r>
  <r>
    <s v="362"/>
    <s v="Offaly"/>
    <s v="2016"/>
    <s v="2016"/>
    <s v="EY003C03"/>
    <s v="Percentage change 2011-2016"/>
    <s v="%"/>
    <n v="1.3"/>
  </r>
  <r>
    <s v="362"/>
    <s v="Offaly"/>
    <s v="2016"/>
    <s v="2016"/>
    <s v="EY003C04"/>
    <s v="Dáil member in each Constituency"/>
    <s v="Number"/>
    <n v="3"/>
  </r>
  <r>
    <s v="362"/>
    <s v="Offaly"/>
    <s v="2016"/>
    <s v="2016"/>
    <s v="EY003C05"/>
    <s v="Population per Dáil member 2016"/>
    <s v="Number"/>
    <n v="29603"/>
  </r>
  <r>
    <s v="371"/>
    <s v="Roscommon - Galway"/>
    <s v="2016"/>
    <s v="2016"/>
    <s v="EY003C01"/>
    <s v="Population 2011"/>
    <s v="Number"/>
    <n v="84586"/>
  </r>
  <r>
    <s v="371"/>
    <s v="Roscommon - Galway"/>
    <s v="2016"/>
    <s v="2016"/>
    <s v="EY003C02"/>
    <s v="Population 2016"/>
    <s v="Number"/>
    <n v="85022"/>
  </r>
  <r>
    <s v="371"/>
    <s v="Roscommon - Galway"/>
    <s v="2016"/>
    <s v="2016"/>
    <s v="EY003C03"/>
    <s v="Percentage change 2011-2016"/>
    <s v="%"/>
    <n v="0.5"/>
  </r>
  <r>
    <s v="371"/>
    <s v="Roscommon - Galway"/>
    <s v="2016"/>
    <s v="2016"/>
    <s v="EY003C04"/>
    <s v="Dáil member in each Constituency"/>
    <s v="Number"/>
    <n v="3"/>
  </r>
  <r>
    <s v="371"/>
    <s v="Roscommon - Galway"/>
    <s v="2016"/>
    <s v="2016"/>
    <s v="EY003C05"/>
    <s v="Population per Dáil member 2016"/>
    <s v="Number"/>
    <n v="28341"/>
  </r>
  <r>
    <s v="381"/>
    <s v="Sligo-Leitrim"/>
    <s v="2016"/>
    <s v="2016"/>
    <s v="EY003C01"/>
    <s v="Population 2011"/>
    <s v="Number"/>
    <n v="119153"/>
  </r>
  <r>
    <s v="381"/>
    <s v="Sligo-Leitrim"/>
    <s v="2016"/>
    <s v="2016"/>
    <s v="EY003C02"/>
    <s v="Population 2016"/>
    <s v="Number"/>
    <n v="119264"/>
  </r>
  <r>
    <s v="381"/>
    <s v="Sligo-Leitrim"/>
    <s v="2016"/>
    <s v="2016"/>
    <s v="EY003C03"/>
    <s v="Percentage change 2011-2016"/>
    <s v="%"/>
    <n v="0.1"/>
  </r>
  <r>
    <s v="381"/>
    <s v="Sligo-Leitrim"/>
    <s v="2016"/>
    <s v="2016"/>
    <s v="EY003C04"/>
    <s v="Dáil member in each Constituency"/>
    <s v="Number"/>
    <n v="4"/>
  </r>
  <r>
    <s v="381"/>
    <s v="Sligo-Leitrim"/>
    <s v="2016"/>
    <s v="2016"/>
    <s v="EY003C05"/>
    <s v="Population per Dáil member 2016"/>
    <s v="Number"/>
    <n v="29816"/>
  </r>
  <r>
    <s v="401"/>
    <s v="Tipperary"/>
    <s v="2016"/>
    <s v="2016"/>
    <s v="EY003C01"/>
    <s v="Population 2011"/>
    <s v="Number"/>
    <n v="147801"/>
  </r>
  <r>
    <s v="401"/>
    <s v="Tipperary"/>
    <s v="2016"/>
    <s v="2016"/>
    <s v="EY003C02"/>
    <s v="Population 2016"/>
    <s v="Number"/>
    <n v="148706"/>
  </r>
  <r>
    <s v="401"/>
    <s v="Tipperary"/>
    <s v="2016"/>
    <s v="2016"/>
    <s v="EY003C03"/>
    <s v="Percentage change 2011-2016"/>
    <s v="%"/>
    <n v="0.6"/>
  </r>
  <r>
    <s v="401"/>
    <s v="Tipperary"/>
    <s v="2016"/>
    <s v="2016"/>
    <s v="EY003C04"/>
    <s v="Dáil member in each Constituency"/>
    <s v="Number"/>
    <n v="5"/>
  </r>
  <r>
    <s v="401"/>
    <s v="Tipperary"/>
    <s v="2016"/>
    <s v="2016"/>
    <s v="EY003C05"/>
    <s v="Population per Dáil member 2016"/>
    <s v="Number"/>
    <n v="29741"/>
  </r>
  <r>
    <s v="41"/>
    <s v="Waterford"/>
    <s v="2016"/>
    <s v="2016"/>
    <s v="EY003C01"/>
    <s v="Population 2011"/>
    <s v="Number"/>
    <n v="113795"/>
  </r>
  <r>
    <s v="41"/>
    <s v="Waterford"/>
    <s v="2016"/>
    <s v="2016"/>
    <s v="EY003C02"/>
    <s v="Population 2016"/>
    <s v="Number"/>
    <n v="116176"/>
  </r>
  <r>
    <s v="41"/>
    <s v="Waterford"/>
    <s v="2016"/>
    <s v="2016"/>
    <s v="EY003C03"/>
    <s v="Percentage change 2011-2016"/>
    <s v="%"/>
    <n v="2.1"/>
  </r>
  <r>
    <s v="41"/>
    <s v="Waterford"/>
    <s v="2016"/>
    <s v="2016"/>
    <s v="EY003C04"/>
    <s v="Dáil member in each Constituency"/>
    <s v="Number"/>
    <n v="4"/>
  </r>
  <r>
    <s v="41"/>
    <s v="Waterford"/>
    <s v="2016"/>
    <s v="2016"/>
    <s v="EY003C05"/>
    <s v="Population per Dáil member 2016"/>
    <s v="Number"/>
    <n v="29044"/>
  </r>
  <r>
    <s v="42"/>
    <s v="Wexford"/>
    <s v="2016"/>
    <s v="2016"/>
    <s v="EY003C01"/>
    <s v="Population 2011"/>
    <s v="Number"/>
    <n v="145320"/>
  </r>
  <r>
    <s v="42"/>
    <s v="Wexford"/>
    <s v="2016"/>
    <s v="2016"/>
    <s v="EY003C02"/>
    <s v="Population 2016"/>
    <s v="Number"/>
    <n v="149722"/>
  </r>
  <r>
    <s v="42"/>
    <s v="Wexford"/>
    <s v="2016"/>
    <s v="2016"/>
    <s v="EY003C03"/>
    <s v="Percentage change 2011-2016"/>
    <s v="%"/>
    <n v="3"/>
  </r>
  <r>
    <s v="42"/>
    <s v="Wexford"/>
    <s v="2016"/>
    <s v="2016"/>
    <s v="EY003C04"/>
    <s v="Dáil member in each Constituency"/>
    <s v="Number"/>
    <n v="5"/>
  </r>
  <r>
    <s v="42"/>
    <s v="Wexford"/>
    <s v="2016"/>
    <s v="2016"/>
    <s v="EY003C05"/>
    <s v="Population per Dáil member 2016"/>
    <s v="Number"/>
    <n v="29944"/>
  </r>
  <r>
    <s v="43"/>
    <s v="Wicklow"/>
    <s v="2016"/>
    <s v="2016"/>
    <s v="EY003C01"/>
    <s v="Population 2011"/>
    <s v="Number"/>
    <n v="141012"/>
  </r>
  <r>
    <s v="43"/>
    <s v="Wicklow"/>
    <s v="2016"/>
    <s v="2016"/>
    <s v="EY003C02"/>
    <s v="Population 2016"/>
    <s v="Number"/>
    <n v="146926"/>
  </r>
  <r>
    <s v="43"/>
    <s v="Wicklow"/>
    <s v="2016"/>
    <s v="2016"/>
    <s v="EY003C03"/>
    <s v="Percentage change 2011-2016"/>
    <s v="%"/>
    <n v="4.2"/>
  </r>
  <r>
    <s v="43"/>
    <s v="Wicklow"/>
    <s v="2016"/>
    <s v="2016"/>
    <s v="EY003C04"/>
    <s v="Dáil member in each Constituency"/>
    <s v="Number"/>
    <n v="5"/>
  </r>
  <r>
    <s v="43"/>
    <s v="Wicklow"/>
    <s v="2016"/>
    <s v="2016"/>
    <s v="EY003C05"/>
    <s v="Population per Dáil member 2016"/>
    <s v="Number"/>
    <n v="29385"/>
  </r>
  <r>
    <s v="-"/>
    <s v="State"/>
    <s v="2016"/>
    <s v="2016"/>
    <s v="EY003C01"/>
    <s v="Population 2011"/>
    <s v="Number"/>
    <n v="4588252"/>
  </r>
  <r>
    <s v="-"/>
    <s v="State"/>
    <s v="2016"/>
    <s v="2016"/>
    <s v="EY003C02"/>
    <s v="Population 2016"/>
    <s v="Number"/>
    <n v="4761865"/>
  </r>
  <r>
    <s v="-"/>
    <s v="State"/>
    <s v="2016"/>
    <s v="2016"/>
    <s v="EY003C03"/>
    <s v="Percentage change 2011-2016"/>
    <s v="%"/>
    <n v="3.8"/>
  </r>
  <r>
    <s v="-"/>
    <s v="State"/>
    <s v="2016"/>
    <s v="2016"/>
    <s v="EY003C04"/>
    <s v="Dáil member in each Constituency"/>
    <s v="Number"/>
    <n v="158"/>
  </r>
  <r>
    <s v="-"/>
    <s v="State"/>
    <s v="2016"/>
    <s v="2016"/>
    <s v="EY003C05"/>
    <s v="Population per Dáil member 2016"/>
    <s v="Number"/>
    <n v="30138"/>
  </r>
</pivotCacheRecords>
</file>