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3eb83094e146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83701f55994570a676c93893ac4bda.psmdcp" Id="Rc54ab6a74b754b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<x:sst xmlns:x="http://schemas.openxmlformats.org/spreadsheetml/2006/main">
  <x:si>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</x:si>
  <x:si>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</x:si>
  <x:si>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EVC01</x:t>
  </x:si>
  <x:si>
    <x:t>Name</x:t>
  </x:si>
  <x:si>
    <x:t>Occupation in the Energy Value Chain</x:t>
  </x:si>
  <x:si>
    <x:t>Frequency</x:t>
  </x:si>
  <x:si>
    <x:t>Annual</x:t>
  </x:si>
  <x:si>
    <x:t>Last Updated</x:t>
  </x:si>
  <x:si>
    <x:t>11/2/2023 11:00:00 AM</x:t>
  </x:si>
  <x:si>
    <x:t>Note</x:t>
  </x:si>
  <x:si>
    <x:t>Url</x:t>
  </x:si>
  <x:si>
    <x:t>https://ws.cso.ie/public/api.restful/PxStat.Data.Cube_API.ReadDataset/EVC01/XLSX/2007/en</x:t>
  </x:si>
  <x:si>
    <x:t>Product</x:t>
  </x:si>
  <x:si>
    <x:t>EVC</x:t>
  </x:si>
  <x:si>
    <x:t>Energy Value Chain</x:t>
  </x:si>
  <x:si>
    <x:t>Contacts</x:t>
  </x:si>
  <x:si>
    <x:t>Sean O'Boyle</x:t>
  </x:si>
  <x:si>
    <x:t>Email</x:t>
  </x:si>
  <x:si>
    <x:t>nataccang@cso.ie</x:t>
  </x:si>
  <x:si>
    <x:t>Phone</x:t>
  </x:si>
  <x:si>
    <x:t>(+353) 1 498 4144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</x:si>
  <x:si>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</x:si>
  <x:si>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</x:si>
  <x:si>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</x:si>
  <x:si>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</x:si>
  <x:si>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</x:si>
  <x:si>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</x:si>
  <x:si>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</x:si>
  <x:si>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</x:si>
  <x:si>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</x:si>
  <x:si>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</x:si>
  <x:si>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</x:si>
  <x:si>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</x:si>
  <x:si>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</x:si>
  <x:si>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</x:si>
  <x:si>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</x:si>
  <x:si>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</x:si>
  <x:si>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</x:si>
  <x:si>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</x:si>
  <x:si>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</x:si>
  <x:si>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</x:si>
  <x:si>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</x:si>
  <x:si>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C04232V05003</x:t>
  </x:si>
  <x:si>
    <x:t>Occupation</x:t>
  </x:si>
  <x:si>
    <x:t>UNIT</x:t>
  </x:si>
  <x:si>
    <x:t>VALUE</x:t>
  </x:si>
  <x:si>
    <x:t>EVC01C01</x:t>
  </x:si>
  <x:si>
    <x:t>Employees in NACE 05, 06, 0892, 09 19, 35 and 4730</x:t>
  </x:si>
  <x:si>
    <x:t>2022</x:t>
  </x:si>
  <x:si>
    <x:t>10</x:t>
  </x:si>
  <x:si>
    <x:t>Sales Assistants &amp; Retail Cashiers</x:t>
  </x:si>
  <x:si>
    <x:t>%</x:t>
  </x:si>
  <x:si>
    <x:t>15</x:t>
  </x:si>
  <x:si>
    <x:t>Engineering Professionals</x:t>
  </x:si>
  <x:si>
    <x:t>20</x:t>
  </x:si>
  <x:si>
    <x:t>Electrical &amp; Electronic Trades</x:t>
  </x:si>
  <x:si>
    <x:t>25</x:t>
  </x:si>
  <x:si>
    <x:t>Business &amp; Research Professionals</x:t>
  </x:si>
  <x:si>
    <x:t>30</x:t>
  </x:si>
  <x:si>
    <x:t>Sales, Marketing &amp; Related Associate Professionals</x:t>
  </x:si>
  <x:si>
    <x:t>35</x:t>
  </x:si>
  <x:si>
    <x:t>Managers &amp; Directors in Retail &amp; Wholesale</x:t>
  </x:si>
  <x:si>
    <x:t>40</x:t>
  </x:si>
  <x:si>
    <x:t>Science, Engineering &amp; Production Technicians</x:t>
  </x:si>
  <x:si>
    <x:t>45</x:t>
  </x:si>
  <x:si>
    <x:t>Other Administrative Occupations</x:t>
  </x:si>
  <x:si>
    <x:t>50</x:t>
  </x:si>
  <x:si>
    <x:t>Production Managers &amp; Directors</x:t>
  </x:si>
  <x:si>
    <x:t>55</x:t>
  </x:si>
  <x:si>
    <x:t>Information Technology &amp; Telecommunications Professionals</x:t>
  </x:si>
  <x:si>
    <x:t>60</x:t>
  </x:si>
  <x:si>
    <x:t>All Other Occupations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</x:si>
</x:sst>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32V05003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Occupat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TLIST(A1)"/>
    <x:tableColumn id="4" name="Year"/>
    <x:tableColumn id="5" name="C04232V05003"/>
    <x:tableColumn id="6" name="Occup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V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4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4.1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3.7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3.6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2.7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" sheet="Unpivoted"/>
  </x:cacheSource>
  <x:cacheFields>
    <x:cacheField name="STATISTIC">
      <x:sharedItems count="1">
        <x:s v="EVC01C01"/>
      </x:sharedItems>
    </x:cacheField>
    <x:cacheField name="Statistic Label">
      <x:sharedItems count="1">
        <x:s v="Employees in NACE 05, 06, 0892, 09 19, 35 and 4730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32V05003">
      <x:sharedItems count="11">
        <x:s v="10"/>
        <x:s v="15"/>
        <x:s v="20"/>
        <x:s v="25"/>
        <x:s v="30"/>
        <x:s v="35"/>
        <x:s v="40"/>
        <x:s v="45"/>
        <x:s v="50"/>
        <x:s v="55"/>
        <x:s v="60"/>
      </x:sharedItems>
    </x:cacheField>
    <x:cacheField name="Occupation">
      <x:sharedItems count="11">
        <x:s v="Sales Assistants &amp; Retail Cashiers"/>
        <x:s v="Engineering Professionals"/>
        <x:s v="Electrical &amp; Electronic Trades"/>
        <x:s v="Business &amp; Research Professionals"/>
        <x:s v="Sales, Marketing &amp; Related Associate Professionals"/>
        <x:s v="Managers &amp; Directors in Retail &amp; Wholesale"/>
        <x:s v="Science, Engineering &amp; Production Technicians"/>
        <x:s v="Other Administrative Occupations"/>
        <x:s v="Production Managers &amp; Directors"/>
        <x:s v="Information Technology &amp; Telecommunications Professionals"/>
        <x:s v="All Other Occupa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7" maxValue="45.7" count="11">
        <x:n v="14"/>
        <x:n v="7.2"/>
        <x:n v="5.6"/>
        <x:n v="5.3"/>
        <x:n v="5.1"/>
        <x:n v="4.1"/>
        <x:n v="3.7"/>
        <x:n v="3.6"/>
        <x:n v="3"/>
        <x:n v="2.7"/>
        <x:n v="4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