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43196ca10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3990e0b104f85ad2e968d99908ee9.psmdcp" Id="Rf7083862d361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<x:sst xmlns:x="http://schemas.openxmlformats.org/spreadsheetml/2006/main">
  <x:si>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</x:si>
  <x:si>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</x:si>
  <x:si>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ETA05</x:t>
  </x:si>
  <x:si>
    <x:t>Name</x:t>
  </x:si>
  <x:si>
    <x:t>Energy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</x:si>
  <x:si>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</x:si>
  <x:si>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</x:si>
  <x:si>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</x:si>
  <x:si>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</x:si>
  <x:si>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</x:si>
  <x:si>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</x:si>
  <x:si>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</x:si>
  <x:si>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https://ws.cso.ie/public/api.restful/PxStat.Data.Cube_API.ReadDataset/ETA05/XLSX/2007/en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</x:si>
  <x:si>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</x:si>
  <x:si>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</x:si>
  <x:si>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</x:si>
  <x:si>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</x:si>
  <x:si>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</x:si>
  <x:si>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</x:si>
  <x:si>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</x:si>
  <x:si>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</x:si>
  <x:si>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</x:si>
  <x:si>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</x:si>
  <x:si>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</x:si>
  <x:si>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</x:si>
  <x:si>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</x:si>
  <x:si>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</x:si>
  <x:si>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</x:si>
  <x:si>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</x:si>
  <x:si>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</x:si>
  <x:si>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</x:si>
  <x:si>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</x:si>
  <x:si>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</x:si>
  <x:si>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</x:si>
  <x:si>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</x:si>
  <x:si>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</x:si>
  <x:si>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</x:si>
  <x:si>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</x:si>
  <x:si>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</x:si>
  <x:si>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</x:si>
  <x:si>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</x:si>
  <x:si>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</x:si>
  <x:si>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</x:si>
  <x:si>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</x:si>
  <x:si>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</x:si>
  <x:si>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</x:si>
  <x:si>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</x:si>
  <x:si>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ETA05C01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</x:si>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</x:sst>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770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1586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49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253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18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42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59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32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12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56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750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135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381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102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1582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53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214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11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33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25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30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12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18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27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929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177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440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9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8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124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150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1526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254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43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29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57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34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40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974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179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453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25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9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122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176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1562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73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268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10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46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28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54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35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15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38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44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1074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209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481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29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18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10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128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199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1627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65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323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24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56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34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70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41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16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36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45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1148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234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506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15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132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216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1600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70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354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41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48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31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65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42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55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54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1276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227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572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35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22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14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147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259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1558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58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377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13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58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68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69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48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22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41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59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1233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271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562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14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10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120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226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1509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341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9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57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42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67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29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26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47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64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1188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230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587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20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13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117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203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1433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47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296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4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48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47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33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20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52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1022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215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477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25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101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176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1403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63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412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7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76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64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55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22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67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1264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255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587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35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27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117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231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1464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340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11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58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54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47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19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39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66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1085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217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512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27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23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194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5C01"/>
      </x:sharedItems>
    </x:cacheField>
    <x:cacheField name="Statistic Label">
      <x:sharedItems count="1">
        <x:s v="Energy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1627" count="145">
        <x:n v="56"/>
        <x:n v="280"/>
        <x:n v="22"/>
        <x:n v="43"/>
        <x:n v="30"/>
        <x:n v="72"/>
        <x:n v="41"/>
        <x:n v="12"/>
        <x:n v="51"/>
        <x:n v="10"/>
        <x:n v="770"/>
        <x:n v="146"/>
        <x:n v="390"/>
        <x:n v="25"/>
        <x:n v="5"/>
        <x:n v="97"/>
        <x:n v="94"/>
        <x:n v="1586"/>
        <x:n v="49"/>
        <x:n v="253"/>
        <x:n v="18"/>
        <x:n v="42"/>
        <x:n v="21"/>
        <x:n v="59"/>
        <x:n v="32"/>
        <x:n v="750"/>
        <x:n v="135"/>
        <x:n v="381"/>
        <x:n v="13"/>
        <x:n v="86"/>
        <x:n v="102"/>
        <x:n v="1582"/>
        <x:n v="53"/>
        <x:n v="214"/>
        <x:n v="11"/>
        <x:n v="33"/>
        <x:n v="27"/>
        <x:n v="929"/>
        <x:n v="177"/>
        <x:n v="440"/>
        <x:n v="9"/>
        <x:n v="8"/>
        <x:n v="124"/>
        <x:n v="150"/>
        <x:n v="1526"/>
        <x:n v="50"/>
        <x:n v="254"/>
        <x:n v="29"/>
        <x:n v="57"/>
        <x:n v="34"/>
        <x:n v="14"/>
        <x:n v="40"/>
        <x:n v="974"/>
        <x:n v="179"/>
        <x:n v="453"/>
        <x:n v="122"/>
        <x:n v="176"/>
        <x:n v="1562"/>
        <x:n v="73"/>
        <x:n v="268"/>
        <x:n v="46"/>
        <x:n v="28"/>
        <x:n v="54"/>
        <x:n v="35"/>
        <x:n v="15"/>
        <x:n v="38"/>
        <x:n v="44"/>
        <x:n v="1074"/>
        <x:n v="209"/>
        <x:n v="481"/>
        <x:n v="128"/>
        <x:n v="199"/>
        <x:n v="1627"/>
        <x:n v="65"/>
        <x:n v="323"/>
        <x:n v="24"/>
        <x:n v="70"/>
        <x:n v="16"/>
        <x:n v="36"/>
        <x:n v="45"/>
        <x:n v="1148"/>
        <x:n v="234"/>
        <x:n v="506"/>
        <x:n v="132"/>
        <x:n v="216"/>
        <x:n v="1600"/>
        <x:n v="354"/>
        <x:n v="48"/>
        <x:n v="31"/>
        <x:n v="55"/>
        <x:n v="1276"/>
        <x:n v="227"/>
        <x:n v="572"/>
        <x:n v="147"/>
        <x:n v="259"/>
        <x:n v="1558"/>
        <x:n v="58"/>
        <x:n v="377"/>
        <x:n v="68"/>
        <x:n v="69"/>
        <x:n v="1233"/>
        <x:n v="271"/>
        <x:n v="562"/>
        <x:n v="120"/>
        <x:n v="226"/>
        <x:n v="1509"/>
        <x:n v="52"/>
        <x:n v="341"/>
        <x:n v="67"/>
        <x:n v="26"/>
        <x:n v="47"/>
        <x:n v="64"/>
        <x:n v="1188"/>
        <x:n v="230"/>
        <x:n v="587"/>
        <x:n v="20"/>
        <x:n v="19"/>
        <x:n v="117"/>
        <x:n v="203"/>
        <x:n v="1433"/>
        <x:n v="296"/>
        <x:n v="4"/>
        <x:n v="1022"/>
        <x:n v="215"/>
        <x:n v="477"/>
        <x:n v="101"/>
        <x:n v="1403"/>
        <x:n v="63"/>
        <x:n v="412"/>
        <x:n v="7"/>
        <x:n v="76"/>
        <x:n v="1264"/>
        <x:n v="255"/>
        <x:n v="231"/>
        <x:n v="1464"/>
        <x:n v="340"/>
        <x:n v="39"/>
        <x:n v="66"/>
        <x:n v="1085"/>
        <x:n v="217"/>
        <x:n v="512"/>
        <x:n v="23"/>
        <x:n v="103"/>
        <x:n v="194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5C01"/>
    <s v="Energy Taxes"/>
    <s v="2011"/>
    <s v="2011"/>
    <s v="01"/>
    <s v="Agriculture, forestry and fishing (01-03)"/>
    <s v="€m"/>
    <n v="56"/>
  </r>
  <r>
    <s v="ETA05C01"/>
    <s v="Energy Taxes"/>
    <s v="2011"/>
    <s v="2011"/>
    <s v="02"/>
    <s v="Industry (05-43)"/>
    <s v="€m"/>
    <n v="280"/>
  </r>
  <r>
    <s v="ETA05C01"/>
    <s v="Energy Taxes"/>
    <s v="2011"/>
    <s v="2011"/>
    <s v="21"/>
    <s v="Mining and quarrying (05-09)"/>
    <s v="€m"/>
    <n v="22"/>
  </r>
  <r>
    <s v="ETA05C01"/>
    <s v="Energy Taxes"/>
    <s v="2011"/>
    <s v="2011"/>
    <s v="22"/>
    <s v="Food, beverages and tobacco (10-12)"/>
    <s v="€m"/>
    <n v="43"/>
  </r>
  <r>
    <s v="ETA05C01"/>
    <s v="Energy Taxes"/>
    <s v="2011"/>
    <s v="2011"/>
    <s v="23"/>
    <s v="Textiles and pharmaceuticals (13-21)"/>
    <s v="€m"/>
    <n v="30"/>
  </r>
  <r>
    <s v="ETA05C01"/>
    <s v="Energy Taxes"/>
    <s v="2011"/>
    <s v="2011"/>
    <s v="24"/>
    <s v="Plastic and non-metallic minerals (22-23)"/>
    <s v="€m"/>
    <n v="72"/>
  </r>
  <r>
    <s v="ETA05C01"/>
    <s v="Energy Taxes"/>
    <s v="2011"/>
    <s v="2011"/>
    <s v="25"/>
    <s v="Metals, machinery and equipment (24-33)"/>
    <s v="€m"/>
    <n v="41"/>
  </r>
  <r>
    <s v="ETA05C01"/>
    <s v="Energy Taxes"/>
    <s v="2011"/>
    <s v="2011"/>
    <s v="26"/>
    <s v="Electricity and gas (35)"/>
    <s v="€m"/>
    <n v="12"/>
  </r>
  <r>
    <s v="ETA05C01"/>
    <s v="Energy Taxes"/>
    <s v="2011"/>
    <s v="2011"/>
    <s v="27"/>
    <s v="Water and Waste (36-39)"/>
    <s v="€m"/>
    <n v="51"/>
  </r>
  <r>
    <s v="ETA05C01"/>
    <s v="Energy Taxes"/>
    <s v="2011"/>
    <s v="2011"/>
    <s v="28"/>
    <s v="Construction (41-43)"/>
    <s v="€m"/>
    <n v="10"/>
  </r>
  <r>
    <s v="ETA05C01"/>
    <s v="Energy Taxes"/>
    <s v="2011"/>
    <s v="2011"/>
    <s v="03"/>
    <s v="Services (45-96)"/>
    <s v="€m"/>
    <n v="770"/>
  </r>
  <r>
    <s v="ETA05C01"/>
    <s v="Energy Taxes"/>
    <s v="2011"/>
    <s v="2011"/>
    <s v="31"/>
    <s v="Wholesale and retail trade (45-47)"/>
    <s v="€m"/>
    <n v="146"/>
  </r>
  <r>
    <s v="ETA05C01"/>
    <s v="Energy Taxes"/>
    <s v="2011"/>
    <s v="2011"/>
    <s v="32"/>
    <s v="Transport, postal and warehousing (49-53)"/>
    <s v="€m"/>
    <n v="390"/>
  </r>
  <r>
    <s v="ETA05C01"/>
    <s v="Energy Taxes"/>
    <s v="2011"/>
    <s v="2011"/>
    <s v="33"/>
    <s v="Accommodation and food (55-56)"/>
    <s v="€m"/>
    <n v="25"/>
  </r>
  <r>
    <s v="ETA05C01"/>
    <s v="Energy Taxes"/>
    <s v="2011"/>
    <s v="2011"/>
    <s v="34"/>
    <s v="Information and computing (62-63)"/>
    <s v="€m"/>
    <n v="5"/>
  </r>
  <r>
    <s v="ETA05C01"/>
    <s v="Energy Taxes"/>
    <s v="2011"/>
    <s v="2011"/>
    <s v="35"/>
    <s v="Rental and leasing (77)"/>
    <s v="€m"/>
    <n v="12"/>
  </r>
  <r>
    <s v="ETA05C01"/>
    <s v="Energy Taxes"/>
    <s v="2011"/>
    <s v="2011"/>
    <s v="36"/>
    <s v="Public administration (84)"/>
    <s v="€m"/>
    <n v="97"/>
  </r>
  <r>
    <s v="ETA05C01"/>
    <s v="Energy Taxes"/>
    <s v="2011"/>
    <s v="2011"/>
    <s v="37"/>
    <s v="Other services (58-61, 64-66, 68-75, 78-82, 85-88, 90-96)"/>
    <s v="€m"/>
    <n v="94"/>
  </r>
  <r>
    <s v="ETA05C01"/>
    <s v="Energy Taxes"/>
    <s v="2011"/>
    <s v="2011"/>
    <s v="04"/>
    <s v="Households and non-residents"/>
    <s v="€m"/>
    <n v="1586"/>
  </r>
  <r>
    <s v="ETA05C01"/>
    <s v="Energy Taxes"/>
    <s v="2012"/>
    <s v="2012"/>
    <s v="01"/>
    <s v="Agriculture, forestry and fishing (01-03)"/>
    <s v="€m"/>
    <n v="49"/>
  </r>
  <r>
    <s v="ETA05C01"/>
    <s v="Energy Taxes"/>
    <s v="2012"/>
    <s v="2012"/>
    <s v="02"/>
    <s v="Industry (05-43)"/>
    <s v="€m"/>
    <n v="253"/>
  </r>
  <r>
    <s v="ETA05C01"/>
    <s v="Energy Taxes"/>
    <s v="2012"/>
    <s v="2012"/>
    <s v="21"/>
    <s v="Mining and quarrying (05-09)"/>
    <s v="€m"/>
    <n v="18"/>
  </r>
  <r>
    <s v="ETA05C01"/>
    <s v="Energy Taxes"/>
    <s v="2012"/>
    <s v="2012"/>
    <s v="22"/>
    <s v="Food, beverages and tobacco (10-12)"/>
    <s v="€m"/>
    <n v="42"/>
  </r>
  <r>
    <s v="ETA05C01"/>
    <s v="Energy Taxes"/>
    <s v="2012"/>
    <s v="2012"/>
    <s v="23"/>
    <s v="Textiles and pharmaceuticals (13-21)"/>
    <s v="€m"/>
    <n v="21"/>
  </r>
  <r>
    <s v="ETA05C01"/>
    <s v="Energy Taxes"/>
    <s v="2012"/>
    <s v="2012"/>
    <s v="24"/>
    <s v="Plastic and non-metallic minerals (22-23)"/>
    <s v="€m"/>
    <n v="59"/>
  </r>
  <r>
    <s v="ETA05C01"/>
    <s v="Energy Taxes"/>
    <s v="2012"/>
    <s v="2012"/>
    <s v="25"/>
    <s v="Metals, machinery and equipment (24-33)"/>
    <s v="€m"/>
    <n v="32"/>
  </r>
  <r>
    <s v="ETA05C01"/>
    <s v="Energy Taxes"/>
    <s v="2012"/>
    <s v="2012"/>
    <s v="26"/>
    <s v="Electricity and gas (35)"/>
    <s v="€m"/>
    <n v="12"/>
  </r>
  <r>
    <s v="ETA05C01"/>
    <s v="Energy Taxes"/>
    <s v="2012"/>
    <s v="2012"/>
    <s v="27"/>
    <s v="Water and Waste (36-39)"/>
    <s v="€m"/>
    <n v="56"/>
  </r>
  <r>
    <s v="ETA05C01"/>
    <s v="Energy Taxes"/>
    <s v="2012"/>
    <s v="2012"/>
    <s v="28"/>
    <s v="Construction (41-43)"/>
    <s v="€m"/>
    <n v="12"/>
  </r>
  <r>
    <s v="ETA05C01"/>
    <s v="Energy Taxes"/>
    <s v="2012"/>
    <s v="2012"/>
    <s v="03"/>
    <s v="Services (45-96)"/>
    <s v="€m"/>
    <n v="750"/>
  </r>
  <r>
    <s v="ETA05C01"/>
    <s v="Energy Taxes"/>
    <s v="2012"/>
    <s v="2012"/>
    <s v="31"/>
    <s v="Wholesale and retail trade (45-47)"/>
    <s v="€m"/>
    <n v="135"/>
  </r>
  <r>
    <s v="ETA05C01"/>
    <s v="Energy Taxes"/>
    <s v="2012"/>
    <s v="2012"/>
    <s v="32"/>
    <s v="Transport, postal and warehousing (49-53)"/>
    <s v="€m"/>
    <n v="381"/>
  </r>
  <r>
    <s v="ETA05C01"/>
    <s v="Energy Taxes"/>
    <s v="2012"/>
    <s v="2012"/>
    <s v="33"/>
    <s v="Accommodation and food (55-56)"/>
    <s v="€m"/>
    <n v="21"/>
  </r>
  <r>
    <s v="ETA05C01"/>
    <s v="Energy Taxes"/>
    <s v="2012"/>
    <s v="2012"/>
    <s v="34"/>
    <s v="Information and computing (62-63)"/>
    <s v="€m"/>
    <n v="13"/>
  </r>
  <r>
    <s v="ETA05C01"/>
    <s v="Energy Taxes"/>
    <s v="2012"/>
    <s v="2012"/>
    <s v="35"/>
    <s v="Rental and leasing (77)"/>
    <s v="€m"/>
    <n v="12"/>
  </r>
  <r>
    <s v="ETA05C01"/>
    <s v="Energy Taxes"/>
    <s v="2012"/>
    <s v="2012"/>
    <s v="36"/>
    <s v="Public administration (84)"/>
    <s v="€m"/>
    <n v="86"/>
  </r>
  <r>
    <s v="ETA05C01"/>
    <s v="Energy Taxes"/>
    <s v="2012"/>
    <s v="2012"/>
    <s v="37"/>
    <s v="Other services (58-61, 64-66, 68-75, 78-82, 85-88, 90-96)"/>
    <s v="€m"/>
    <n v="102"/>
  </r>
  <r>
    <s v="ETA05C01"/>
    <s v="Energy Taxes"/>
    <s v="2012"/>
    <s v="2012"/>
    <s v="04"/>
    <s v="Households and non-residents"/>
    <s v="€m"/>
    <n v="1582"/>
  </r>
  <r>
    <s v="ETA05C01"/>
    <s v="Energy Taxes"/>
    <s v="2013"/>
    <s v="2013"/>
    <s v="01"/>
    <s v="Agriculture, forestry and fishing (01-03)"/>
    <s v="€m"/>
    <n v="53"/>
  </r>
  <r>
    <s v="ETA05C01"/>
    <s v="Energy Taxes"/>
    <s v="2013"/>
    <s v="2013"/>
    <s v="02"/>
    <s v="Industry (05-43)"/>
    <s v="€m"/>
    <n v="214"/>
  </r>
  <r>
    <s v="ETA05C01"/>
    <s v="Energy Taxes"/>
    <s v="2013"/>
    <s v="2013"/>
    <s v="21"/>
    <s v="Mining and quarrying (05-09)"/>
    <s v="€m"/>
    <n v="11"/>
  </r>
  <r>
    <s v="ETA05C01"/>
    <s v="Energy Taxes"/>
    <s v="2013"/>
    <s v="2013"/>
    <s v="22"/>
    <s v="Food, beverages and tobacco (10-12)"/>
    <s v="€m"/>
    <n v="33"/>
  </r>
  <r>
    <s v="ETA05C01"/>
    <s v="Energy Taxes"/>
    <s v="2013"/>
    <s v="2013"/>
    <s v="23"/>
    <s v="Textiles and pharmaceuticals (13-21)"/>
    <s v="€m"/>
    <n v="25"/>
  </r>
  <r>
    <s v="ETA05C01"/>
    <s v="Energy Taxes"/>
    <s v="2013"/>
    <s v="2013"/>
    <s v="24"/>
    <s v="Plastic and non-metallic minerals (22-23)"/>
    <s v="€m"/>
    <n v="59"/>
  </r>
  <r>
    <s v="ETA05C01"/>
    <s v="Energy Taxes"/>
    <s v="2013"/>
    <s v="2013"/>
    <s v="25"/>
    <s v="Metals, machinery and equipment (24-33)"/>
    <s v="€m"/>
    <n v="30"/>
  </r>
  <r>
    <s v="ETA05C01"/>
    <s v="Energy Taxes"/>
    <s v="2013"/>
    <s v="2013"/>
    <s v="26"/>
    <s v="Electricity and gas (35)"/>
    <s v="€m"/>
    <n v="12"/>
  </r>
  <r>
    <s v="ETA05C01"/>
    <s v="Energy Taxes"/>
    <s v="2013"/>
    <s v="2013"/>
    <s v="27"/>
    <s v="Water and Waste (36-39)"/>
    <s v="€m"/>
    <n v="18"/>
  </r>
  <r>
    <s v="ETA05C01"/>
    <s v="Energy Taxes"/>
    <s v="2013"/>
    <s v="2013"/>
    <s v="28"/>
    <s v="Construction (41-43)"/>
    <s v="€m"/>
    <n v="27"/>
  </r>
  <r>
    <s v="ETA05C01"/>
    <s v="Energy Taxes"/>
    <s v="2013"/>
    <s v="2013"/>
    <s v="03"/>
    <s v="Services (45-96)"/>
    <s v="€m"/>
    <n v="929"/>
  </r>
  <r>
    <s v="ETA05C01"/>
    <s v="Energy Taxes"/>
    <s v="2013"/>
    <s v="2013"/>
    <s v="31"/>
    <s v="Wholesale and retail trade (45-47)"/>
    <s v="€m"/>
    <n v="177"/>
  </r>
  <r>
    <s v="ETA05C01"/>
    <s v="Energy Taxes"/>
    <s v="2013"/>
    <s v="2013"/>
    <s v="32"/>
    <s v="Transport, postal and warehousing (49-53)"/>
    <s v="€m"/>
    <n v="440"/>
  </r>
  <r>
    <s v="ETA05C01"/>
    <s v="Energy Taxes"/>
    <s v="2013"/>
    <s v="2013"/>
    <s v="33"/>
    <s v="Accommodation and food (55-56)"/>
    <s v="€m"/>
    <n v="21"/>
  </r>
  <r>
    <s v="ETA05C01"/>
    <s v="Energy Taxes"/>
    <s v="2013"/>
    <s v="2013"/>
    <s v="34"/>
    <s v="Information and computing (62-63)"/>
    <s v="€m"/>
    <n v="9"/>
  </r>
  <r>
    <s v="ETA05C01"/>
    <s v="Energy Taxes"/>
    <s v="2013"/>
    <s v="2013"/>
    <s v="35"/>
    <s v="Rental and leasing (77)"/>
    <s v="€m"/>
    <n v="8"/>
  </r>
  <r>
    <s v="ETA05C01"/>
    <s v="Energy Taxes"/>
    <s v="2013"/>
    <s v="2013"/>
    <s v="36"/>
    <s v="Public administration (84)"/>
    <s v="€m"/>
    <n v="124"/>
  </r>
  <r>
    <s v="ETA05C01"/>
    <s v="Energy Taxes"/>
    <s v="2013"/>
    <s v="2013"/>
    <s v="37"/>
    <s v="Other services (58-61, 64-66, 68-75, 78-82, 85-88, 90-96)"/>
    <s v="€m"/>
    <n v="150"/>
  </r>
  <r>
    <s v="ETA05C01"/>
    <s v="Energy Taxes"/>
    <s v="2013"/>
    <s v="2013"/>
    <s v="04"/>
    <s v="Households and non-residents"/>
    <s v="€m"/>
    <n v="1526"/>
  </r>
  <r>
    <s v="ETA05C01"/>
    <s v="Energy Taxes"/>
    <s v="2014"/>
    <s v="2014"/>
    <s v="01"/>
    <s v="Agriculture, forestry and fishing (01-03)"/>
    <s v="€m"/>
    <n v="50"/>
  </r>
  <r>
    <s v="ETA05C01"/>
    <s v="Energy Taxes"/>
    <s v="2014"/>
    <s v="2014"/>
    <s v="02"/>
    <s v="Industry (05-43)"/>
    <s v="€m"/>
    <n v="254"/>
  </r>
  <r>
    <s v="ETA05C01"/>
    <s v="Energy Taxes"/>
    <s v="2014"/>
    <s v="2014"/>
    <s v="21"/>
    <s v="Mining and quarrying (05-09)"/>
    <s v="€m"/>
    <n v="11"/>
  </r>
  <r>
    <s v="ETA05C01"/>
    <s v="Energy Taxes"/>
    <s v="2014"/>
    <s v="2014"/>
    <s v="22"/>
    <s v="Food, beverages and tobacco (10-12)"/>
    <s v="€m"/>
    <n v="43"/>
  </r>
  <r>
    <s v="ETA05C01"/>
    <s v="Energy Taxes"/>
    <s v="2014"/>
    <s v="2014"/>
    <s v="23"/>
    <s v="Textiles and pharmaceuticals (13-21)"/>
    <s v="€m"/>
    <n v="29"/>
  </r>
  <r>
    <s v="ETA05C01"/>
    <s v="Energy Taxes"/>
    <s v="2014"/>
    <s v="2014"/>
    <s v="24"/>
    <s v="Plastic and non-metallic minerals (22-23)"/>
    <s v="€m"/>
    <n v="57"/>
  </r>
  <r>
    <s v="ETA05C01"/>
    <s v="Energy Taxes"/>
    <s v="2014"/>
    <s v="2014"/>
    <s v="25"/>
    <s v="Metals, machinery and equipment (24-33)"/>
    <s v="€m"/>
    <n v="34"/>
  </r>
  <r>
    <s v="ETA05C01"/>
    <s v="Energy Taxes"/>
    <s v="2014"/>
    <s v="2014"/>
    <s v="26"/>
    <s v="Electricity and gas (35)"/>
    <s v="€m"/>
    <n v="14"/>
  </r>
  <r>
    <s v="ETA05C01"/>
    <s v="Energy Taxes"/>
    <s v="2014"/>
    <s v="2014"/>
    <s v="27"/>
    <s v="Water and Waste (36-39)"/>
    <s v="€m"/>
    <n v="25"/>
  </r>
  <r>
    <s v="ETA05C01"/>
    <s v="Energy Taxes"/>
    <s v="2014"/>
    <s v="2014"/>
    <s v="28"/>
    <s v="Construction (41-43)"/>
    <s v="€m"/>
    <n v="40"/>
  </r>
  <r>
    <s v="ETA05C01"/>
    <s v="Energy Taxes"/>
    <s v="2014"/>
    <s v="2014"/>
    <s v="03"/>
    <s v="Services (45-96)"/>
    <s v="€m"/>
    <n v="974"/>
  </r>
  <r>
    <s v="ETA05C01"/>
    <s v="Energy Taxes"/>
    <s v="2014"/>
    <s v="2014"/>
    <s v="31"/>
    <s v="Wholesale and retail trade (45-47)"/>
    <s v="€m"/>
    <n v="179"/>
  </r>
  <r>
    <s v="ETA05C01"/>
    <s v="Energy Taxes"/>
    <s v="2014"/>
    <s v="2014"/>
    <s v="32"/>
    <s v="Transport, postal and warehousing (49-53)"/>
    <s v="€m"/>
    <n v="453"/>
  </r>
  <r>
    <s v="ETA05C01"/>
    <s v="Energy Taxes"/>
    <s v="2014"/>
    <s v="2014"/>
    <s v="33"/>
    <s v="Accommodation and food (55-56)"/>
    <s v="€m"/>
    <n v="25"/>
  </r>
  <r>
    <s v="ETA05C01"/>
    <s v="Energy Taxes"/>
    <s v="2014"/>
    <s v="2014"/>
    <s v="34"/>
    <s v="Information and computing (62-63)"/>
    <s v="€m"/>
    <n v="10"/>
  </r>
  <r>
    <s v="ETA05C01"/>
    <s v="Energy Taxes"/>
    <s v="2014"/>
    <s v="2014"/>
    <s v="35"/>
    <s v="Rental and leasing (77)"/>
    <s v="€m"/>
    <n v="9"/>
  </r>
  <r>
    <s v="ETA05C01"/>
    <s v="Energy Taxes"/>
    <s v="2014"/>
    <s v="2014"/>
    <s v="36"/>
    <s v="Public administration (84)"/>
    <s v="€m"/>
    <n v="122"/>
  </r>
  <r>
    <s v="ETA05C01"/>
    <s v="Energy Taxes"/>
    <s v="2014"/>
    <s v="2014"/>
    <s v="37"/>
    <s v="Other services (58-61, 64-66, 68-75, 78-82, 85-88, 90-96)"/>
    <s v="€m"/>
    <n v="176"/>
  </r>
  <r>
    <s v="ETA05C01"/>
    <s v="Energy Taxes"/>
    <s v="2014"/>
    <s v="2014"/>
    <s v="04"/>
    <s v="Households and non-residents"/>
    <s v="€m"/>
    <n v="1562"/>
  </r>
  <r>
    <s v="ETA05C01"/>
    <s v="Energy Taxes"/>
    <s v="2015"/>
    <s v="2015"/>
    <s v="01"/>
    <s v="Agriculture, forestry and fishing (01-03)"/>
    <s v="€m"/>
    <n v="73"/>
  </r>
  <r>
    <s v="ETA05C01"/>
    <s v="Energy Taxes"/>
    <s v="2015"/>
    <s v="2015"/>
    <s v="02"/>
    <s v="Industry (05-43)"/>
    <s v="€m"/>
    <n v="268"/>
  </r>
  <r>
    <s v="ETA05C01"/>
    <s v="Energy Taxes"/>
    <s v="2015"/>
    <s v="2015"/>
    <s v="21"/>
    <s v="Mining and quarrying (05-09)"/>
    <s v="€m"/>
    <n v="10"/>
  </r>
  <r>
    <s v="ETA05C01"/>
    <s v="Energy Taxes"/>
    <s v="2015"/>
    <s v="2015"/>
    <s v="22"/>
    <s v="Food, beverages and tobacco (10-12)"/>
    <s v="€m"/>
    <n v="46"/>
  </r>
  <r>
    <s v="ETA05C01"/>
    <s v="Energy Taxes"/>
    <s v="2015"/>
    <s v="2015"/>
    <s v="23"/>
    <s v="Textiles and pharmaceuticals (13-21)"/>
    <s v="€m"/>
    <n v="28"/>
  </r>
  <r>
    <s v="ETA05C01"/>
    <s v="Energy Taxes"/>
    <s v="2015"/>
    <s v="2015"/>
    <s v="24"/>
    <s v="Plastic and non-metallic minerals (22-23)"/>
    <s v="€m"/>
    <n v="54"/>
  </r>
  <r>
    <s v="ETA05C01"/>
    <s v="Energy Taxes"/>
    <s v="2015"/>
    <s v="2015"/>
    <s v="25"/>
    <s v="Metals, machinery and equipment (24-33)"/>
    <s v="€m"/>
    <n v="35"/>
  </r>
  <r>
    <s v="ETA05C01"/>
    <s v="Energy Taxes"/>
    <s v="2015"/>
    <s v="2015"/>
    <s v="26"/>
    <s v="Electricity and gas (35)"/>
    <s v="€m"/>
    <n v="15"/>
  </r>
  <r>
    <s v="ETA05C01"/>
    <s v="Energy Taxes"/>
    <s v="2015"/>
    <s v="2015"/>
    <s v="27"/>
    <s v="Water and Waste (36-39)"/>
    <s v="€m"/>
    <n v="38"/>
  </r>
  <r>
    <s v="ETA05C01"/>
    <s v="Energy Taxes"/>
    <s v="2015"/>
    <s v="2015"/>
    <s v="28"/>
    <s v="Construction (41-43)"/>
    <s v="€m"/>
    <n v="44"/>
  </r>
  <r>
    <s v="ETA05C01"/>
    <s v="Energy Taxes"/>
    <s v="2015"/>
    <s v="2015"/>
    <s v="03"/>
    <s v="Services (45-96)"/>
    <s v="€m"/>
    <n v="1074"/>
  </r>
  <r>
    <s v="ETA05C01"/>
    <s v="Energy Taxes"/>
    <s v="2015"/>
    <s v="2015"/>
    <s v="31"/>
    <s v="Wholesale and retail trade (45-47)"/>
    <s v="€m"/>
    <n v="209"/>
  </r>
  <r>
    <s v="ETA05C01"/>
    <s v="Energy Taxes"/>
    <s v="2015"/>
    <s v="2015"/>
    <s v="32"/>
    <s v="Transport, postal and warehousing (49-53)"/>
    <s v="€m"/>
    <n v="481"/>
  </r>
  <r>
    <s v="ETA05C01"/>
    <s v="Energy Taxes"/>
    <s v="2015"/>
    <s v="2015"/>
    <s v="33"/>
    <s v="Accommodation and food (55-56)"/>
    <s v="€m"/>
    <n v="29"/>
  </r>
  <r>
    <s v="ETA05C01"/>
    <s v="Energy Taxes"/>
    <s v="2015"/>
    <s v="2015"/>
    <s v="34"/>
    <s v="Information and computing (62-63)"/>
    <s v="€m"/>
    <n v="18"/>
  </r>
  <r>
    <s v="ETA05C01"/>
    <s v="Energy Taxes"/>
    <s v="2015"/>
    <s v="2015"/>
    <s v="35"/>
    <s v="Rental and leasing (77)"/>
    <s v="€m"/>
    <n v="10"/>
  </r>
  <r>
    <s v="ETA05C01"/>
    <s v="Energy Taxes"/>
    <s v="2015"/>
    <s v="2015"/>
    <s v="36"/>
    <s v="Public administration (84)"/>
    <s v="€m"/>
    <n v="128"/>
  </r>
  <r>
    <s v="ETA05C01"/>
    <s v="Energy Taxes"/>
    <s v="2015"/>
    <s v="2015"/>
    <s v="37"/>
    <s v="Other services (58-61, 64-66, 68-75, 78-82, 85-88, 90-96)"/>
    <s v="€m"/>
    <n v="199"/>
  </r>
  <r>
    <s v="ETA05C01"/>
    <s v="Energy Taxes"/>
    <s v="2015"/>
    <s v="2015"/>
    <s v="04"/>
    <s v="Households and non-residents"/>
    <s v="€m"/>
    <n v="1627"/>
  </r>
  <r>
    <s v="ETA05C01"/>
    <s v="Energy Taxes"/>
    <s v="2016"/>
    <s v="2016"/>
    <s v="01"/>
    <s v="Agriculture, forestry and fishing (01-03)"/>
    <s v="€m"/>
    <n v="65"/>
  </r>
  <r>
    <s v="ETA05C01"/>
    <s v="Energy Taxes"/>
    <s v="2016"/>
    <s v="2016"/>
    <s v="02"/>
    <s v="Industry (05-43)"/>
    <s v="€m"/>
    <n v="323"/>
  </r>
  <r>
    <s v="ETA05C01"/>
    <s v="Energy Taxes"/>
    <s v="2016"/>
    <s v="2016"/>
    <s v="21"/>
    <s v="Mining and quarrying (05-09)"/>
    <s v="€m"/>
    <n v="24"/>
  </r>
  <r>
    <s v="ETA05C01"/>
    <s v="Energy Taxes"/>
    <s v="2016"/>
    <s v="2016"/>
    <s v="22"/>
    <s v="Food, beverages and tobacco (10-12)"/>
    <s v="€m"/>
    <n v="56"/>
  </r>
  <r>
    <s v="ETA05C01"/>
    <s v="Energy Taxes"/>
    <s v="2016"/>
    <s v="2016"/>
    <s v="23"/>
    <s v="Textiles and pharmaceuticals (13-21)"/>
    <s v="€m"/>
    <n v="34"/>
  </r>
  <r>
    <s v="ETA05C01"/>
    <s v="Energy Taxes"/>
    <s v="2016"/>
    <s v="2016"/>
    <s v="24"/>
    <s v="Plastic and non-metallic minerals (22-23)"/>
    <s v="€m"/>
    <n v="70"/>
  </r>
  <r>
    <s v="ETA05C01"/>
    <s v="Energy Taxes"/>
    <s v="2016"/>
    <s v="2016"/>
    <s v="25"/>
    <s v="Metals, machinery and equipment (24-33)"/>
    <s v="€m"/>
    <n v="41"/>
  </r>
  <r>
    <s v="ETA05C01"/>
    <s v="Energy Taxes"/>
    <s v="2016"/>
    <s v="2016"/>
    <s v="26"/>
    <s v="Electricity and gas (35)"/>
    <s v="€m"/>
    <n v="16"/>
  </r>
  <r>
    <s v="ETA05C01"/>
    <s v="Energy Taxes"/>
    <s v="2016"/>
    <s v="2016"/>
    <s v="27"/>
    <s v="Water and Waste (36-39)"/>
    <s v="€m"/>
    <n v="36"/>
  </r>
  <r>
    <s v="ETA05C01"/>
    <s v="Energy Taxes"/>
    <s v="2016"/>
    <s v="2016"/>
    <s v="28"/>
    <s v="Construction (41-43)"/>
    <s v="€m"/>
    <n v="45"/>
  </r>
  <r>
    <s v="ETA05C01"/>
    <s v="Energy Taxes"/>
    <s v="2016"/>
    <s v="2016"/>
    <s v="03"/>
    <s v="Services (45-96)"/>
    <s v="€m"/>
    <n v="1148"/>
  </r>
  <r>
    <s v="ETA05C01"/>
    <s v="Energy Taxes"/>
    <s v="2016"/>
    <s v="2016"/>
    <s v="31"/>
    <s v="Wholesale and retail trade (45-47)"/>
    <s v="€m"/>
    <n v="234"/>
  </r>
  <r>
    <s v="ETA05C01"/>
    <s v="Energy Taxes"/>
    <s v="2016"/>
    <s v="2016"/>
    <s v="32"/>
    <s v="Transport, postal and warehousing (49-53)"/>
    <s v="€m"/>
    <n v="506"/>
  </r>
  <r>
    <s v="ETA05C01"/>
    <s v="Energy Taxes"/>
    <s v="2016"/>
    <s v="2016"/>
    <s v="33"/>
    <s v="Accommodation and food (55-56)"/>
    <s v="€m"/>
    <n v="34"/>
  </r>
  <r>
    <s v="ETA05C01"/>
    <s v="Energy Taxes"/>
    <s v="2016"/>
    <s v="2016"/>
    <s v="34"/>
    <s v="Information and computing (62-63)"/>
    <s v="€m"/>
    <n v="15"/>
  </r>
  <r>
    <s v="ETA05C01"/>
    <s v="Energy Taxes"/>
    <s v="2016"/>
    <s v="2016"/>
    <s v="35"/>
    <s v="Rental and leasing (77)"/>
    <s v="€m"/>
    <n v="11"/>
  </r>
  <r>
    <s v="ETA05C01"/>
    <s v="Energy Taxes"/>
    <s v="2016"/>
    <s v="2016"/>
    <s v="36"/>
    <s v="Public administration (84)"/>
    <s v="€m"/>
    <n v="132"/>
  </r>
  <r>
    <s v="ETA05C01"/>
    <s v="Energy Taxes"/>
    <s v="2016"/>
    <s v="2016"/>
    <s v="37"/>
    <s v="Other services (58-61, 64-66, 68-75, 78-82, 85-88, 90-96)"/>
    <s v="€m"/>
    <n v="216"/>
  </r>
  <r>
    <s v="ETA05C01"/>
    <s v="Energy Taxes"/>
    <s v="2016"/>
    <s v="2016"/>
    <s v="04"/>
    <s v="Households and non-residents"/>
    <s v="€m"/>
    <n v="1600"/>
  </r>
  <r>
    <s v="ETA05C01"/>
    <s v="Energy Taxes"/>
    <s v="2017"/>
    <s v="2017"/>
    <s v="01"/>
    <s v="Agriculture, forestry and fishing (01-03)"/>
    <s v="€m"/>
    <n v="70"/>
  </r>
  <r>
    <s v="ETA05C01"/>
    <s v="Energy Taxes"/>
    <s v="2017"/>
    <s v="2017"/>
    <s v="02"/>
    <s v="Industry (05-43)"/>
    <s v="€m"/>
    <n v="354"/>
  </r>
  <r>
    <s v="ETA05C01"/>
    <s v="Energy Taxes"/>
    <s v="2017"/>
    <s v="2017"/>
    <s v="21"/>
    <s v="Mining and quarrying (05-09)"/>
    <s v="€m"/>
    <n v="41"/>
  </r>
  <r>
    <s v="ETA05C01"/>
    <s v="Energy Taxes"/>
    <s v="2017"/>
    <s v="2017"/>
    <s v="22"/>
    <s v="Food, beverages and tobacco (10-12)"/>
    <s v="€m"/>
    <n v="48"/>
  </r>
  <r>
    <s v="ETA05C01"/>
    <s v="Energy Taxes"/>
    <s v="2017"/>
    <s v="2017"/>
    <s v="23"/>
    <s v="Textiles and pharmaceuticals (13-21)"/>
    <s v="€m"/>
    <n v="31"/>
  </r>
  <r>
    <s v="ETA05C01"/>
    <s v="Energy Taxes"/>
    <s v="2017"/>
    <s v="2017"/>
    <s v="24"/>
    <s v="Plastic and non-metallic minerals (22-23)"/>
    <s v="€m"/>
    <n v="65"/>
  </r>
  <r>
    <s v="ETA05C01"/>
    <s v="Energy Taxes"/>
    <s v="2017"/>
    <s v="2017"/>
    <s v="25"/>
    <s v="Metals, machinery and equipment (24-33)"/>
    <s v="€m"/>
    <n v="42"/>
  </r>
  <r>
    <s v="ETA05C01"/>
    <s v="Energy Taxes"/>
    <s v="2017"/>
    <s v="2017"/>
    <s v="26"/>
    <s v="Electricity and gas (35)"/>
    <s v="€m"/>
    <n v="18"/>
  </r>
  <r>
    <s v="ETA05C01"/>
    <s v="Energy Taxes"/>
    <s v="2017"/>
    <s v="2017"/>
    <s v="27"/>
    <s v="Water and Waste (36-39)"/>
    <s v="€m"/>
    <n v="55"/>
  </r>
  <r>
    <s v="ETA05C01"/>
    <s v="Energy Taxes"/>
    <s v="2017"/>
    <s v="2017"/>
    <s v="28"/>
    <s v="Construction (41-43)"/>
    <s v="€m"/>
    <n v="54"/>
  </r>
  <r>
    <s v="ETA05C01"/>
    <s v="Energy Taxes"/>
    <s v="2017"/>
    <s v="2017"/>
    <s v="03"/>
    <s v="Services (45-96)"/>
    <s v="€m"/>
    <n v="1276"/>
  </r>
  <r>
    <s v="ETA05C01"/>
    <s v="Energy Taxes"/>
    <s v="2017"/>
    <s v="2017"/>
    <s v="31"/>
    <s v="Wholesale and retail trade (45-47)"/>
    <s v="€m"/>
    <n v="227"/>
  </r>
  <r>
    <s v="ETA05C01"/>
    <s v="Energy Taxes"/>
    <s v="2017"/>
    <s v="2017"/>
    <s v="32"/>
    <s v="Transport, postal and warehousing (49-53)"/>
    <s v="€m"/>
    <n v="572"/>
  </r>
  <r>
    <s v="ETA05C01"/>
    <s v="Energy Taxes"/>
    <s v="2017"/>
    <s v="2017"/>
    <s v="33"/>
    <s v="Accommodation and food (55-56)"/>
    <s v="€m"/>
    <n v="35"/>
  </r>
  <r>
    <s v="ETA05C01"/>
    <s v="Energy Taxes"/>
    <s v="2017"/>
    <s v="2017"/>
    <s v="34"/>
    <s v="Information and computing (62-63)"/>
    <s v="€m"/>
    <n v="22"/>
  </r>
  <r>
    <s v="ETA05C01"/>
    <s v="Energy Taxes"/>
    <s v="2017"/>
    <s v="2017"/>
    <s v="35"/>
    <s v="Rental and leasing (77)"/>
    <s v="€m"/>
    <n v="14"/>
  </r>
  <r>
    <s v="ETA05C01"/>
    <s v="Energy Taxes"/>
    <s v="2017"/>
    <s v="2017"/>
    <s v="36"/>
    <s v="Public administration (84)"/>
    <s v="€m"/>
    <n v="147"/>
  </r>
  <r>
    <s v="ETA05C01"/>
    <s v="Energy Taxes"/>
    <s v="2017"/>
    <s v="2017"/>
    <s v="37"/>
    <s v="Other services (58-61, 64-66, 68-75, 78-82, 85-88, 90-96)"/>
    <s v="€m"/>
    <n v="259"/>
  </r>
  <r>
    <s v="ETA05C01"/>
    <s v="Energy Taxes"/>
    <s v="2017"/>
    <s v="2017"/>
    <s v="04"/>
    <s v="Households and non-residents"/>
    <s v="€m"/>
    <n v="1558"/>
  </r>
  <r>
    <s v="ETA05C01"/>
    <s v="Energy Taxes"/>
    <s v="2018"/>
    <s v="2018"/>
    <s v="01"/>
    <s v="Agriculture, forestry and fishing (01-03)"/>
    <s v="€m"/>
    <n v="58"/>
  </r>
  <r>
    <s v="ETA05C01"/>
    <s v="Energy Taxes"/>
    <s v="2018"/>
    <s v="2018"/>
    <s v="02"/>
    <s v="Industry (05-43)"/>
    <s v="€m"/>
    <n v="377"/>
  </r>
  <r>
    <s v="ETA05C01"/>
    <s v="Energy Taxes"/>
    <s v="2018"/>
    <s v="2018"/>
    <s v="21"/>
    <s v="Mining and quarrying (05-09)"/>
    <s v="€m"/>
    <n v="13"/>
  </r>
  <r>
    <s v="ETA05C01"/>
    <s v="Energy Taxes"/>
    <s v="2018"/>
    <s v="2018"/>
    <s v="22"/>
    <s v="Food, beverages and tobacco (10-12)"/>
    <s v="€m"/>
    <n v="58"/>
  </r>
  <r>
    <s v="ETA05C01"/>
    <s v="Energy Taxes"/>
    <s v="2018"/>
    <s v="2018"/>
    <s v="23"/>
    <s v="Textiles and pharmaceuticals (13-21)"/>
    <s v="€m"/>
    <n v="68"/>
  </r>
  <r>
    <s v="ETA05C01"/>
    <s v="Energy Taxes"/>
    <s v="2018"/>
    <s v="2018"/>
    <s v="24"/>
    <s v="Plastic and non-metallic minerals (22-23)"/>
    <s v="€m"/>
    <n v="69"/>
  </r>
  <r>
    <s v="ETA05C01"/>
    <s v="Energy Taxes"/>
    <s v="2018"/>
    <s v="2018"/>
    <s v="25"/>
    <s v="Metals, machinery and equipment (24-33)"/>
    <s v="€m"/>
    <n v="48"/>
  </r>
  <r>
    <s v="ETA05C01"/>
    <s v="Energy Taxes"/>
    <s v="2018"/>
    <s v="2018"/>
    <s v="26"/>
    <s v="Electricity and gas (35)"/>
    <s v="€m"/>
    <n v="22"/>
  </r>
  <r>
    <s v="ETA05C01"/>
    <s v="Energy Taxes"/>
    <s v="2018"/>
    <s v="2018"/>
    <s v="27"/>
    <s v="Water and Waste (36-39)"/>
    <s v="€m"/>
    <n v="41"/>
  </r>
  <r>
    <s v="ETA05C01"/>
    <s v="Energy Taxes"/>
    <s v="2018"/>
    <s v="2018"/>
    <s v="28"/>
    <s v="Construction (41-43)"/>
    <s v="€m"/>
    <n v="59"/>
  </r>
  <r>
    <s v="ETA05C01"/>
    <s v="Energy Taxes"/>
    <s v="2018"/>
    <s v="2018"/>
    <s v="03"/>
    <s v="Services (45-96)"/>
    <s v="€m"/>
    <n v="1233"/>
  </r>
  <r>
    <s v="ETA05C01"/>
    <s v="Energy Taxes"/>
    <s v="2018"/>
    <s v="2018"/>
    <s v="31"/>
    <s v="Wholesale and retail trade (45-47)"/>
    <s v="€m"/>
    <n v="271"/>
  </r>
  <r>
    <s v="ETA05C01"/>
    <s v="Energy Taxes"/>
    <s v="2018"/>
    <s v="2018"/>
    <s v="32"/>
    <s v="Transport, postal and warehousing (49-53)"/>
    <s v="€m"/>
    <n v="562"/>
  </r>
  <r>
    <s v="ETA05C01"/>
    <s v="Energy Taxes"/>
    <s v="2018"/>
    <s v="2018"/>
    <s v="33"/>
    <s v="Accommodation and food (55-56)"/>
    <s v="€m"/>
    <n v="30"/>
  </r>
  <r>
    <s v="ETA05C01"/>
    <s v="Energy Taxes"/>
    <s v="2018"/>
    <s v="2018"/>
    <s v="34"/>
    <s v="Information and computing (62-63)"/>
    <s v="€m"/>
    <n v="14"/>
  </r>
  <r>
    <s v="ETA05C01"/>
    <s v="Energy Taxes"/>
    <s v="2018"/>
    <s v="2018"/>
    <s v="35"/>
    <s v="Rental and leasing (77)"/>
    <s v="€m"/>
    <n v="10"/>
  </r>
  <r>
    <s v="ETA05C01"/>
    <s v="Energy Taxes"/>
    <s v="2018"/>
    <s v="2018"/>
    <s v="36"/>
    <s v="Public administration (84)"/>
    <s v="€m"/>
    <n v="120"/>
  </r>
  <r>
    <s v="ETA05C01"/>
    <s v="Energy Taxes"/>
    <s v="2018"/>
    <s v="2018"/>
    <s v="37"/>
    <s v="Other services (58-61, 64-66, 68-75, 78-82, 85-88, 90-96)"/>
    <s v="€m"/>
    <n v="226"/>
  </r>
  <r>
    <s v="ETA05C01"/>
    <s v="Energy Taxes"/>
    <s v="2018"/>
    <s v="2018"/>
    <s v="04"/>
    <s v="Households and non-residents"/>
    <s v="€m"/>
    <n v="1509"/>
  </r>
  <r>
    <s v="ETA05C01"/>
    <s v="Energy Taxes"/>
    <s v="2019"/>
    <s v="2019"/>
    <s v="01"/>
    <s v="Agriculture, forestry and fishing (01-03)"/>
    <s v="€m"/>
    <n v="52"/>
  </r>
  <r>
    <s v="ETA05C01"/>
    <s v="Energy Taxes"/>
    <s v="2019"/>
    <s v="2019"/>
    <s v="02"/>
    <s v="Industry (05-43)"/>
    <s v="€m"/>
    <n v="341"/>
  </r>
  <r>
    <s v="ETA05C01"/>
    <s v="Energy Taxes"/>
    <s v="2019"/>
    <s v="2019"/>
    <s v="21"/>
    <s v="Mining and quarrying (05-09)"/>
    <s v="€m"/>
    <n v="9"/>
  </r>
  <r>
    <s v="ETA05C01"/>
    <s v="Energy Taxes"/>
    <s v="2019"/>
    <s v="2019"/>
    <s v="22"/>
    <s v="Food, beverages and tobacco (10-12)"/>
    <s v="€m"/>
    <n v="57"/>
  </r>
  <r>
    <s v="ETA05C01"/>
    <s v="Energy Taxes"/>
    <s v="2019"/>
    <s v="2019"/>
    <s v="23"/>
    <s v="Textiles and pharmaceuticals (13-21)"/>
    <s v="€m"/>
    <n v="42"/>
  </r>
  <r>
    <s v="ETA05C01"/>
    <s v="Energy Taxes"/>
    <s v="2019"/>
    <s v="2019"/>
    <s v="24"/>
    <s v="Plastic and non-metallic minerals (22-23)"/>
    <s v="€m"/>
    <n v="67"/>
  </r>
  <r>
    <s v="ETA05C01"/>
    <s v="Energy Taxes"/>
    <s v="2019"/>
    <s v="2019"/>
    <s v="25"/>
    <s v="Metals, machinery and equipment (24-33)"/>
    <s v="€m"/>
    <n v="29"/>
  </r>
  <r>
    <s v="ETA05C01"/>
    <s v="Energy Taxes"/>
    <s v="2019"/>
    <s v="2019"/>
    <s v="26"/>
    <s v="Electricity and gas (35)"/>
    <s v="€m"/>
    <n v="26"/>
  </r>
  <r>
    <s v="ETA05C01"/>
    <s v="Energy Taxes"/>
    <s v="2019"/>
    <s v="2019"/>
    <s v="27"/>
    <s v="Water and Waste (36-39)"/>
    <s v="€m"/>
    <n v="47"/>
  </r>
  <r>
    <s v="ETA05C01"/>
    <s v="Energy Taxes"/>
    <s v="2019"/>
    <s v="2019"/>
    <s v="28"/>
    <s v="Construction (41-43)"/>
    <s v="€m"/>
    <n v="64"/>
  </r>
  <r>
    <s v="ETA05C01"/>
    <s v="Energy Taxes"/>
    <s v="2019"/>
    <s v="2019"/>
    <s v="03"/>
    <s v="Services (45-96)"/>
    <s v="€m"/>
    <n v="1188"/>
  </r>
  <r>
    <s v="ETA05C01"/>
    <s v="Energy Taxes"/>
    <s v="2019"/>
    <s v="2019"/>
    <s v="31"/>
    <s v="Wholesale and retail trade (45-47)"/>
    <s v="€m"/>
    <n v="230"/>
  </r>
  <r>
    <s v="ETA05C01"/>
    <s v="Energy Taxes"/>
    <s v="2019"/>
    <s v="2019"/>
    <s v="32"/>
    <s v="Transport, postal and warehousing (49-53)"/>
    <s v="€m"/>
    <n v="587"/>
  </r>
  <r>
    <s v="ETA05C01"/>
    <s v="Energy Taxes"/>
    <s v="2019"/>
    <s v="2019"/>
    <s v="33"/>
    <s v="Accommodation and food (55-56)"/>
    <s v="€m"/>
    <n v="20"/>
  </r>
  <r>
    <s v="ETA05C01"/>
    <s v="Energy Taxes"/>
    <s v="2019"/>
    <s v="2019"/>
    <s v="34"/>
    <s v="Information and computing (62-63)"/>
    <s v="€m"/>
    <n v="19"/>
  </r>
  <r>
    <s v="ETA05C01"/>
    <s v="Energy Taxes"/>
    <s v="2019"/>
    <s v="2019"/>
    <s v="35"/>
    <s v="Rental and leasing (77)"/>
    <s v="€m"/>
    <n v="13"/>
  </r>
  <r>
    <s v="ETA05C01"/>
    <s v="Energy Taxes"/>
    <s v="2019"/>
    <s v="2019"/>
    <s v="36"/>
    <s v="Public administration (84)"/>
    <s v="€m"/>
    <n v="117"/>
  </r>
  <r>
    <s v="ETA05C01"/>
    <s v="Energy Taxes"/>
    <s v="2019"/>
    <s v="2019"/>
    <s v="37"/>
    <s v="Other services (58-61, 64-66, 68-75, 78-82, 85-88, 90-96)"/>
    <s v="€m"/>
    <n v="203"/>
  </r>
  <r>
    <s v="ETA05C01"/>
    <s v="Energy Taxes"/>
    <s v="2019"/>
    <s v="2019"/>
    <s v="04"/>
    <s v="Households and non-residents"/>
    <s v="€m"/>
    <n v="1433"/>
  </r>
  <r>
    <s v="ETA05C01"/>
    <s v="Energy Taxes"/>
    <s v="2020"/>
    <s v="2020"/>
    <s v="01"/>
    <s v="Agriculture, forestry and fishing (01-03)"/>
    <s v="€m"/>
    <n v="47"/>
  </r>
  <r>
    <s v="ETA05C01"/>
    <s v="Energy Taxes"/>
    <s v="2020"/>
    <s v="2020"/>
    <s v="02"/>
    <s v="Industry (05-43)"/>
    <s v="€m"/>
    <n v="296"/>
  </r>
  <r>
    <s v="ETA05C01"/>
    <s v="Energy Taxes"/>
    <s v="2020"/>
    <s v="2020"/>
    <s v="21"/>
    <s v="Mining and quarrying (05-09)"/>
    <s v="€m"/>
    <n v="4"/>
  </r>
  <r>
    <s v="ETA05C01"/>
    <s v="Energy Taxes"/>
    <s v="2020"/>
    <s v="2020"/>
    <s v="22"/>
    <s v="Food, beverages and tobacco (10-12)"/>
    <s v="€m"/>
    <n v="53"/>
  </r>
  <r>
    <s v="ETA05C01"/>
    <s v="Energy Taxes"/>
    <s v="2020"/>
    <s v="2020"/>
    <s v="23"/>
    <s v="Textiles and pharmaceuticals (13-21)"/>
    <s v="€m"/>
    <n v="48"/>
  </r>
  <r>
    <s v="ETA05C01"/>
    <s v="Energy Taxes"/>
    <s v="2020"/>
    <s v="2020"/>
    <s v="24"/>
    <s v="Plastic and non-metallic minerals (22-23)"/>
    <s v="€m"/>
    <n v="47"/>
  </r>
  <r>
    <s v="ETA05C01"/>
    <s v="Energy Taxes"/>
    <s v="2020"/>
    <s v="2020"/>
    <s v="25"/>
    <s v="Metals, machinery and equipment (24-33)"/>
    <s v="€m"/>
    <n v="33"/>
  </r>
  <r>
    <s v="ETA05C01"/>
    <s v="Energy Taxes"/>
    <s v="2020"/>
    <s v="2020"/>
    <s v="26"/>
    <s v="Electricity and gas (35)"/>
    <s v="€m"/>
    <n v="20"/>
  </r>
  <r>
    <s v="ETA05C01"/>
    <s v="Energy Taxes"/>
    <s v="2020"/>
    <s v="2020"/>
    <s v="27"/>
    <s v="Water and Waste (36-39)"/>
    <s v="€m"/>
    <n v="40"/>
  </r>
  <r>
    <s v="ETA05C01"/>
    <s v="Energy Taxes"/>
    <s v="2020"/>
    <s v="2020"/>
    <s v="28"/>
    <s v="Construction (41-43)"/>
    <s v="€m"/>
    <n v="52"/>
  </r>
  <r>
    <s v="ETA05C01"/>
    <s v="Energy Taxes"/>
    <s v="2020"/>
    <s v="2020"/>
    <s v="03"/>
    <s v="Services (45-96)"/>
    <s v="€m"/>
    <n v="1022"/>
  </r>
  <r>
    <s v="ETA05C01"/>
    <s v="Energy Taxes"/>
    <s v="2020"/>
    <s v="2020"/>
    <s v="31"/>
    <s v="Wholesale and retail trade (45-47)"/>
    <s v="€m"/>
    <n v="215"/>
  </r>
  <r>
    <s v="ETA05C01"/>
    <s v="Energy Taxes"/>
    <s v="2020"/>
    <s v="2020"/>
    <s v="32"/>
    <s v="Transport, postal and warehousing (49-53)"/>
    <s v="€m"/>
    <n v="477"/>
  </r>
  <r>
    <s v="ETA05C01"/>
    <s v="Energy Taxes"/>
    <s v="2020"/>
    <s v="2020"/>
    <s v="33"/>
    <s v="Accommodation and food (55-56)"/>
    <s v="€m"/>
    <n v="25"/>
  </r>
  <r>
    <s v="ETA05C01"/>
    <s v="Energy Taxes"/>
    <s v="2020"/>
    <s v="2020"/>
    <s v="34"/>
    <s v="Information and computing (62-63)"/>
    <s v="€m"/>
    <n v="20"/>
  </r>
  <r>
    <s v="ETA05C01"/>
    <s v="Energy Taxes"/>
    <s v="2020"/>
    <s v="2020"/>
    <s v="35"/>
    <s v="Rental and leasing (77)"/>
    <s v="€m"/>
    <n v="9"/>
  </r>
  <r>
    <s v="ETA05C01"/>
    <s v="Energy Taxes"/>
    <s v="2020"/>
    <s v="2020"/>
    <s v="36"/>
    <s v="Public administration (84)"/>
    <s v="€m"/>
    <n v="101"/>
  </r>
  <r>
    <s v="ETA05C01"/>
    <s v="Energy Taxes"/>
    <s v="2020"/>
    <s v="2020"/>
    <s v="37"/>
    <s v="Other services (58-61, 64-66, 68-75, 78-82, 85-88, 90-96)"/>
    <s v="€m"/>
    <n v="176"/>
  </r>
  <r>
    <s v="ETA05C01"/>
    <s v="Energy Taxes"/>
    <s v="2020"/>
    <s v="2020"/>
    <s v="04"/>
    <s v="Households and non-residents"/>
    <s v="€m"/>
    <n v="1403"/>
  </r>
  <r>
    <s v="ETA05C01"/>
    <s v="Energy Taxes"/>
    <s v="2021"/>
    <s v="2021"/>
    <s v="01"/>
    <s v="Agriculture, forestry and fishing (01-03)"/>
    <s v="€m"/>
    <n v="63"/>
  </r>
  <r>
    <s v="ETA05C01"/>
    <s v="Energy Taxes"/>
    <s v="2021"/>
    <s v="2021"/>
    <s v="02"/>
    <s v="Industry (05-43)"/>
    <s v="€m"/>
    <n v="412"/>
  </r>
  <r>
    <s v="ETA05C01"/>
    <s v="Energy Taxes"/>
    <s v="2021"/>
    <s v="2021"/>
    <s v="21"/>
    <s v="Mining and quarrying (05-09)"/>
    <s v="€m"/>
    <n v="7"/>
  </r>
  <r>
    <s v="ETA05C01"/>
    <s v="Energy Taxes"/>
    <s v="2021"/>
    <s v="2021"/>
    <s v="22"/>
    <s v="Food, beverages and tobacco (10-12)"/>
    <s v="€m"/>
    <n v="70"/>
  </r>
  <r>
    <s v="ETA05C01"/>
    <s v="Energy Taxes"/>
    <s v="2021"/>
    <s v="2021"/>
    <s v="23"/>
    <s v="Textiles and pharmaceuticals (13-21)"/>
    <s v="€m"/>
    <n v="76"/>
  </r>
  <r>
    <s v="ETA05C01"/>
    <s v="Energy Taxes"/>
    <s v="2021"/>
    <s v="2021"/>
    <s v="24"/>
    <s v="Plastic and non-metallic minerals (22-23)"/>
    <s v="€m"/>
    <n v="64"/>
  </r>
  <r>
    <s v="ETA05C01"/>
    <s v="Energy Taxes"/>
    <s v="2021"/>
    <s v="2021"/>
    <s v="25"/>
    <s v="Metals, machinery and equipment (24-33)"/>
    <s v="€m"/>
    <n v="55"/>
  </r>
  <r>
    <s v="ETA05C01"/>
    <s v="Energy Taxes"/>
    <s v="2021"/>
    <s v="2021"/>
    <s v="26"/>
    <s v="Electricity and gas (35)"/>
    <s v="€m"/>
    <n v="22"/>
  </r>
  <r>
    <s v="ETA05C01"/>
    <s v="Energy Taxes"/>
    <s v="2021"/>
    <s v="2021"/>
    <s v="27"/>
    <s v="Water and Waste (36-39)"/>
    <s v="€m"/>
    <n v="51"/>
  </r>
  <r>
    <s v="ETA05C01"/>
    <s v="Energy Taxes"/>
    <s v="2021"/>
    <s v="2021"/>
    <s v="28"/>
    <s v="Construction (41-43)"/>
    <s v="€m"/>
    <n v="67"/>
  </r>
  <r>
    <s v="ETA05C01"/>
    <s v="Energy Taxes"/>
    <s v="2021"/>
    <s v="2021"/>
    <s v="03"/>
    <s v="Services (45-96)"/>
    <s v="€m"/>
    <n v="1264"/>
  </r>
  <r>
    <s v="ETA05C01"/>
    <s v="Energy Taxes"/>
    <s v="2021"/>
    <s v="2021"/>
    <s v="31"/>
    <s v="Wholesale and retail trade (45-47)"/>
    <s v="€m"/>
    <n v="255"/>
  </r>
  <r>
    <s v="ETA05C01"/>
    <s v="Energy Taxes"/>
    <s v="2021"/>
    <s v="2021"/>
    <s v="32"/>
    <s v="Transport, postal and warehousing (49-53)"/>
    <s v="€m"/>
    <n v="587"/>
  </r>
  <r>
    <s v="ETA05C01"/>
    <s v="Energy Taxes"/>
    <s v="2021"/>
    <s v="2021"/>
    <s v="33"/>
    <s v="Accommodation and food (55-56)"/>
    <s v="€m"/>
    <n v="35"/>
  </r>
  <r>
    <s v="ETA05C01"/>
    <s v="Energy Taxes"/>
    <s v="2021"/>
    <s v="2021"/>
    <s v="34"/>
    <s v="Information and computing (62-63)"/>
    <s v="€m"/>
    <n v="27"/>
  </r>
  <r>
    <s v="ETA05C01"/>
    <s v="Energy Taxes"/>
    <s v="2021"/>
    <s v="2021"/>
    <s v="35"/>
    <s v="Rental and leasing (77)"/>
    <s v="€m"/>
    <n v="11"/>
  </r>
  <r>
    <s v="ETA05C01"/>
    <s v="Energy Taxes"/>
    <s v="2021"/>
    <s v="2021"/>
    <s v="36"/>
    <s v="Public administration (84)"/>
    <s v="€m"/>
    <n v="117"/>
  </r>
  <r>
    <s v="ETA05C01"/>
    <s v="Energy Taxes"/>
    <s v="2021"/>
    <s v="2021"/>
    <s v="37"/>
    <s v="Other services (58-61, 64-66, 68-75, 78-82, 85-88, 90-96)"/>
    <s v="€m"/>
    <n v="231"/>
  </r>
  <r>
    <s v="ETA05C01"/>
    <s v="Energy Taxes"/>
    <s v="2021"/>
    <s v="2021"/>
    <s v="04"/>
    <s v="Households and non-residents"/>
    <s v="€m"/>
    <n v="1464"/>
  </r>
  <r>
    <s v="ETA05C01"/>
    <s v="Energy Taxes"/>
    <s v="2022"/>
    <s v="2022"/>
    <s v="01"/>
    <s v="Agriculture, forestry and fishing (01-03)"/>
    <s v="€m"/>
    <n v="58"/>
  </r>
  <r>
    <s v="ETA05C01"/>
    <s v="Energy Taxes"/>
    <s v="2022"/>
    <s v="2022"/>
    <s v="02"/>
    <s v="Industry (05-43)"/>
    <s v="€m"/>
    <n v="340"/>
  </r>
  <r>
    <s v="ETA05C01"/>
    <s v="Energy Taxes"/>
    <s v="2022"/>
    <s v="2022"/>
    <s v="21"/>
    <s v="Mining and quarrying (05-09)"/>
    <s v="€m"/>
    <n v="11"/>
  </r>
  <r>
    <s v="ETA05C01"/>
    <s v="Energy Taxes"/>
    <s v="2022"/>
    <s v="2022"/>
    <s v="22"/>
    <s v="Food, beverages and tobacco (10-12)"/>
    <s v="€m"/>
    <n v="58"/>
  </r>
  <r>
    <s v="ETA05C01"/>
    <s v="Energy Taxes"/>
    <s v="2022"/>
    <s v="2022"/>
    <s v="23"/>
    <s v="Textiles and pharmaceuticals (13-21)"/>
    <s v="€m"/>
    <n v="54"/>
  </r>
  <r>
    <s v="ETA05C01"/>
    <s v="Energy Taxes"/>
    <s v="2022"/>
    <s v="2022"/>
    <s v="24"/>
    <s v="Plastic and non-metallic minerals (22-23)"/>
    <s v="€m"/>
    <n v="47"/>
  </r>
  <r>
    <s v="ETA05C01"/>
    <s v="Energy Taxes"/>
    <s v="2022"/>
    <s v="2022"/>
    <s v="25"/>
    <s v="Metals, machinery and equipment (24-33)"/>
    <s v="€m"/>
    <n v="47"/>
  </r>
  <r>
    <s v="ETA05C01"/>
    <s v="Energy Taxes"/>
    <s v="2022"/>
    <s v="2022"/>
    <s v="26"/>
    <s v="Electricity and gas (35)"/>
    <s v="€m"/>
    <n v="19"/>
  </r>
  <r>
    <s v="ETA05C01"/>
    <s v="Energy Taxes"/>
    <s v="2022"/>
    <s v="2022"/>
    <s v="27"/>
    <s v="Water and Waste (36-39)"/>
    <s v="€m"/>
    <n v="39"/>
  </r>
  <r>
    <s v="ETA05C01"/>
    <s v="Energy Taxes"/>
    <s v="2022"/>
    <s v="2022"/>
    <s v="28"/>
    <s v="Construction (41-43)"/>
    <s v="€m"/>
    <n v="66"/>
  </r>
  <r>
    <s v="ETA05C01"/>
    <s v="Energy Taxes"/>
    <s v="2022"/>
    <s v="2022"/>
    <s v="03"/>
    <s v="Services (45-96)"/>
    <s v="€m"/>
    <n v="1085"/>
  </r>
  <r>
    <s v="ETA05C01"/>
    <s v="Energy Taxes"/>
    <s v="2022"/>
    <s v="2022"/>
    <s v="31"/>
    <s v="Wholesale and retail trade (45-47)"/>
    <s v="€m"/>
    <n v="217"/>
  </r>
  <r>
    <s v="ETA05C01"/>
    <s v="Energy Taxes"/>
    <s v="2022"/>
    <s v="2022"/>
    <s v="32"/>
    <s v="Transport, postal and warehousing (49-53)"/>
    <s v="€m"/>
    <n v="512"/>
  </r>
  <r>
    <s v="ETA05C01"/>
    <s v="Energy Taxes"/>
    <s v="2022"/>
    <s v="2022"/>
    <s v="33"/>
    <s v="Accommodation and food (55-56)"/>
    <s v="€m"/>
    <n v="27"/>
  </r>
  <r>
    <s v="ETA05C01"/>
    <s v="Energy Taxes"/>
    <s v="2022"/>
    <s v="2022"/>
    <s v="34"/>
    <s v="Information and computing (62-63)"/>
    <s v="€m"/>
    <n v="23"/>
  </r>
  <r>
    <s v="ETA05C01"/>
    <s v="Energy Taxes"/>
    <s v="2022"/>
    <s v="2022"/>
    <s v="35"/>
    <s v="Rental and leasing (77)"/>
    <s v="€m"/>
    <n v="8"/>
  </r>
  <r>
    <s v="ETA05C01"/>
    <s v="Energy Taxes"/>
    <s v="2022"/>
    <s v="2022"/>
    <s v="36"/>
    <s v="Public administration (84)"/>
    <s v="€m"/>
    <n v="103"/>
  </r>
  <r>
    <s v="ETA05C01"/>
    <s v="Energy Taxes"/>
    <s v="2022"/>
    <s v="2022"/>
    <s v="37"/>
    <s v="Other services (58-61, 64-66, 68-75, 78-82, 85-88, 90-96)"/>
    <s v="€m"/>
    <n v="194"/>
  </r>
  <r>
    <s v="ETA05C01"/>
    <s v="Energy Taxes"/>
    <s v="2022"/>
    <s v="2022"/>
    <s v="04"/>
    <s v="Households and non-residents"/>
    <s v="€m"/>
    <n v="1279"/>
  </r>
</pivotCacheRecords>
</file>