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929a23e43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34b1d98234cdfa94c7eb49d9433c5.psmdcp" Id="R2e17b4aa7e84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<x:sst xmlns:x="http://schemas.openxmlformats.org/spreadsheetml/2006/main">
  <x:si>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</x:si>
  <x:si>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</x:si>
  <x:si>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ESSA04</x:t>
  </x:si>
  <x:si>
    <x:t>Name</x:t>
  </x:si>
  <x:si>
    <x:t>Electricity Supply</x:t>
  </x:si>
  <x:si>
    <x:t>Frequency</x:t>
  </x:si>
  <x:si>
    <x:t>Annual</x:t>
  </x:si>
  <x:si>
    <x:t>Last Updated</x:t>
  </x:si>
  <x:si>
    <x:t>24/08/2026 11:00:00</x:t>
  </x:si>
  <x:si>
    <x:t>Note</x:t>
  </x:si>
  <x:si>
    <x:t>Url</x:t>
  </x:si>
  <x:si>
    <x:t>https://ws.cso.ie/public/api.restful/PxStat.Data.Cube_API.ReadDataset/ESSA04/XLSX/2007/en</x:t>
  </x:si>
  <x:si>
    <x:t>Product</x:t>
  </x:si>
  <x:si>
    <x:t>ESS</x:t>
  </x:si>
  <x:si>
    <x:t>Energy Supply by Source</x:t>
  </x:si>
  <x:si>
    <x:t>Contacts</x:t>
  </x:si>
  <x:si>
    <x:t>Orla McCarthy</x:t>
  </x:si>
  <x:si>
    <x:t>Email</x:t>
  </x:si>
  <x:si>
    <x:t>climateenergy@cso.ie</x:t>
  </x:si>
  <x:si>
    <x:t>Phone</x:t>
  </x:si>
  <x:si>
    <x:t>(+353) 1 498 4091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</x:si>
  <x:si>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</x:si>
  <x:si>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</x:si>
  <x:si>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</x:si>
  <x:si>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</x:si>
  <x:si>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</x:si>
  <x:si>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</x:si>
  <x:si>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</x:si>
  <x:si>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</x:si>
  <x:si>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</x:si>
  <x:si>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</x:si>
  <x:si>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</x:si>
  <x:si>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</x:si>
  <x:si>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</x:si>
  <x:si>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</x:si>
  <x:si>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</x:si>
  <x:si>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</x:si>
  <x:si>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</x:si>
  <x:si>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</x:si>
  <x:si>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</x:si>
  <x:si>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</x:si>
  <x:si>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</x:si>
  <x:si>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C04200V04972</x:t>
  </x:si>
  <x:si>
    <x:t>Generation</x:t>
  </x:si>
  <x:si>
    <x:t>UNIT</x:t>
  </x:si>
  <x:si>
    <x:t>VALUE</x:t>
  </x:si>
  <x:si>
    <x:t>ESSA04C01</x:t>
  </x:si>
  <x:si>
    <x:t>2023</x:t>
  </x:si>
  <x:si>
    <x:t>200</x:t>
  </x:si>
  <x:si>
    <x:t>Wind</x:t>
  </x:si>
  <x:si>
    <x:t>GWh</x:t>
  </x:si>
  <x:si>
    <x:t>170</x:t>
  </x:si>
  <x:si>
    <x:t>Solar</x:t>
  </x:si>
  <x:si>
    <x:t>190</x:t>
  </x:si>
  <x:si>
    <x:t>Waste</x:t>
  </x:si>
  <x:si>
    <x:t>220</x:t>
  </x:si>
  <x:si>
    <x:t>Other Renewable</x:t>
  </x:si>
  <x:si>
    <x:t>210</x:t>
  </x:si>
  <x:si>
    <x:t>Other Non-Renewable</x:t>
  </x:si>
  <x:si>
    <x:t>150</x:t>
  </x:si>
  <x:si>
    <x:t>Renewable Hydro</x:t>
  </x:si>
  <x:si>
    <x:t>140</x:t>
  </x:si>
  <x:si>
    <x:t>Gas</x:t>
  </x:si>
  <x:si>
    <x:t>230</x:t>
  </x:si>
  <x:si>
    <x:t>Hydrogenated Vegetable Oil</x:t>
  </x:si>
  <x:si>
    <x:t>110</x:t>
  </x:si>
  <x:si>
    <x:t>Biomass/Peat</x:t>
  </x:si>
  <x:si>
    <x:t>130</x:t>
  </x:si>
  <x:si>
    <x:t>Distillate</x:t>
  </x:si>
  <x:si>
    <x:t>160</x:t>
  </x:si>
  <x:si>
    <x:t>Oil</x:t>
  </x:si>
  <x:si>
    <x:t>120</x:t>
  </x:si>
  <x:si>
    <x:t>Coal</x:t>
  </x:si>
  <x:si>
    <x:t>270</x:t>
  </x:si>
  <x:si>
    <x:t>Total Generation</x:t>
  </x:si>
  <x:si>
    <x:t>241</x:t>
  </x:si>
  <x:si>
    <x:t>Imports</x:t>
  </x:si>
  <x:si>
    <x:t>242</x:t>
  </x:si>
  <x:si>
    <x:t>Exports</x:t>
  </x:si>
  <x:si>
    <x:t>240</x:t>
  </x:si>
  <x:si>
    <x:t>Net Imports</x:t>
  </x:si>
  <x:si>
    <x:t>101</x:t>
  </x:si>
  <x:si>
    <x:t>Battery Discharging</x:t>
  </x:si>
  <x:si>
    <x:t>181</x:t>
  </x:si>
  <x:si>
    <x:t>Pump Storage Discharging</x:t>
  </x:si>
  <x:si>
    <x:t>280</x:t>
  </x:si>
  <x:si>
    <x:t>Total Storage</x:t>
  </x:si>
  <x:si>
    <x:t>290</x:t>
  </x:si>
  <x:si>
    <x:t>Total Electricity Supplied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</x:si>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</x:sst>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4200V04972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Generation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4200V04972"/>
    <x:tableColumn id="6" name="Gener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S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1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11610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414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594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164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14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933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14247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0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418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109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1216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29727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3721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-446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3275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7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292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299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33301</x:v>
      </x:c>
    </x:row>
    <x:row r="22" spans="1:8">
      <x:c r="A22" s="0" t="s">
        <x:v>46</x:v>
      </x:c>
      <x:c r="B22" s="0" t="s">
        <x:v>4</x:v>
      </x:c>
      <x:c r="C22" s="0" t="s">
        <x:v>89</x:v>
      </x:c>
      <x:c r="D22" s="0" t="s">
        <x:v>89</x:v>
      </x:c>
      <x:c r="E22" s="0" t="s">
        <x:v>48</x:v>
      </x:c>
      <x:c r="F22" s="0" t="s">
        <x:v>49</x:v>
      </x:c>
      <x:c r="G22" s="0" t="s">
        <x:v>50</x:v>
      </x:c>
      <x:c r="H22" s="0">
        <x:v>11399</x:v>
      </x:c>
    </x:row>
    <x:row r="23" spans="1:8">
      <x:c r="A23" s="0" t="s">
        <x:v>46</x:v>
      </x:c>
      <x:c r="B23" s="0" t="s">
        <x:v>4</x:v>
      </x:c>
      <x:c r="C23" s="0" t="s">
        <x:v>89</x:v>
      </x:c>
      <x:c r="D23" s="0" t="s">
        <x:v>89</x:v>
      </x:c>
      <x:c r="E23" s="0" t="s">
        <x:v>51</x:v>
      </x:c>
      <x:c r="F23" s="0" t="s">
        <x:v>52</x:v>
      </x:c>
      <x:c r="G23" s="0" t="s">
        <x:v>50</x:v>
      </x:c>
      <x:c r="H23" s="0">
        <x:v>731</x:v>
      </x:c>
    </x:row>
    <x:row r="24" spans="1:8">
      <x:c r="A24" s="0" t="s">
        <x:v>46</x:v>
      </x:c>
      <x:c r="B24" s="0" t="s">
        <x:v>4</x:v>
      </x:c>
      <x:c r="C24" s="0" t="s">
        <x:v>89</x:v>
      </x:c>
      <x:c r="D24" s="0" t="s">
        <x:v>89</x:v>
      </x:c>
      <x:c r="E24" s="0" t="s">
        <x:v>53</x:v>
      </x:c>
      <x:c r="F24" s="0" t="s">
        <x:v>54</x:v>
      </x:c>
      <x:c r="G24" s="0" t="s">
        <x:v>50</x:v>
      </x:c>
      <x:c r="H24" s="0">
        <x:v>579</x:v>
      </x:c>
    </x:row>
    <x:row r="25" spans="1:8">
      <x:c r="A25" s="0" t="s">
        <x:v>46</x:v>
      </x:c>
      <x:c r="B25" s="0" t="s">
        <x:v>4</x:v>
      </x:c>
      <x:c r="C25" s="0" t="s">
        <x:v>89</x:v>
      </x:c>
      <x:c r="D25" s="0" t="s">
        <x:v>89</x:v>
      </x:c>
      <x:c r="E25" s="0" t="s">
        <x:v>55</x:v>
      </x:c>
      <x:c r="F25" s="0" t="s">
        <x:v>56</x:v>
      </x:c>
      <x:c r="G25" s="0" t="s">
        <x:v>50</x:v>
      </x:c>
      <x:c r="H25" s="0">
        <x:v>149</x:v>
      </x:c>
    </x:row>
    <x:row r="26" spans="1:8">
      <x:c r="A26" s="0" t="s">
        <x:v>46</x:v>
      </x:c>
      <x:c r="B26" s="0" t="s">
        <x:v>4</x:v>
      </x:c>
      <x:c r="C26" s="0" t="s">
        <x:v>89</x:v>
      </x:c>
      <x:c r="D26" s="0" t="s">
        <x:v>89</x:v>
      </x:c>
      <x:c r="E26" s="0" t="s">
        <x:v>57</x:v>
      </x:c>
      <x:c r="F26" s="0" t="s">
        <x:v>58</x:v>
      </x:c>
      <x:c r="G26" s="0" t="s">
        <x:v>50</x:v>
      </x:c>
      <x:c r="H26" s="0">
        <x:v>12</x:v>
      </x:c>
    </x:row>
    <x:row r="27" spans="1:8">
      <x:c r="A27" s="0" t="s">
        <x:v>46</x:v>
      </x:c>
      <x:c r="B27" s="0" t="s">
        <x:v>4</x:v>
      </x:c>
      <x:c r="C27" s="0" t="s">
        <x:v>89</x:v>
      </x:c>
      <x:c r="D27" s="0" t="s">
        <x:v>89</x:v>
      </x:c>
      <x:c r="E27" s="0" t="s">
        <x:v>59</x:v>
      </x:c>
      <x:c r="F27" s="0" t="s">
        <x:v>60</x:v>
      </x:c>
      <x:c r="G27" s="0" t="s">
        <x:v>50</x:v>
      </x:c>
      <x:c r="H27" s="0">
        <x:v>758</x:v>
      </x:c>
    </x:row>
    <x:row r="28" spans="1:8">
      <x:c r="A28" s="0" t="s">
        <x:v>46</x:v>
      </x:c>
      <x:c r="B28" s="0" t="s">
        <x:v>4</x:v>
      </x:c>
      <x:c r="C28" s="0" t="s">
        <x:v>89</x:v>
      </x:c>
      <x:c r="D28" s="0" t="s">
        <x:v>89</x:v>
      </x:c>
      <x:c r="E28" s="0" t="s">
        <x:v>61</x:v>
      </x:c>
      <x:c r="F28" s="0" t="s">
        <x:v>62</x:v>
      </x:c>
      <x:c r="G28" s="0" t="s">
        <x:v>50</x:v>
      </x:c>
      <x:c r="H28" s="0">
        <x:v>14036</x:v>
      </x:c>
    </x:row>
    <x:row r="29" spans="1:8">
      <x:c r="A29" s="0" t="s">
        <x:v>46</x:v>
      </x:c>
      <x:c r="B29" s="0" t="s">
        <x:v>4</x:v>
      </x:c>
      <x:c r="C29" s="0" t="s">
        <x:v>89</x:v>
      </x:c>
      <x:c r="D29" s="0" t="s">
        <x:v>89</x:v>
      </x:c>
      <x:c r="E29" s="0" t="s">
        <x:v>63</x:v>
      </x:c>
      <x:c r="F29" s="0" t="s">
        <x:v>64</x:v>
      </x:c>
      <x:c r="G29" s="0" t="s">
        <x:v>50</x:v>
      </x:c>
      <x:c r="H29" s="0">
        <x:v>0</x:v>
      </x:c>
    </x:row>
    <x:row r="30" spans="1:8">
      <x:c r="A30" s="0" t="s">
        <x:v>46</x:v>
      </x:c>
      <x:c r="B30" s="0" t="s">
        <x:v>4</x:v>
      </x:c>
      <x:c r="C30" s="0" t="s">
        <x:v>89</x:v>
      </x:c>
      <x:c r="D30" s="0" t="s">
        <x:v>89</x:v>
      </x:c>
      <x:c r="E30" s="0" t="s">
        <x:v>65</x:v>
      </x:c>
      <x:c r="F30" s="0" t="s">
        <x:v>66</x:v>
      </x:c>
      <x:c r="G30" s="0" t="s">
        <x:v>50</x:v>
      </x:c>
      <x:c r="H30" s="0">
        <x:v>457</x:v>
      </x:c>
    </x:row>
    <x:row r="31" spans="1:8">
      <x:c r="A31" s="0" t="s">
        <x:v>46</x:v>
      </x:c>
      <x:c r="B31" s="0" t="s">
        <x:v>4</x:v>
      </x:c>
      <x:c r="C31" s="0" t="s">
        <x:v>89</x:v>
      </x:c>
      <x:c r="D31" s="0" t="s">
        <x:v>89</x:v>
      </x:c>
      <x:c r="E31" s="0" t="s">
        <x:v>67</x:v>
      </x:c>
      <x:c r="F31" s="0" t="s">
        <x:v>68</x:v>
      </x:c>
      <x:c r="G31" s="0" t="s">
        <x:v>50</x:v>
      </x:c>
      <x:c r="H31" s="0">
        <x:v>65</x:v>
      </x:c>
    </x:row>
    <x:row r="32" spans="1:8">
      <x:c r="A32" s="0" t="s">
        <x:v>46</x:v>
      </x:c>
      <x:c r="B32" s="0" t="s">
        <x:v>4</x:v>
      </x:c>
      <x:c r="C32" s="0" t="s">
        <x:v>89</x:v>
      </x:c>
      <x:c r="D32" s="0" t="s">
        <x:v>89</x:v>
      </x:c>
      <x:c r="E32" s="0" t="s">
        <x:v>69</x:v>
      </x:c>
      <x:c r="F32" s="0" t="s">
        <x:v>70</x:v>
      </x:c>
      <x:c r="G32" s="0" t="s">
        <x:v>50</x:v>
      </x:c>
      <x:c r="H32" s="0">
        <x:v>135</x:v>
      </x:c>
    </x:row>
    <x:row r="33" spans="1:8">
      <x:c r="A33" s="0" t="s">
        <x:v>46</x:v>
      </x:c>
      <x:c r="B33" s="0" t="s">
        <x:v>4</x:v>
      </x:c>
      <x:c r="C33" s="0" t="s">
        <x:v>89</x:v>
      </x:c>
      <x:c r="D33" s="0" t="s">
        <x:v>89</x:v>
      </x:c>
      <x:c r="E33" s="0" t="s">
        <x:v>71</x:v>
      </x:c>
      <x:c r="F33" s="0" t="s">
        <x:v>72</x:v>
      </x:c>
      <x:c r="G33" s="0" t="s">
        <x:v>50</x:v>
      </x:c>
      <x:c r="H33" s="0">
        <x:v>946</x:v>
      </x:c>
    </x:row>
    <x:row r="34" spans="1:8">
      <x:c r="A34" s="0" t="s">
        <x:v>46</x:v>
      </x:c>
      <x:c r="B34" s="0" t="s">
        <x:v>4</x:v>
      </x:c>
      <x:c r="C34" s="0" t="s">
        <x:v>89</x:v>
      </x:c>
      <x:c r="D34" s="0" t="s">
        <x:v>89</x:v>
      </x:c>
      <x:c r="E34" s="0" t="s">
        <x:v>73</x:v>
      </x:c>
      <x:c r="F34" s="0" t="s">
        <x:v>74</x:v>
      </x:c>
      <x:c r="G34" s="0" t="s">
        <x:v>50</x:v>
      </x:c>
      <x:c r="H34" s="0">
        <x:v>29267</x:v>
      </x:c>
    </x:row>
    <x:row r="35" spans="1:8">
      <x:c r="A35" s="0" t="s">
        <x:v>46</x:v>
      </x:c>
      <x:c r="B35" s="0" t="s">
        <x:v>4</x:v>
      </x:c>
      <x:c r="C35" s="0" t="s">
        <x:v>89</x:v>
      </x:c>
      <x:c r="D35" s="0" t="s">
        <x:v>89</x:v>
      </x:c>
      <x:c r="E35" s="0" t="s">
        <x:v>75</x:v>
      </x:c>
      <x:c r="F35" s="0" t="s">
        <x:v>76</x:v>
      </x:c>
      <x:c r="G35" s="0" t="s">
        <x:v>50</x:v>
      </x:c>
      <x:c r="H35" s="0">
        <x:v>5272</x:v>
      </x:c>
    </x:row>
    <x:row r="36" spans="1:8">
      <x:c r="A36" s="0" t="s">
        <x:v>46</x:v>
      </x:c>
      <x:c r="B36" s="0" t="s">
        <x:v>4</x:v>
      </x:c>
      <x:c r="C36" s="0" t="s">
        <x:v>89</x:v>
      </x:c>
      <x:c r="D36" s="0" t="s">
        <x:v>89</x:v>
      </x:c>
      <x:c r="E36" s="0" t="s">
        <x:v>77</x:v>
      </x:c>
      <x:c r="F36" s="0" t="s">
        <x:v>78</x:v>
      </x:c>
      <x:c r="G36" s="0" t="s">
        <x:v>50</x:v>
      </x:c>
      <x:c r="H36" s="0">
        <x:v>-211</x:v>
      </x:c>
    </x:row>
    <x:row r="37" spans="1:8">
      <x:c r="A37" s="0" t="s">
        <x:v>46</x:v>
      </x:c>
      <x:c r="B37" s="0" t="s">
        <x:v>4</x:v>
      </x:c>
      <x:c r="C37" s="0" t="s">
        <x:v>89</x:v>
      </x:c>
      <x:c r="D37" s="0" t="s">
        <x:v>89</x:v>
      </x:c>
      <x:c r="E37" s="0" t="s">
        <x:v>79</x:v>
      </x:c>
      <x:c r="F37" s="0" t="s">
        <x:v>80</x:v>
      </x:c>
      <x:c r="G37" s="0" t="s">
        <x:v>50</x:v>
      </x:c>
      <x:c r="H37" s="0">
        <x:v>5061</x:v>
      </x:c>
    </x:row>
    <x:row r="38" spans="1:8">
      <x:c r="A38" s="0" t="s">
        <x:v>46</x:v>
      </x:c>
      <x:c r="B38" s="0" t="s">
        <x:v>4</x:v>
      </x:c>
      <x:c r="C38" s="0" t="s">
        <x:v>89</x:v>
      </x:c>
      <x:c r="D38" s="0" t="s">
        <x:v>89</x:v>
      </x:c>
      <x:c r="E38" s="0" t="s">
        <x:v>81</x:v>
      </x:c>
      <x:c r="F38" s="0" t="s">
        <x:v>82</x:v>
      </x:c>
      <x:c r="G38" s="0" t="s">
        <x:v>50</x:v>
      </x:c>
      <x:c r="H38" s="0">
        <x:v>27</x:v>
      </x:c>
    </x:row>
    <x:row r="39" spans="1:8">
      <x:c r="A39" s="0" t="s">
        <x:v>46</x:v>
      </x:c>
      <x:c r="B39" s="0" t="s">
        <x:v>4</x:v>
      </x:c>
      <x:c r="C39" s="0" t="s">
        <x:v>89</x:v>
      </x:c>
      <x:c r="D39" s="0" t="s">
        <x:v>89</x:v>
      </x:c>
      <x:c r="E39" s="0" t="s">
        <x:v>83</x:v>
      </x:c>
      <x:c r="F39" s="0" t="s">
        <x:v>84</x:v>
      </x:c>
      <x:c r="G39" s="0" t="s">
        <x:v>50</x:v>
      </x:c>
      <x:c r="H39" s="0">
        <x:v>329</x:v>
      </x:c>
    </x:row>
    <x:row r="40" spans="1:8">
      <x:c r="A40" s="0" t="s">
        <x:v>46</x:v>
      </x:c>
      <x:c r="B40" s="0" t="s">
        <x:v>4</x:v>
      </x:c>
      <x:c r="C40" s="0" t="s">
        <x:v>89</x:v>
      </x:c>
      <x:c r="D40" s="0" t="s">
        <x:v>89</x:v>
      </x:c>
      <x:c r="E40" s="0" t="s">
        <x:v>85</x:v>
      </x:c>
      <x:c r="F40" s="0" t="s">
        <x:v>86</x:v>
      </x:c>
      <x:c r="G40" s="0" t="s">
        <x:v>50</x:v>
      </x:c>
      <x:c r="H40" s="0">
        <x:v>356</x:v>
      </x:c>
    </x:row>
    <x:row r="41" spans="1:8">
      <x:c r="A41" s="0" t="s">
        <x:v>46</x:v>
      </x:c>
      <x:c r="B41" s="0" t="s">
        <x:v>4</x:v>
      </x:c>
      <x:c r="C41" s="0" t="s">
        <x:v>89</x:v>
      </x:c>
      <x:c r="D41" s="0" t="s">
        <x:v>89</x:v>
      </x:c>
      <x:c r="E41" s="0" t="s">
        <x:v>87</x:v>
      </x:c>
      <x:c r="F41" s="0" t="s">
        <x:v>88</x:v>
      </x:c>
      <x:c r="G41" s="0" t="s">
        <x:v>50</x:v>
      </x:c>
      <x:c r="H41" s="0">
        <x:v>34684</x:v>
      </x:c>
    </x:row>
    <x:row r="42" spans="1:8">
      <x:c r="A42" s="0" t="s">
        <x:v>46</x:v>
      </x:c>
      <x:c r="B42" s="0" t="s">
        <x:v>4</x:v>
      </x:c>
      <x:c r="C42" s="0" t="s">
        <x:v>90</x:v>
      </x:c>
      <x:c r="D42" s="0" t="s">
        <x:v>90</x:v>
      </x:c>
      <x:c r="E42" s="0" t="s">
        <x:v>48</x:v>
      </x:c>
      <x:c r="F42" s="0" t="s">
        <x:v>49</x:v>
      </x:c>
      <x:c r="G42" s="0" t="s">
        <x:v>50</x:v>
      </x:c>
      <x:c r="H42" s="0">
        <x:v>11782</x:v>
      </x:c>
    </x:row>
    <x:row r="43" spans="1:8">
      <x:c r="A43" s="0" t="s">
        <x:v>46</x:v>
      </x:c>
      <x:c r="B43" s="0" t="s">
        <x:v>4</x:v>
      </x:c>
      <x:c r="C43" s="0" t="s">
        <x:v>90</x:v>
      </x:c>
      <x:c r="D43" s="0" t="s">
        <x:v>90</x:v>
      </x:c>
      <x:c r="E43" s="0" t="s">
        <x:v>51</x:v>
      </x:c>
      <x:c r="F43" s="0" t="s">
        <x:v>52</x:v>
      </x:c>
      <x:c r="G43" s="0" t="s">
        <x:v>50</x:v>
      </x:c>
      <x:c r="H43" s="0">
        <x:v>1101</x:v>
      </x:c>
    </x:row>
    <x:row r="44" spans="1:8">
      <x:c r="A44" s="0" t="s">
        <x:v>46</x:v>
      </x:c>
      <x:c r="B44" s="0" t="s">
        <x:v>4</x:v>
      </x:c>
      <x:c r="C44" s="0" t="s">
        <x:v>90</x:v>
      </x:c>
      <x:c r="D44" s="0" t="s">
        <x:v>90</x:v>
      </x:c>
      <x:c r="E44" s="0" t="s">
        <x:v>53</x:v>
      </x:c>
      <x:c r="F44" s="0" t="s">
        <x:v>54</x:v>
      </x:c>
      <x:c r="G44" s="0" t="s">
        <x:v>50</x:v>
      </x:c>
      <x:c r="H44" s="0">
        <x:v>584</x:v>
      </x:c>
    </x:row>
    <x:row r="45" spans="1:8">
      <x:c r="A45" s="0" t="s">
        <x:v>46</x:v>
      </x:c>
      <x:c r="B45" s="0" t="s">
        <x:v>4</x:v>
      </x:c>
      <x:c r="C45" s="0" t="s">
        <x:v>90</x:v>
      </x:c>
      <x:c r="D45" s="0" t="s">
        <x:v>90</x:v>
      </x:c>
      <x:c r="E45" s="0" t="s">
        <x:v>55</x:v>
      </x:c>
      <x:c r="F45" s="0" t="s">
        <x:v>56</x:v>
      </x:c>
      <x:c r="G45" s="0" t="s">
        <x:v>50</x:v>
      </x:c>
      <x:c r="H45" s="0">
        <x:v>165</x:v>
      </x:c>
    </x:row>
    <x:row r="46" spans="1:8">
      <x:c r="A46" s="0" t="s">
        <x:v>46</x:v>
      </x:c>
      <x:c r="B46" s="0" t="s">
        <x:v>4</x:v>
      </x:c>
      <x:c r="C46" s="0" t="s">
        <x:v>90</x:v>
      </x:c>
      <x:c r="D46" s="0" t="s">
        <x:v>90</x:v>
      </x:c>
      <x:c r="E46" s="0" t="s">
        <x:v>57</x:v>
      </x:c>
      <x:c r="F46" s="0" t="s">
        <x:v>58</x:v>
      </x:c>
      <x:c r="G46" s="0" t="s">
        <x:v>50</x:v>
      </x:c>
      <x:c r="H46" s="0">
        <x:v>0</x:v>
      </x:c>
    </x:row>
    <x:row r="47" spans="1:8">
      <x:c r="A47" s="0" t="s">
        <x:v>46</x:v>
      </x:c>
      <x:c r="B47" s="0" t="s">
        <x:v>4</x:v>
      </x:c>
      <x:c r="C47" s="0" t="s">
        <x:v>90</x:v>
      </x:c>
      <x:c r="D47" s="0" t="s">
        <x:v>90</x:v>
      </x:c>
      <x:c r="E47" s="0" t="s">
        <x:v>59</x:v>
      </x:c>
      <x:c r="F47" s="0" t="s">
        <x:v>60</x:v>
      </x:c>
      <x:c r="G47" s="0" t="s">
        <x:v>50</x:v>
      </x:c>
      <x:c r="H47" s="0">
        <x:v>641</x:v>
      </x:c>
    </x:row>
    <x:row r="48" spans="1:8">
      <x:c r="A48" s="0" t="s">
        <x:v>46</x:v>
      </x:c>
      <x:c r="B48" s="0" t="s">
        <x:v>4</x:v>
      </x:c>
      <x:c r="C48" s="0" t="s">
        <x:v>90</x:v>
      </x:c>
      <x:c r="D48" s="0" t="s">
        <x:v>90</x:v>
      </x:c>
      <x:c r="E48" s="0" t="s">
        <x:v>61</x:v>
      </x:c>
      <x:c r="F48" s="0" t="s">
        <x:v>62</x:v>
      </x:c>
      <x:c r="G48" s="0" t="s">
        <x:v>50</x:v>
      </x:c>
      <x:c r="H48" s="0">
        <x:v>13918</x:v>
      </x:c>
    </x:row>
    <x:row r="49" spans="1:8">
      <x:c r="A49" s="0" t="s">
        <x:v>46</x:v>
      </x:c>
      <x:c r="B49" s="0" t="s">
        <x:v>4</x:v>
      </x:c>
      <x:c r="C49" s="0" t="s">
        <x:v>90</x:v>
      </x:c>
      <x:c r="D49" s="0" t="s">
        <x:v>90</x:v>
      </x:c>
      <x:c r="E49" s="0" t="s">
        <x:v>63</x:v>
      </x:c>
      <x:c r="F49" s="0" t="s">
        <x:v>64</x:v>
      </x:c>
      <x:c r="G49" s="0" t="s">
        <x:v>50</x:v>
      </x:c>
      <x:c r="H49" s="0">
        <x:v>7</x:v>
      </x:c>
    </x:row>
    <x:row r="50" spans="1:8">
      <x:c r="A50" s="0" t="s">
        <x:v>46</x:v>
      </x:c>
      <x:c r="B50" s="0" t="s">
        <x:v>4</x:v>
      </x:c>
      <x:c r="C50" s="0" t="s">
        <x:v>90</x:v>
      </x:c>
      <x:c r="D50" s="0" t="s">
        <x:v>90</x:v>
      </x:c>
      <x:c r="E50" s="0" t="s">
        <x:v>65</x:v>
      </x:c>
      <x:c r="F50" s="0" t="s">
        <x:v>66</x:v>
      </x:c>
      <x:c r="G50" s="0" t="s">
        <x:v>50</x:v>
      </x:c>
      <x:c r="H50" s="0">
        <x:v>489</x:v>
      </x:c>
    </x:row>
    <x:row r="51" spans="1:8">
      <x:c r="A51" s="0" t="s">
        <x:v>46</x:v>
      </x:c>
      <x:c r="B51" s="0" t="s">
        <x:v>4</x:v>
      </x:c>
      <x:c r="C51" s="0" t="s">
        <x:v>90</x:v>
      </x:c>
      <x:c r="D51" s="0" t="s">
        <x:v>90</x:v>
      </x:c>
      <x:c r="E51" s="0" t="s">
        <x:v>67</x:v>
      </x:c>
      <x:c r="F51" s="0" t="s">
        <x:v>68</x:v>
      </x:c>
      <x:c r="G51" s="0" t="s">
        <x:v>50</x:v>
      </x:c>
      <x:c r="H51" s="0">
        <x:v>54</x:v>
      </x:c>
    </x:row>
    <x:row r="52" spans="1:8">
      <x:c r="A52" s="0" t="s">
        <x:v>46</x:v>
      </x:c>
      <x:c r="B52" s="0" t="s">
        <x:v>4</x:v>
      </x:c>
      <x:c r="C52" s="0" t="s">
        <x:v>90</x:v>
      </x:c>
      <x:c r="D52" s="0" t="s">
        <x:v>90</x:v>
      </x:c>
      <x:c r="E52" s="0" t="s">
        <x:v>69</x:v>
      </x:c>
      <x:c r="F52" s="0" t="s">
        <x:v>70</x:v>
      </x:c>
      <x:c r="G52" s="0" t="s">
        <x:v>50</x:v>
      </x:c>
      <x:c r="H52" s="0">
        <x:v>142</x:v>
      </x:c>
    </x:row>
    <x:row r="53" spans="1:8">
      <x:c r="A53" s="0" t="s">
        <x:v>46</x:v>
      </x:c>
      <x:c r="B53" s="0" t="s">
        <x:v>4</x:v>
      </x:c>
      <x:c r="C53" s="0" t="s">
        <x:v>90</x:v>
      </x:c>
      <x:c r="D53" s="0" t="s">
        <x:v>90</x:v>
      </x:c>
      <x:c r="E53" s="0" t="s">
        <x:v>71</x:v>
      </x:c>
      <x:c r="F53" s="0" t="s">
        <x:v>72</x:v>
      </x:c>
      <x:c r="G53" s="0" t="s">
        <x:v>50</x:v>
      </x:c>
      <x:c r="H53" s="0">
        <x:v>453</x:v>
      </x:c>
    </x:row>
    <x:row r="54" spans="1:8">
      <x:c r="A54" s="0" t="s">
        <x:v>46</x:v>
      </x:c>
      <x:c r="B54" s="0" t="s">
        <x:v>4</x:v>
      </x:c>
      <x:c r="C54" s="0" t="s">
        <x:v>90</x:v>
      </x:c>
      <x:c r="D54" s="0" t="s">
        <x:v>90</x:v>
      </x:c>
      <x:c r="E54" s="0" t="s">
        <x:v>73</x:v>
      </x:c>
      <x:c r="F54" s="0" t="s">
        <x:v>74</x:v>
      </x:c>
      <x:c r="G54" s="0" t="s">
        <x:v>50</x:v>
      </x:c>
      <x:c r="H54" s="0">
        <x:v>29335</x:v>
      </x:c>
    </x:row>
    <x:row r="55" spans="1:8">
      <x:c r="A55" s="0" t="s">
        <x:v>46</x:v>
      </x:c>
      <x:c r="B55" s="0" t="s">
        <x:v>4</x:v>
      </x:c>
      <x:c r="C55" s="0" t="s">
        <x:v>90</x:v>
      </x:c>
      <x:c r="D55" s="0" t="s">
        <x:v>90</x:v>
      </x:c>
      <x:c r="E55" s="0" t="s">
        <x:v>75</x:v>
      </x:c>
      <x:c r="F55" s="0" t="s">
        <x:v>76</x:v>
      </x:c>
      <x:c r="G55" s="0" t="s">
        <x:v>50</x:v>
      </x:c>
      <x:c r="H55" s="0">
        <x:v>6611</x:v>
      </x:c>
    </x:row>
    <x:row r="56" spans="1:8">
      <x:c r="A56" s="0" t="s">
        <x:v>46</x:v>
      </x:c>
      <x:c r="B56" s="0" t="s">
        <x:v>4</x:v>
      </x:c>
      <x:c r="C56" s="0" t="s">
        <x:v>90</x:v>
      </x:c>
      <x:c r="D56" s="0" t="s">
        <x:v>90</x:v>
      </x:c>
      <x:c r="E56" s="0" t="s">
        <x:v>77</x:v>
      </x:c>
      <x:c r="F56" s="0" t="s">
        <x:v>78</x:v>
      </x:c>
      <x:c r="G56" s="0" t="s">
        <x:v>50</x:v>
      </x:c>
      <x:c r="H56" s="0">
        <x:v>-481</x:v>
      </x:c>
    </x:row>
    <x:row r="57" spans="1:8">
      <x:c r="A57" s="0" t="s">
        <x:v>46</x:v>
      </x:c>
      <x:c r="B57" s="0" t="s">
        <x:v>4</x:v>
      </x:c>
      <x:c r="C57" s="0" t="s">
        <x:v>90</x:v>
      </x:c>
      <x:c r="D57" s="0" t="s">
        <x:v>90</x:v>
      </x:c>
      <x:c r="E57" s="0" t="s">
        <x:v>79</x:v>
      </x:c>
      <x:c r="F57" s="0" t="s">
        <x:v>80</x:v>
      </x:c>
      <x:c r="G57" s="0" t="s">
        <x:v>50</x:v>
      </x:c>
      <x:c r="H57" s="0">
        <x:v>6130</x:v>
      </x:c>
    </x:row>
    <x:row r="58" spans="1:8">
      <x:c r="A58" s="0" t="s">
        <x:v>46</x:v>
      </x:c>
      <x:c r="B58" s="0" t="s">
        <x:v>4</x:v>
      </x:c>
      <x:c r="C58" s="0" t="s">
        <x:v>90</x:v>
      </x:c>
      <x:c r="D58" s="0" t="s">
        <x:v>90</x:v>
      </x:c>
      <x:c r="E58" s="0" t="s">
        <x:v>81</x:v>
      </x:c>
      <x:c r="F58" s="0" t="s">
        <x:v>82</x:v>
      </x:c>
      <x:c r="G58" s="0" t="s">
        <x:v>50</x:v>
      </x:c>
      <x:c r="H58" s="0">
        <x:v>85</x:v>
      </x:c>
    </x:row>
    <x:row r="59" spans="1:8">
      <x:c r="A59" s="0" t="s">
        <x:v>46</x:v>
      </x:c>
      <x:c r="B59" s="0" t="s">
        <x:v>4</x:v>
      </x:c>
      <x:c r="C59" s="0" t="s">
        <x:v>90</x:v>
      </x:c>
      <x:c r="D59" s="0" t="s">
        <x:v>90</x:v>
      </x:c>
      <x:c r="E59" s="0" t="s">
        <x:v>83</x:v>
      </x:c>
      <x:c r="F59" s="0" t="s">
        <x:v>84</x:v>
      </x:c>
      <x:c r="G59" s="0" t="s">
        <x:v>50</x:v>
      </x:c>
      <x:c r="H59" s="0">
        <x:v>334</x:v>
      </x:c>
    </x:row>
    <x:row r="60" spans="1:8">
      <x:c r="A60" s="0" t="s">
        <x:v>46</x:v>
      </x:c>
      <x:c r="B60" s="0" t="s">
        <x:v>4</x:v>
      </x:c>
      <x:c r="C60" s="0" t="s">
        <x:v>90</x:v>
      </x:c>
      <x:c r="D60" s="0" t="s">
        <x:v>90</x:v>
      </x:c>
      <x:c r="E60" s="0" t="s">
        <x:v>85</x:v>
      </x:c>
      <x:c r="F60" s="0" t="s">
        <x:v>86</x:v>
      </x:c>
      <x:c r="G60" s="0" t="s">
        <x:v>50</x:v>
      </x:c>
      <x:c r="H60" s="0">
        <x:v>419</x:v>
      </x:c>
    </x:row>
    <x:row r="61" spans="1:8">
      <x:c r="A61" s="0" t="s">
        <x:v>46</x:v>
      </x:c>
      <x:c r="B61" s="0" t="s">
        <x:v>4</x:v>
      </x:c>
      <x:c r="C61" s="0" t="s">
        <x:v>90</x:v>
      </x:c>
      <x:c r="D61" s="0" t="s">
        <x:v>90</x:v>
      </x:c>
      <x:c r="E61" s="0" t="s">
        <x:v>87</x:v>
      </x:c>
      <x:c r="F61" s="0" t="s">
        <x:v>88</x:v>
      </x:c>
      <x:c r="G61" s="0" t="s">
        <x:v>50</x:v>
      </x:c>
      <x:c r="H61" s="0">
        <x:v>35884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SA04C01"/>
      </x:sharedItems>
    </x:cacheField>
    <x:cacheField name="Statistic Label">
      <x:sharedItems count="1">
        <x:s v="Electricity Supply"/>
      </x:sharedItems>
    </x:cacheField>
    <x:cacheField name="TLIST(A1)">
      <x:sharedItems count="3">
        <x:s v="2023"/>
        <x:s v="2024"/>
        <x:s v="2025"/>
      </x:sharedItems>
    </x:cacheField>
    <x:cacheField name="Year">
      <x:sharedItems count="3">
        <x:s v="2023"/>
        <x:s v="2024"/>
        <x:s v="2025"/>
      </x:sharedItems>
    </x:cacheField>
    <x:cacheField name="C04200V04972">
      <x:sharedItems count="20">
        <x:s v="200"/>
        <x:s v="170"/>
        <x:s v="190"/>
        <x:s v="220"/>
        <x:s v="210"/>
        <x:s v="150"/>
        <x:s v="140"/>
        <x:s v="230"/>
        <x:s v="110"/>
        <x:s v="130"/>
        <x:s v="160"/>
        <x:s v="120"/>
        <x:s v="270"/>
        <x:s v="241"/>
        <x:s v="242"/>
        <x:s v="240"/>
        <x:s v="101"/>
        <x:s v="181"/>
        <x:s v="280"/>
        <x:s v="290"/>
      </x:sharedItems>
    </x:cacheField>
    <x:cacheField name="Generation">
      <x:sharedItems count="20">
        <x:s v="Wind"/>
        <x:s v="Solar"/>
        <x:s v="Waste"/>
        <x:s v="Other Renewable"/>
        <x:s v="Other Non-Renewable"/>
        <x:s v="Renewable Hydro"/>
        <x:s v="Gas"/>
        <x:s v="Hydrogenated Vegetable Oil"/>
        <x:s v="Biomass/Peat"/>
        <x:s v="Distillate"/>
        <x:s v="Oil"/>
        <x:s v="Coal"/>
        <x:s v="Total Generation"/>
        <x:s v="Imports"/>
        <x:s v="Exports"/>
        <x:s v="Net Imports"/>
        <x:s v="Battery Discharging"/>
        <x:s v="Pump Storage Discharging"/>
        <x:s v="Total Storage"/>
        <x:s v="Total Electricity Supplied"/>
      </x:sharedItems>
    </x:cacheField>
    <x:cacheField name="UNIT">
      <x:sharedItems count="1">
        <x:s v="GWh"/>
      </x:sharedItems>
    </x:cacheField>
    <x:cacheField name="VALUE">
      <x:sharedItems containsSemiMixedTypes="0" containsString="0" containsNumber="1" containsInteger="1" minValue="-481" maxValue="35884" count="57">
        <x:n v="11610"/>
        <x:n v="414"/>
        <x:n v="594"/>
        <x:n v="164"/>
        <x:n v="14"/>
        <x:n v="933"/>
        <x:n v="14247"/>
        <x:n v="0"/>
        <x:n v="418"/>
        <x:n v="9"/>
        <x:n v="109"/>
        <x:n v="1216"/>
        <x:n v="29727"/>
        <x:n v="3721"/>
        <x:n v="-446"/>
        <x:n v="3275"/>
        <x:n v="7"/>
        <x:n v="292"/>
        <x:n v="299"/>
        <x:n v="33301"/>
        <x:n v="11399"/>
        <x:n v="731"/>
        <x:n v="579"/>
        <x:n v="149"/>
        <x:n v="12"/>
        <x:n v="758"/>
        <x:n v="14036"/>
        <x:n v="457"/>
        <x:n v="65"/>
        <x:n v="135"/>
        <x:n v="946"/>
        <x:n v="29267"/>
        <x:n v="5272"/>
        <x:n v="-211"/>
        <x:n v="5061"/>
        <x:n v="27"/>
        <x:n v="329"/>
        <x:n v="356"/>
        <x:n v="34684"/>
        <x:n v="11782"/>
        <x:n v="1101"/>
        <x:n v="584"/>
        <x:n v="165"/>
        <x:n v="641"/>
        <x:n v="13918"/>
        <x:n v="489"/>
        <x:n v="54"/>
        <x:n v="142"/>
        <x:n v="453"/>
        <x:n v="29335"/>
        <x:n v="6611"/>
        <x:n v="-481"/>
        <x:n v="6130"/>
        <x:n v="85"/>
        <x:n v="334"/>
        <x:n v="419"/>
        <x:n v="358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SA04C01"/>
    <s v="Electricity Supply"/>
    <s v="2023"/>
    <s v="2023"/>
    <s v="200"/>
    <s v="Wind"/>
    <s v="GWh"/>
    <n v="11610"/>
  </r>
  <r>
    <s v="ESSA04C01"/>
    <s v="Electricity Supply"/>
    <s v="2023"/>
    <s v="2023"/>
    <s v="170"/>
    <s v="Solar"/>
    <s v="GWh"/>
    <n v="414"/>
  </r>
  <r>
    <s v="ESSA04C01"/>
    <s v="Electricity Supply"/>
    <s v="2023"/>
    <s v="2023"/>
    <s v="190"/>
    <s v="Waste"/>
    <s v="GWh"/>
    <n v="594"/>
  </r>
  <r>
    <s v="ESSA04C01"/>
    <s v="Electricity Supply"/>
    <s v="2023"/>
    <s v="2023"/>
    <s v="220"/>
    <s v="Other Renewable"/>
    <s v="GWh"/>
    <n v="164"/>
  </r>
  <r>
    <s v="ESSA04C01"/>
    <s v="Electricity Supply"/>
    <s v="2023"/>
    <s v="2023"/>
    <s v="210"/>
    <s v="Other Non-Renewable"/>
    <s v="GWh"/>
    <n v="14"/>
  </r>
  <r>
    <s v="ESSA04C01"/>
    <s v="Electricity Supply"/>
    <s v="2023"/>
    <s v="2023"/>
    <s v="150"/>
    <s v="Renewable Hydro"/>
    <s v="GWh"/>
    <n v="933"/>
  </r>
  <r>
    <s v="ESSA04C01"/>
    <s v="Electricity Supply"/>
    <s v="2023"/>
    <s v="2023"/>
    <s v="140"/>
    <s v="Gas"/>
    <s v="GWh"/>
    <n v="14247"/>
  </r>
  <r>
    <s v="ESSA04C01"/>
    <s v="Electricity Supply"/>
    <s v="2023"/>
    <s v="2023"/>
    <s v="230"/>
    <s v="Hydrogenated Vegetable Oil"/>
    <s v="GWh"/>
    <n v="0"/>
  </r>
  <r>
    <s v="ESSA04C01"/>
    <s v="Electricity Supply"/>
    <s v="2023"/>
    <s v="2023"/>
    <s v="110"/>
    <s v="Biomass/Peat"/>
    <s v="GWh"/>
    <n v="418"/>
  </r>
  <r>
    <s v="ESSA04C01"/>
    <s v="Electricity Supply"/>
    <s v="2023"/>
    <s v="2023"/>
    <s v="130"/>
    <s v="Distillate"/>
    <s v="GWh"/>
    <n v="9"/>
  </r>
  <r>
    <s v="ESSA04C01"/>
    <s v="Electricity Supply"/>
    <s v="2023"/>
    <s v="2023"/>
    <s v="160"/>
    <s v="Oil"/>
    <s v="GWh"/>
    <n v="109"/>
  </r>
  <r>
    <s v="ESSA04C01"/>
    <s v="Electricity Supply"/>
    <s v="2023"/>
    <s v="2023"/>
    <s v="120"/>
    <s v="Coal"/>
    <s v="GWh"/>
    <n v="1216"/>
  </r>
  <r>
    <s v="ESSA04C01"/>
    <s v="Electricity Supply"/>
    <s v="2023"/>
    <s v="2023"/>
    <s v="270"/>
    <s v="Total Generation"/>
    <s v="GWh"/>
    <n v="29727"/>
  </r>
  <r>
    <s v="ESSA04C01"/>
    <s v="Electricity Supply"/>
    <s v="2023"/>
    <s v="2023"/>
    <s v="241"/>
    <s v="Imports"/>
    <s v="GWh"/>
    <n v="3721"/>
  </r>
  <r>
    <s v="ESSA04C01"/>
    <s v="Electricity Supply"/>
    <s v="2023"/>
    <s v="2023"/>
    <s v="242"/>
    <s v="Exports"/>
    <s v="GWh"/>
    <n v="-446"/>
  </r>
  <r>
    <s v="ESSA04C01"/>
    <s v="Electricity Supply"/>
    <s v="2023"/>
    <s v="2023"/>
    <s v="240"/>
    <s v="Net Imports"/>
    <s v="GWh"/>
    <n v="3275"/>
  </r>
  <r>
    <s v="ESSA04C01"/>
    <s v="Electricity Supply"/>
    <s v="2023"/>
    <s v="2023"/>
    <s v="101"/>
    <s v="Battery Discharging"/>
    <s v="GWh"/>
    <n v="7"/>
  </r>
  <r>
    <s v="ESSA04C01"/>
    <s v="Electricity Supply"/>
    <s v="2023"/>
    <s v="2023"/>
    <s v="181"/>
    <s v="Pump Storage Discharging"/>
    <s v="GWh"/>
    <n v="292"/>
  </r>
  <r>
    <s v="ESSA04C01"/>
    <s v="Electricity Supply"/>
    <s v="2023"/>
    <s v="2023"/>
    <s v="280"/>
    <s v="Total Storage"/>
    <s v="GWh"/>
    <n v="299"/>
  </r>
  <r>
    <s v="ESSA04C01"/>
    <s v="Electricity Supply"/>
    <s v="2023"/>
    <s v="2023"/>
    <s v="290"/>
    <s v="Total Electricity Supplied"/>
    <s v="GWh"/>
    <n v="33301"/>
  </r>
  <r>
    <s v="ESSA04C01"/>
    <s v="Electricity Supply"/>
    <s v="2024"/>
    <s v="2024"/>
    <s v="200"/>
    <s v="Wind"/>
    <s v="GWh"/>
    <n v="11399"/>
  </r>
  <r>
    <s v="ESSA04C01"/>
    <s v="Electricity Supply"/>
    <s v="2024"/>
    <s v="2024"/>
    <s v="170"/>
    <s v="Solar"/>
    <s v="GWh"/>
    <n v="731"/>
  </r>
  <r>
    <s v="ESSA04C01"/>
    <s v="Electricity Supply"/>
    <s v="2024"/>
    <s v="2024"/>
    <s v="190"/>
    <s v="Waste"/>
    <s v="GWh"/>
    <n v="579"/>
  </r>
  <r>
    <s v="ESSA04C01"/>
    <s v="Electricity Supply"/>
    <s v="2024"/>
    <s v="2024"/>
    <s v="220"/>
    <s v="Other Renewable"/>
    <s v="GWh"/>
    <n v="149"/>
  </r>
  <r>
    <s v="ESSA04C01"/>
    <s v="Electricity Supply"/>
    <s v="2024"/>
    <s v="2024"/>
    <s v="210"/>
    <s v="Other Non-Renewable"/>
    <s v="GWh"/>
    <n v="12"/>
  </r>
  <r>
    <s v="ESSA04C01"/>
    <s v="Electricity Supply"/>
    <s v="2024"/>
    <s v="2024"/>
    <s v="150"/>
    <s v="Renewable Hydro"/>
    <s v="GWh"/>
    <n v="758"/>
  </r>
  <r>
    <s v="ESSA04C01"/>
    <s v="Electricity Supply"/>
    <s v="2024"/>
    <s v="2024"/>
    <s v="140"/>
    <s v="Gas"/>
    <s v="GWh"/>
    <n v="14036"/>
  </r>
  <r>
    <s v="ESSA04C01"/>
    <s v="Electricity Supply"/>
    <s v="2024"/>
    <s v="2024"/>
    <s v="230"/>
    <s v="Hydrogenated Vegetable Oil"/>
    <s v="GWh"/>
    <n v="0"/>
  </r>
  <r>
    <s v="ESSA04C01"/>
    <s v="Electricity Supply"/>
    <s v="2024"/>
    <s v="2024"/>
    <s v="110"/>
    <s v="Biomass/Peat"/>
    <s v="GWh"/>
    <n v="457"/>
  </r>
  <r>
    <s v="ESSA04C01"/>
    <s v="Electricity Supply"/>
    <s v="2024"/>
    <s v="2024"/>
    <s v="130"/>
    <s v="Distillate"/>
    <s v="GWh"/>
    <n v="65"/>
  </r>
  <r>
    <s v="ESSA04C01"/>
    <s v="Electricity Supply"/>
    <s v="2024"/>
    <s v="2024"/>
    <s v="160"/>
    <s v="Oil"/>
    <s v="GWh"/>
    <n v="135"/>
  </r>
  <r>
    <s v="ESSA04C01"/>
    <s v="Electricity Supply"/>
    <s v="2024"/>
    <s v="2024"/>
    <s v="120"/>
    <s v="Coal"/>
    <s v="GWh"/>
    <n v="946"/>
  </r>
  <r>
    <s v="ESSA04C01"/>
    <s v="Electricity Supply"/>
    <s v="2024"/>
    <s v="2024"/>
    <s v="270"/>
    <s v="Total Generation"/>
    <s v="GWh"/>
    <n v="29267"/>
  </r>
  <r>
    <s v="ESSA04C01"/>
    <s v="Electricity Supply"/>
    <s v="2024"/>
    <s v="2024"/>
    <s v="241"/>
    <s v="Imports"/>
    <s v="GWh"/>
    <n v="5272"/>
  </r>
  <r>
    <s v="ESSA04C01"/>
    <s v="Electricity Supply"/>
    <s v="2024"/>
    <s v="2024"/>
    <s v="242"/>
    <s v="Exports"/>
    <s v="GWh"/>
    <n v="-211"/>
  </r>
  <r>
    <s v="ESSA04C01"/>
    <s v="Electricity Supply"/>
    <s v="2024"/>
    <s v="2024"/>
    <s v="240"/>
    <s v="Net Imports"/>
    <s v="GWh"/>
    <n v="5061"/>
  </r>
  <r>
    <s v="ESSA04C01"/>
    <s v="Electricity Supply"/>
    <s v="2024"/>
    <s v="2024"/>
    <s v="101"/>
    <s v="Battery Discharging"/>
    <s v="GWh"/>
    <n v="27"/>
  </r>
  <r>
    <s v="ESSA04C01"/>
    <s v="Electricity Supply"/>
    <s v="2024"/>
    <s v="2024"/>
    <s v="181"/>
    <s v="Pump Storage Discharging"/>
    <s v="GWh"/>
    <n v="329"/>
  </r>
  <r>
    <s v="ESSA04C01"/>
    <s v="Electricity Supply"/>
    <s v="2024"/>
    <s v="2024"/>
    <s v="280"/>
    <s v="Total Storage"/>
    <s v="GWh"/>
    <n v="356"/>
  </r>
  <r>
    <s v="ESSA04C01"/>
    <s v="Electricity Supply"/>
    <s v="2024"/>
    <s v="2024"/>
    <s v="290"/>
    <s v="Total Electricity Supplied"/>
    <s v="GWh"/>
    <n v="34684"/>
  </r>
  <r>
    <s v="ESSA04C01"/>
    <s v="Electricity Supply"/>
    <s v="2025"/>
    <s v="2025"/>
    <s v="200"/>
    <s v="Wind"/>
    <s v="GWh"/>
    <n v="11782"/>
  </r>
  <r>
    <s v="ESSA04C01"/>
    <s v="Electricity Supply"/>
    <s v="2025"/>
    <s v="2025"/>
    <s v="170"/>
    <s v="Solar"/>
    <s v="GWh"/>
    <n v="1101"/>
  </r>
  <r>
    <s v="ESSA04C01"/>
    <s v="Electricity Supply"/>
    <s v="2025"/>
    <s v="2025"/>
    <s v="190"/>
    <s v="Waste"/>
    <s v="GWh"/>
    <n v="584"/>
  </r>
  <r>
    <s v="ESSA04C01"/>
    <s v="Electricity Supply"/>
    <s v="2025"/>
    <s v="2025"/>
    <s v="220"/>
    <s v="Other Renewable"/>
    <s v="GWh"/>
    <n v="165"/>
  </r>
  <r>
    <s v="ESSA04C01"/>
    <s v="Electricity Supply"/>
    <s v="2025"/>
    <s v="2025"/>
    <s v="210"/>
    <s v="Other Non-Renewable"/>
    <s v="GWh"/>
    <n v="0"/>
  </r>
  <r>
    <s v="ESSA04C01"/>
    <s v="Electricity Supply"/>
    <s v="2025"/>
    <s v="2025"/>
    <s v="150"/>
    <s v="Renewable Hydro"/>
    <s v="GWh"/>
    <n v="641"/>
  </r>
  <r>
    <s v="ESSA04C01"/>
    <s v="Electricity Supply"/>
    <s v="2025"/>
    <s v="2025"/>
    <s v="140"/>
    <s v="Gas"/>
    <s v="GWh"/>
    <n v="13918"/>
  </r>
  <r>
    <s v="ESSA04C01"/>
    <s v="Electricity Supply"/>
    <s v="2025"/>
    <s v="2025"/>
    <s v="230"/>
    <s v="Hydrogenated Vegetable Oil"/>
    <s v="GWh"/>
    <n v="7"/>
  </r>
  <r>
    <s v="ESSA04C01"/>
    <s v="Electricity Supply"/>
    <s v="2025"/>
    <s v="2025"/>
    <s v="110"/>
    <s v="Biomass/Peat"/>
    <s v="GWh"/>
    <n v="489"/>
  </r>
  <r>
    <s v="ESSA04C01"/>
    <s v="Electricity Supply"/>
    <s v="2025"/>
    <s v="2025"/>
    <s v="130"/>
    <s v="Distillate"/>
    <s v="GWh"/>
    <n v="54"/>
  </r>
  <r>
    <s v="ESSA04C01"/>
    <s v="Electricity Supply"/>
    <s v="2025"/>
    <s v="2025"/>
    <s v="160"/>
    <s v="Oil"/>
    <s v="GWh"/>
    <n v="142"/>
  </r>
  <r>
    <s v="ESSA04C01"/>
    <s v="Electricity Supply"/>
    <s v="2025"/>
    <s v="2025"/>
    <s v="120"/>
    <s v="Coal"/>
    <s v="GWh"/>
    <n v="453"/>
  </r>
  <r>
    <s v="ESSA04C01"/>
    <s v="Electricity Supply"/>
    <s v="2025"/>
    <s v="2025"/>
    <s v="270"/>
    <s v="Total Generation"/>
    <s v="GWh"/>
    <n v="29335"/>
  </r>
  <r>
    <s v="ESSA04C01"/>
    <s v="Electricity Supply"/>
    <s v="2025"/>
    <s v="2025"/>
    <s v="241"/>
    <s v="Imports"/>
    <s v="GWh"/>
    <n v="6611"/>
  </r>
  <r>
    <s v="ESSA04C01"/>
    <s v="Electricity Supply"/>
    <s v="2025"/>
    <s v="2025"/>
    <s v="242"/>
    <s v="Exports"/>
    <s v="GWh"/>
    <n v="-481"/>
  </r>
  <r>
    <s v="ESSA04C01"/>
    <s v="Electricity Supply"/>
    <s v="2025"/>
    <s v="2025"/>
    <s v="240"/>
    <s v="Net Imports"/>
    <s v="GWh"/>
    <n v="6130"/>
  </r>
  <r>
    <s v="ESSA04C01"/>
    <s v="Electricity Supply"/>
    <s v="2025"/>
    <s v="2025"/>
    <s v="101"/>
    <s v="Battery Discharging"/>
    <s v="GWh"/>
    <n v="85"/>
  </r>
  <r>
    <s v="ESSA04C01"/>
    <s v="Electricity Supply"/>
    <s v="2025"/>
    <s v="2025"/>
    <s v="181"/>
    <s v="Pump Storage Discharging"/>
    <s v="GWh"/>
    <n v="334"/>
  </r>
  <r>
    <s v="ESSA04C01"/>
    <s v="Electricity Supply"/>
    <s v="2025"/>
    <s v="2025"/>
    <s v="280"/>
    <s v="Total Storage"/>
    <s v="GWh"/>
    <n v="419"/>
  </r>
  <r>
    <s v="ESSA04C01"/>
    <s v="Electricity Supply"/>
    <s v="2025"/>
    <s v="2025"/>
    <s v="290"/>
    <s v="Total Electricity Supplied"/>
    <s v="GWh"/>
    <n v="35884"/>
  </r>
</pivotCacheRecords>
</file>