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e31ec823eb4b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c76712e0e54bfe8261d478e4715142.psmdcp" Id="Rb77b0a7aaaf047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<x:sst xmlns:x="http://schemas.openxmlformats.org/spreadsheetml/2006/main">
  <x:si>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</x:si>
  <x:si>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</x:si>
  <x:si>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ESQ11</x:t>
  </x:si>
  <x:si>
    <x:t>Name</x:t>
  </x:si>
  <x:si>
    <x:t>Average Usual Hours Worked per Week by 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</x:si>
  <x:si>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</x:si>
  <x:si>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</x:si>
  <x:si>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</x:si>
  <x:si>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</x:si>
  <x:si>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</x:si>
  <x:si>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</x:si>
  <x:si>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https://ws.cso.ie/public/api.restful/PxStat.Data.Cube_API.ReadDataset/ESQ11/XLSX/2007/en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</x:si>
  <x:si>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</x:si>
  <x:si>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</x:si>
  <x:si>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</x:si>
  <x:si>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</x:si>
  <x:si>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</x:si>
  <x:si>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</x:si>
  <x:si>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</x:si>
  <x:si>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</x:si>
  <x:si>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</x:si>
  <x:si>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</x:si>
  <x:si>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</x:si>
  <x:si>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</x:si>
  <x:si>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</x:si>
  <x:si>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</x:si>
  <x:si>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</x:si>
  <x:si>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</x:si>
  <x:si>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</x:si>
  <x:si>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</x:si>
  <x:si>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</x:si>
  <x:si>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</x:si>
  <x:si>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</x:si>
  <x:si>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</x:si>
  <x:si>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</x:si>
  <x:si>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</x:si>
  <x:si>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</x:si>
  <x:si>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</x:si>
  <x:si>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</x:si>
  <x:si>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</x:si>
  <x:si>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C02472V02994</x:t>
  </x:si>
  <x:si>
    <x:t>Full and Part Time Status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</x:si>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</x:sst>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2" totalsRowShown="0">
  <x:autoFilter ref="A1:H232"/>
  <x:tableColumns count="8">
    <x:tableColumn id="1" name="STATISTIC"/>
    <x:tableColumn id="2" name="Statistic Label"/>
    <x:tableColumn id="3" name="C02472V02994"/>
    <x:tableColumn id="4" name="Full and Part Time Status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2"/>
  <x:sheetViews>
    <x:sheetView workbookViewId="0"/>
  </x:sheetViews>
  <x:sheetFormatPr defaultRowHeight="15"/>
  <x:cols>
    <x:col min="1" max="1" width="11.996339" style="0" customWidth="1"/>
    <x:col min="2" max="2" width="86.710625" style="0" customWidth="1"/>
    <x:col min="3" max="3" width="16.139196" style="0" customWidth="1"/>
    <x:col min="4" max="4" width="25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38.4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38.2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37.7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37.5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37.8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37.4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37.5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37.1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37.3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37.1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36.9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37.1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36.9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36.7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36.9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36.6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36.8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36.4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36.3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36.4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36.6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36.2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36.1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36.1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36.2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35.8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35.2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35.3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34.9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35.1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35.1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34.8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34.7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35.1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34.8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34.9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35.3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35.7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35.5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35.6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35.7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35.7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35.7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35.8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35.9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36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35.9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  <x:c r="H79" s="0">
        <x:v>42.6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  <x:c r="H80" s="0">
        <x:v>42.6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  <x:c r="H81" s="0">
        <x:v>42.3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  <x:c r="H82" s="0">
        <x:v>42.2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  <x:c r="H83" s="0">
        <x:v>41.8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  <x:c r="H84" s="0">
        <x:v>41.8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  <x:c r="H85" s="0">
        <x:v>41.7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  <x:c r="H86" s="0">
        <x:v>41.6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  <x:c r="H87" s="0">
        <x:v>41.7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  <x:c r="H88" s="0">
        <x:v>41.5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  <x:c r="H89" s="0">
        <x:v>41.5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  <x:c r="H90" s="0">
        <x:v>41.3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  <x:c r="H91" s="0">
        <x:v>41.3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  <x:c r="H92" s="0">
        <x:v>41.3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  <x:c r="H93" s="0">
        <x:v>41.3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  <x:c r="H94" s="0">
        <x:v>41.2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  <x:c r="H95" s="0">
        <x:v>41.2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  <x:c r="H96" s="0">
        <x:v>41.1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  <x:c r="H97" s="0">
        <x:v>41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  <x:c r="H98" s="0">
        <x:v>40.9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  <x:c r="H99" s="0">
        <x:v>40.8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  <x:c r="H100" s="0">
        <x:v>40.8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  <x:c r="H101" s="0">
        <x:v>40.8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  <x:c r="H102" s="0">
        <x:v>40.8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  <x:c r="H103" s="0">
        <x:v>40.8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  <x:c r="H104" s="0">
        <x:v>40.7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  <x:c r="H105" s="0">
        <x:v>40.7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  <x:c r="H106" s="0">
        <x:v>40.7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  <x:c r="H107" s="0">
        <x:v>40.6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  <x:c r="H108" s="0">
        <x:v>40.7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  <x:c r="H109" s="0">
        <x:v>40.7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  <x:c r="H110" s="0">
        <x:v>40.5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40.3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40.2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40.3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40.1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40.1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40.2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40.2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40.1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40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40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40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39.8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39.5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39.4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39.6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39.6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39.5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39.6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39.6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39.6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39.6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39.7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39.7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39.5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39.7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39.8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39.7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39.8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39.9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40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40.2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40.1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40.2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40.3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40.4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40.3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40.3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40.5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40.5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40.4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40.5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40.5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40.5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40.5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40.3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18.8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19.4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  <x:c r="H158" s="0">
        <x:v>20.1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  <x:c r="H159" s="0">
        <x:v>19.3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  <x:c r="H160" s="0">
        <x:v>18.6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  <x:c r="H161" s="0">
        <x:v>19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  <x:c r="H162" s="0">
        <x:v>20.2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  <x:c r="H163" s="0">
        <x:v>18.8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  <x:c r="H164" s="0">
        <x:v>18.5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  <x:c r="H165" s="0">
        <x:v>19.1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  <x:c r="H166" s="0">
        <x:v>20.1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  <x:c r="H167" s="0">
        <x:v>18.9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  <x:c r="H168" s="0">
        <x:v>18.8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  <x:c r="H169" s="0">
        <x:v>19.2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  <x:c r="H170" s="0">
        <x:v>20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  <x:c r="H171" s="0">
        <x:v>18.8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  <x:c r="H172" s="0">
        <x:v>18.7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  <x:c r="H173" s="0">
        <x:v>19.1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  <x:c r="H174" s="0">
        <x:v>19.8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  <x:c r="H175" s="0">
        <x:v>18.6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  <x:c r="H176" s="0">
        <x:v>18.5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  <x:c r="H177" s="0">
        <x:v>18.9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  <x:c r="H178" s="0">
        <x:v>19.8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  <x:c r="H179" s="0">
        <x:v>18.7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  <x:c r="H180" s="0">
        <x:v>18.6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  <x:c r="H181" s="0">
        <x:v>18.8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  <x:c r="H182" s="0">
        <x:v>19.5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  <x:c r="H183" s="0">
        <x:v>18.7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  <x:c r="H184" s="0">
        <x:v>18.6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  <x:c r="H185" s="0">
        <x:v>18.9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  <x:c r="H186" s="0">
        <x:v>19.4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  <x:c r="H187" s="0">
        <x:v>18.5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18.5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18.7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19.4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18.5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18.4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18.9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19.6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18.5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18.6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18.7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19.6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18.8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18.9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18.9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19.2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18.9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18.6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18.9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18.9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18.7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18.6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18.9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19.2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19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18.8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19.2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19.6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19.1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19.1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19.4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19.7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19.4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19.3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19.6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19.6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19.3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19.3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19.6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19.6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19.5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19.3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19.4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19.5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19.2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19.1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2" sheet="Unpivoted"/>
  </x:cacheSource>
  <x:cacheFields>
    <x:cacheField name="STATISTIC">
      <x:sharedItems count="1">
        <x:s v="ESQ11"/>
      </x:sharedItems>
    </x:cacheField>
    <x:cacheField name="Statistic Label">
      <x:sharedItems count="1">
        <x:s v="Average Usual Hours Worked per Week by Persons aged 15 years and over in Employment (ILO)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8.4" maxValue="42.6" count="81">
        <x:n v="38.6"/>
        <x:n v="38.7"/>
        <x:n v="38.4"/>
        <x:n v="37.9"/>
        <x:n v="38.2"/>
        <x:n v="37.8"/>
        <x:n v="37.7"/>
        <x:n v="38"/>
        <x:n v="37.5"/>
        <x:n v="37.6"/>
        <x:n v="37.4"/>
        <x:n v="37.3"/>
        <x:n v="37"/>
        <x:n v="36.9"/>
        <x:n v="37.1"/>
        <x:n v="36.7"/>
        <x:n v="36.6"/>
        <x:n v="36.5"/>
        <x:n v="36.8"/>
        <x:n v="36.4"/>
        <x:n v="36.3"/>
        <x:n v="36.2"/>
        <x:n v="36.1"/>
        <x:n v="35.8"/>
        <x:n v="35.2"/>
        <x:n v="35.3"/>
        <x:n v="35.1"/>
        <x:n v="34.9"/>
        <x:n v="34.8"/>
        <x:n v="34.7"/>
        <x:n v="35"/>
        <x:n v="35.7"/>
        <x:n v="35.5"/>
        <x:n v="35.6"/>
        <x:n v="35.9"/>
        <x:n v="36"/>
        <x:n v="42.6"/>
        <x:n v="42.3"/>
        <x:n v="42.2"/>
        <x:n v="41.8"/>
        <x:n v="41.7"/>
        <x:n v="41.6"/>
        <x:n v="41.5"/>
        <x:n v="41.3"/>
        <x:n v="41.2"/>
        <x:n v="41.1"/>
        <x:n v="41"/>
        <x:n v="40.9"/>
        <x:n v="40.8"/>
        <x:n v="40.7"/>
        <x:n v="40.6"/>
        <x:n v="40.5"/>
        <x:n v="40.3"/>
        <x:n v="40.2"/>
        <x:n v="40.1"/>
        <x:n v="40"/>
        <x:n v="39.8"/>
        <x:n v="39.5"/>
        <x:n v="39.4"/>
        <x:n v="39.6"/>
        <x:n v="39.7"/>
        <x:n v="39.9"/>
        <x:n v="40.4"/>
        <x:n v="18.8"/>
        <x:n v="19.4"/>
        <x:n v="20.1"/>
        <x:n v="19.3"/>
        <x:n v="18.6"/>
        <x:n v="19"/>
        <x:n v="20.2"/>
        <x:n v="18.5"/>
        <x:n v="19.1"/>
        <x:n v="18.9"/>
        <x:n v="19.2"/>
        <x:n v="20"/>
        <x:n v="18.7"/>
        <x:n v="19.8"/>
        <x:n v="19.5"/>
        <x:n v="18.4"/>
        <x:n v="19.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