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bef632c5254f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58cc96f9364358b99151ae43e64259.psmdcp" Id="R91cb122e76f64b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<x:sst xmlns:x="http://schemas.openxmlformats.org/spreadsheetml/2006/main">
  <x:si>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</x:si>
  <x:si>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</x:si>
  <x:si>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ESQ11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</x:si>
  <x:si>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</x:si>
  <x:si>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</x:si>
  <x:si>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</x:si>
  <x:si>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</x:si>
  <x:si>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</x:si>
  <x:si>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</x:si>
  <x:si>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</x:si>
  <x:si>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</x:si>
  <x:si>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https://ws.cso.ie/public/api.restful/PxStat.Data.Cube_API.ReadDataset/ESQ11/XLSX/2007/en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</x:si>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</x:sst>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2" totalsRowShown="0">
  <x:autoFilter ref="A1:H232"/>
  <x:tableColumns count="8">
    <x:tableColumn id="1" name="STATISTIC"/>
    <x:tableColumn id="2" name="Statistic Label"/>
    <x:tableColumn id="3" name="C02472V02994"/>
    <x:tableColumn id="4" name="Full and Part Time Statu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2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25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42.6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42.6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42.3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42.2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41.8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41.8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41.7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41.6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41.7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41.5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41.5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41.3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41.3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41.3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41.3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41.2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41.2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41.1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41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40.9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40.8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40.8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40.8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40.8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40.8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40.7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40.7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40.7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40.6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40.7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40.7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40.5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40.3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40.2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40.3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40.1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40.1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40.2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40.2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40.1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40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40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39.8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39.5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39.4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39.6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39.6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39.5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39.6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39.6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39.6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39.6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39.7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39.7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39.5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39.7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39.8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39.7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39.8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39.9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40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40.2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40.1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40.2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40.3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40.4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40.3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40.3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40.5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40.5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40.4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40.5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40.5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40.5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40.5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40.3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18.8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19.4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20.1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19.3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18.6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19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20.2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18.8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18.5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19.1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20.1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18.9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18.8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19.2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20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18.8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18.7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19.1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19.8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18.6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18.5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18.9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19.8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18.7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18.6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18.8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19.5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18.7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18.6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18.9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19.4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18.5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18.5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18.7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19.4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18.5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18.4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18.9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19.6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18.5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18.6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18.7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19.6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18.8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18.9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18.9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19.2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18.9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18.6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18.9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18.9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18.7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18.6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18.9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19.2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19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18.8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19.2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19.6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19.1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19.1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19.4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19.7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19.4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19.3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19.6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19.6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19.3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19.3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19.6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19.6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19.5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19.3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19.4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19.5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19.2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2" sheet="Unpivoted"/>
  </x:cacheSource>
  <x:cacheFields>
    <x:cacheField name="STATISTIC">
      <x:sharedItems count="1">
        <x:s v="ESQ11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42.6" count="81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42.6"/>
        <x:n v="42.3"/>
        <x:n v="42.2"/>
        <x:n v="41.8"/>
        <x:n v="41.7"/>
        <x:n v="41.6"/>
        <x:n v="41.5"/>
        <x:n v="41.3"/>
        <x:n v="41.2"/>
        <x:n v="41.1"/>
        <x:n v="41"/>
        <x:n v="40.9"/>
        <x:n v="40.8"/>
        <x:n v="40.7"/>
        <x:n v="40.6"/>
        <x:n v="40.5"/>
        <x:n v="40.3"/>
        <x:n v="40.2"/>
        <x:n v="40.1"/>
        <x:n v="40"/>
        <x:n v="39.8"/>
        <x:n v="39.5"/>
        <x:n v="39.4"/>
        <x:n v="39.6"/>
        <x:n v="39.7"/>
        <x:n v="39.9"/>
        <x:n v="40.4"/>
        <x:n v="18.8"/>
        <x:n v="19.4"/>
        <x:n v="20.1"/>
        <x:n v="19.3"/>
        <x:n v="18.6"/>
        <x:n v="19"/>
        <x:n v="20.2"/>
        <x:n v="18.5"/>
        <x:n v="19.1"/>
        <x:n v="18.9"/>
        <x:n v="19.2"/>
        <x:n v="20"/>
        <x:n v="18.7"/>
        <x:n v="19.8"/>
        <x:n v="19.5"/>
        <x:n v="18.4"/>
        <x:n v="19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