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2f6db32b8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7eebcad9348b283736ac335eb0945.psmdcp" Id="R655891e29e914e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<x:sst xmlns:x="http://schemas.openxmlformats.org/spreadsheetml/2006/main">
  <x:si>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</x:si>
  <x:si>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</x:si>
  <x:si>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ESQ09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</x:si>
  <x:si>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</x:si>
  <x:si>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</x:si>
  <x:si>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</x:si>
  <x:si>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</x:si>
  <x:si>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</x:si>
  <x:si>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</x:si>
  <x:si>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</x:si>
  <x:si>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</x:si>
  <x:si>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https://ws.cso.ie/public/api.restful/PxStat.Data.Cube_API.ReadDataset/ESQ09/XLSX/2007/en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</x:si>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</x:sst>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8" totalsRowShown="0">
  <x:autoFilter ref="A1:H848"/>
  <x:tableColumns count="8">
    <x:tableColumn id="1" name="STATISTIC"/>
    <x:tableColumn id="2" name="Statistic Label"/>
    <x:tableColumn id="3" name="C03288V03961"/>
    <x:tableColumn id="4" name="Detailed Occupational Group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8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35.996339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42.5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42.8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42.5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42.7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42.5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42.6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42.2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42.4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41.8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41.9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42.1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42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41.9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42.1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42.3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41.9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41.9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42.2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42.4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42.3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42.7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42.5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41.8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41.9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41.9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42.4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42.2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42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42.3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41.9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42.1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42.2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42.6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43.3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43.4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42.9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43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42.7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42.7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42.5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42.5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34.9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35.1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35.1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34.9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34.9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35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35.5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34.6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34.8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34.7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35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35.2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35.1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35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35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34.9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34.9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35.2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35.5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35.1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35.2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35.6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35.8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35.4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35.6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35.6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36.1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36.3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35.9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35.9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36.1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35.9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35.8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36.1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36.1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36.3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36.1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36.2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36.6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36.2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36.1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37.9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37.8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37.7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37.6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37.6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37.5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37.6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37.2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37.3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37.4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37.4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37.1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37.2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37.4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37.5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37.4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37.2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37.4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37.3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37.7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37.9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37.9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37.6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37.9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37.8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37.7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37.6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37.7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37.9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37.7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37.2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37.4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37.7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37.5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37.9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37.8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37.6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37.8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38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38.1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38.2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33.4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33.3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33.5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33.4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33.2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33.1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33.3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32.9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32.9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33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33.1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33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32.8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32.7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32.7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32.3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32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32.2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32.2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32.1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32.1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32.8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33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32.9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32.9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32.8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33.3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32.8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33.2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33.2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33.1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33.2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33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32.7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32.5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32.2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32.5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32.5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32.6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32.7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32.7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42.4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42.3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42.5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42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42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41.8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41.9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41.8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40.9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41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41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40.5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40.1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40.5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40.5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40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40.4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40.8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40.8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40.2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40.4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40.4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40.1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40.1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40.3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41.4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41.5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40.4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40.9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41.4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41.8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41.5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41.8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42.1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42.4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41.4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41.6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42.2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42.3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42.2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41.5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30.1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29.9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30.3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30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30.1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29.6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29.7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29.4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29.6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29.5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29.7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29.3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28.9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29.3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29.3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28.8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28.2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28.6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29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29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28.4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29.2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29.2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28.7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28.9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29.5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29.8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29.3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29.1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29.7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29.9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29.7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29.8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29.9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30.2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30.2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30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29.8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29.8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30.2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30.3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29.7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30.1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30.6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29.8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30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30.1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30.3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29.6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28.5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28.7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29.3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28.6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28.6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28.6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28.8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28.8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28.4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28.9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29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28.7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28.3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28.4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28.7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28.7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28.5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28.5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29.6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29.4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29.6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30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29.8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29.4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29.7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29.8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30.1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29.8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29.9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30.1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30.3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29.6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30.2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39.8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40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40.2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40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39.7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39.7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39.8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39.6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38.9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38.5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38.9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38.5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38.6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38.5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38.2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38.4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38.5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38.5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38.7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38.3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38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38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37.5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37.8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37.8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38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38.6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38.5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38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38.5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38.4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38.3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38.4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38.4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38.3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38.3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38.2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38.3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38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38.7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38.4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34.1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34.2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34.5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33.9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33.8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34.1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33.9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33.2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32.4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32.3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31.8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31.8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31.8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31.9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31.9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31.2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30.6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31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30.7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30.4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30.5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30.5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31.1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30.7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30.4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31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31.4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31.2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30.6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31.1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31.3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31.3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30.9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31.1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30.8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31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30.7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30.4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30.7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31.2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30.6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  <x:c r="H808" s="0">
        <x:v>35.6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  <x:c r="H809" s="0">
        <x:v>34.9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  <x:c r="H810" s="0">
        <x:v>34.1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  <x:c r="H811" s="0">
        <x:v>36.6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  <x:c r="H812" s="0">
        <x:v>36.6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  <x:c r="H813" s="0">
        <x:v>37.4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  <x:c r="H814" s="0">
        <x:v>38.6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  <x:c r="H815" s="0">
        <x:v>36.4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  <x:c r="H816" s="0">
        <x:v>34.5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  <x:c r="H817" s="0">
        <x:v>35.4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  <x:c r="H818" s="0">
        <x:v>35.3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  <x:c r="H819" s="0">
        <x:v>33.6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  <x:c r="H820" s="0">
        <x:v>34.5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  <x:c r="H821" s="0">
        <x:v>34.1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  <x:c r="H822" s="0">
        <x:v>35.2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  <x:c r="H823" s="0">
        <x:v>34.1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  <x:c r="H824" s="0">
        <x:v>35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  <x:c r="H825" s="0">
        <x:v>37.2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  <x:c r="H826" s="0">
        <x:v>36.7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  <x:c r="H827" s="0">
        <x:v>36.1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  <x:c r="H828" s="0">
        <x:v>36.6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37.6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35.9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35.8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35.8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34.6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35.7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33.6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37.4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36.4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38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37.9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38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37.2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36.1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36.7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35.9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36.2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35.5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37.3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8" sheet="Unpivoted"/>
  </x:cacheSource>
  <x:cacheFields>
    <x:cacheField name="STATISTIC">
      <x:sharedItems count="1">
        <x:s v="ESQ09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8.2" maxValue="43.4" count="131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s v=""/>
        <x:n v="42.5"/>
        <x:n v="42.8"/>
        <x:n v="42.7"/>
        <x:n v="42.6"/>
        <x:n v="42.2"/>
        <x:n v="42.4"/>
        <x:n v="41.8"/>
        <x:n v="41.9"/>
        <x:n v="42.1"/>
        <x:n v="42"/>
        <x:n v="42.3"/>
        <x:n v="43.3"/>
        <x:n v="43.4"/>
        <x:n v="42.9"/>
        <x:n v="43"/>
        <x:n v="34.6"/>
        <x:n v="35.4"/>
        <x:n v="37.2"/>
        <x:n v="38.1"/>
        <x:n v="33.4"/>
        <x:n v="33.3"/>
        <x:n v="33.5"/>
        <x:n v="33.2"/>
        <x:n v="33.1"/>
        <x:n v="32.9"/>
        <x:n v="33"/>
        <x:n v="32.8"/>
        <x:n v="32.7"/>
        <x:n v="32.3"/>
        <x:n v="32"/>
        <x:n v="32.2"/>
        <x:n v="32.1"/>
        <x:n v="32.5"/>
        <x:n v="32.6"/>
        <x:n v="40.9"/>
        <x:n v="41"/>
        <x:n v="40.5"/>
        <x:n v="40.1"/>
        <x:n v="40"/>
        <x:n v="40.4"/>
        <x:n v="40.8"/>
        <x:n v="40.2"/>
        <x:n v="40.3"/>
        <x:n v="41.4"/>
        <x:n v="41.5"/>
        <x:n v="41.6"/>
        <x:n v="30.1"/>
        <x:n v="29.9"/>
        <x:n v="30.3"/>
        <x:n v="30"/>
        <x:n v="29.6"/>
        <x:n v="29.7"/>
        <x:n v="29.4"/>
        <x:n v="29.5"/>
        <x:n v="29.3"/>
        <x:n v="28.9"/>
        <x:n v="28.8"/>
        <x:n v="28.2"/>
        <x:n v="28.6"/>
        <x:n v="29"/>
        <x:n v="28.4"/>
        <x:n v="29.2"/>
        <x:n v="28.7"/>
        <x:n v="29.8"/>
        <x:n v="29.1"/>
        <x:n v="30.2"/>
        <x:n v="30.6"/>
        <x:n v="28.5"/>
        <x:n v="28.3"/>
        <x:n v="39.8"/>
        <x:n v="39.7"/>
        <x:n v="39.6"/>
        <x:n v="38.9"/>
        <x:n v="38.5"/>
        <x:n v="38.3"/>
        <x:n v="34.1"/>
        <x:n v="34.2"/>
        <x:n v="34.5"/>
        <x:n v="33.9"/>
        <x:n v="33.8"/>
        <x:n v="32.4"/>
        <x:n v="31.8"/>
        <x:n v="31.9"/>
        <x:n v="31.2"/>
        <x:n v="31"/>
        <x:n v="30.7"/>
        <x:n v="30.4"/>
        <x:n v="30.5"/>
        <x:n v="31.1"/>
        <x:n v="31.4"/>
        <x:n v="31.3"/>
        <x:n v="30.9"/>
        <x:n v="30.8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